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ila\Downloads\demos\data\"/>
    </mc:Choice>
  </mc:AlternateContent>
  <xr:revisionPtr revIDLastSave="0" documentId="8_{3C5F734A-DCB5-4B05-BC19-BB00D5BC5E5F}" xr6:coauthVersionLast="47" xr6:coauthVersionMax="47" xr10:uidLastSave="{00000000-0000-0000-0000-000000000000}"/>
  <bookViews>
    <workbookView xWindow="-120" yWindow="-120" windowWidth="29040" windowHeight="15225" firstSheet="2" activeTab="2" xr2:uid="{FD695F27-482B-4024-85FD-694F9B06E4CD}"/>
  </bookViews>
  <sheets>
    <sheet name="Invoices" sheetId="2" r:id="rId1"/>
    <sheet name="PivotTable" sheetId="3" r:id="rId2"/>
    <sheet name="PivotChart" sheetId="4" r:id="rId3"/>
  </sheets>
  <definedNames>
    <definedName name="ExternalData_1" localSheetId="0" hidden="1">Invoices!$A$1:$Z$2156</definedName>
  </definedNames>
  <calcPr calcId="191028"/>
  <pivotCaches>
    <pivotCache cacheId="38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6E4727-3E0F-4217-AA78-228FA04F7BC3}" keepAlive="1" name="Query - Invoices" description="Connection to the 'Invoices' query in the workbook." type="5" refreshedVersion="8" background="1" saveData="1">
    <dbPr connection="Provider=Microsoft.Mashup.OleDb.1;Data Source=$Workbook$;Location=Invoices;Extended Properties=&quot;&quot;" command="SELECT * FROM [Invoices]"/>
  </connection>
</connections>
</file>

<file path=xl/sharedStrings.xml><?xml version="1.0" encoding="utf-8"?>
<sst xmlns="http://schemas.openxmlformats.org/spreadsheetml/2006/main" count="31883" uniqueCount="595">
  <si>
    <t>ShipName</t>
  </si>
  <si>
    <t>ShipAddress</t>
  </si>
  <si>
    <t>ShipCity</t>
  </si>
  <si>
    <t>ShipRegion</t>
  </si>
  <si>
    <t>ShipPostalCode</t>
  </si>
  <si>
    <t>ShipCountry</t>
  </si>
  <si>
    <t>CustomerID</t>
  </si>
  <si>
    <t>CustomerName</t>
  </si>
  <si>
    <t>Address</t>
  </si>
  <si>
    <t>City</t>
  </si>
  <si>
    <t>Region</t>
  </si>
  <si>
    <t>PostalCode</t>
  </si>
  <si>
    <t>Country</t>
  </si>
  <si>
    <t>Salesperson</t>
  </si>
  <si>
    <t>OrderID</t>
  </si>
  <si>
    <t>OrderDate</t>
  </si>
  <si>
    <t>RequiredDate</t>
  </si>
  <si>
    <t>ShippedDate</t>
  </si>
  <si>
    <t>ShipperName</t>
  </si>
  <si>
    <t>ProductID</t>
  </si>
  <si>
    <t>ProductName</t>
  </si>
  <si>
    <t>UnitPrice</t>
  </si>
  <si>
    <t>Quantity</t>
  </si>
  <si>
    <t>Discount</t>
  </si>
  <si>
    <t>ExtendedPrice</t>
  </si>
  <si>
    <t>Freight</t>
  </si>
  <si>
    <t>Vins et alcools Chevalier</t>
  </si>
  <si>
    <t>59 rue de l'Abbaye</t>
  </si>
  <si>
    <t>Reims</t>
  </si>
  <si>
    <t>51100</t>
  </si>
  <si>
    <t>France</t>
  </si>
  <si>
    <t>VINET</t>
  </si>
  <si>
    <t>Steven Buchanan</t>
  </si>
  <si>
    <t>Federal Shipping</t>
  </si>
  <si>
    <t>Queso Cabrales</t>
  </si>
  <si>
    <t>Singaporean Hokkien Fried Mee</t>
  </si>
  <si>
    <t>Mozzarella di Giovanni</t>
  </si>
  <si>
    <t>Toms Spezialitäten</t>
  </si>
  <si>
    <t>Luisenstr. 48</t>
  </si>
  <si>
    <t>Münster</t>
  </si>
  <si>
    <t>44087</t>
  </si>
  <si>
    <t>Germany</t>
  </si>
  <si>
    <t>TOMSP</t>
  </si>
  <si>
    <t>Michael Suyama</t>
  </si>
  <si>
    <t>Speedy Express</t>
  </si>
  <si>
    <t>Tofu</t>
  </si>
  <si>
    <t>Manjimup Dried Apples</t>
  </si>
  <si>
    <t>Hanari Carnes</t>
  </si>
  <si>
    <t>Rua do Paço, 67</t>
  </si>
  <si>
    <t>Rio de Janeiro</t>
  </si>
  <si>
    <t>RJ</t>
  </si>
  <si>
    <t>05454-876</t>
  </si>
  <si>
    <t>Brazil</t>
  </si>
  <si>
    <t>HANAR</t>
  </si>
  <si>
    <t>Margaret Peacock</t>
  </si>
  <si>
    <t>United Package</t>
  </si>
  <si>
    <t>Jack's New England Clam Chowder</t>
  </si>
  <si>
    <t>Louisiana Fiery Hot Pepper Sauce</t>
  </si>
  <si>
    <t>Victuailles en stock</t>
  </si>
  <si>
    <t>2, rue du Commerce</t>
  </si>
  <si>
    <t>Lyon</t>
  </si>
  <si>
    <t>69004</t>
  </si>
  <si>
    <t>VICTE</t>
  </si>
  <si>
    <t>Janet Leverling</t>
  </si>
  <si>
    <t>Gustaf's Knäckebröd</t>
  </si>
  <si>
    <t>Ravioli Angelo</t>
  </si>
  <si>
    <t>Suprêmes délices</t>
  </si>
  <si>
    <t>Boulevard Tirou, 255</t>
  </si>
  <si>
    <t>Charleroi</t>
  </si>
  <si>
    <t>B-6000</t>
  </si>
  <si>
    <t>Belgium</t>
  </si>
  <si>
    <t>SUPRD</t>
  </si>
  <si>
    <t>Sir Rodney's Marmalade</t>
  </si>
  <si>
    <t>Geitost</t>
  </si>
  <si>
    <t>Camembert Pierrot</t>
  </si>
  <si>
    <t>Gorgonzola Telino</t>
  </si>
  <si>
    <t>Chartreuse verte</t>
  </si>
  <si>
    <t>Maxilaku</t>
  </si>
  <si>
    <t>Chop-suey Chinese</t>
  </si>
  <si>
    <t>Hauptstr. 31</t>
  </si>
  <si>
    <t>Bern</t>
  </si>
  <si>
    <t>3012</t>
  </si>
  <si>
    <t>Switzerland</t>
  </si>
  <si>
    <t>CHOPS</t>
  </si>
  <si>
    <t>Hauptstr. 29</t>
  </si>
  <si>
    <t>Guaraná Fantástica</t>
  </si>
  <si>
    <t>Pâté chinois</t>
  </si>
  <si>
    <t>Longlife Tofu</t>
  </si>
  <si>
    <t>Richter Supermarkt</t>
  </si>
  <si>
    <t>Starenweg 5</t>
  </si>
  <si>
    <t>Genève</t>
  </si>
  <si>
    <t>1204</t>
  </si>
  <si>
    <t>RICSU</t>
  </si>
  <si>
    <t>Grenzacherweg 237</t>
  </si>
  <si>
    <t>1203</t>
  </si>
  <si>
    <t>Anne Dodsworth</t>
  </si>
  <si>
    <t>Chang</t>
  </si>
  <si>
    <t>Pavlova</t>
  </si>
  <si>
    <t>Inlagd Sill</t>
  </si>
  <si>
    <t>Raclette Courdavault</t>
  </si>
  <si>
    <t>Wellington Importadora</t>
  </si>
  <si>
    <t>Rua do Mercado, 12</t>
  </si>
  <si>
    <t>Resende</t>
  </si>
  <si>
    <t>SP</t>
  </si>
  <si>
    <t>08737-363</t>
  </si>
  <si>
    <t>WELLI</t>
  </si>
  <si>
    <t>Perth Pasties</t>
  </si>
  <si>
    <t>Original Frankfurter grüne Soße</t>
  </si>
  <si>
    <t>HILARION-Abastos</t>
  </si>
  <si>
    <t>Carrera 22 con Ave. Carlos Soublette #8-35</t>
  </si>
  <si>
    <t>San Cristóbal</t>
  </si>
  <si>
    <t>Táchira</t>
  </si>
  <si>
    <t>5022</t>
  </si>
  <si>
    <t>Venezuela</t>
  </si>
  <si>
    <t>HILAA</t>
  </si>
  <si>
    <t>Schoggi Schokolade</t>
  </si>
  <si>
    <t>Ernst Handel</t>
  </si>
  <si>
    <t>Kirchgasse 6</t>
  </si>
  <si>
    <t>Graz</t>
  </si>
  <si>
    <t>8010</t>
  </si>
  <si>
    <t>Austria</t>
  </si>
  <si>
    <t>ERNSH</t>
  </si>
  <si>
    <t>Nancy Davolio</t>
  </si>
  <si>
    <t>Chef Anton's Gumbo Mix</t>
  </si>
  <si>
    <t>Mascarpone Fabioli</t>
  </si>
  <si>
    <t>Centro comercial Moctezuma</t>
  </si>
  <si>
    <t>Sierras de Granada 9993</t>
  </si>
  <si>
    <t>México D.F.</t>
  </si>
  <si>
    <t>05022</t>
  </si>
  <si>
    <t>Mexico</t>
  </si>
  <si>
    <t>CENTC</t>
  </si>
  <si>
    <t>Sir Rodney's Scones</t>
  </si>
  <si>
    <t>Gravad lax</t>
  </si>
  <si>
    <t>Ottilies Käseladen</t>
  </si>
  <si>
    <t>Mehrheimerstr. 369</t>
  </si>
  <si>
    <t>Köln</t>
  </si>
  <si>
    <t>50739</t>
  </si>
  <si>
    <t>OTTIK</t>
  </si>
  <si>
    <t>Tarte au sucre</t>
  </si>
  <si>
    <t>Outback Lager</t>
  </si>
  <si>
    <t>Que Delícia</t>
  </si>
  <si>
    <t>Rua da Panificadora, 12</t>
  </si>
  <si>
    <t>02389-673</t>
  </si>
  <si>
    <t>QUEDE</t>
  </si>
  <si>
    <t>Steeleye Stout</t>
  </si>
  <si>
    <t>Rattlesnake Canyon Grocery</t>
  </si>
  <si>
    <t>2817 Milton Dr.</t>
  </si>
  <si>
    <t>Albuquerque</t>
  </si>
  <si>
    <t>NM</t>
  </si>
  <si>
    <t>87110</t>
  </si>
  <si>
    <t>USA</t>
  </si>
  <si>
    <t>RATTC</t>
  </si>
  <si>
    <t>Laura Callahan</t>
  </si>
  <si>
    <t>Uncle Bob's Organic Dried Pears</t>
  </si>
  <si>
    <t>Gnocchi di nonna Alice</t>
  </si>
  <si>
    <t>Nord-Ost Matjeshering</t>
  </si>
  <si>
    <t>Folk och fä HB</t>
  </si>
  <si>
    <t>Åkergatan 24</t>
  </si>
  <si>
    <t>Bräcke</t>
  </si>
  <si>
    <t>S-844 67</t>
  </si>
  <si>
    <t>Sweden</t>
  </si>
  <si>
    <t>FOLKO</t>
  </si>
  <si>
    <t>Blondel père et fils</t>
  </si>
  <si>
    <t>24, place Kléber</t>
  </si>
  <si>
    <t>Strasbourg</t>
  </si>
  <si>
    <t>67000</t>
  </si>
  <si>
    <t>BLONP</t>
  </si>
  <si>
    <t>Blondesddsl père et fils</t>
  </si>
  <si>
    <t>Andrew Fuller</t>
  </si>
  <si>
    <t>Alice Mutton</t>
  </si>
  <si>
    <t>Wartian Herkku</t>
  </si>
  <si>
    <t>Torikatu 38</t>
  </si>
  <si>
    <t>Oulu</t>
  </si>
  <si>
    <t>90110</t>
  </si>
  <si>
    <t>Finland</t>
  </si>
  <si>
    <t>WARTH</t>
  </si>
  <si>
    <t>Queso Manchego La Pastora</t>
  </si>
  <si>
    <t>Frankenversand</t>
  </si>
  <si>
    <t>Berliner Platz 43</t>
  </si>
  <si>
    <t>München</t>
  </si>
  <si>
    <t>80805</t>
  </si>
  <si>
    <t>FRANK</t>
  </si>
  <si>
    <t>Boston Crab Meat</t>
  </si>
  <si>
    <t>Lakkalikööri</t>
  </si>
  <si>
    <t>GROSELLA-Restaurante</t>
  </si>
  <si>
    <t>5ª Ave. Los Palos Grandes</t>
  </si>
  <si>
    <t>Caracas</t>
  </si>
  <si>
    <t>DF</t>
  </si>
  <si>
    <t>1081</t>
  </si>
  <si>
    <t>GROSR</t>
  </si>
  <si>
    <t>Thüringer Rostbratwurst</t>
  </si>
  <si>
    <t>White Clover Markets</t>
  </si>
  <si>
    <t>1029 - 12th Ave. S.</t>
  </si>
  <si>
    <t>Seattle</t>
  </si>
  <si>
    <t>WA</t>
  </si>
  <si>
    <t>98124</t>
  </si>
  <si>
    <t>WHITC</t>
  </si>
  <si>
    <t>305 - 14th Ave. S. Suite 3B</t>
  </si>
  <si>
    <t>98128</t>
  </si>
  <si>
    <t>Ipoh Coffee</t>
  </si>
  <si>
    <t>Split Rail Beer &amp; Ale</t>
  </si>
  <si>
    <t>P.O. Box 555</t>
  </si>
  <si>
    <t>Lander</t>
  </si>
  <si>
    <t>WY</t>
  </si>
  <si>
    <t>82520</t>
  </si>
  <si>
    <t>SPLIR</t>
  </si>
  <si>
    <t>QUICK-Stop</t>
  </si>
  <si>
    <t>Taucherstraße 10</t>
  </si>
  <si>
    <t>Cunewalde</t>
  </si>
  <si>
    <t>01307</t>
  </si>
  <si>
    <t>QUICK</t>
  </si>
  <si>
    <t>Ikura</t>
  </si>
  <si>
    <t>Flotemysost</t>
  </si>
  <si>
    <t>Magazzini Alimentari Riuniti</t>
  </si>
  <si>
    <t>Via Ludovico il Moro 22</t>
  </si>
  <si>
    <t>Bergamo</t>
  </si>
  <si>
    <t>24100</t>
  </si>
  <si>
    <t>Italy</t>
  </si>
  <si>
    <t>MAGAA</t>
  </si>
  <si>
    <t>Tortuga Restaurante</t>
  </si>
  <si>
    <t>Avda. Azteca 123</t>
  </si>
  <si>
    <t>05033</t>
  </si>
  <si>
    <t>TORTU</t>
  </si>
  <si>
    <t>Konbu</t>
  </si>
  <si>
    <t>Morgenstern Gesundkost</t>
  </si>
  <si>
    <t>Heerstr. 22</t>
  </si>
  <si>
    <t>Leipzig</t>
  </si>
  <si>
    <t>04179</t>
  </si>
  <si>
    <t>MORGK</t>
  </si>
  <si>
    <t>Rössle Sauerkraut</t>
  </si>
  <si>
    <t>Berglunds snabbköp</t>
  </si>
  <si>
    <t>Berguvsvägen  8</t>
  </si>
  <si>
    <t>Luleå</t>
  </si>
  <si>
    <t>S-958 22</t>
  </si>
  <si>
    <t>BERGS</t>
  </si>
  <si>
    <t>Gula Malacca</t>
  </si>
  <si>
    <t>Vegie-spread</t>
  </si>
  <si>
    <t>Röd Kaviar</t>
  </si>
  <si>
    <t>Lehmanns Marktstand</t>
  </si>
  <si>
    <t>Magazinweg 7</t>
  </si>
  <si>
    <t>Frankfurt a.M.</t>
  </si>
  <si>
    <t>60528</t>
  </si>
  <si>
    <t>LEHMS</t>
  </si>
  <si>
    <t>Rhönbräu Klosterbier</t>
  </si>
  <si>
    <t>Romero y tomillo</t>
  </si>
  <si>
    <t>Gran Vía, 1</t>
  </si>
  <si>
    <t>Madrid</t>
  </si>
  <si>
    <t>28001</t>
  </si>
  <si>
    <t>Spain</t>
  </si>
  <si>
    <t>ROMEY</t>
  </si>
  <si>
    <t>Teatime Chocolate Biscuits</t>
  </si>
  <si>
    <t>LILA-Supermercado</t>
  </si>
  <si>
    <t>Carrera 52 con Ave. Bolívar #65-98 Llano Largo</t>
  </si>
  <si>
    <t>Barquisimeto</t>
  </si>
  <si>
    <t>Lara</t>
  </si>
  <si>
    <t>3508</t>
  </si>
  <si>
    <t>LILAS</t>
  </si>
  <si>
    <t>Genen Shouyu</t>
  </si>
  <si>
    <t>Laughing Lumberjack Lager</t>
  </si>
  <si>
    <t>Chai</t>
  </si>
  <si>
    <t>Ricardo Adocicados</t>
  </si>
  <si>
    <t>Av. Copacabana, 267</t>
  </si>
  <si>
    <t>02389-890</t>
  </si>
  <si>
    <t>RICAR</t>
  </si>
  <si>
    <t>Sasquatch Ale</t>
  </si>
  <si>
    <t>Spegesild</t>
  </si>
  <si>
    <t>Reggiani Caseifici</t>
  </si>
  <si>
    <t>Strada Provinciale 124</t>
  </si>
  <si>
    <t>Reggio Emilia</t>
  </si>
  <si>
    <t>42100</t>
  </si>
  <si>
    <t>REGGC</t>
  </si>
  <si>
    <t>Tourtière</t>
  </si>
  <si>
    <t>Scottish Longbreads</t>
  </si>
  <si>
    <t>B's Beverages</t>
  </si>
  <si>
    <t>Fauntleroy Circus</t>
  </si>
  <si>
    <t>London</t>
  </si>
  <si>
    <t>EC2 5NT</t>
  </si>
  <si>
    <t>UK</t>
  </si>
  <si>
    <t>BSBEV</t>
  </si>
  <si>
    <t>Robert King</t>
  </si>
  <si>
    <t>Aniseed Syrup</t>
  </si>
  <si>
    <t>Wimmers gute Semmelknödel</t>
  </si>
  <si>
    <t>Comércio Mineiro</t>
  </si>
  <si>
    <t>Av. dos Lusíadas, 23</t>
  </si>
  <si>
    <t>Sao Paulo</t>
  </si>
  <si>
    <t>05432-043</t>
  </si>
  <si>
    <t>COMMI</t>
  </si>
  <si>
    <t>Tradiçao Hipermercados</t>
  </si>
  <si>
    <t>Av. Inês de Castro, 414</t>
  </si>
  <si>
    <t>05634-030</t>
  </si>
  <si>
    <t>TRADH</t>
  </si>
  <si>
    <t>Tradição Hipermercados</t>
  </si>
  <si>
    <t>Carnarvon Tigers</t>
  </si>
  <si>
    <t>Gudbrandsdalsost</t>
  </si>
  <si>
    <t>Hungry Owl All-Night Grocers</t>
  </si>
  <si>
    <t>8 Johnstown Road</t>
  </si>
  <si>
    <t>Cork</t>
  </si>
  <si>
    <t>Co. Cork</t>
  </si>
  <si>
    <t>Ireland</t>
  </si>
  <si>
    <t>HUNGO</t>
  </si>
  <si>
    <t>Louisiana Hot Spiced Okra</t>
  </si>
  <si>
    <t>Die Wandernde Kuh</t>
  </si>
  <si>
    <t>Adenauerallee 900</t>
  </si>
  <si>
    <t>Stuttgart</t>
  </si>
  <si>
    <t>70563</t>
  </si>
  <si>
    <t>WANDK</t>
  </si>
  <si>
    <t>Godos Cocina Típica</t>
  </si>
  <si>
    <t>C/ Romero, 33</t>
  </si>
  <si>
    <t>Sevilla</t>
  </si>
  <si>
    <t>41101</t>
  </si>
  <si>
    <t>GODOS</t>
  </si>
  <si>
    <t>Old World Delicatessen</t>
  </si>
  <si>
    <t>2743 Bering St.</t>
  </si>
  <si>
    <t>Anchorage</t>
  </si>
  <si>
    <t>AK</t>
  </si>
  <si>
    <t>99508</t>
  </si>
  <si>
    <t>OLDWO</t>
  </si>
  <si>
    <t>Lonesome Pine Restaurant</t>
  </si>
  <si>
    <t>89 Chiaroscuro Rd.</t>
  </si>
  <si>
    <t>Portland</t>
  </si>
  <si>
    <t>OR</t>
  </si>
  <si>
    <t>97219</t>
  </si>
  <si>
    <t>LONEP</t>
  </si>
  <si>
    <t>Ana Trujillo Emparedados y helados</t>
  </si>
  <si>
    <t>Avda. de la Constitución 2222</t>
  </si>
  <si>
    <t>05021</t>
  </si>
  <si>
    <t>ANATR</t>
  </si>
  <si>
    <t>Chef Anton's Cajun Seasoning</t>
  </si>
  <si>
    <t>Grandma's Boysenberry Spread</t>
  </si>
  <si>
    <t>The Big Cheese</t>
  </si>
  <si>
    <t>89 Jefferson Way Suite 2</t>
  </si>
  <si>
    <t>97201</t>
  </si>
  <si>
    <t>THEBI</t>
  </si>
  <si>
    <t>Du monde entier</t>
  </si>
  <si>
    <t>67, rue des Cinquante Otages</t>
  </si>
  <si>
    <t>Nantes</t>
  </si>
  <si>
    <t>44000</t>
  </si>
  <si>
    <t>DUMON</t>
  </si>
  <si>
    <t>Escargots de Bourgogne</t>
  </si>
  <si>
    <t>Island Trading</t>
  </si>
  <si>
    <t>Garden House Crowther Way</t>
  </si>
  <si>
    <t>Cowes</t>
  </si>
  <si>
    <t>Isle of Wight</t>
  </si>
  <si>
    <t>PO31 7PJ</t>
  </si>
  <si>
    <t>ISLAT</t>
  </si>
  <si>
    <t>Pericles Comidas clásicas</t>
  </si>
  <si>
    <t>Calle Dr. Jorge Cash 321</t>
  </si>
  <si>
    <t>PERIC</t>
  </si>
  <si>
    <t>Filo Mix</t>
  </si>
  <si>
    <t>Königlich Essen</t>
  </si>
  <si>
    <t>Maubelstr. 90</t>
  </si>
  <si>
    <t>Brandenburg</t>
  </si>
  <si>
    <t>14776</t>
  </si>
  <si>
    <t>KOENE</t>
  </si>
  <si>
    <t>NuNuCa Nuß-Nougat-Creme</t>
  </si>
  <si>
    <t>Save-a-lot Markets</t>
  </si>
  <si>
    <t>187 Suffolk Ln.</t>
  </si>
  <si>
    <t>Boise</t>
  </si>
  <si>
    <t>ID</t>
  </si>
  <si>
    <t>83720</t>
  </si>
  <si>
    <t>SAVEA</t>
  </si>
  <si>
    <t>Bólido Comidas preparadas</t>
  </si>
  <si>
    <t>C/ Araquil, 67</t>
  </si>
  <si>
    <t>28023</t>
  </si>
  <si>
    <t>BOLID</t>
  </si>
  <si>
    <t>Furia Bacalhau e Frutos do Mar</t>
  </si>
  <si>
    <t>Jardim das rosas n. 32</t>
  </si>
  <si>
    <t>Lisboa</t>
  </si>
  <si>
    <t>1675</t>
  </si>
  <si>
    <t>Portugal</t>
  </si>
  <si>
    <t>FURIB</t>
  </si>
  <si>
    <t>Côte de Blaye</t>
  </si>
  <si>
    <t>Gumbär Gummibärchen</t>
  </si>
  <si>
    <t>Bon app'</t>
  </si>
  <si>
    <t>12, rue des Bouchers</t>
  </si>
  <si>
    <t>Marseille</t>
  </si>
  <si>
    <t>13008</t>
  </si>
  <si>
    <t>BONAP</t>
  </si>
  <si>
    <t>Mère Paillarde</t>
  </si>
  <si>
    <t>43 rue St. Laurent</t>
  </si>
  <si>
    <t>Montréal</t>
  </si>
  <si>
    <t>Québec</t>
  </si>
  <si>
    <t>H1J 1C3</t>
  </si>
  <si>
    <t>Canada</t>
  </si>
  <si>
    <t>MEREP</t>
  </si>
  <si>
    <t>Zaanse koeken</t>
  </si>
  <si>
    <t>Princesa Isabel Vinhos</t>
  </si>
  <si>
    <t>Estrada da saúde n. 58</t>
  </si>
  <si>
    <t>1756</t>
  </si>
  <si>
    <t>PRINI</t>
  </si>
  <si>
    <t>Tunnbröd</t>
  </si>
  <si>
    <t>Simons bistro</t>
  </si>
  <si>
    <t>Vinbæltet 34</t>
  </si>
  <si>
    <t>Kobenhavn</t>
  </si>
  <si>
    <t>1734</t>
  </si>
  <si>
    <t>Denmark</t>
  </si>
  <si>
    <t>SIMOB</t>
  </si>
  <si>
    <t>Northwoods Cranberry Sauce</t>
  </si>
  <si>
    <t>Familia Arquibaldo</t>
  </si>
  <si>
    <t>Rua Orós, 92</t>
  </si>
  <si>
    <t>05442-030</t>
  </si>
  <si>
    <t>FAMIA</t>
  </si>
  <si>
    <t>La maison d'Asie</t>
  </si>
  <si>
    <t>1 rue Alsace-Lorraine</t>
  </si>
  <si>
    <t>Toulouse</t>
  </si>
  <si>
    <t>31000</t>
  </si>
  <si>
    <t>LAMAI</t>
  </si>
  <si>
    <t>Valkoinen suklaa</t>
  </si>
  <si>
    <t>Piccolo und mehr</t>
  </si>
  <si>
    <t>Geislweg 14</t>
  </si>
  <si>
    <t>Salzburg</t>
  </si>
  <si>
    <t>5020</t>
  </si>
  <si>
    <t>PICCO</t>
  </si>
  <si>
    <t>Around the Horn</t>
  </si>
  <si>
    <t>Brook Farm Stratford St. Mary</t>
  </si>
  <si>
    <t>Colchester</t>
  </si>
  <si>
    <t>Essex</t>
  </si>
  <si>
    <t>CO7 6JX</t>
  </si>
  <si>
    <t>AROUT</t>
  </si>
  <si>
    <t>120 Hanover Sq.</t>
  </si>
  <si>
    <t>WA1 1DP</t>
  </si>
  <si>
    <t>Seven Seas Imports</t>
  </si>
  <si>
    <t>90 Wadhurst Rd.</t>
  </si>
  <si>
    <t>OX15 4NB</t>
  </si>
  <si>
    <t>SEVES</t>
  </si>
  <si>
    <t>Drachenblut Delikatessen</t>
  </si>
  <si>
    <t>Walserweg 21</t>
  </si>
  <si>
    <t>Aachen</t>
  </si>
  <si>
    <t>52066</t>
  </si>
  <si>
    <t>DRACD</t>
  </si>
  <si>
    <t>Eastern Connection</t>
  </si>
  <si>
    <t>35 King George</t>
  </si>
  <si>
    <t>WX3 6FW</t>
  </si>
  <si>
    <t>EASTC</t>
  </si>
  <si>
    <t>Antonio Moreno Taquería</t>
  </si>
  <si>
    <t>Mataderos  2312</t>
  </si>
  <si>
    <t>05023</t>
  </si>
  <si>
    <t>ANTON</t>
  </si>
  <si>
    <t>Galería del gastronómo</t>
  </si>
  <si>
    <t>Rambla de Cataluña, 23</t>
  </si>
  <si>
    <t>Barcelona</t>
  </si>
  <si>
    <t>8022</t>
  </si>
  <si>
    <t>GALED</t>
  </si>
  <si>
    <t>Galería del gastrónomo</t>
  </si>
  <si>
    <t>08022</t>
  </si>
  <si>
    <t>Vaffeljernet</t>
  </si>
  <si>
    <t>Smagsloget 45</t>
  </si>
  <si>
    <t>Århus</t>
  </si>
  <si>
    <t>8200</t>
  </si>
  <si>
    <t>VAFFE</t>
  </si>
  <si>
    <t>Queen Cozinha</t>
  </si>
  <si>
    <t>Alameda dos Canàrios, 891</t>
  </si>
  <si>
    <t>05487-020</t>
  </si>
  <si>
    <t>QUEEN</t>
  </si>
  <si>
    <t>Wolski Zajazd</t>
  </si>
  <si>
    <t>ul. Filtrowa 68</t>
  </si>
  <si>
    <t>Warszawa</t>
  </si>
  <si>
    <t>01-012</t>
  </si>
  <si>
    <t>Poland</t>
  </si>
  <si>
    <t>WOLZA</t>
  </si>
  <si>
    <t>Wolski  Zajazd</t>
  </si>
  <si>
    <t>Hungry Coyote Import Store</t>
  </si>
  <si>
    <t>City Center Plaza 516 Main St.</t>
  </si>
  <si>
    <t>Elgin</t>
  </si>
  <si>
    <t>97827</t>
  </si>
  <si>
    <t>HUNGC</t>
  </si>
  <si>
    <t>Santé Gourmet</t>
  </si>
  <si>
    <t>Erling Skakkes gate 78</t>
  </si>
  <si>
    <t>Stavern</t>
  </si>
  <si>
    <t>4110</t>
  </si>
  <si>
    <t>Norway</t>
  </si>
  <si>
    <t>SANTG</t>
  </si>
  <si>
    <t>Rogede sild</t>
  </si>
  <si>
    <t>Bottom-Dollar Markets</t>
  </si>
  <si>
    <t>23 Tsawassen Blvd.</t>
  </si>
  <si>
    <t>Tsawassen</t>
  </si>
  <si>
    <t>BC</t>
  </si>
  <si>
    <t>T2F 8M4</t>
  </si>
  <si>
    <t>BOTTM</t>
  </si>
  <si>
    <t>Chocolade</t>
  </si>
  <si>
    <t>LINO-Delicateses</t>
  </si>
  <si>
    <t>Ave. 5 de Mayo Porlamar</t>
  </si>
  <si>
    <t>I. de Margarita</t>
  </si>
  <si>
    <t>Nueva Esparta</t>
  </si>
  <si>
    <t>4980</t>
  </si>
  <si>
    <t>LINOD</t>
  </si>
  <si>
    <t>Folies gourmandes</t>
  </si>
  <si>
    <t>184, chaussée de Tournai</t>
  </si>
  <si>
    <t>Lille</t>
  </si>
  <si>
    <t>59000</t>
  </si>
  <si>
    <t>FOLIG</t>
  </si>
  <si>
    <t>Océano Atlántico Ltda.</t>
  </si>
  <si>
    <t>Ing. Gustavo Moncada 8585 Piso 20-A</t>
  </si>
  <si>
    <t>Buenos Aires</t>
  </si>
  <si>
    <t>1010</t>
  </si>
  <si>
    <t>Argentina</t>
  </si>
  <si>
    <t>OCEAN</t>
  </si>
  <si>
    <t>Sirop d'érable</t>
  </si>
  <si>
    <t>Mishi Kobe Niku</t>
  </si>
  <si>
    <t>Franchi S.p.A.</t>
  </si>
  <si>
    <t>Via Monte Bianco 34</t>
  </si>
  <si>
    <t>Torino</t>
  </si>
  <si>
    <t>10100</t>
  </si>
  <si>
    <t>FRANS</t>
  </si>
  <si>
    <t>Gourmet Lanchonetes</t>
  </si>
  <si>
    <t>Av. Brasil, 442</t>
  </si>
  <si>
    <t>Campinas</t>
  </si>
  <si>
    <t>04876-786</t>
  </si>
  <si>
    <t>GOURL</t>
  </si>
  <si>
    <t>Consolidated Holdings</t>
  </si>
  <si>
    <t>Berkeley Gardens 12  Brewery</t>
  </si>
  <si>
    <t>WX1 6LT</t>
  </si>
  <si>
    <t>CONSH</t>
  </si>
  <si>
    <t>Rancho grande</t>
  </si>
  <si>
    <t>Av. del Libertador 900</t>
  </si>
  <si>
    <t>RANCH</t>
  </si>
  <si>
    <t>Lazy K Kountry Store</t>
  </si>
  <si>
    <t>12 Orchestra Terrace</t>
  </si>
  <si>
    <t>Walla Walla</t>
  </si>
  <si>
    <t>99362</t>
  </si>
  <si>
    <t>LAZYK</t>
  </si>
  <si>
    <t>Laughing Bacchus Wine Cellars</t>
  </si>
  <si>
    <t>2319 Elm St.</t>
  </si>
  <si>
    <t>Vancouver</t>
  </si>
  <si>
    <t>V3F 2K1</t>
  </si>
  <si>
    <t>LAUGB</t>
  </si>
  <si>
    <t>1900 Oak St.</t>
  </si>
  <si>
    <t>Blauer See Delikatessen</t>
  </si>
  <si>
    <t>Forsterstr. 57</t>
  </si>
  <si>
    <t>Mannheim</t>
  </si>
  <si>
    <t>68306</t>
  </si>
  <si>
    <t>BLAUS</t>
  </si>
  <si>
    <t>North/South</t>
  </si>
  <si>
    <t>South House 300 Queensbridge</t>
  </si>
  <si>
    <t>SW7 1RZ</t>
  </si>
  <si>
    <t>NORTS</t>
  </si>
  <si>
    <t>Cactus Comidas para llevar</t>
  </si>
  <si>
    <t>Cerrito 333</t>
  </si>
  <si>
    <t>CACTU</t>
  </si>
  <si>
    <t>Great Lakes Food Market</t>
  </si>
  <si>
    <t>2732 Baker Blvd.</t>
  </si>
  <si>
    <t>Eugene</t>
  </si>
  <si>
    <t>97403</t>
  </si>
  <si>
    <t>GREAL</t>
  </si>
  <si>
    <t>Maison Dewey</t>
  </si>
  <si>
    <t>Rue Joseph-Bens 532</t>
  </si>
  <si>
    <t>Bruxelles</t>
  </si>
  <si>
    <t>B-1180</t>
  </si>
  <si>
    <t>MAISD</t>
  </si>
  <si>
    <t>Trail's Head Gourmet Provisioners</t>
  </si>
  <si>
    <t>722 DaVinci Blvd.</t>
  </si>
  <si>
    <t>Kirkland</t>
  </si>
  <si>
    <t>98034</t>
  </si>
  <si>
    <t>TRAIH</t>
  </si>
  <si>
    <t>Let's Stop N Shop</t>
  </si>
  <si>
    <t>87 Polk St. Suite 5</t>
  </si>
  <si>
    <t>San Francisco</t>
  </si>
  <si>
    <t>CA</t>
  </si>
  <si>
    <t>94117</t>
  </si>
  <si>
    <t>LETSS</t>
  </si>
  <si>
    <t>Wilman Kala</t>
  </si>
  <si>
    <t>Keskuskatu 45</t>
  </si>
  <si>
    <t>Helsinki</t>
  </si>
  <si>
    <t>21240</t>
  </si>
  <si>
    <t>WILMK</t>
  </si>
  <si>
    <t>The Cracker Box</t>
  </si>
  <si>
    <t>55 Grizzly Peak Rd.</t>
  </si>
  <si>
    <t>Butte</t>
  </si>
  <si>
    <t>MT</t>
  </si>
  <si>
    <t>59801</t>
  </si>
  <si>
    <t>THECR</t>
  </si>
  <si>
    <t>Alfreds Futterkiste</t>
  </si>
  <si>
    <t>Obere Str. 57</t>
  </si>
  <si>
    <t>Berlin</t>
  </si>
  <si>
    <t>12209</t>
  </si>
  <si>
    <t>ALFKI</t>
  </si>
  <si>
    <t>France restauration</t>
  </si>
  <si>
    <t>54, rue Royale</t>
  </si>
  <si>
    <t>FRANR</t>
  </si>
  <si>
    <t>Alfred's Futterkiste</t>
  </si>
  <si>
    <t>Spécialités du monde</t>
  </si>
  <si>
    <t>25, rue Lauriston</t>
  </si>
  <si>
    <t>Paris</t>
  </si>
  <si>
    <t>75016</t>
  </si>
  <si>
    <t>SPECD</t>
  </si>
  <si>
    <t>La corne d'abondance</t>
  </si>
  <si>
    <t>67, avenue de l'Europe</t>
  </si>
  <si>
    <t>Versailles</t>
  </si>
  <si>
    <t>78000</t>
  </si>
  <si>
    <t>LACOR</t>
  </si>
  <si>
    <t>Sum of ExtendedPrice</t>
  </si>
  <si>
    <t>Column Labels</t>
  </si>
  <si>
    <t>Row Labels</t>
  </si>
  <si>
    <t>Grand Total</t>
  </si>
  <si>
    <t>Count of CustomerID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</si>
</sst>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[NorthWind_Pivot.xlsx]PivotChart!PivotTable2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PivotChart!$A$4:$A$15</c:f>
              <c:strCache>
                <c:ptCount val="11"/>
                <c:pt idx="0">
                  <c:v>Aachen</c:v>
                </c:pt>
                <c:pt idx="1">
                  <c:v>Berlin</c:v>
                </c:pt>
                <c:pt idx="2">
                  <c:v>Brandenburg</c:v>
                </c:pt>
                <c:pt idx="3">
                  <c:v>Cunewalde</c:v>
                </c:pt>
                <c:pt idx="4">
                  <c:v>Frankfurt a.M.</c:v>
                </c:pt>
                <c:pt idx="5">
                  <c:v>Köln</c:v>
                </c:pt>
                <c:pt idx="6">
                  <c:v>Leipzig</c:v>
                </c:pt>
                <c:pt idx="7">
                  <c:v>Mannheim</c:v>
                </c:pt>
                <c:pt idx="8">
                  <c:v>München</c:v>
                </c:pt>
                <c:pt idx="9">
                  <c:v>Münster</c:v>
                </c:pt>
                <c:pt idx="10">
                  <c:v>Stuttgart</c:v>
                </c:pt>
              </c:strCache>
            </c:strRef>
          </c:cat>
          <c:val>
            <c:numRef>
              <c:f>PivotChart!$B$4:$B$15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39</c:v>
                </c:pt>
                <c:pt idx="3">
                  <c:v>86</c:v>
                </c:pt>
                <c:pt idx="4">
                  <c:v>39</c:v>
                </c:pt>
                <c:pt idx="5">
                  <c:v>29</c:v>
                </c:pt>
                <c:pt idx="6">
                  <c:v>11</c:v>
                </c:pt>
                <c:pt idx="7">
                  <c:v>14</c:v>
                </c:pt>
                <c:pt idx="8">
                  <c:v>48</c:v>
                </c:pt>
                <c:pt idx="9">
                  <c:v>14</c:v>
                </c:pt>
                <c:pt idx="1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D-4250-9C13-7608DD59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709839"/>
        <c:axId val="1851400479"/>
      </c:barChart>
      <c:catAx>
        <c:axId val="171570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00479"/>
        <c:crosses val="autoZero"/>
        <c:auto val="1"/>
        <c:lblAlgn val="ctr"/>
        <c:lblOffset val="100"/>
        <c:noMultiLvlLbl val="0"/>
      </c:catAx>
      <c:valAx>
        <c:axId val="185140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1</xdr:row>
      <xdr:rowOff>95250</xdr:rowOff>
    </xdr:from>
    <xdr:to>
      <xdr:col>17</xdr:col>
      <xdr:colOff>609599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431EA-406C-5CF5-6607-DE048781E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ábor Nyilas" refreshedDate="45187.692957754633" createdVersion="8" refreshedVersion="8" minRefreshableVersion="3" recordCount="2155" xr:uid="{669D373C-1759-4A6C-B12F-306D6AB5A643}">
  <cacheSource type="worksheet">
    <worksheetSource name="Invoices"/>
  </cacheSource>
  <cacheFields count="26">
    <cacheField name="ShipName" numFmtId="0">
      <sharedItems/>
    </cacheField>
    <cacheField name="ShipAddress" numFmtId="0">
      <sharedItems/>
    </cacheField>
    <cacheField name="ShipCity" numFmtId="0">
      <sharedItems count="70">
        <s v="Reims"/>
        <s v="Münster"/>
        <s v="Rio de Janeiro"/>
        <s v="Lyon"/>
        <s v="Charleroi"/>
        <s v="Bern"/>
        <s v="Genève"/>
        <s v="Resende"/>
        <s v="San Cristóbal"/>
        <s v="Graz"/>
        <s v="México D.F."/>
        <s v="Köln"/>
        <s v="Albuquerque"/>
        <s v="Bräcke"/>
        <s v="Strasbourg"/>
        <s v="Oulu"/>
        <s v="München"/>
        <s v="Caracas"/>
        <s v="Seattle"/>
        <s v="Lander"/>
        <s v="Cunewalde"/>
        <s v="Bergamo"/>
        <s v="Leipzig"/>
        <s v="Luleå"/>
        <s v="Frankfurt a.M."/>
        <s v="Madrid"/>
        <s v="Barquisimeto"/>
        <s v="Reggio Emilia"/>
        <s v="London"/>
        <s v="Sao Paulo"/>
        <s v="Cork"/>
        <s v="Stuttgart"/>
        <s v="Sevilla"/>
        <s v="Anchorage"/>
        <s v="Portland"/>
        <s v="Nantes"/>
        <s v="Cowes"/>
        <s v="Brandenburg"/>
        <s v="Boise"/>
        <s v="Lisboa"/>
        <s v="Marseille"/>
        <s v="Montréal"/>
        <s v="Kobenhavn"/>
        <s v="Toulouse"/>
        <s v="Salzburg"/>
        <s v="Colchester"/>
        <s v="Aachen"/>
        <s v="Barcelona"/>
        <s v="Århus"/>
        <s v="Warszawa"/>
        <s v="Elgin"/>
        <s v="Stavern"/>
        <s v="Tsawassen"/>
        <s v="I. de Margarita"/>
        <s v="Lille"/>
        <s v="Buenos Aires"/>
        <s v="Torino"/>
        <s v="Campinas"/>
        <s v="Walla Walla"/>
        <s v="Vancouver"/>
        <s v="Mannheim"/>
        <s v="Eugene"/>
        <s v="Bruxelles"/>
        <s v="Kirkland"/>
        <s v="San Francisco"/>
        <s v="Helsinki"/>
        <s v="Butte"/>
        <s v="Berlin"/>
        <s v="Paris"/>
        <s v="Versailles"/>
      </sharedItems>
    </cacheField>
    <cacheField name="ShipRegion" numFmtId="0">
      <sharedItems containsBlank="1"/>
    </cacheField>
    <cacheField name="ShipPostalCode" numFmtId="0">
      <sharedItems containsBlank="1"/>
    </cacheField>
    <cacheField name="Ship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  <cacheField name="CustomerID" numFmtId="0">
      <sharedItems/>
    </cacheField>
    <cacheField name="CustomerName" numFmtId="0">
      <sharedItems/>
    </cacheField>
    <cacheField name="Address" numFmtId="0">
      <sharedItems/>
    </cacheField>
    <cacheField name="City" numFmtId="0">
      <sharedItems count="69">
        <s v="Reims"/>
        <s v="Münster"/>
        <s v="Rio de Janeiro"/>
        <s v="Lyon"/>
        <s v="Charleroi"/>
        <s v="Bern"/>
        <s v="Genève"/>
        <s v="Resende"/>
        <s v="San Cristóbal"/>
        <s v="Graz"/>
        <s v="México D.F."/>
        <s v="Köln"/>
        <s v="Albuquerque"/>
        <s v="Bräcke"/>
        <s v="Strasbourg"/>
        <s v="Oulu"/>
        <s v="München"/>
        <s v="Caracas"/>
        <s v="Seattle"/>
        <s v="Lander"/>
        <s v="Cunewalde"/>
        <s v="Bergamo"/>
        <s v="Leipzig"/>
        <s v="Luleå"/>
        <s v="Frankfurt a.M."/>
        <s v="Madrid"/>
        <s v="Barquisimeto"/>
        <s v="Reggio Emilia"/>
        <s v="London"/>
        <s v="Sao Paulo"/>
        <s v="Cork"/>
        <s v="Stuttgart"/>
        <s v="Sevilla"/>
        <s v="Anchorage"/>
        <s v="Portland"/>
        <s v="Nantes"/>
        <s v="Cowes"/>
        <s v="Brandenburg"/>
        <s v="Boise"/>
        <s v="Lisboa"/>
        <s v="Marseille"/>
        <s v="Montréal"/>
        <s v="Kobenhavn"/>
        <s v="Toulouse"/>
        <s v="Salzburg"/>
        <s v="Aachen"/>
        <s v="Barcelona"/>
        <s v="Århus"/>
        <s v="Warszawa"/>
        <s v="Elgin"/>
        <s v="Stavern"/>
        <s v="Tsawassen"/>
        <s v="I. de Margarita"/>
        <s v="Lille"/>
        <s v="Buenos Aires"/>
        <s v="Torino"/>
        <s v="Campinas"/>
        <s v="Walla Walla"/>
        <s v="Vancouver"/>
        <s v="Mannheim"/>
        <s v="Eugene"/>
        <s v="Bruxelles"/>
        <s v="Kirkland"/>
        <s v="San Francisco"/>
        <s v="Helsinki"/>
        <s v="Butte"/>
        <s v="Berlin"/>
        <s v="Paris"/>
        <s v="Versailles"/>
      </sharedItems>
    </cacheField>
    <cacheField name="Region" numFmtId="0">
      <sharedItems containsBlank="1" count="19">
        <m/>
        <s v="RJ"/>
        <s v="SP"/>
        <s v="Táchira"/>
        <s v="NM"/>
        <s v="DF"/>
        <s v="WA"/>
        <s v="WY"/>
        <s v="Lara"/>
        <s v="Co. Cork"/>
        <s v="AK"/>
        <s v="OR"/>
        <s v="Isle of Wight"/>
        <s v="ID"/>
        <s v="Québec"/>
        <s v="BC"/>
        <s v="Nueva Esparta"/>
        <s v="CA"/>
        <s v="MT"/>
      </sharedItems>
    </cacheField>
    <cacheField name="PostalCode" numFmtId="0">
      <sharedItems containsBlank="1"/>
    </cacheField>
    <cacheField name="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  <cacheField name="Salesperson" numFmtId="0">
      <sharedItems/>
    </cacheField>
    <cacheField name="OrderID" numFmtId="0">
      <sharedItems containsSemiMixedTypes="0" containsString="0" containsNumber="1" containsInteger="1" minValue="10248" maxValue="11077"/>
    </cacheField>
    <cacheField name="OrderDate" numFmtId="22">
      <sharedItems containsSemiMixedTypes="0" containsNonDate="0" containsDate="1" containsString="0" minDate="1996-07-04T00:00:00" maxDate="1998-05-07T00:00:00"/>
    </cacheField>
    <cacheField name="RequiredDate" numFmtId="22">
      <sharedItems containsSemiMixedTypes="0" containsNonDate="0" containsDate="1" containsString="0" minDate="1996-07-24T00:00:00" maxDate="1998-06-12T00:00:00"/>
    </cacheField>
    <cacheField name="ShippedDate" numFmtId="22">
      <sharedItems containsNonDate="0" containsDate="1" containsString="0" containsBlank="1" minDate="1996-07-10T00:00:00" maxDate="1998-05-07T00:00:00"/>
    </cacheField>
    <cacheField name="ShipperName" numFmtId="0">
      <sharedItems count="3">
        <s v="Federal Shipping"/>
        <s v="Speedy Express"/>
        <s v="United Package"/>
      </sharedItems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/>
    </cacheField>
    <cacheField name="UnitPrice" numFmtId="0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Discount" numFmtId="0">
      <sharedItems containsSemiMixedTypes="0" containsString="0" containsNumber="1" minValue="0" maxValue="0.25"/>
    </cacheField>
    <cacheField name="ExtendedPrice" numFmtId="0">
      <sharedItems containsSemiMixedTypes="0" containsString="0" containsNumber="1" minValue="4.8" maxValue="15810"/>
    </cacheField>
    <cacheField name="Freight" numFmtId="0">
      <sharedItems containsSemiMixedTypes="0" containsString="0" containsNumber="1" minValue="0.02" maxValue="1007.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s v="Vins et alcools Chevalier"/>
    <s v="59 rue de l'Abbaye"/>
    <x v="0"/>
    <m/>
    <s v="51100"/>
    <x v="0"/>
    <s v="VINET"/>
    <s v="Vins et alcools Chevalier"/>
    <s v="59 rue de l'Abbaye"/>
    <x v="0"/>
    <x v="0"/>
    <s v="51100"/>
    <x v="0"/>
    <s v="Steven Buchanan"/>
    <n v="10248"/>
    <d v="1996-07-04T00:00:00"/>
    <d v="1996-08-01T00:00:00"/>
    <d v="1996-07-16T00:00:00"/>
    <x v="0"/>
    <n v="11"/>
    <s v="Queso Cabrales"/>
    <n v="14"/>
    <n v="12"/>
    <n v="0"/>
    <n v="168"/>
    <n v="32.380000000000003"/>
  </r>
  <r>
    <s v="Vins et alcools Chevalier"/>
    <s v="59 rue de l'Abbaye"/>
    <x v="0"/>
    <m/>
    <s v="51100"/>
    <x v="0"/>
    <s v="VINET"/>
    <s v="Vins et alcools Chevalier"/>
    <s v="59 rue de l'Abbaye"/>
    <x v="0"/>
    <x v="0"/>
    <s v="51100"/>
    <x v="0"/>
    <s v="Steven Buchanan"/>
    <n v="10248"/>
    <d v="1996-07-04T00:00:00"/>
    <d v="1996-08-01T00:00:00"/>
    <d v="1996-07-16T00:00:00"/>
    <x v="0"/>
    <n v="42"/>
    <s v="Singaporean Hokkien Fried Mee"/>
    <n v="9.8000000000000007"/>
    <n v="10"/>
    <n v="0"/>
    <n v="98"/>
    <n v="32.380000000000003"/>
  </r>
  <r>
    <s v="Vins et alcools Chevalier"/>
    <s v="59 rue de l'Abbaye"/>
    <x v="0"/>
    <m/>
    <s v="51100"/>
    <x v="0"/>
    <s v="VINET"/>
    <s v="Vins et alcools Chevalier"/>
    <s v="59 rue de l'Abbaye"/>
    <x v="0"/>
    <x v="0"/>
    <s v="51100"/>
    <x v="0"/>
    <s v="Steven Buchanan"/>
    <n v="10248"/>
    <d v="1996-07-04T00:00:00"/>
    <d v="1996-08-01T00:00:00"/>
    <d v="1996-07-16T00:00:00"/>
    <x v="0"/>
    <n v="72"/>
    <s v="Mozzarella di Giovanni"/>
    <n v="34.799999999999997"/>
    <n v="5"/>
    <n v="0"/>
    <n v="174"/>
    <n v="32.380000000000003"/>
  </r>
  <r>
    <s v="Toms Spezialitäten"/>
    <s v="Luisenstr. 48"/>
    <x v="1"/>
    <m/>
    <s v="44087"/>
    <x v="1"/>
    <s v="TOMSP"/>
    <s v="Toms Spezialitäten"/>
    <s v="Luisenstr. 48"/>
    <x v="1"/>
    <x v="0"/>
    <s v="44087"/>
    <x v="1"/>
    <s v="Michael Suyama"/>
    <n v="10249"/>
    <d v="1996-07-05T00:00:00"/>
    <d v="1996-08-16T00:00:00"/>
    <d v="1996-07-10T00:00:00"/>
    <x v="1"/>
    <n v="14"/>
    <s v="Tofu"/>
    <n v="18.600000000000001"/>
    <n v="9"/>
    <n v="0"/>
    <n v="167.4"/>
    <n v="11.61"/>
  </r>
  <r>
    <s v="Toms Spezialitäten"/>
    <s v="Luisenstr. 48"/>
    <x v="1"/>
    <m/>
    <s v="44087"/>
    <x v="1"/>
    <s v="TOMSP"/>
    <s v="Toms Spezialitäten"/>
    <s v="Luisenstr. 48"/>
    <x v="1"/>
    <x v="0"/>
    <s v="44087"/>
    <x v="1"/>
    <s v="Michael Suyama"/>
    <n v="10249"/>
    <d v="1996-07-05T00:00:00"/>
    <d v="1996-08-16T00:00:00"/>
    <d v="1996-07-10T00:00:00"/>
    <x v="1"/>
    <n v="51"/>
    <s v="Manjimup Dried Apples"/>
    <n v="42.4"/>
    <n v="40"/>
    <n v="0"/>
    <n v="1696"/>
    <n v="11.61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Margaret Peacock"/>
    <n v="10250"/>
    <d v="1996-07-08T00:00:00"/>
    <d v="1996-08-05T00:00:00"/>
    <d v="1996-07-12T00:00:00"/>
    <x v="2"/>
    <n v="41"/>
    <s v="Jack's New England Clam Chowder"/>
    <n v="7.7"/>
    <n v="10"/>
    <n v="0"/>
    <n v="77"/>
    <n v="65.83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Margaret Peacock"/>
    <n v="10250"/>
    <d v="1996-07-08T00:00:00"/>
    <d v="1996-08-05T00:00:00"/>
    <d v="1996-07-12T00:00:00"/>
    <x v="2"/>
    <n v="51"/>
    <s v="Manjimup Dried Apples"/>
    <n v="42.4"/>
    <n v="35"/>
    <n v="0.15000000596046448"/>
    <n v="1261.4000000000001"/>
    <n v="65.83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Margaret Peacock"/>
    <n v="10250"/>
    <d v="1996-07-08T00:00:00"/>
    <d v="1996-08-05T00:00:00"/>
    <d v="1996-07-12T00:00:00"/>
    <x v="2"/>
    <n v="65"/>
    <s v="Louisiana Fiery Hot Pepper Sauce"/>
    <n v="16.8"/>
    <n v="15"/>
    <n v="0.15000000596046448"/>
    <n v="214.2"/>
    <n v="65.83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Janet Leverling"/>
    <n v="10251"/>
    <d v="1996-07-08T00:00:00"/>
    <d v="1996-08-05T00:00:00"/>
    <d v="1996-07-15T00:00:00"/>
    <x v="1"/>
    <n v="22"/>
    <s v="Gustaf's Knäckebröd"/>
    <n v="16.8"/>
    <n v="6"/>
    <n v="5.000000074505806E-2"/>
    <n v="95.76"/>
    <n v="41.34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Janet Leverling"/>
    <n v="10251"/>
    <d v="1996-07-08T00:00:00"/>
    <d v="1996-08-05T00:00:00"/>
    <d v="1996-07-15T00:00:00"/>
    <x v="1"/>
    <n v="57"/>
    <s v="Ravioli Angelo"/>
    <n v="15.6"/>
    <n v="15"/>
    <n v="5.000000074505806E-2"/>
    <n v="222.3"/>
    <n v="41.34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Janet Leverling"/>
    <n v="10251"/>
    <d v="1996-07-08T00:00:00"/>
    <d v="1996-08-05T00:00:00"/>
    <d v="1996-07-15T00:00:00"/>
    <x v="1"/>
    <n v="65"/>
    <s v="Louisiana Fiery Hot Pepper Sauce"/>
    <n v="16.8"/>
    <n v="20"/>
    <n v="0"/>
    <n v="336"/>
    <n v="41.34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Margaret Peacock"/>
    <n v="10252"/>
    <d v="1996-07-09T00:00:00"/>
    <d v="1996-08-06T00:00:00"/>
    <d v="1996-07-11T00:00:00"/>
    <x v="2"/>
    <n v="20"/>
    <s v="Sir Rodney's Marmalade"/>
    <n v="64.8"/>
    <n v="40"/>
    <n v="5.000000074505806E-2"/>
    <n v="2462.4"/>
    <n v="51.3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Margaret Peacock"/>
    <n v="10252"/>
    <d v="1996-07-09T00:00:00"/>
    <d v="1996-08-06T00:00:00"/>
    <d v="1996-07-11T00:00:00"/>
    <x v="2"/>
    <n v="33"/>
    <s v="Geitost"/>
    <n v="2"/>
    <n v="25"/>
    <n v="5.000000074505806E-2"/>
    <n v="47.5"/>
    <n v="51.3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Margaret Peacock"/>
    <n v="10252"/>
    <d v="1996-07-09T00:00:00"/>
    <d v="1996-08-06T00:00:00"/>
    <d v="1996-07-11T00:00:00"/>
    <x v="2"/>
    <n v="60"/>
    <s v="Camembert Pierrot"/>
    <n v="27.2"/>
    <n v="40"/>
    <n v="0"/>
    <n v="1088"/>
    <n v="51.3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Janet Leverling"/>
    <n v="10253"/>
    <d v="1996-07-10T00:00:00"/>
    <d v="1996-07-24T00:00:00"/>
    <d v="1996-07-16T00:00:00"/>
    <x v="2"/>
    <n v="31"/>
    <s v="Gorgonzola Telino"/>
    <n v="10"/>
    <n v="20"/>
    <n v="0"/>
    <n v="200"/>
    <n v="58.17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Janet Leverling"/>
    <n v="10253"/>
    <d v="1996-07-10T00:00:00"/>
    <d v="1996-07-24T00:00:00"/>
    <d v="1996-07-16T00:00:00"/>
    <x v="2"/>
    <n v="39"/>
    <s v="Chartreuse verte"/>
    <n v="14.4"/>
    <n v="42"/>
    <n v="0"/>
    <n v="604.79999999999995"/>
    <n v="58.17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Janet Leverling"/>
    <n v="10253"/>
    <d v="1996-07-10T00:00:00"/>
    <d v="1996-07-24T00:00:00"/>
    <d v="1996-07-16T00:00:00"/>
    <x v="2"/>
    <n v="49"/>
    <s v="Maxilaku"/>
    <n v="16"/>
    <n v="40"/>
    <n v="0"/>
    <n v="640"/>
    <n v="58.17"/>
  </r>
  <r>
    <s v="Chop-suey Chinese"/>
    <s v="Hauptstr. 31"/>
    <x v="5"/>
    <m/>
    <s v="3012"/>
    <x v="4"/>
    <s v="CHOPS"/>
    <s v="Chop-suey Chinese"/>
    <s v="Hauptstr. 29"/>
    <x v="5"/>
    <x v="0"/>
    <s v="3012"/>
    <x v="4"/>
    <s v="Steven Buchanan"/>
    <n v="10254"/>
    <d v="1996-07-11T00:00:00"/>
    <d v="1996-08-08T00:00:00"/>
    <d v="1996-07-23T00:00:00"/>
    <x v="2"/>
    <n v="24"/>
    <s v="Guaraná Fantástica"/>
    <n v="3.6"/>
    <n v="15"/>
    <n v="0.15000000596046448"/>
    <n v="45.9"/>
    <n v="22.98"/>
  </r>
  <r>
    <s v="Chop-suey Chinese"/>
    <s v="Hauptstr. 31"/>
    <x v="5"/>
    <m/>
    <s v="3012"/>
    <x v="4"/>
    <s v="CHOPS"/>
    <s v="Chop-suey Chinese"/>
    <s v="Hauptstr. 29"/>
    <x v="5"/>
    <x v="0"/>
    <s v="3012"/>
    <x v="4"/>
    <s v="Steven Buchanan"/>
    <n v="10254"/>
    <d v="1996-07-11T00:00:00"/>
    <d v="1996-08-08T00:00:00"/>
    <d v="1996-07-23T00:00:00"/>
    <x v="2"/>
    <n v="55"/>
    <s v="Pâté chinois"/>
    <n v="19.2"/>
    <n v="21"/>
    <n v="0.15000000596046448"/>
    <n v="342.72"/>
    <n v="22.98"/>
  </r>
  <r>
    <s v="Chop-suey Chinese"/>
    <s v="Hauptstr. 31"/>
    <x v="5"/>
    <m/>
    <s v="3012"/>
    <x v="4"/>
    <s v="CHOPS"/>
    <s v="Chop-suey Chinese"/>
    <s v="Hauptstr. 29"/>
    <x v="5"/>
    <x v="0"/>
    <s v="3012"/>
    <x v="4"/>
    <s v="Steven Buchanan"/>
    <n v="10254"/>
    <d v="1996-07-11T00:00:00"/>
    <d v="1996-08-08T00:00:00"/>
    <d v="1996-07-23T00:00:00"/>
    <x v="2"/>
    <n v="74"/>
    <s v="Longlife Tofu"/>
    <n v="8"/>
    <n v="21"/>
    <n v="0"/>
    <n v="168"/>
    <n v="22.98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Anne Dodsworth"/>
    <n v="10255"/>
    <d v="1996-07-12T00:00:00"/>
    <d v="1996-08-09T00:00:00"/>
    <d v="1996-07-15T00:00:00"/>
    <x v="0"/>
    <n v="2"/>
    <s v="Chang"/>
    <n v="15.2"/>
    <n v="20"/>
    <n v="0"/>
    <n v="304"/>
    <n v="148.33000000000001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Anne Dodsworth"/>
    <n v="10255"/>
    <d v="1996-07-12T00:00:00"/>
    <d v="1996-08-09T00:00:00"/>
    <d v="1996-07-15T00:00:00"/>
    <x v="0"/>
    <n v="16"/>
    <s v="Pavlova"/>
    <n v="13.9"/>
    <n v="35"/>
    <n v="0"/>
    <n v="486.5"/>
    <n v="148.33000000000001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Anne Dodsworth"/>
    <n v="10255"/>
    <d v="1996-07-12T00:00:00"/>
    <d v="1996-08-09T00:00:00"/>
    <d v="1996-07-15T00:00:00"/>
    <x v="0"/>
    <n v="36"/>
    <s v="Inlagd Sill"/>
    <n v="15.2"/>
    <n v="25"/>
    <n v="0"/>
    <n v="380"/>
    <n v="148.33000000000001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Anne Dodsworth"/>
    <n v="10255"/>
    <d v="1996-07-12T00:00:00"/>
    <d v="1996-08-09T00:00:00"/>
    <d v="1996-07-15T00:00:00"/>
    <x v="0"/>
    <n v="59"/>
    <s v="Raclette Courdavault"/>
    <n v="44"/>
    <n v="30"/>
    <n v="0"/>
    <n v="1320"/>
    <n v="148.33000000000001"/>
  </r>
  <r>
    <s v="Wellington Importadora"/>
    <s v="Rua do Mercado, 12"/>
    <x v="7"/>
    <s v="SP"/>
    <s v="08737-363"/>
    <x v="2"/>
    <s v="WELLI"/>
    <s v="Wellington Importadora"/>
    <s v="Rua do Mercado, 12"/>
    <x v="7"/>
    <x v="2"/>
    <s v="08737-363"/>
    <x v="2"/>
    <s v="Janet Leverling"/>
    <n v="10256"/>
    <d v="1996-07-15T00:00:00"/>
    <d v="1996-08-12T00:00:00"/>
    <d v="1996-07-17T00:00:00"/>
    <x v="2"/>
    <n v="53"/>
    <s v="Perth Pasties"/>
    <n v="26.2"/>
    <n v="15"/>
    <n v="0"/>
    <n v="393"/>
    <n v="13.97"/>
  </r>
  <r>
    <s v="Wellington Importadora"/>
    <s v="Rua do Mercado, 12"/>
    <x v="7"/>
    <s v="SP"/>
    <s v="08737-363"/>
    <x v="2"/>
    <s v="WELLI"/>
    <s v="Wellington Importadora"/>
    <s v="Rua do Mercado, 12"/>
    <x v="7"/>
    <x v="2"/>
    <s v="08737-363"/>
    <x v="2"/>
    <s v="Janet Leverling"/>
    <n v="10256"/>
    <d v="1996-07-15T00:00:00"/>
    <d v="1996-08-12T00:00:00"/>
    <d v="1996-07-17T00:00:00"/>
    <x v="2"/>
    <n v="77"/>
    <s v="Original Frankfurter grüne Soße"/>
    <n v="10.4"/>
    <n v="12"/>
    <n v="0"/>
    <n v="124.8"/>
    <n v="13.97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Margaret Peacock"/>
    <n v="10257"/>
    <d v="1996-07-16T00:00:00"/>
    <d v="1996-08-13T00:00:00"/>
    <d v="1996-07-22T00:00:00"/>
    <x v="0"/>
    <n v="27"/>
    <s v="Schoggi Schokolade"/>
    <n v="35.1"/>
    <n v="25"/>
    <n v="0"/>
    <n v="877.5"/>
    <n v="81.91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Margaret Peacock"/>
    <n v="10257"/>
    <d v="1996-07-16T00:00:00"/>
    <d v="1996-08-13T00:00:00"/>
    <d v="1996-07-22T00:00:00"/>
    <x v="0"/>
    <n v="39"/>
    <s v="Chartreuse verte"/>
    <n v="14.4"/>
    <n v="6"/>
    <n v="0"/>
    <n v="86.4"/>
    <n v="81.91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Margaret Peacock"/>
    <n v="10257"/>
    <d v="1996-07-16T00:00:00"/>
    <d v="1996-08-13T00:00:00"/>
    <d v="1996-07-22T00:00:00"/>
    <x v="0"/>
    <n v="77"/>
    <s v="Original Frankfurter grüne Soße"/>
    <n v="10.4"/>
    <n v="15"/>
    <n v="0"/>
    <n v="156"/>
    <n v="81.91"/>
  </r>
  <r>
    <s v="Ernst Handel"/>
    <s v="Kirchgasse 6"/>
    <x v="9"/>
    <m/>
    <s v="8010"/>
    <x v="6"/>
    <s v="ERNSH"/>
    <s v="Ernst Handel"/>
    <s v="Kirchgasse 6"/>
    <x v="9"/>
    <x v="0"/>
    <s v="8010"/>
    <x v="6"/>
    <s v="Nancy Davolio"/>
    <n v="10258"/>
    <d v="1996-07-17T00:00:00"/>
    <d v="1996-08-14T00:00:00"/>
    <d v="1996-07-23T00:00:00"/>
    <x v="1"/>
    <n v="2"/>
    <s v="Chang"/>
    <n v="15.2"/>
    <n v="50"/>
    <n v="0.20000000298023224"/>
    <n v="608"/>
    <n v="140.51"/>
  </r>
  <r>
    <s v="Ernst Handel"/>
    <s v="Kirchgasse 6"/>
    <x v="9"/>
    <m/>
    <s v="8010"/>
    <x v="6"/>
    <s v="ERNSH"/>
    <s v="Ernst Handel"/>
    <s v="Kirchgasse 6"/>
    <x v="9"/>
    <x v="0"/>
    <s v="8010"/>
    <x v="6"/>
    <s v="Nancy Davolio"/>
    <n v="10258"/>
    <d v="1996-07-17T00:00:00"/>
    <d v="1996-08-14T00:00:00"/>
    <d v="1996-07-23T00:00:00"/>
    <x v="1"/>
    <n v="5"/>
    <s v="Chef Anton's Gumbo Mix"/>
    <n v="17"/>
    <n v="65"/>
    <n v="0.20000000298023224"/>
    <n v="884"/>
    <n v="140.51"/>
  </r>
  <r>
    <s v="Ernst Handel"/>
    <s v="Kirchgasse 6"/>
    <x v="9"/>
    <m/>
    <s v="8010"/>
    <x v="6"/>
    <s v="ERNSH"/>
    <s v="Ernst Handel"/>
    <s v="Kirchgasse 6"/>
    <x v="9"/>
    <x v="0"/>
    <s v="8010"/>
    <x v="6"/>
    <s v="Nancy Davolio"/>
    <n v="10258"/>
    <d v="1996-07-17T00:00:00"/>
    <d v="1996-08-14T00:00:00"/>
    <d v="1996-07-23T00:00:00"/>
    <x v="1"/>
    <n v="32"/>
    <s v="Mascarpone Fabioli"/>
    <n v="25.6"/>
    <n v="6"/>
    <n v="0.20000000298023224"/>
    <n v="122.88"/>
    <n v="140.51"/>
  </r>
  <r>
    <s v="Centro comercial Moctezuma"/>
    <s v="Sierras de Granada 9993"/>
    <x v="10"/>
    <m/>
    <s v="05022"/>
    <x v="7"/>
    <s v="CENTC"/>
    <s v="Centro comercial Moctezuma"/>
    <s v="Sierras de Granada 9993"/>
    <x v="10"/>
    <x v="0"/>
    <s v="05022"/>
    <x v="7"/>
    <s v="Margaret Peacock"/>
    <n v="10259"/>
    <d v="1996-07-18T00:00:00"/>
    <d v="1996-08-15T00:00:00"/>
    <d v="1996-07-25T00:00:00"/>
    <x v="0"/>
    <n v="21"/>
    <s v="Sir Rodney's Scones"/>
    <n v="8"/>
    <n v="10"/>
    <n v="0"/>
    <n v="80"/>
    <n v="3.25"/>
  </r>
  <r>
    <s v="Centro comercial Moctezuma"/>
    <s v="Sierras de Granada 9993"/>
    <x v="10"/>
    <m/>
    <s v="05022"/>
    <x v="7"/>
    <s v="CENTC"/>
    <s v="Centro comercial Moctezuma"/>
    <s v="Sierras de Granada 9993"/>
    <x v="10"/>
    <x v="0"/>
    <s v="05022"/>
    <x v="7"/>
    <s v="Margaret Peacock"/>
    <n v="10259"/>
    <d v="1996-07-18T00:00:00"/>
    <d v="1996-08-15T00:00:00"/>
    <d v="1996-07-25T00:00:00"/>
    <x v="0"/>
    <n v="37"/>
    <s v="Gravad lax"/>
    <n v="20.8"/>
    <n v="1"/>
    <n v="0"/>
    <n v="20.8"/>
    <n v="3.25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Margaret Peacock"/>
    <n v="10260"/>
    <d v="1996-07-19T00:00:00"/>
    <d v="1996-08-16T00:00:00"/>
    <d v="1996-07-29T00:00:00"/>
    <x v="1"/>
    <n v="41"/>
    <s v="Jack's New England Clam Chowder"/>
    <n v="7.7"/>
    <n v="16"/>
    <n v="0.25"/>
    <n v="92.4"/>
    <n v="55.09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Margaret Peacock"/>
    <n v="10260"/>
    <d v="1996-07-19T00:00:00"/>
    <d v="1996-08-16T00:00:00"/>
    <d v="1996-07-29T00:00:00"/>
    <x v="1"/>
    <n v="57"/>
    <s v="Ravioli Angelo"/>
    <n v="15.6"/>
    <n v="50"/>
    <n v="0"/>
    <n v="780"/>
    <n v="55.09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Margaret Peacock"/>
    <n v="10260"/>
    <d v="1996-07-19T00:00:00"/>
    <d v="1996-08-16T00:00:00"/>
    <d v="1996-07-29T00:00:00"/>
    <x v="1"/>
    <n v="62"/>
    <s v="Tarte au sucre"/>
    <n v="39.4"/>
    <n v="15"/>
    <n v="0.25"/>
    <n v="443.25"/>
    <n v="55.09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Margaret Peacock"/>
    <n v="10260"/>
    <d v="1996-07-19T00:00:00"/>
    <d v="1996-08-16T00:00:00"/>
    <d v="1996-07-29T00:00:00"/>
    <x v="1"/>
    <n v="70"/>
    <s v="Outback Lager"/>
    <n v="12"/>
    <n v="21"/>
    <n v="0.25"/>
    <n v="189"/>
    <n v="55.09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Margaret Peacock"/>
    <n v="10261"/>
    <d v="1996-07-19T00:00:00"/>
    <d v="1996-08-16T00:00:00"/>
    <d v="1996-07-30T00:00:00"/>
    <x v="2"/>
    <n v="21"/>
    <s v="Sir Rodney's Scones"/>
    <n v="8"/>
    <n v="20"/>
    <n v="0"/>
    <n v="160"/>
    <n v="3.05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Margaret Peacock"/>
    <n v="10261"/>
    <d v="1996-07-19T00:00:00"/>
    <d v="1996-08-16T00:00:00"/>
    <d v="1996-07-30T00:00:00"/>
    <x v="2"/>
    <n v="35"/>
    <s v="Steeleye Stout"/>
    <n v="14.4"/>
    <n v="20"/>
    <n v="0"/>
    <n v="288"/>
    <n v="3.05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Laura Callahan"/>
    <n v="10262"/>
    <d v="1996-07-22T00:00:00"/>
    <d v="1996-08-19T00:00:00"/>
    <d v="1996-07-25T00:00:00"/>
    <x v="0"/>
    <n v="5"/>
    <s v="Chef Anton's Gumbo Mix"/>
    <n v="17"/>
    <n v="12"/>
    <n v="0.20000000298023224"/>
    <n v="163.19999999999999"/>
    <n v="48.29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Laura Callahan"/>
    <n v="10262"/>
    <d v="1996-07-22T00:00:00"/>
    <d v="1996-08-19T00:00:00"/>
    <d v="1996-07-25T00:00:00"/>
    <x v="0"/>
    <n v="7"/>
    <s v="Uncle Bob's Organic Dried Pears"/>
    <n v="24"/>
    <n v="15"/>
    <n v="0"/>
    <n v="360"/>
    <n v="48.29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Laura Callahan"/>
    <n v="10262"/>
    <d v="1996-07-22T00:00:00"/>
    <d v="1996-08-19T00:00:00"/>
    <d v="1996-07-25T00:00:00"/>
    <x v="0"/>
    <n v="56"/>
    <s v="Gnocchi di nonna Alice"/>
    <n v="30.4"/>
    <n v="2"/>
    <n v="0"/>
    <n v="60.8"/>
    <n v="48.29"/>
  </r>
  <r>
    <s v="Ernst Handel"/>
    <s v="Kirchgasse 6"/>
    <x v="9"/>
    <m/>
    <s v="8010"/>
    <x v="6"/>
    <s v="ERNSH"/>
    <s v="Ernst Handel"/>
    <s v="Kirchgasse 6"/>
    <x v="9"/>
    <x v="0"/>
    <s v="8010"/>
    <x v="6"/>
    <s v="Anne Dodsworth"/>
    <n v="10263"/>
    <d v="1996-07-23T00:00:00"/>
    <d v="1996-08-20T00:00:00"/>
    <d v="1996-07-31T00:00:00"/>
    <x v="0"/>
    <n v="16"/>
    <s v="Pavlova"/>
    <n v="13.9"/>
    <n v="60"/>
    <n v="0.25"/>
    <n v="625.5"/>
    <n v="146.06"/>
  </r>
  <r>
    <s v="Ernst Handel"/>
    <s v="Kirchgasse 6"/>
    <x v="9"/>
    <m/>
    <s v="8010"/>
    <x v="6"/>
    <s v="ERNSH"/>
    <s v="Ernst Handel"/>
    <s v="Kirchgasse 6"/>
    <x v="9"/>
    <x v="0"/>
    <s v="8010"/>
    <x v="6"/>
    <s v="Anne Dodsworth"/>
    <n v="10263"/>
    <d v="1996-07-23T00:00:00"/>
    <d v="1996-08-20T00:00:00"/>
    <d v="1996-07-31T00:00:00"/>
    <x v="0"/>
    <n v="24"/>
    <s v="Guaraná Fantástica"/>
    <n v="3.6"/>
    <n v="28"/>
    <n v="0"/>
    <n v="100.8"/>
    <n v="146.06"/>
  </r>
  <r>
    <s v="Ernst Handel"/>
    <s v="Kirchgasse 6"/>
    <x v="9"/>
    <m/>
    <s v="8010"/>
    <x v="6"/>
    <s v="ERNSH"/>
    <s v="Ernst Handel"/>
    <s v="Kirchgasse 6"/>
    <x v="9"/>
    <x v="0"/>
    <s v="8010"/>
    <x v="6"/>
    <s v="Anne Dodsworth"/>
    <n v="10263"/>
    <d v="1996-07-23T00:00:00"/>
    <d v="1996-08-20T00:00:00"/>
    <d v="1996-07-31T00:00:00"/>
    <x v="0"/>
    <n v="30"/>
    <s v="Nord-Ost Matjeshering"/>
    <n v="20.7"/>
    <n v="60"/>
    <n v="0.25"/>
    <n v="931.5"/>
    <n v="146.06"/>
  </r>
  <r>
    <s v="Ernst Handel"/>
    <s v="Kirchgasse 6"/>
    <x v="9"/>
    <m/>
    <s v="8010"/>
    <x v="6"/>
    <s v="ERNSH"/>
    <s v="Ernst Handel"/>
    <s v="Kirchgasse 6"/>
    <x v="9"/>
    <x v="0"/>
    <s v="8010"/>
    <x v="6"/>
    <s v="Anne Dodsworth"/>
    <n v="10263"/>
    <d v="1996-07-23T00:00:00"/>
    <d v="1996-08-20T00:00:00"/>
    <d v="1996-07-31T00:00:00"/>
    <x v="0"/>
    <n v="74"/>
    <s v="Longlife Tofu"/>
    <n v="8"/>
    <n v="36"/>
    <n v="0.25"/>
    <n v="216"/>
    <n v="146.06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Michael Suyama"/>
    <n v="10264"/>
    <d v="1996-07-24T00:00:00"/>
    <d v="1996-08-21T00:00:00"/>
    <d v="1996-08-23T00:00:00"/>
    <x v="0"/>
    <n v="2"/>
    <s v="Chang"/>
    <n v="15.2"/>
    <n v="35"/>
    <n v="0"/>
    <n v="532"/>
    <n v="3.67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Michael Suyama"/>
    <n v="10264"/>
    <d v="1996-07-24T00:00:00"/>
    <d v="1996-08-21T00:00:00"/>
    <d v="1996-08-23T00:00:00"/>
    <x v="0"/>
    <n v="41"/>
    <s v="Jack's New England Clam Chowder"/>
    <n v="7.7"/>
    <n v="25"/>
    <n v="0.15000000596046448"/>
    <n v="163.63"/>
    <n v="3.67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Andrew Fuller"/>
    <n v="10265"/>
    <d v="1996-07-25T00:00:00"/>
    <d v="1996-08-22T00:00:00"/>
    <d v="1996-08-12T00:00:00"/>
    <x v="1"/>
    <n v="17"/>
    <s v="Alice Mutton"/>
    <n v="31.2"/>
    <n v="30"/>
    <n v="0"/>
    <n v="936"/>
    <n v="55.28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Andrew Fuller"/>
    <n v="10265"/>
    <d v="1996-07-25T00:00:00"/>
    <d v="1996-08-22T00:00:00"/>
    <d v="1996-08-12T00:00:00"/>
    <x v="1"/>
    <n v="70"/>
    <s v="Outback Lager"/>
    <n v="12"/>
    <n v="20"/>
    <n v="0"/>
    <n v="240"/>
    <n v="55.28"/>
  </r>
  <r>
    <s v="Wartian Herkku"/>
    <s v="Torikatu 38"/>
    <x v="15"/>
    <m/>
    <s v="90110"/>
    <x v="10"/>
    <s v="WARTH"/>
    <s v="Wartian Herkku"/>
    <s v="Torikatu 38"/>
    <x v="15"/>
    <x v="0"/>
    <s v="90110"/>
    <x v="10"/>
    <s v="Janet Leverling"/>
    <n v="10266"/>
    <d v="1996-07-26T00:00:00"/>
    <d v="1996-09-06T00:00:00"/>
    <d v="1996-07-31T00:00:00"/>
    <x v="0"/>
    <n v="12"/>
    <s v="Queso Manchego La Pastora"/>
    <n v="30.4"/>
    <n v="12"/>
    <n v="5.000000074505806E-2"/>
    <n v="346.56"/>
    <n v="25.73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Margaret Peacock"/>
    <n v="10267"/>
    <d v="1996-07-29T00:00:00"/>
    <d v="1996-08-26T00:00:00"/>
    <d v="1996-08-06T00:00:00"/>
    <x v="1"/>
    <n v="40"/>
    <s v="Boston Crab Meat"/>
    <n v="14.7"/>
    <n v="50"/>
    <n v="0"/>
    <n v="735"/>
    <n v="208.58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Margaret Peacock"/>
    <n v="10267"/>
    <d v="1996-07-29T00:00:00"/>
    <d v="1996-08-26T00:00:00"/>
    <d v="1996-08-06T00:00:00"/>
    <x v="1"/>
    <n v="59"/>
    <s v="Raclette Courdavault"/>
    <n v="44"/>
    <n v="70"/>
    <n v="0.15000000596046448"/>
    <n v="2618"/>
    <n v="208.58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Margaret Peacock"/>
    <n v="10267"/>
    <d v="1996-07-29T00:00:00"/>
    <d v="1996-08-26T00:00:00"/>
    <d v="1996-08-06T00:00:00"/>
    <x v="1"/>
    <n v="76"/>
    <s v="Lakkalikööri"/>
    <n v="14.4"/>
    <n v="15"/>
    <n v="0.15000000596046448"/>
    <n v="183.6"/>
    <n v="208.58"/>
  </r>
  <r>
    <s v="GROSELLA-Restaurante"/>
    <s v="5ª Ave. Los Palos Grandes"/>
    <x v="17"/>
    <s v="DF"/>
    <s v="1081"/>
    <x v="5"/>
    <s v="GROSR"/>
    <s v="GROSELLA-Restaurante"/>
    <s v="5ª Ave. Los Palos Grandes"/>
    <x v="17"/>
    <x v="5"/>
    <s v="1081"/>
    <x v="5"/>
    <s v="Laura Callahan"/>
    <n v="10268"/>
    <d v="1996-07-30T00:00:00"/>
    <d v="1996-08-27T00:00:00"/>
    <d v="1996-08-02T00:00:00"/>
    <x v="0"/>
    <n v="29"/>
    <s v="Thüringer Rostbratwurst"/>
    <n v="99"/>
    <n v="10"/>
    <n v="0"/>
    <n v="990"/>
    <n v="66.290000000000006"/>
  </r>
  <r>
    <s v="GROSELLA-Restaurante"/>
    <s v="5ª Ave. Los Palos Grandes"/>
    <x v="17"/>
    <s v="DF"/>
    <s v="1081"/>
    <x v="5"/>
    <s v="GROSR"/>
    <s v="GROSELLA-Restaurante"/>
    <s v="5ª Ave. Los Palos Grandes"/>
    <x v="17"/>
    <x v="5"/>
    <s v="1081"/>
    <x v="5"/>
    <s v="Laura Callahan"/>
    <n v="10268"/>
    <d v="1996-07-30T00:00:00"/>
    <d v="1996-08-27T00:00:00"/>
    <d v="1996-08-02T00:00:00"/>
    <x v="0"/>
    <n v="72"/>
    <s v="Mozzarella di Giovanni"/>
    <n v="27.8"/>
    <n v="4"/>
    <n v="0"/>
    <n v="111.2"/>
    <n v="66.290000000000006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Steven Buchanan"/>
    <n v="10269"/>
    <d v="1996-07-31T00:00:00"/>
    <d v="1996-08-14T00:00:00"/>
    <d v="1996-08-09T00:00:00"/>
    <x v="1"/>
    <n v="33"/>
    <s v="Geitost"/>
    <n v="2"/>
    <n v="60"/>
    <n v="5.000000074505806E-2"/>
    <n v="114"/>
    <n v="4.5599999999999996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Steven Buchanan"/>
    <n v="10269"/>
    <d v="1996-07-31T00:00:00"/>
    <d v="1996-08-14T00:00:00"/>
    <d v="1996-08-09T00:00:00"/>
    <x v="1"/>
    <n v="72"/>
    <s v="Mozzarella di Giovanni"/>
    <n v="27.8"/>
    <n v="20"/>
    <n v="5.000000074505806E-2"/>
    <n v="528.20000000000005"/>
    <n v="4.5599999999999996"/>
  </r>
  <r>
    <s v="Wartian Herkku"/>
    <s v="Torikatu 38"/>
    <x v="15"/>
    <m/>
    <s v="90110"/>
    <x v="10"/>
    <s v="WARTH"/>
    <s v="Wartian Herkku"/>
    <s v="Torikatu 38"/>
    <x v="15"/>
    <x v="0"/>
    <s v="90110"/>
    <x v="10"/>
    <s v="Nancy Davolio"/>
    <n v="10270"/>
    <d v="1996-08-01T00:00:00"/>
    <d v="1996-08-29T00:00:00"/>
    <d v="1996-08-02T00:00:00"/>
    <x v="1"/>
    <n v="36"/>
    <s v="Inlagd Sill"/>
    <n v="15.2"/>
    <n v="30"/>
    <n v="0"/>
    <n v="456"/>
    <n v="136.54"/>
  </r>
  <r>
    <s v="Wartian Herkku"/>
    <s v="Torikatu 38"/>
    <x v="15"/>
    <m/>
    <s v="90110"/>
    <x v="10"/>
    <s v="WARTH"/>
    <s v="Wartian Herkku"/>
    <s v="Torikatu 38"/>
    <x v="15"/>
    <x v="0"/>
    <s v="90110"/>
    <x v="10"/>
    <s v="Nancy Davolio"/>
    <n v="10270"/>
    <d v="1996-08-01T00:00:00"/>
    <d v="1996-08-29T00:00:00"/>
    <d v="1996-08-02T00:00:00"/>
    <x v="1"/>
    <n v="43"/>
    <s v="Ipoh Coffee"/>
    <n v="36.799999999999997"/>
    <n v="25"/>
    <n v="0"/>
    <n v="920"/>
    <n v="136.54"/>
  </r>
  <r>
    <s v="Split Rail Beer &amp; Ale"/>
    <s v="P.O. Box 555"/>
    <x v="19"/>
    <s v="WY"/>
    <s v="82520"/>
    <x v="8"/>
    <s v="SPLIR"/>
    <s v="Split Rail Beer &amp; Ale"/>
    <s v="P.O. Box 555"/>
    <x v="19"/>
    <x v="7"/>
    <s v="82520"/>
    <x v="8"/>
    <s v="Michael Suyama"/>
    <n v="10271"/>
    <d v="1996-08-01T00:00:00"/>
    <d v="1996-08-29T00:00:00"/>
    <d v="1996-08-30T00:00:00"/>
    <x v="2"/>
    <n v="33"/>
    <s v="Geitost"/>
    <n v="2"/>
    <n v="24"/>
    <n v="0"/>
    <n v="48"/>
    <n v="4.5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Michael Suyama"/>
    <n v="10272"/>
    <d v="1996-08-02T00:00:00"/>
    <d v="1996-08-30T00:00:00"/>
    <d v="1996-08-06T00:00:00"/>
    <x v="2"/>
    <n v="20"/>
    <s v="Sir Rodney's Marmalade"/>
    <n v="64.8"/>
    <n v="6"/>
    <n v="0"/>
    <n v="388.8"/>
    <n v="98.03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Michael Suyama"/>
    <n v="10272"/>
    <d v="1996-08-02T00:00:00"/>
    <d v="1996-08-30T00:00:00"/>
    <d v="1996-08-06T00:00:00"/>
    <x v="2"/>
    <n v="31"/>
    <s v="Gorgonzola Telino"/>
    <n v="10"/>
    <n v="40"/>
    <n v="0"/>
    <n v="400"/>
    <n v="98.03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Michael Suyama"/>
    <n v="10272"/>
    <d v="1996-08-02T00:00:00"/>
    <d v="1996-08-30T00:00:00"/>
    <d v="1996-08-06T00:00:00"/>
    <x v="2"/>
    <n v="72"/>
    <s v="Mozzarella di Giovanni"/>
    <n v="27.8"/>
    <n v="24"/>
    <n v="0"/>
    <n v="667.2"/>
    <n v="98.03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Janet Leverling"/>
    <n v="10273"/>
    <d v="1996-08-05T00:00:00"/>
    <d v="1996-09-02T00:00:00"/>
    <d v="1996-08-12T00:00:00"/>
    <x v="0"/>
    <n v="10"/>
    <s v="Ikura"/>
    <n v="24.8"/>
    <n v="24"/>
    <n v="5.000000074505806E-2"/>
    <n v="565.44000000000005"/>
    <n v="76.069999999999993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Janet Leverling"/>
    <n v="10273"/>
    <d v="1996-08-05T00:00:00"/>
    <d v="1996-09-02T00:00:00"/>
    <d v="1996-08-12T00:00:00"/>
    <x v="0"/>
    <n v="31"/>
    <s v="Gorgonzola Telino"/>
    <n v="10"/>
    <n v="15"/>
    <n v="5.000000074505806E-2"/>
    <n v="142.5"/>
    <n v="76.069999999999993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Janet Leverling"/>
    <n v="10273"/>
    <d v="1996-08-05T00:00:00"/>
    <d v="1996-09-02T00:00:00"/>
    <d v="1996-08-12T00:00:00"/>
    <x v="0"/>
    <n v="33"/>
    <s v="Geitost"/>
    <n v="2"/>
    <n v="20"/>
    <n v="0"/>
    <n v="40"/>
    <n v="76.069999999999993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Janet Leverling"/>
    <n v="10273"/>
    <d v="1996-08-05T00:00:00"/>
    <d v="1996-09-02T00:00:00"/>
    <d v="1996-08-12T00:00:00"/>
    <x v="0"/>
    <n v="40"/>
    <s v="Boston Crab Meat"/>
    <n v="14.7"/>
    <n v="60"/>
    <n v="5.000000074505806E-2"/>
    <n v="837.9"/>
    <n v="76.069999999999993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Janet Leverling"/>
    <n v="10273"/>
    <d v="1996-08-05T00:00:00"/>
    <d v="1996-09-02T00:00:00"/>
    <d v="1996-08-12T00:00:00"/>
    <x v="0"/>
    <n v="76"/>
    <s v="Lakkalikööri"/>
    <n v="14.4"/>
    <n v="33"/>
    <n v="5.000000074505806E-2"/>
    <n v="451.44"/>
    <n v="76.069999999999993"/>
  </r>
  <r>
    <s v="Vins et alcools Chevalier"/>
    <s v="59 rue de l'Abbaye"/>
    <x v="0"/>
    <m/>
    <s v="51100"/>
    <x v="0"/>
    <s v="VINET"/>
    <s v="Vins et alcools Chevalier"/>
    <s v="59 rue de l'Abbaye"/>
    <x v="0"/>
    <x v="0"/>
    <s v="51100"/>
    <x v="0"/>
    <s v="Michael Suyama"/>
    <n v="10274"/>
    <d v="1996-08-06T00:00:00"/>
    <d v="1996-09-03T00:00:00"/>
    <d v="1996-08-16T00:00:00"/>
    <x v="1"/>
    <n v="71"/>
    <s v="Flotemysost"/>
    <n v="17.2"/>
    <n v="20"/>
    <n v="0"/>
    <n v="344"/>
    <n v="6.01"/>
  </r>
  <r>
    <s v="Vins et alcools Chevalier"/>
    <s v="59 rue de l'Abbaye"/>
    <x v="0"/>
    <m/>
    <s v="51100"/>
    <x v="0"/>
    <s v="VINET"/>
    <s v="Vins et alcools Chevalier"/>
    <s v="59 rue de l'Abbaye"/>
    <x v="0"/>
    <x v="0"/>
    <s v="51100"/>
    <x v="0"/>
    <s v="Michael Suyama"/>
    <n v="10274"/>
    <d v="1996-08-06T00:00:00"/>
    <d v="1996-09-03T00:00:00"/>
    <d v="1996-08-16T00:00:00"/>
    <x v="1"/>
    <n v="72"/>
    <s v="Mozzarella di Giovanni"/>
    <n v="27.8"/>
    <n v="7"/>
    <n v="0"/>
    <n v="194.6"/>
    <n v="6.01"/>
  </r>
  <r>
    <s v="Magazzini Alimentari Riuniti"/>
    <s v="Via Ludovico il Moro 22"/>
    <x v="21"/>
    <m/>
    <s v="24100"/>
    <x v="11"/>
    <s v="MAGAA"/>
    <s v="Magazzini Alimentari Riuniti"/>
    <s v="Via Ludovico il Moro 22"/>
    <x v="21"/>
    <x v="0"/>
    <s v="24100"/>
    <x v="11"/>
    <s v="Nancy Davolio"/>
    <n v="10275"/>
    <d v="1996-08-07T00:00:00"/>
    <d v="1996-09-04T00:00:00"/>
    <d v="1996-08-09T00:00:00"/>
    <x v="1"/>
    <n v="24"/>
    <s v="Guaraná Fantástica"/>
    <n v="3.6"/>
    <n v="12"/>
    <n v="5.000000074505806E-2"/>
    <n v="41.04"/>
    <n v="26.93"/>
  </r>
  <r>
    <s v="Magazzini Alimentari Riuniti"/>
    <s v="Via Ludovico il Moro 22"/>
    <x v="21"/>
    <m/>
    <s v="24100"/>
    <x v="11"/>
    <s v="MAGAA"/>
    <s v="Magazzini Alimentari Riuniti"/>
    <s v="Via Ludovico il Moro 22"/>
    <x v="21"/>
    <x v="0"/>
    <s v="24100"/>
    <x v="11"/>
    <s v="Nancy Davolio"/>
    <n v="10275"/>
    <d v="1996-08-07T00:00:00"/>
    <d v="1996-09-04T00:00:00"/>
    <d v="1996-08-09T00:00:00"/>
    <x v="1"/>
    <n v="59"/>
    <s v="Raclette Courdavault"/>
    <n v="44"/>
    <n v="6"/>
    <n v="5.000000074505806E-2"/>
    <n v="250.8"/>
    <n v="26.93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Laura Callahan"/>
    <n v="10276"/>
    <d v="1996-08-08T00:00:00"/>
    <d v="1996-08-22T00:00:00"/>
    <d v="1996-08-14T00:00:00"/>
    <x v="0"/>
    <n v="10"/>
    <s v="Ikura"/>
    <n v="24.8"/>
    <n v="15"/>
    <n v="0"/>
    <n v="372"/>
    <n v="13.84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Laura Callahan"/>
    <n v="10276"/>
    <d v="1996-08-08T00:00:00"/>
    <d v="1996-08-22T00:00:00"/>
    <d v="1996-08-14T00:00:00"/>
    <x v="0"/>
    <n v="13"/>
    <s v="Konbu"/>
    <n v="4.8"/>
    <n v="10"/>
    <n v="0"/>
    <n v="48"/>
    <n v="13.84"/>
  </r>
  <r>
    <s v="Morgenstern Gesundkost"/>
    <s v="Heerstr. 22"/>
    <x v="22"/>
    <m/>
    <s v="04179"/>
    <x v="1"/>
    <s v="MORGK"/>
    <s v="Morgenstern Gesundkost"/>
    <s v="Heerstr. 22"/>
    <x v="22"/>
    <x v="0"/>
    <s v="04179"/>
    <x v="1"/>
    <s v="Andrew Fuller"/>
    <n v="10277"/>
    <d v="1996-08-09T00:00:00"/>
    <d v="1996-09-06T00:00:00"/>
    <d v="1996-08-13T00:00:00"/>
    <x v="0"/>
    <n v="28"/>
    <s v="Rössle Sauerkraut"/>
    <n v="36.4"/>
    <n v="20"/>
    <n v="0"/>
    <n v="728"/>
    <n v="125.77"/>
  </r>
  <r>
    <s v="Morgenstern Gesundkost"/>
    <s v="Heerstr. 22"/>
    <x v="22"/>
    <m/>
    <s v="04179"/>
    <x v="1"/>
    <s v="MORGK"/>
    <s v="Morgenstern Gesundkost"/>
    <s v="Heerstr. 22"/>
    <x v="22"/>
    <x v="0"/>
    <s v="04179"/>
    <x v="1"/>
    <s v="Andrew Fuller"/>
    <n v="10277"/>
    <d v="1996-08-09T00:00:00"/>
    <d v="1996-09-06T00:00:00"/>
    <d v="1996-08-13T00:00:00"/>
    <x v="0"/>
    <n v="62"/>
    <s v="Tarte au sucre"/>
    <n v="39.4"/>
    <n v="12"/>
    <n v="0"/>
    <n v="472.8"/>
    <n v="125.77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Laura Callahan"/>
    <n v="10278"/>
    <d v="1996-08-12T00:00:00"/>
    <d v="1996-09-09T00:00:00"/>
    <d v="1996-08-16T00:00:00"/>
    <x v="2"/>
    <n v="44"/>
    <s v="Gula Malacca"/>
    <n v="15.5"/>
    <n v="16"/>
    <n v="0"/>
    <n v="248"/>
    <n v="92.69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Laura Callahan"/>
    <n v="10278"/>
    <d v="1996-08-12T00:00:00"/>
    <d v="1996-09-09T00:00:00"/>
    <d v="1996-08-16T00:00:00"/>
    <x v="2"/>
    <n v="59"/>
    <s v="Raclette Courdavault"/>
    <n v="44"/>
    <n v="15"/>
    <n v="0"/>
    <n v="660"/>
    <n v="92.69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Laura Callahan"/>
    <n v="10278"/>
    <d v="1996-08-12T00:00:00"/>
    <d v="1996-09-09T00:00:00"/>
    <d v="1996-08-16T00:00:00"/>
    <x v="2"/>
    <n v="63"/>
    <s v="Vegie-spread"/>
    <n v="35.1"/>
    <n v="8"/>
    <n v="0"/>
    <n v="280.8"/>
    <n v="92.69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Laura Callahan"/>
    <n v="10278"/>
    <d v="1996-08-12T00:00:00"/>
    <d v="1996-09-09T00:00:00"/>
    <d v="1996-08-16T00:00:00"/>
    <x v="2"/>
    <n v="73"/>
    <s v="Röd Kaviar"/>
    <n v="12"/>
    <n v="25"/>
    <n v="0"/>
    <n v="300"/>
    <n v="92.69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Laura Callahan"/>
    <n v="10279"/>
    <d v="1996-08-13T00:00:00"/>
    <d v="1996-09-10T00:00:00"/>
    <d v="1996-08-16T00:00:00"/>
    <x v="2"/>
    <n v="17"/>
    <s v="Alice Mutton"/>
    <n v="31.2"/>
    <n v="15"/>
    <n v="0.25"/>
    <n v="351"/>
    <n v="25.83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Andrew Fuller"/>
    <n v="10280"/>
    <d v="1996-08-14T00:00:00"/>
    <d v="1996-09-11T00:00:00"/>
    <d v="1996-09-12T00:00:00"/>
    <x v="1"/>
    <n v="24"/>
    <s v="Guaraná Fantástica"/>
    <n v="3.6"/>
    <n v="12"/>
    <n v="0"/>
    <n v="43.2"/>
    <n v="8.98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Andrew Fuller"/>
    <n v="10280"/>
    <d v="1996-08-14T00:00:00"/>
    <d v="1996-09-11T00:00:00"/>
    <d v="1996-09-12T00:00:00"/>
    <x v="1"/>
    <n v="55"/>
    <s v="Pâté chinois"/>
    <n v="19.2"/>
    <n v="20"/>
    <n v="0"/>
    <n v="384"/>
    <n v="8.98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Andrew Fuller"/>
    <n v="10280"/>
    <d v="1996-08-14T00:00:00"/>
    <d v="1996-09-11T00:00:00"/>
    <d v="1996-09-12T00:00:00"/>
    <x v="1"/>
    <n v="75"/>
    <s v="Rhönbräu Klosterbier"/>
    <n v="6.2"/>
    <n v="30"/>
    <n v="0"/>
    <n v="186"/>
    <n v="8.98"/>
  </r>
  <r>
    <s v="Romero y tomillo"/>
    <s v="Gran Vía, 1"/>
    <x v="25"/>
    <m/>
    <s v="28001"/>
    <x v="12"/>
    <s v="ROMEY"/>
    <s v="Romero y tomillo"/>
    <s v="Gran Vía, 1"/>
    <x v="25"/>
    <x v="0"/>
    <s v="28001"/>
    <x v="12"/>
    <s v="Margaret Peacock"/>
    <n v="10281"/>
    <d v="1996-08-14T00:00:00"/>
    <d v="1996-08-28T00:00:00"/>
    <d v="1996-08-21T00:00:00"/>
    <x v="1"/>
    <n v="19"/>
    <s v="Teatime Chocolate Biscuits"/>
    <n v="7.3"/>
    <n v="1"/>
    <n v="0"/>
    <n v="7.3"/>
    <n v="2.94"/>
  </r>
  <r>
    <s v="Romero y tomillo"/>
    <s v="Gran Vía, 1"/>
    <x v="25"/>
    <m/>
    <s v="28001"/>
    <x v="12"/>
    <s v="ROMEY"/>
    <s v="Romero y tomillo"/>
    <s v="Gran Vía, 1"/>
    <x v="25"/>
    <x v="0"/>
    <s v="28001"/>
    <x v="12"/>
    <s v="Margaret Peacock"/>
    <n v="10281"/>
    <d v="1996-08-14T00:00:00"/>
    <d v="1996-08-28T00:00:00"/>
    <d v="1996-08-21T00:00:00"/>
    <x v="1"/>
    <n v="24"/>
    <s v="Guaraná Fantástica"/>
    <n v="3.6"/>
    <n v="6"/>
    <n v="0"/>
    <n v="21.6"/>
    <n v="2.94"/>
  </r>
  <r>
    <s v="Romero y tomillo"/>
    <s v="Gran Vía, 1"/>
    <x v="25"/>
    <m/>
    <s v="28001"/>
    <x v="12"/>
    <s v="ROMEY"/>
    <s v="Romero y tomillo"/>
    <s v="Gran Vía, 1"/>
    <x v="25"/>
    <x v="0"/>
    <s v="28001"/>
    <x v="12"/>
    <s v="Margaret Peacock"/>
    <n v="10281"/>
    <d v="1996-08-14T00:00:00"/>
    <d v="1996-08-28T00:00:00"/>
    <d v="1996-08-21T00:00:00"/>
    <x v="1"/>
    <n v="35"/>
    <s v="Steeleye Stout"/>
    <n v="14.4"/>
    <n v="4"/>
    <n v="0"/>
    <n v="57.6"/>
    <n v="2.94"/>
  </r>
  <r>
    <s v="Romero y tomillo"/>
    <s v="Gran Vía, 1"/>
    <x v="25"/>
    <m/>
    <s v="28001"/>
    <x v="12"/>
    <s v="ROMEY"/>
    <s v="Romero y tomillo"/>
    <s v="Gran Vía, 1"/>
    <x v="25"/>
    <x v="0"/>
    <s v="28001"/>
    <x v="12"/>
    <s v="Margaret Peacock"/>
    <n v="10282"/>
    <d v="1996-08-15T00:00:00"/>
    <d v="1996-09-12T00:00:00"/>
    <d v="1996-08-21T00:00:00"/>
    <x v="1"/>
    <n v="30"/>
    <s v="Nord-Ost Matjeshering"/>
    <n v="20.7"/>
    <n v="6"/>
    <n v="0"/>
    <n v="124.2"/>
    <n v="12.69"/>
  </r>
  <r>
    <s v="Romero y tomillo"/>
    <s v="Gran Vía, 1"/>
    <x v="25"/>
    <m/>
    <s v="28001"/>
    <x v="12"/>
    <s v="ROMEY"/>
    <s v="Romero y tomillo"/>
    <s v="Gran Vía, 1"/>
    <x v="25"/>
    <x v="0"/>
    <s v="28001"/>
    <x v="12"/>
    <s v="Margaret Peacock"/>
    <n v="10282"/>
    <d v="1996-08-15T00:00:00"/>
    <d v="1996-09-12T00:00:00"/>
    <d v="1996-08-21T00:00:00"/>
    <x v="1"/>
    <n v="57"/>
    <s v="Ravioli Angelo"/>
    <n v="15.6"/>
    <n v="2"/>
    <n v="0"/>
    <n v="31.2"/>
    <n v="12.69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Janet Leverling"/>
    <n v="10283"/>
    <d v="1996-08-16T00:00:00"/>
    <d v="1996-09-13T00:00:00"/>
    <d v="1996-08-23T00:00:00"/>
    <x v="0"/>
    <n v="15"/>
    <s v="Genen Shouyu"/>
    <n v="12.4"/>
    <n v="20"/>
    <n v="0"/>
    <n v="248"/>
    <n v="84.81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Janet Leverling"/>
    <n v="10283"/>
    <d v="1996-08-16T00:00:00"/>
    <d v="1996-09-13T00:00:00"/>
    <d v="1996-08-23T00:00:00"/>
    <x v="0"/>
    <n v="19"/>
    <s v="Teatime Chocolate Biscuits"/>
    <n v="7.3"/>
    <n v="18"/>
    <n v="0"/>
    <n v="131.4"/>
    <n v="84.81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Janet Leverling"/>
    <n v="10283"/>
    <d v="1996-08-16T00:00:00"/>
    <d v="1996-09-13T00:00:00"/>
    <d v="1996-08-23T00:00:00"/>
    <x v="0"/>
    <n v="60"/>
    <s v="Camembert Pierrot"/>
    <n v="27.2"/>
    <n v="35"/>
    <n v="0"/>
    <n v="952"/>
    <n v="84.81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Janet Leverling"/>
    <n v="10283"/>
    <d v="1996-08-16T00:00:00"/>
    <d v="1996-09-13T00:00:00"/>
    <d v="1996-08-23T00:00:00"/>
    <x v="0"/>
    <n v="72"/>
    <s v="Mozzarella di Giovanni"/>
    <n v="27.8"/>
    <n v="3"/>
    <n v="0"/>
    <n v="83.4"/>
    <n v="84.81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Margaret Peacock"/>
    <n v="10284"/>
    <d v="1996-08-19T00:00:00"/>
    <d v="1996-09-16T00:00:00"/>
    <d v="1996-08-27T00:00:00"/>
    <x v="1"/>
    <n v="27"/>
    <s v="Schoggi Schokolade"/>
    <n v="35.1"/>
    <n v="15"/>
    <n v="0.25"/>
    <n v="394.88"/>
    <n v="76.56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Margaret Peacock"/>
    <n v="10284"/>
    <d v="1996-08-19T00:00:00"/>
    <d v="1996-09-16T00:00:00"/>
    <d v="1996-08-27T00:00:00"/>
    <x v="1"/>
    <n v="44"/>
    <s v="Gula Malacca"/>
    <n v="15.5"/>
    <n v="21"/>
    <n v="0"/>
    <n v="325.5"/>
    <n v="76.56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Margaret Peacock"/>
    <n v="10284"/>
    <d v="1996-08-19T00:00:00"/>
    <d v="1996-09-16T00:00:00"/>
    <d v="1996-08-27T00:00:00"/>
    <x v="1"/>
    <n v="60"/>
    <s v="Camembert Pierrot"/>
    <n v="27.2"/>
    <n v="20"/>
    <n v="0.25"/>
    <n v="408"/>
    <n v="76.56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Margaret Peacock"/>
    <n v="10284"/>
    <d v="1996-08-19T00:00:00"/>
    <d v="1996-09-16T00:00:00"/>
    <d v="1996-08-27T00:00:00"/>
    <x v="1"/>
    <n v="67"/>
    <s v="Laughing Lumberjack Lager"/>
    <n v="11.2"/>
    <n v="5"/>
    <n v="0.25"/>
    <n v="42"/>
    <n v="76.56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Nancy Davolio"/>
    <n v="10285"/>
    <d v="1996-08-20T00:00:00"/>
    <d v="1996-09-17T00:00:00"/>
    <d v="1996-08-26T00:00:00"/>
    <x v="2"/>
    <n v="1"/>
    <s v="Chai"/>
    <n v="14.4"/>
    <n v="45"/>
    <n v="0.20000000298023224"/>
    <n v="518.4"/>
    <n v="76.83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Nancy Davolio"/>
    <n v="10285"/>
    <d v="1996-08-20T00:00:00"/>
    <d v="1996-09-17T00:00:00"/>
    <d v="1996-08-26T00:00:00"/>
    <x v="2"/>
    <n v="40"/>
    <s v="Boston Crab Meat"/>
    <n v="14.7"/>
    <n v="40"/>
    <n v="0.20000000298023224"/>
    <n v="470.4"/>
    <n v="76.83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Nancy Davolio"/>
    <n v="10285"/>
    <d v="1996-08-20T00:00:00"/>
    <d v="1996-09-17T00:00:00"/>
    <d v="1996-08-26T00:00:00"/>
    <x v="2"/>
    <n v="53"/>
    <s v="Perth Pasties"/>
    <n v="26.2"/>
    <n v="36"/>
    <n v="0.20000000298023224"/>
    <n v="754.56"/>
    <n v="76.83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Laura Callahan"/>
    <n v="10286"/>
    <d v="1996-08-21T00:00:00"/>
    <d v="1996-09-18T00:00:00"/>
    <d v="1996-08-30T00:00:00"/>
    <x v="0"/>
    <n v="35"/>
    <s v="Steeleye Stout"/>
    <n v="14.4"/>
    <n v="100"/>
    <n v="0"/>
    <n v="1440"/>
    <n v="229.24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Laura Callahan"/>
    <n v="10286"/>
    <d v="1996-08-21T00:00:00"/>
    <d v="1996-09-18T00:00:00"/>
    <d v="1996-08-30T00:00:00"/>
    <x v="0"/>
    <n v="62"/>
    <s v="Tarte au sucre"/>
    <n v="39.4"/>
    <n v="40"/>
    <n v="0"/>
    <n v="1576"/>
    <n v="229.24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Laura Callahan"/>
    <n v="10287"/>
    <d v="1996-08-22T00:00:00"/>
    <d v="1996-09-19T00:00:00"/>
    <d v="1996-08-28T00:00:00"/>
    <x v="0"/>
    <n v="16"/>
    <s v="Pavlova"/>
    <n v="13.9"/>
    <n v="40"/>
    <n v="0.15000000596046448"/>
    <n v="472.6"/>
    <n v="12.76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Laura Callahan"/>
    <n v="10287"/>
    <d v="1996-08-22T00:00:00"/>
    <d v="1996-09-19T00:00:00"/>
    <d v="1996-08-28T00:00:00"/>
    <x v="0"/>
    <n v="34"/>
    <s v="Sasquatch Ale"/>
    <n v="11.2"/>
    <n v="20"/>
    <n v="0"/>
    <n v="224"/>
    <n v="12.76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Laura Callahan"/>
    <n v="10287"/>
    <d v="1996-08-22T00:00:00"/>
    <d v="1996-09-19T00:00:00"/>
    <d v="1996-08-28T00:00:00"/>
    <x v="0"/>
    <n v="46"/>
    <s v="Spegesild"/>
    <n v="9.6"/>
    <n v="15"/>
    <n v="0.15000000596046448"/>
    <n v="122.4"/>
    <n v="12.76"/>
  </r>
  <r>
    <s v="Reggiani Caseifici"/>
    <s v="Strada Provinciale 124"/>
    <x v="27"/>
    <m/>
    <s v="42100"/>
    <x v="11"/>
    <s v="REGGC"/>
    <s v="Reggiani Caseifici"/>
    <s v="Strada Provinciale 124"/>
    <x v="27"/>
    <x v="0"/>
    <s v="42100"/>
    <x v="11"/>
    <s v="Margaret Peacock"/>
    <n v="10288"/>
    <d v="1996-08-23T00:00:00"/>
    <d v="1996-09-20T00:00:00"/>
    <d v="1996-09-03T00:00:00"/>
    <x v="1"/>
    <n v="54"/>
    <s v="Tourtière"/>
    <n v="5.9"/>
    <n v="10"/>
    <n v="0.10000000149011612"/>
    <n v="53.1"/>
    <n v="7.45"/>
  </r>
  <r>
    <s v="Reggiani Caseifici"/>
    <s v="Strada Provinciale 124"/>
    <x v="27"/>
    <m/>
    <s v="42100"/>
    <x v="11"/>
    <s v="REGGC"/>
    <s v="Reggiani Caseifici"/>
    <s v="Strada Provinciale 124"/>
    <x v="27"/>
    <x v="0"/>
    <s v="42100"/>
    <x v="11"/>
    <s v="Margaret Peacock"/>
    <n v="10288"/>
    <d v="1996-08-23T00:00:00"/>
    <d v="1996-09-20T00:00:00"/>
    <d v="1996-09-03T00:00:00"/>
    <x v="1"/>
    <n v="68"/>
    <s v="Scottish Longbreads"/>
    <n v="10"/>
    <n v="3"/>
    <n v="0.10000000149011612"/>
    <n v="27"/>
    <n v="7.45"/>
  </r>
  <r>
    <s v="B's Beverages"/>
    <s v="Fauntleroy Circus"/>
    <x v="28"/>
    <m/>
    <s v="EC2 5NT"/>
    <x v="13"/>
    <s v="BSBEV"/>
    <s v="B's Beverages"/>
    <s v="Fauntleroy Circus"/>
    <x v="28"/>
    <x v="0"/>
    <s v="EC2 5NT"/>
    <x v="13"/>
    <s v="Robert King"/>
    <n v="10289"/>
    <d v="1996-08-26T00:00:00"/>
    <d v="1996-09-23T00:00:00"/>
    <d v="1996-08-28T00:00:00"/>
    <x v="0"/>
    <n v="3"/>
    <s v="Aniseed Syrup"/>
    <n v="8"/>
    <n v="30"/>
    <n v="0"/>
    <n v="240"/>
    <n v="22.77"/>
  </r>
  <r>
    <s v="B's Beverages"/>
    <s v="Fauntleroy Circus"/>
    <x v="28"/>
    <m/>
    <s v="EC2 5NT"/>
    <x v="13"/>
    <s v="BSBEV"/>
    <s v="B's Beverages"/>
    <s v="Fauntleroy Circus"/>
    <x v="28"/>
    <x v="0"/>
    <s v="EC2 5NT"/>
    <x v="13"/>
    <s v="Robert King"/>
    <n v="10289"/>
    <d v="1996-08-26T00:00:00"/>
    <d v="1996-09-23T00:00:00"/>
    <d v="1996-08-28T00:00:00"/>
    <x v="0"/>
    <n v="64"/>
    <s v="Wimmers gute Semmelknödel"/>
    <n v="26.6"/>
    <n v="9"/>
    <n v="0"/>
    <n v="239.4"/>
    <n v="22.77"/>
  </r>
  <r>
    <s v="Comércio Mineiro"/>
    <s v="Av. dos Lusíadas, 23"/>
    <x v="29"/>
    <s v="SP"/>
    <s v="05432-043"/>
    <x v="2"/>
    <s v="COMMI"/>
    <s v="Comércio Mineiro"/>
    <s v="Av. dos Lusíadas, 23"/>
    <x v="29"/>
    <x v="2"/>
    <s v="05432-043"/>
    <x v="2"/>
    <s v="Laura Callahan"/>
    <n v="10290"/>
    <d v="1996-08-27T00:00:00"/>
    <d v="1996-09-24T00:00:00"/>
    <d v="1996-09-03T00:00:00"/>
    <x v="1"/>
    <n v="5"/>
    <s v="Chef Anton's Gumbo Mix"/>
    <n v="17"/>
    <n v="20"/>
    <n v="0"/>
    <n v="340"/>
    <n v="79.7"/>
  </r>
  <r>
    <s v="Comércio Mineiro"/>
    <s v="Av. dos Lusíadas, 23"/>
    <x v="29"/>
    <s v="SP"/>
    <s v="05432-043"/>
    <x v="2"/>
    <s v="COMMI"/>
    <s v="Comércio Mineiro"/>
    <s v="Av. dos Lusíadas, 23"/>
    <x v="29"/>
    <x v="2"/>
    <s v="05432-043"/>
    <x v="2"/>
    <s v="Laura Callahan"/>
    <n v="10290"/>
    <d v="1996-08-27T00:00:00"/>
    <d v="1996-09-24T00:00:00"/>
    <d v="1996-09-03T00:00:00"/>
    <x v="1"/>
    <n v="29"/>
    <s v="Thüringer Rostbratwurst"/>
    <n v="99"/>
    <n v="15"/>
    <n v="0"/>
    <n v="1485"/>
    <n v="79.7"/>
  </r>
  <r>
    <s v="Comércio Mineiro"/>
    <s v="Av. dos Lusíadas, 23"/>
    <x v="29"/>
    <s v="SP"/>
    <s v="05432-043"/>
    <x v="2"/>
    <s v="COMMI"/>
    <s v="Comércio Mineiro"/>
    <s v="Av. dos Lusíadas, 23"/>
    <x v="29"/>
    <x v="2"/>
    <s v="05432-043"/>
    <x v="2"/>
    <s v="Laura Callahan"/>
    <n v="10290"/>
    <d v="1996-08-27T00:00:00"/>
    <d v="1996-09-24T00:00:00"/>
    <d v="1996-09-03T00:00:00"/>
    <x v="1"/>
    <n v="49"/>
    <s v="Maxilaku"/>
    <n v="16"/>
    <n v="15"/>
    <n v="0"/>
    <n v="240"/>
    <n v="79.7"/>
  </r>
  <r>
    <s v="Comércio Mineiro"/>
    <s v="Av. dos Lusíadas, 23"/>
    <x v="29"/>
    <s v="SP"/>
    <s v="05432-043"/>
    <x v="2"/>
    <s v="COMMI"/>
    <s v="Comércio Mineiro"/>
    <s v="Av. dos Lusíadas, 23"/>
    <x v="29"/>
    <x v="2"/>
    <s v="05432-043"/>
    <x v="2"/>
    <s v="Laura Callahan"/>
    <n v="10290"/>
    <d v="1996-08-27T00:00:00"/>
    <d v="1996-09-24T00:00:00"/>
    <d v="1996-09-03T00:00:00"/>
    <x v="1"/>
    <n v="77"/>
    <s v="Original Frankfurter grüne Soße"/>
    <n v="10.4"/>
    <n v="10"/>
    <n v="0"/>
    <n v="104"/>
    <n v="79.7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Michael Suyama"/>
    <n v="10291"/>
    <d v="1996-08-27T00:00:00"/>
    <d v="1996-09-24T00:00:00"/>
    <d v="1996-09-04T00:00:00"/>
    <x v="2"/>
    <n v="13"/>
    <s v="Konbu"/>
    <n v="4.8"/>
    <n v="20"/>
    <n v="0.10000000149011612"/>
    <n v="86.4"/>
    <n v="6.4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Michael Suyama"/>
    <n v="10291"/>
    <d v="1996-08-27T00:00:00"/>
    <d v="1996-09-24T00:00:00"/>
    <d v="1996-09-04T00:00:00"/>
    <x v="2"/>
    <n v="44"/>
    <s v="Gula Malacca"/>
    <n v="15.5"/>
    <n v="24"/>
    <n v="0.10000000149011612"/>
    <n v="334.8"/>
    <n v="6.4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Michael Suyama"/>
    <n v="10291"/>
    <d v="1996-08-27T00:00:00"/>
    <d v="1996-09-24T00:00:00"/>
    <d v="1996-09-04T00:00:00"/>
    <x v="2"/>
    <n v="51"/>
    <s v="Manjimup Dried Apples"/>
    <n v="42.4"/>
    <n v="2"/>
    <n v="0.10000000149011612"/>
    <n v="76.319999999999993"/>
    <n v="6.4"/>
  </r>
  <r>
    <s v="Tradiçao Hipermercados"/>
    <s v="Av. Inês de Castro, 414"/>
    <x v="29"/>
    <s v="SP"/>
    <s v="05634-030"/>
    <x v="2"/>
    <s v="TRADH"/>
    <s v="Tradição Hipermercados"/>
    <s v="Av. Inês de Castro, 414"/>
    <x v="29"/>
    <x v="2"/>
    <s v="05634-030"/>
    <x v="2"/>
    <s v="Nancy Davolio"/>
    <n v="10292"/>
    <d v="1996-08-28T00:00:00"/>
    <d v="1996-09-25T00:00:00"/>
    <d v="1996-09-02T00:00:00"/>
    <x v="2"/>
    <n v="20"/>
    <s v="Sir Rodney's Marmalade"/>
    <n v="64.8"/>
    <n v="20"/>
    <n v="0"/>
    <n v="1296"/>
    <n v="1.35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Nancy Davolio"/>
    <n v="10293"/>
    <d v="1996-08-29T00:00:00"/>
    <d v="1996-09-26T00:00:00"/>
    <d v="1996-09-11T00:00:00"/>
    <x v="0"/>
    <n v="18"/>
    <s v="Carnarvon Tigers"/>
    <n v="50"/>
    <n v="12"/>
    <n v="0"/>
    <n v="600"/>
    <n v="21.18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Nancy Davolio"/>
    <n v="10293"/>
    <d v="1996-08-29T00:00:00"/>
    <d v="1996-09-26T00:00:00"/>
    <d v="1996-09-11T00:00:00"/>
    <x v="0"/>
    <n v="24"/>
    <s v="Guaraná Fantástica"/>
    <n v="3.6"/>
    <n v="10"/>
    <n v="0"/>
    <n v="36"/>
    <n v="21.18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Nancy Davolio"/>
    <n v="10293"/>
    <d v="1996-08-29T00:00:00"/>
    <d v="1996-09-26T00:00:00"/>
    <d v="1996-09-11T00:00:00"/>
    <x v="0"/>
    <n v="63"/>
    <s v="Vegie-spread"/>
    <n v="35.1"/>
    <n v="5"/>
    <n v="0"/>
    <n v="175.5"/>
    <n v="21.18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Nancy Davolio"/>
    <n v="10293"/>
    <d v="1996-08-29T00:00:00"/>
    <d v="1996-09-26T00:00:00"/>
    <d v="1996-09-11T00:00:00"/>
    <x v="0"/>
    <n v="75"/>
    <s v="Rhönbräu Klosterbier"/>
    <n v="6.2"/>
    <n v="6"/>
    <n v="0"/>
    <n v="37.200000000000003"/>
    <n v="21.18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Margaret Peacock"/>
    <n v="10294"/>
    <d v="1996-08-30T00:00:00"/>
    <d v="1996-09-27T00:00:00"/>
    <d v="1996-09-05T00:00:00"/>
    <x v="2"/>
    <n v="1"/>
    <s v="Chai"/>
    <n v="14.4"/>
    <n v="18"/>
    <n v="0"/>
    <n v="259.2"/>
    <n v="147.26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Margaret Peacock"/>
    <n v="10294"/>
    <d v="1996-08-30T00:00:00"/>
    <d v="1996-09-27T00:00:00"/>
    <d v="1996-09-05T00:00:00"/>
    <x v="2"/>
    <n v="17"/>
    <s v="Alice Mutton"/>
    <n v="31.2"/>
    <n v="15"/>
    <n v="0"/>
    <n v="468"/>
    <n v="147.26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Margaret Peacock"/>
    <n v="10294"/>
    <d v="1996-08-30T00:00:00"/>
    <d v="1996-09-27T00:00:00"/>
    <d v="1996-09-05T00:00:00"/>
    <x v="2"/>
    <n v="43"/>
    <s v="Ipoh Coffee"/>
    <n v="36.799999999999997"/>
    <n v="15"/>
    <n v="0"/>
    <n v="552"/>
    <n v="147.26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Margaret Peacock"/>
    <n v="10294"/>
    <d v="1996-08-30T00:00:00"/>
    <d v="1996-09-27T00:00:00"/>
    <d v="1996-09-05T00:00:00"/>
    <x v="2"/>
    <n v="60"/>
    <s v="Camembert Pierrot"/>
    <n v="27.2"/>
    <n v="21"/>
    <n v="0"/>
    <n v="571.20000000000005"/>
    <n v="147.26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Margaret Peacock"/>
    <n v="10294"/>
    <d v="1996-08-30T00:00:00"/>
    <d v="1996-09-27T00:00:00"/>
    <d v="1996-09-05T00:00:00"/>
    <x v="2"/>
    <n v="75"/>
    <s v="Rhönbräu Klosterbier"/>
    <n v="6.2"/>
    <n v="6"/>
    <n v="0"/>
    <n v="37.200000000000003"/>
    <n v="147.26"/>
  </r>
  <r>
    <s v="Vins et alcools Chevalier"/>
    <s v="59 rue de l'Abbaye"/>
    <x v="0"/>
    <m/>
    <s v="51100"/>
    <x v="0"/>
    <s v="VINET"/>
    <s v="Vins et alcools Chevalier"/>
    <s v="59 rue de l'Abbaye"/>
    <x v="0"/>
    <x v="0"/>
    <s v="51100"/>
    <x v="0"/>
    <s v="Andrew Fuller"/>
    <n v="10295"/>
    <d v="1996-09-02T00:00:00"/>
    <d v="1996-09-30T00:00:00"/>
    <d v="1996-09-10T00:00:00"/>
    <x v="2"/>
    <n v="56"/>
    <s v="Gnocchi di nonna Alice"/>
    <n v="30.4"/>
    <n v="4"/>
    <n v="0"/>
    <n v="121.6"/>
    <n v="1.1499999999999999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Michael Suyama"/>
    <n v="10296"/>
    <d v="1996-09-03T00:00:00"/>
    <d v="1996-10-01T00:00:00"/>
    <d v="1996-09-11T00:00:00"/>
    <x v="1"/>
    <n v="11"/>
    <s v="Queso Cabrales"/>
    <n v="16.8"/>
    <n v="12"/>
    <n v="0"/>
    <n v="201.6"/>
    <n v="0.12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Michael Suyama"/>
    <n v="10296"/>
    <d v="1996-09-03T00:00:00"/>
    <d v="1996-10-01T00:00:00"/>
    <d v="1996-09-11T00:00:00"/>
    <x v="1"/>
    <n v="16"/>
    <s v="Pavlova"/>
    <n v="13.9"/>
    <n v="30"/>
    <n v="0"/>
    <n v="417"/>
    <n v="0.12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Michael Suyama"/>
    <n v="10296"/>
    <d v="1996-09-03T00:00:00"/>
    <d v="1996-10-01T00:00:00"/>
    <d v="1996-09-11T00:00:00"/>
    <x v="1"/>
    <n v="69"/>
    <s v="Gudbrandsdalsost"/>
    <n v="28.8"/>
    <n v="15"/>
    <n v="0"/>
    <n v="432"/>
    <n v="0.12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Steven Buchanan"/>
    <n v="10297"/>
    <d v="1996-09-04T00:00:00"/>
    <d v="1996-10-16T00:00:00"/>
    <d v="1996-09-10T00:00:00"/>
    <x v="2"/>
    <n v="39"/>
    <s v="Chartreuse verte"/>
    <n v="14.4"/>
    <n v="60"/>
    <n v="0"/>
    <n v="864"/>
    <n v="5.74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Steven Buchanan"/>
    <n v="10297"/>
    <d v="1996-09-04T00:00:00"/>
    <d v="1996-10-16T00:00:00"/>
    <d v="1996-09-10T00:00:00"/>
    <x v="2"/>
    <n v="72"/>
    <s v="Mozzarella di Giovanni"/>
    <n v="27.8"/>
    <n v="20"/>
    <n v="0"/>
    <n v="556"/>
    <n v="5.74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Michael Suyama"/>
    <n v="10298"/>
    <d v="1996-09-05T00:00:00"/>
    <d v="1996-10-03T00:00:00"/>
    <d v="1996-09-11T00:00:00"/>
    <x v="2"/>
    <n v="2"/>
    <s v="Chang"/>
    <n v="15.2"/>
    <n v="40"/>
    <n v="0"/>
    <n v="608"/>
    <n v="168.22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Michael Suyama"/>
    <n v="10298"/>
    <d v="1996-09-05T00:00:00"/>
    <d v="1996-10-03T00:00:00"/>
    <d v="1996-09-11T00:00:00"/>
    <x v="2"/>
    <n v="36"/>
    <s v="Inlagd Sill"/>
    <n v="15.2"/>
    <n v="40"/>
    <n v="0.25"/>
    <n v="456"/>
    <n v="168.22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Michael Suyama"/>
    <n v="10298"/>
    <d v="1996-09-05T00:00:00"/>
    <d v="1996-10-03T00:00:00"/>
    <d v="1996-09-11T00:00:00"/>
    <x v="2"/>
    <n v="59"/>
    <s v="Raclette Courdavault"/>
    <n v="44"/>
    <n v="30"/>
    <n v="0.25"/>
    <n v="990"/>
    <n v="168.22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Michael Suyama"/>
    <n v="10298"/>
    <d v="1996-09-05T00:00:00"/>
    <d v="1996-10-03T00:00:00"/>
    <d v="1996-09-11T00:00:00"/>
    <x v="2"/>
    <n v="62"/>
    <s v="Tarte au sucre"/>
    <n v="39.4"/>
    <n v="15"/>
    <n v="0"/>
    <n v="591"/>
    <n v="168.22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Margaret Peacock"/>
    <n v="10299"/>
    <d v="1996-09-06T00:00:00"/>
    <d v="1996-10-04T00:00:00"/>
    <d v="1996-09-13T00:00:00"/>
    <x v="2"/>
    <n v="19"/>
    <s v="Teatime Chocolate Biscuits"/>
    <n v="7.3"/>
    <n v="15"/>
    <n v="0"/>
    <n v="109.5"/>
    <n v="29.76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Margaret Peacock"/>
    <n v="10299"/>
    <d v="1996-09-06T00:00:00"/>
    <d v="1996-10-04T00:00:00"/>
    <d v="1996-09-13T00:00:00"/>
    <x v="2"/>
    <n v="70"/>
    <s v="Outback Lager"/>
    <n v="12"/>
    <n v="20"/>
    <n v="0"/>
    <n v="240"/>
    <n v="29.76"/>
  </r>
  <r>
    <s v="Magazzini Alimentari Riuniti"/>
    <s v="Via Ludovico il Moro 22"/>
    <x v="21"/>
    <m/>
    <s v="24100"/>
    <x v="11"/>
    <s v="MAGAA"/>
    <s v="Magazzini Alimentari Riuniti"/>
    <s v="Via Ludovico il Moro 22"/>
    <x v="21"/>
    <x v="0"/>
    <s v="24100"/>
    <x v="11"/>
    <s v="Andrew Fuller"/>
    <n v="10300"/>
    <d v="1996-09-09T00:00:00"/>
    <d v="1996-10-07T00:00:00"/>
    <d v="1996-09-18T00:00:00"/>
    <x v="2"/>
    <n v="66"/>
    <s v="Louisiana Hot Spiced Okra"/>
    <n v="13.6"/>
    <n v="30"/>
    <n v="0"/>
    <n v="408"/>
    <n v="17.68"/>
  </r>
  <r>
    <s v="Magazzini Alimentari Riuniti"/>
    <s v="Via Ludovico il Moro 22"/>
    <x v="21"/>
    <m/>
    <s v="24100"/>
    <x v="11"/>
    <s v="MAGAA"/>
    <s v="Magazzini Alimentari Riuniti"/>
    <s v="Via Ludovico il Moro 22"/>
    <x v="21"/>
    <x v="0"/>
    <s v="24100"/>
    <x v="11"/>
    <s v="Andrew Fuller"/>
    <n v="10300"/>
    <d v="1996-09-09T00:00:00"/>
    <d v="1996-10-07T00:00:00"/>
    <d v="1996-09-18T00:00:00"/>
    <x v="2"/>
    <n v="68"/>
    <s v="Scottish Longbreads"/>
    <n v="10"/>
    <n v="20"/>
    <n v="0"/>
    <n v="200"/>
    <n v="17.68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Laura Callahan"/>
    <n v="10301"/>
    <d v="1996-09-09T00:00:00"/>
    <d v="1996-10-07T00:00:00"/>
    <d v="1996-09-17T00:00:00"/>
    <x v="2"/>
    <n v="40"/>
    <s v="Boston Crab Meat"/>
    <n v="14.7"/>
    <n v="10"/>
    <n v="0"/>
    <n v="147"/>
    <n v="45.08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Laura Callahan"/>
    <n v="10301"/>
    <d v="1996-09-09T00:00:00"/>
    <d v="1996-10-07T00:00:00"/>
    <d v="1996-09-17T00:00:00"/>
    <x v="2"/>
    <n v="56"/>
    <s v="Gnocchi di nonna Alice"/>
    <n v="30.4"/>
    <n v="20"/>
    <n v="0"/>
    <n v="608"/>
    <n v="45.08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Margaret Peacock"/>
    <n v="10302"/>
    <d v="1996-09-10T00:00:00"/>
    <d v="1996-10-08T00:00:00"/>
    <d v="1996-10-09T00:00:00"/>
    <x v="2"/>
    <n v="17"/>
    <s v="Alice Mutton"/>
    <n v="31.2"/>
    <n v="40"/>
    <n v="0"/>
    <n v="1248"/>
    <n v="6.27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Margaret Peacock"/>
    <n v="10302"/>
    <d v="1996-09-10T00:00:00"/>
    <d v="1996-10-08T00:00:00"/>
    <d v="1996-10-09T00:00:00"/>
    <x v="2"/>
    <n v="28"/>
    <s v="Rössle Sauerkraut"/>
    <n v="36.4"/>
    <n v="28"/>
    <n v="0"/>
    <n v="1019.2"/>
    <n v="6.27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Margaret Peacock"/>
    <n v="10302"/>
    <d v="1996-09-10T00:00:00"/>
    <d v="1996-10-08T00:00:00"/>
    <d v="1996-10-09T00:00:00"/>
    <x v="2"/>
    <n v="43"/>
    <s v="Ipoh Coffee"/>
    <n v="36.799999999999997"/>
    <n v="12"/>
    <n v="0"/>
    <n v="441.6"/>
    <n v="6.27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Robert King"/>
    <n v="10303"/>
    <d v="1996-09-11T00:00:00"/>
    <d v="1996-10-09T00:00:00"/>
    <d v="1996-09-18T00:00:00"/>
    <x v="2"/>
    <n v="40"/>
    <s v="Boston Crab Meat"/>
    <n v="14.7"/>
    <n v="40"/>
    <n v="0.10000000149011612"/>
    <n v="529.20000000000005"/>
    <n v="107.83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Robert King"/>
    <n v="10303"/>
    <d v="1996-09-11T00:00:00"/>
    <d v="1996-10-09T00:00:00"/>
    <d v="1996-09-18T00:00:00"/>
    <x v="2"/>
    <n v="65"/>
    <s v="Louisiana Fiery Hot Pepper Sauce"/>
    <n v="16.8"/>
    <n v="30"/>
    <n v="0.10000000149011612"/>
    <n v="453.6"/>
    <n v="107.83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Robert King"/>
    <n v="10303"/>
    <d v="1996-09-11T00:00:00"/>
    <d v="1996-10-09T00:00:00"/>
    <d v="1996-09-18T00:00:00"/>
    <x v="2"/>
    <n v="68"/>
    <s v="Scottish Longbreads"/>
    <n v="10"/>
    <n v="15"/>
    <n v="0.10000000149011612"/>
    <n v="135"/>
    <n v="107.83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Nancy Davolio"/>
    <n v="10304"/>
    <d v="1996-09-12T00:00:00"/>
    <d v="1996-10-10T00:00:00"/>
    <d v="1996-09-17T00:00:00"/>
    <x v="2"/>
    <n v="49"/>
    <s v="Maxilaku"/>
    <n v="16"/>
    <n v="30"/>
    <n v="0"/>
    <n v="480"/>
    <n v="63.79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Nancy Davolio"/>
    <n v="10304"/>
    <d v="1996-09-12T00:00:00"/>
    <d v="1996-10-10T00:00:00"/>
    <d v="1996-09-17T00:00:00"/>
    <x v="2"/>
    <n v="59"/>
    <s v="Raclette Courdavault"/>
    <n v="44"/>
    <n v="10"/>
    <n v="0"/>
    <n v="440"/>
    <n v="63.79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Nancy Davolio"/>
    <n v="10304"/>
    <d v="1996-09-12T00:00:00"/>
    <d v="1996-10-10T00:00:00"/>
    <d v="1996-09-17T00:00:00"/>
    <x v="2"/>
    <n v="71"/>
    <s v="Flotemysost"/>
    <n v="17.2"/>
    <n v="2"/>
    <n v="0"/>
    <n v="34.4"/>
    <n v="63.79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Laura Callahan"/>
    <n v="10305"/>
    <d v="1996-09-13T00:00:00"/>
    <d v="1996-10-11T00:00:00"/>
    <d v="1996-10-09T00:00:00"/>
    <x v="0"/>
    <n v="18"/>
    <s v="Carnarvon Tigers"/>
    <n v="50"/>
    <n v="25"/>
    <n v="0.10000000149011612"/>
    <n v="1125"/>
    <n v="257.62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Laura Callahan"/>
    <n v="10305"/>
    <d v="1996-09-13T00:00:00"/>
    <d v="1996-10-11T00:00:00"/>
    <d v="1996-10-09T00:00:00"/>
    <x v="0"/>
    <n v="29"/>
    <s v="Thüringer Rostbratwurst"/>
    <n v="99"/>
    <n v="25"/>
    <n v="0.10000000149011612"/>
    <n v="2227.5"/>
    <n v="257.62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Laura Callahan"/>
    <n v="10305"/>
    <d v="1996-09-13T00:00:00"/>
    <d v="1996-10-11T00:00:00"/>
    <d v="1996-10-09T00:00:00"/>
    <x v="0"/>
    <n v="39"/>
    <s v="Chartreuse verte"/>
    <n v="14.4"/>
    <n v="30"/>
    <n v="0.10000000149011612"/>
    <n v="388.8"/>
    <n v="257.62"/>
  </r>
  <r>
    <s v="Romero y tomillo"/>
    <s v="Gran Vía, 1"/>
    <x v="25"/>
    <m/>
    <s v="28001"/>
    <x v="12"/>
    <s v="ROMEY"/>
    <s v="Romero y tomillo"/>
    <s v="Gran Vía, 1"/>
    <x v="25"/>
    <x v="0"/>
    <s v="28001"/>
    <x v="12"/>
    <s v="Nancy Davolio"/>
    <n v="10306"/>
    <d v="1996-09-16T00:00:00"/>
    <d v="1996-10-14T00:00:00"/>
    <d v="1996-09-23T00:00:00"/>
    <x v="0"/>
    <n v="30"/>
    <s v="Nord-Ost Matjeshering"/>
    <n v="20.7"/>
    <n v="10"/>
    <n v="0"/>
    <n v="207"/>
    <n v="7.56"/>
  </r>
  <r>
    <s v="Romero y tomillo"/>
    <s v="Gran Vía, 1"/>
    <x v="25"/>
    <m/>
    <s v="28001"/>
    <x v="12"/>
    <s v="ROMEY"/>
    <s v="Romero y tomillo"/>
    <s v="Gran Vía, 1"/>
    <x v="25"/>
    <x v="0"/>
    <s v="28001"/>
    <x v="12"/>
    <s v="Nancy Davolio"/>
    <n v="10306"/>
    <d v="1996-09-16T00:00:00"/>
    <d v="1996-10-14T00:00:00"/>
    <d v="1996-09-23T00:00:00"/>
    <x v="0"/>
    <n v="53"/>
    <s v="Perth Pasties"/>
    <n v="26.2"/>
    <n v="10"/>
    <n v="0"/>
    <n v="262"/>
    <n v="7.56"/>
  </r>
  <r>
    <s v="Romero y tomillo"/>
    <s v="Gran Vía, 1"/>
    <x v="25"/>
    <m/>
    <s v="28001"/>
    <x v="12"/>
    <s v="ROMEY"/>
    <s v="Romero y tomillo"/>
    <s v="Gran Vía, 1"/>
    <x v="25"/>
    <x v="0"/>
    <s v="28001"/>
    <x v="12"/>
    <s v="Nancy Davolio"/>
    <n v="10306"/>
    <d v="1996-09-16T00:00:00"/>
    <d v="1996-10-14T00:00:00"/>
    <d v="1996-09-23T00:00:00"/>
    <x v="0"/>
    <n v="54"/>
    <s v="Tourtière"/>
    <n v="5.9"/>
    <n v="5"/>
    <n v="0"/>
    <n v="29.5"/>
    <n v="7.56"/>
  </r>
  <r>
    <s v="Lonesome Pine Restaurant"/>
    <s v="89 Chiaroscuro Rd."/>
    <x v="34"/>
    <s v="OR"/>
    <s v="97219"/>
    <x v="8"/>
    <s v="LONEP"/>
    <s v="Lonesome Pine Restaurant"/>
    <s v="89 Chiaroscuro Rd."/>
    <x v="34"/>
    <x v="11"/>
    <s v="97219"/>
    <x v="8"/>
    <s v="Andrew Fuller"/>
    <n v="10307"/>
    <d v="1996-09-17T00:00:00"/>
    <d v="1996-10-15T00:00:00"/>
    <d v="1996-09-25T00:00:00"/>
    <x v="2"/>
    <n v="62"/>
    <s v="Tarte au sucre"/>
    <n v="39.4"/>
    <n v="10"/>
    <n v="0"/>
    <n v="394"/>
    <n v="0.56000000000000005"/>
  </r>
  <r>
    <s v="Lonesome Pine Restaurant"/>
    <s v="89 Chiaroscuro Rd."/>
    <x v="34"/>
    <s v="OR"/>
    <s v="97219"/>
    <x v="8"/>
    <s v="LONEP"/>
    <s v="Lonesome Pine Restaurant"/>
    <s v="89 Chiaroscuro Rd."/>
    <x v="34"/>
    <x v="11"/>
    <s v="97219"/>
    <x v="8"/>
    <s v="Andrew Fuller"/>
    <n v="10307"/>
    <d v="1996-09-17T00:00:00"/>
    <d v="1996-10-15T00:00:00"/>
    <d v="1996-09-25T00:00:00"/>
    <x v="2"/>
    <n v="68"/>
    <s v="Scottish Longbreads"/>
    <n v="10"/>
    <n v="3"/>
    <n v="0"/>
    <n v="30"/>
    <n v="0.56000000000000005"/>
  </r>
  <r>
    <s v="Ana Trujillo Emparedados y helados"/>
    <s v="Avda. de la Constitución 2222"/>
    <x v="10"/>
    <m/>
    <s v="05021"/>
    <x v="7"/>
    <s v="ANATR"/>
    <s v="Ana Trujillo Emparedados y helados"/>
    <s v="Avda. de la Constitución 2222"/>
    <x v="10"/>
    <x v="0"/>
    <s v="05021"/>
    <x v="7"/>
    <s v="Robert King"/>
    <n v="10308"/>
    <d v="1996-09-18T00:00:00"/>
    <d v="1996-10-16T00:00:00"/>
    <d v="1996-09-24T00:00:00"/>
    <x v="0"/>
    <n v="69"/>
    <s v="Gudbrandsdalsost"/>
    <n v="28.8"/>
    <n v="1"/>
    <n v="0"/>
    <n v="28.8"/>
    <n v="1.61"/>
  </r>
  <r>
    <s v="Ana Trujillo Emparedados y helados"/>
    <s v="Avda. de la Constitución 2222"/>
    <x v="10"/>
    <m/>
    <s v="05021"/>
    <x v="7"/>
    <s v="ANATR"/>
    <s v="Ana Trujillo Emparedados y helados"/>
    <s v="Avda. de la Constitución 2222"/>
    <x v="10"/>
    <x v="0"/>
    <s v="05021"/>
    <x v="7"/>
    <s v="Robert King"/>
    <n v="10308"/>
    <d v="1996-09-18T00:00:00"/>
    <d v="1996-10-16T00:00:00"/>
    <d v="1996-09-24T00:00:00"/>
    <x v="0"/>
    <n v="70"/>
    <s v="Outback Lager"/>
    <n v="12"/>
    <n v="5"/>
    <n v="0"/>
    <n v="60"/>
    <n v="1.61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Janet Leverling"/>
    <n v="10309"/>
    <d v="1996-09-19T00:00:00"/>
    <d v="1996-10-17T00:00:00"/>
    <d v="1996-10-23T00:00:00"/>
    <x v="1"/>
    <n v="4"/>
    <s v="Chef Anton's Cajun Seasoning"/>
    <n v="17.600000000000001"/>
    <n v="20"/>
    <n v="0"/>
    <n v="352"/>
    <n v="47.3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Janet Leverling"/>
    <n v="10309"/>
    <d v="1996-09-19T00:00:00"/>
    <d v="1996-10-17T00:00:00"/>
    <d v="1996-10-23T00:00:00"/>
    <x v="1"/>
    <n v="6"/>
    <s v="Grandma's Boysenberry Spread"/>
    <n v="20"/>
    <n v="30"/>
    <n v="0"/>
    <n v="600"/>
    <n v="47.3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Janet Leverling"/>
    <n v="10309"/>
    <d v="1996-09-19T00:00:00"/>
    <d v="1996-10-17T00:00:00"/>
    <d v="1996-10-23T00:00:00"/>
    <x v="1"/>
    <n v="42"/>
    <s v="Singaporean Hokkien Fried Mee"/>
    <n v="11.2"/>
    <n v="2"/>
    <n v="0"/>
    <n v="22.4"/>
    <n v="47.3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Janet Leverling"/>
    <n v="10309"/>
    <d v="1996-09-19T00:00:00"/>
    <d v="1996-10-17T00:00:00"/>
    <d v="1996-10-23T00:00:00"/>
    <x v="1"/>
    <n v="43"/>
    <s v="Ipoh Coffee"/>
    <n v="36.799999999999997"/>
    <n v="20"/>
    <n v="0"/>
    <n v="736"/>
    <n v="47.3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Janet Leverling"/>
    <n v="10309"/>
    <d v="1996-09-19T00:00:00"/>
    <d v="1996-10-17T00:00:00"/>
    <d v="1996-10-23T00:00:00"/>
    <x v="1"/>
    <n v="71"/>
    <s v="Flotemysost"/>
    <n v="17.2"/>
    <n v="3"/>
    <n v="0"/>
    <n v="51.6"/>
    <n v="47.3"/>
  </r>
  <r>
    <s v="The Big Cheese"/>
    <s v="89 Jefferson Way Suite 2"/>
    <x v="34"/>
    <s v="OR"/>
    <s v="97201"/>
    <x v="8"/>
    <s v="THEBI"/>
    <s v="The Big Cheese"/>
    <s v="89 Jefferson Way Suite 2"/>
    <x v="34"/>
    <x v="11"/>
    <s v="97201"/>
    <x v="8"/>
    <s v="Laura Callahan"/>
    <n v="10310"/>
    <d v="1996-09-20T00:00:00"/>
    <d v="1996-10-18T00:00:00"/>
    <d v="1996-09-27T00:00:00"/>
    <x v="2"/>
    <n v="16"/>
    <s v="Pavlova"/>
    <n v="13.9"/>
    <n v="10"/>
    <n v="0"/>
    <n v="139"/>
    <n v="17.52"/>
  </r>
  <r>
    <s v="The Big Cheese"/>
    <s v="89 Jefferson Way Suite 2"/>
    <x v="34"/>
    <s v="OR"/>
    <s v="97201"/>
    <x v="8"/>
    <s v="THEBI"/>
    <s v="The Big Cheese"/>
    <s v="89 Jefferson Way Suite 2"/>
    <x v="34"/>
    <x v="11"/>
    <s v="97201"/>
    <x v="8"/>
    <s v="Laura Callahan"/>
    <n v="10310"/>
    <d v="1996-09-20T00:00:00"/>
    <d v="1996-10-18T00:00:00"/>
    <d v="1996-09-27T00:00:00"/>
    <x v="2"/>
    <n v="62"/>
    <s v="Tarte au sucre"/>
    <n v="39.4"/>
    <n v="5"/>
    <n v="0"/>
    <n v="197"/>
    <n v="17.52"/>
  </r>
  <r>
    <s v="Du monde entier"/>
    <s v="67, rue des Cinquante Otages"/>
    <x v="35"/>
    <m/>
    <s v="44000"/>
    <x v="0"/>
    <s v="DUMON"/>
    <s v="Du monde entier"/>
    <s v="67, rue des Cinquante Otages"/>
    <x v="35"/>
    <x v="0"/>
    <s v="44000"/>
    <x v="0"/>
    <s v="Nancy Davolio"/>
    <n v="10311"/>
    <d v="1996-09-20T00:00:00"/>
    <d v="1996-10-04T00:00:00"/>
    <d v="1996-09-26T00:00:00"/>
    <x v="0"/>
    <n v="42"/>
    <s v="Singaporean Hokkien Fried Mee"/>
    <n v="11.2"/>
    <n v="6"/>
    <n v="0"/>
    <n v="67.2"/>
    <n v="24.69"/>
  </r>
  <r>
    <s v="Du monde entier"/>
    <s v="67, rue des Cinquante Otages"/>
    <x v="35"/>
    <m/>
    <s v="44000"/>
    <x v="0"/>
    <s v="DUMON"/>
    <s v="Du monde entier"/>
    <s v="67, rue des Cinquante Otages"/>
    <x v="35"/>
    <x v="0"/>
    <s v="44000"/>
    <x v="0"/>
    <s v="Nancy Davolio"/>
    <n v="10311"/>
    <d v="1996-09-20T00:00:00"/>
    <d v="1996-10-04T00:00:00"/>
    <d v="1996-09-26T00:00:00"/>
    <x v="0"/>
    <n v="69"/>
    <s v="Gudbrandsdalsost"/>
    <n v="28.8"/>
    <n v="7"/>
    <n v="0"/>
    <n v="201.6"/>
    <n v="24.69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Andrew Fuller"/>
    <n v="10312"/>
    <d v="1996-09-23T00:00:00"/>
    <d v="1996-10-21T00:00:00"/>
    <d v="1996-10-03T00:00:00"/>
    <x v="2"/>
    <n v="28"/>
    <s v="Rössle Sauerkraut"/>
    <n v="36.4"/>
    <n v="4"/>
    <n v="0"/>
    <n v="145.6"/>
    <n v="40.26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Andrew Fuller"/>
    <n v="10312"/>
    <d v="1996-09-23T00:00:00"/>
    <d v="1996-10-21T00:00:00"/>
    <d v="1996-10-03T00:00:00"/>
    <x v="2"/>
    <n v="43"/>
    <s v="Ipoh Coffee"/>
    <n v="36.799999999999997"/>
    <n v="24"/>
    <n v="0"/>
    <n v="883.2"/>
    <n v="40.26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Andrew Fuller"/>
    <n v="10312"/>
    <d v="1996-09-23T00:00:00"/>
    <d v="1996-10-21T00:00:00"/>
    <d v="1996-10-03T00:00:00"/>
    <x v="2"/>
    <n v="53"/>
    <s v="Perth Pasties"/>
    <n v="26.2"/>
    <n v="20"/>
    <n v="0"/>
    <n v="524"/>
    <n v="40.26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Andrew Fuller"/>
    <n v="10312"/>
    <d v="1996-09-23T00:00:00"/>
    <d v="1996-10-21T00:00:00"/>
    <d v="1996-10-03T00:00:00"/>
    <x v="2"/>
    <n v="75"/>
    <s v="Rhönbräu Klosterbier"/>
    <n v="6.2"/>
    <n v="10"/>
    <n v="0"/>
    <n v="62"/>
    <n v="40.26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Andrew Fuller"/>
    <n v="10313"/>
    <d v="1996-09-24T00:00:00"/>
    <d v="1996-10-22T00:00:00"/>
    <d v="1996-10-04T00:00:00"/>
    <x v="2"/>
    <n v="36"/>
    <s v="Inlagd Sill"/>
    <n v="15.2"/>
    <n v="12"/>
    <n v="0"/>
    <n v="182.4"/>
    <n v="1.96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0314"/>
    <d v="1996-09-25T00:00:00"/>
    <d v="1996-10-23T00:00:00"/>
    <d v="1996-10-04T00:00:00"/>
    <x v="2"/>
    <n v="32"/>
    <s v="Mascarpone Fabioli"/>
    <n v="25.6"/>
    <n v="40"/>
    <n v="0.10000000149011612"/>
    <n v="921.6"/>
    <n v="74.16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0314"/>
    <d v="1996-09-25T00:00:00"/>
    <d v="1996-10-23T00:00:00"/>
    <d v="1996-10-04T00:00:00"/>
    <x v="2"/>
    <n v="58"/>
    <s v="Escargots de Bourgogne"/>
    <n v="10.6"/>
    <n v="30"/>
    <n v="0.10000000149011612"/>
    <n v="286.2"/>
    <n v="74.16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0314"/>
    <d v="1996-09-25T00:00:00"/>
    <d v="1996-10-23T00:00:00"/>
    <d v="1996-10-04T00:00:00"/>
    <x v="2"/>
    <n v="62"/>
    <s v="Tarte au sucre"/>
    <n v="39.4"/>
    <n v="25"/>
    <n v="0.10000000149011612"/>
    <n v="886.5"/>
    <n v="74.16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Margaret Peacock"/>
    <n v="10315"/>
    <d v="1996-09-26T00:00:00"/>
    <d v="1996-10-24T00:00:00"/>
    <d v="1996-10-03T00:00:00"/>
    <x v="2"/>
    <n v="34"/>
    <s v="Sasquatch Ale"/>
    <n v="11.2"/>
    <n v="14"/>
    <n v="0"/>
    <n v="156.80000000000001"/>
    <n v="41.76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Margaret Peacock"/>
    <n v="10315"/>
    <d v="1996-09-26T00:00:00"/>
    <d v="1996-10-24T00:00:00"/>
    <d v="1996-10-03T00:00:00"/>
    <x v="2"/>
    <n v="70"/>
    <s v="Outback Lager"/>
    <n v="12"/>
    <n v="30"/>
    <n v="0"/>
    <n v="360"/>
    <n v="41.76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0316"/>
    <d v="1996-09-27T00:00:00"/>
    <d v="1996-10-25T00:00:00"/>
    <d v="1996-10-08T00:00:00"/>
    <x v="0"/>
    <n v="41"/>
    <s v="Jack's New England Clam Chowder"/>
    <n v="7.7"/>
    <n v="10"/>
    <n v="0"/>
    <n v="77"/>
    <n v="150.15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0316"/>
    <d v="1996-09-27T00:00:00"/>
    <d v="1996-10-25T00:00:00"/>
    <d v="1996-10-08T00:00:00"/>
    <x v="0"/>
    <n v="62"/>
    <s v="Tarte au sucre"/>
    <n v="39.4"/>
    <n v="70"/>
    <n v="0"/>
    <n v="2758"/>
    <n v="150.15"/>
  </r>
  <r>
    <s v="Lonesome Pine Restaurant"/>
    <s v="89 Chiaroscuro Rd."/>
    <x v="34"/>
    <s v="OR"/>
    <s v="97219"/>
    <x v="8"/>
    <s v="LONEP"/>
    <s v="Lonesome Pine Restaurant"/>
    <s v="89 Chiaroscuro Rd."/>
    <x v="34"/>
    <x v="11"/>
    <s v="97219"/>
    <x v="8"/>
    <s v="Michael Suyama"/>
    <n v="10317"/>
    <d v="1996-09-30T00:00:00"/>
    <d v="1996-10-28T00:00:00"/>
    <d v="1996-10-10T00:00:00"/>
    <x v="1"/>
    <n v="1"/>
    <s v="Chai"/>
    <n v="14.4"/>
    <n v="20"/>
    <n v="0"/>
    <n v="288"/>
    <n v="12.69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Laura Callahan"/>
    <n v="10318"/>
    <d v="1996-10-01T00:00:00"/>
    <d v="1996-10-29T00:00:00"/>
    <d v="1996-10-04T00:00:00"/>
    <x v="2"/>
    <n v="41"/>
    <s v="Jack's New England Clam Chowder"/>
    <n v="7.7"/>
    <n v="20"/>
    <n v="0"/>
    <n v="154"/>
    <n v="4.7300000000000004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Laura Callahan"/>
    <n v="10318"/>
    <d v="1996-10-01T00:00:00"/>
    <d v="1996-10-29T00:00:00"/>
    <d v="1996-10-04T00:00:00"/>
    <x v="2"/>
    <n v="76"/>
    <s v="Lakkalikööri"/>
    <n v="14.4"/>
    <n v="6"/>
    <n v="0"/>
    <n v="86.4"/>
    <n v="4.7300000000000004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Robert King"/>
    <n v="10319"/>
    <d v="1996-10-02T00:00:00"/>
    <d v="1996-10-30T00:00:00"/>
    <d v="1996-10-11T00:00:00"/>
    <x v="0"/>
    <n v="17"/>
    <s v="Alice Mutton"/>
    <n v="31.2"/>
    <n v="8"/>
    <n v="0"/>
    <n v="249.6"/>
    <n v="64.5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Robert King"/>
    <n v="10319"/>
    <d v="1996-10-02T00:00:00"/>
    <d v="1996-10-30T00:00:00"/>
    <d v="1996-10-11T00:00:00"/>
    <x v="0"/>
    <n v="28"/>
    <s v="Rössle Sauerkraut"/>
    <n v="36.4"/>
    <n v="14"/>
    <n v="0"/>
    <n v="509.6"/>
    <n v="64.5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Robert King"/>
    <n v="10319"/>
    <d v="1996-10-02T00:00:00"/>
    <d v="1996-10-30T00:00:00"/>
    <d v="1996-10-11T00:00:00"/>
    <x v="0"/>
    <n v="76"/>
    <s v="Lakkalikööri"/>
    <n v="14.4"/>
    <n v="30"/>
    <n v="0"/>
    <n v="432"/>
    <n v="64.5"/>
  </r>
  <r>
    <s v="Wartian Herkku"/>
    <s v="Torikatu 38"/>
    <x v="15"/>
    <m/>
    <s v="90110"/>
    <x v="10"/>
    <s v="WARTH"/>
    <s v="Wartian Herkku"/>
    <s v="Torikatu 38"/>
    <x v="15"/>
    <x v="0"/>
    <s v="90110"/>
    <x v="10"/>
    <s v="Steven Buchanan"/>
    <n v="10320"/>
    <d v="1996-10-03T00:00:00"/>
    <d v="1996-10-17T00:00:00"/>
    <d v="1996-10-18T00:00:00"/>
    <x v="0"/>
    <n v="71"/>
    <s v="Flotemysost"/>
    <n v="17.2"/>
    <n v="30"/>
    <n v="0"/>
    <n v="516"/>
    <n v="34.57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Janet Leverling"/>
    <n v="10321"/>
    <d v="1996-10-03T00:00:00"/>
    <d v="1996-10-31T00:00:00"/>
    <d v="1996-10-11T00:00:00"/>
    <x v="2"/>
    <n v="35"/>
    <s v="Steeleye Stout"/>
    <n v="14.4"/>
    <n v="10"/>
    <n v="0"/>
    <n v="144"/>
    <n v="3.43"/>
  </r>
  <r>
    <s v="Pericles Comidas clásicas"/>
    <s v="Calle Dr. Jorge Cash 321"/>
    <x v="10"/>
    <m/>
    <s v="05033"/>
    <x v="7"/>
    <s v="PERIC"/>
    <s v="Pericles Comidas clásicas"/>
    <s v="Calle Dr. Jorge Cash 321"/>
    <x v="10"/>
    <x v="0"/>
    <s v="05033"/>
    <x v="7"/>
    <s v="Robert King"/>
    <n v="10322"/>
    <d v="1996-10-04T00:00:00"/>
    <d v="1996-11-01T00:00:00"/>
    <d v="1996-10-23T00:00:00"/>
    <x v="0"/>
    <n v="52"/>
    <s v="Filo Mix"/>
    <n v="5.6"/>
    <n v="20"/>
    <n v="0"/>
    <n v="112"/>
    <n v="0.4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Margaret Peacock"/>
    <n v="10323"/>
    <d v="1996-10-07T00:00:00"/>
    <d v="1996-11-04T00:00:00"/>
    <d v="1996-10-14T00:00:00"/>
    <x v="1"/>
    <n v="15"/>
    <s v="Genen Shouyu"/>
    <n v="12.4"/>
    <n v="5"/>
    <n v="0"/>
    <n v="62"/>
    <n v="4.88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Margaret Peacock"/>
    <n v="10323"/>
    <d v="1996-10-07T00:00:00"/>
    <d v="1996-11-04T00:00:00"/>
    <d v="1996-10-14T00:00:00"/>
    <x v="1"/>
    <n v="25"/>
    <s v="NuNuCa Nuß-Nougat-Creme"/>
    <n v="11.2"/>
    <n v="4"/>
    <n v="0"/>
    <n v="44.8"/>
    <n v="4.88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Margaret Peacock"/>
    <n v="10323"/>
    <d v="1996-10-07T00:00:00"/>
    <d v="1996-11-04T00:00:00"/>
    <d v="1996-10-14T00:00:00"/>
    <x v="1"/>
    <n v="39"/>
    <s v="Chartreuse verte"/>
    <n v="14.4"/>
    <n v="4"/>
    <n v="0"/>
    <n v="57.6"/>
    <n v="4.88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Anne Dodsworth"/>
    <n v="10324"/>
    <d v="1996-10-08T00:00:00"/>
    <d v="1996-11-05T00:00:00"/>
    <d v="1996-10-10T00:00:00"/>
    <x v="1"/>
    <n v="16"/>
    <s v="Pavlova"/>
    <n v="13.9"/>
    <n v="21"/>
    <n v="0.15000000596046448"/>
    <n v="248.12"/>
    <n v="214.27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Anne Dodsworth"/>
    <n v="10324"/>
    <d v="1996-10-08T00:00:00"/>
    <d v="1996-11-05T00:00:00"/>
    <d v="1996-10-10T00:00:00"/>
    <x v="1"/>
    <n v="35"/>
    <s v="Steeleye Stout"/>
    <n v="14.4"/>
    <n v="70"/>
    <n v="0.15000000596046448"/>
    <n v="856.8"/>
    <n v="214.27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Anne Dodsworth"/>
    <n v="10324"/>
    <d v="1996-10-08T00:00:00"/>
    <d v="1996-11-05T00:00:00"/>
    <d v="1996-10-10T00:00:00"/>
    <x v="1"/>
    <n v="46"/>
    <s v="Spegesild"/>
    <n v="9.6"/>
    <n v="30"/>
    <n v="0"/>
    <n v="288"/>
    <n v="214.27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Anne Dodsworth"/>
    <n v="10324"/>
    <d v="1996-10-08T00:00:00"/>
    <d v="1996-11-05T00:00:00"/>
    <d v="1996-10-10T00:00:00"/>
    <x v="1"/>
    <n v="59"/>
    <s v="Raclette Courdavault"/>
    <n v="44"/>
    <n v="40"/>
    <n v="0.15000000596046448"/>
    <n v="1496"/>
    <n v="214.27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Anne Dodsworth"/>
    <n v="10324"/>
    <d v="1996-10-08T00:00:00"/>
    <d v="1996-11-05T00:00:00"/>
    <d v="1996-10-10T00:00:00"/>
    <x v="1"/>
    <n v="63"/>
    <s v="Vegie-spread"/>
    <n v="35.1"/>
    <n v="80"/>
    <n v="0.15000000596046448"/>
    <n v="2386.8000000000002"/>
    <n v="214.27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Nancy Davolio"/>
    <n v="10325"/>
    <d v="1996-10-09T00:00:00"/>
    <d v="1996-10-23T00:00:00"/>
    <d v="1996-10-14T00:00:00"/>
    <x v="0"/>
    <n v="6"/>
    <s v="Grandma's Boysenberry Spread"/>
    <n v="20"/>
    <n v="6"/>
    <n v="0"/>
    <n v="120"/>
    <n v="64.86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Nancy Davolio"/>
    <n v="10325"/>
    <d v="1996-10-09T00:00:00"/>
    <d v="1996-10-23T00:00:00"/>
    <d v="1996-10-14T00:00:00"/>
    <x v="0"/>
    <n v="13"/>
    <s v="Konbu"/>
    <n v="4.8"/>
    <n v="12"/>
    <n v="0"/>
    <n v="57.6"/>
    <n v="64.86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Nancy Davolio"/>
    <n v="10325"/>
    <d v="1996-10-09T00:00:00"/>
    <d v="1996-10-23T00:00:00"/>
    <d v="1996-10-14T00:00:00"/>
    <x v="0"/>
    <n v="14"/>
    <s v="Tofu"/>
    <n v="18.600000000000001"/>
    <n v="9"/>
    <n v="0"/>
    <n v="167.4"/>
    <n v="64.86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Nancy Davolio"/>
    <n v="10325"/>
    <d v="1996-10-09T00:00:00"/>
    <d v="1996-10-23T00:00:00"/>
    <d v="1996-10-14T00:00:00"/>
    <x v="0"/>
    <n v="31"/>
    <s v="Gorgonzola Telino"/>
    <n v="10"/>
    <n v="4"/>
    <n v="0"/>
    <n v="40"/>
    <n v="64.86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Nancy Davolio"/>
    <n v="10325"/>
    <d v="1996-10-09T00:00:00"/>
    <d v="1996-10-23T00:00:00"/>
    <d v="1996-10-14T00:00:00"/>
    <x v="0"/>
    <n v="72"/>
    <s v="Mozzarella di Giovanni"/>
    <n v="27.8"/>
    <n v="40"/>
    <n v="0"/>
    <n v="1112"/>
    <n v="64.86"/>
  </r>
  <r>
    <s v="Bólido Comidas preparadas"/>
    <s v="C/ Araquil, 67"/>
    <x v="25"/>
    <m/>
    <s v="28023"/>
    <x v="12"/>
    <s v="BOLID"/>
    <s v="Bólido Comidas preparadas"/>
    <s v="C/ Araquil, 67"/>
    <x v="25"/>
    <x v="0"/>
    <s v="28023"/>
    <x v="12"/>
    <s v="Margaret Peacock"/>
    <n v="10326"/>
    <d v="1996-10-10T00:00:00"/>
    <d v="1996-11-07T00:00:00"/>
    <d v="1996-10-14T00:00:00"/>
    <x v="2"/>
    <n v="4"/>
    <s v="Chef Anton's Cajun Seasoning"/>
    <n v="17.600000000000001"/>
    <n v="24"/>
    <n v="0"/>
    <n v="422.4"/>
    <n v="77.92"/>
  </r>
  <r>
    <s v="Bólido Comidas preparadas"/>
    <s v="C/ Araquil, 67"/>
    <x v="25"/>
    <m/>
    <s v="28023"/>
    <x v="12"/>
    <s v="BOLID"/>
    <s v="Bólido Comidas preparadas"/>
    <s v="C/ Araquil, 67"/>
    <x v="25"/>
    <x v="0"/>
    <s v="28023"/>
    <x v="12"/>
    <s v="Margaret Peacock"/>
    <n v="10326"/>
    <d v="1996-10-10T00:00:00"/>
    <d v="1996-11-07T00:00:00"/>
    <d v="1996-10-14T00:00:00"/>
    <x v="2"/>
    <n v="57"/>
    <s v="Ravioli Angelo"/>
    <n v="15.6"/>
    <n v="16"/>
    <n v="0"/>
    <n v="249.6"/>
    <n v="77.92"/>
  </r>
  <r>
    <s v="Bólido Comidas preparadas"/>
    <s v="C/ Araquil, 67"/>
    <x v="25"/>
    <m/>
    <s v="28023"/>
    <x v="12"/>
    <s v="BOLID"/>
    <s v="Bólido Comidas preparadas"/>
    <s v="C/ Araquil, 67"/>
    <x v="25"/>
    <x v="0"/>
    <s v="28023"/>
    <x v="12"/>
    <s v="Margaret Peacock"/>
    <n v="10326"/>
    <d v="1996-10-10T00:00:00"/>
    <d v="1996-11-07T00:00:00"/>
    <d v="1996-10-14T00:00:00"/>
    <x v="2"/>
    <n v="75"/>
    <s v="Rhönbräu Klosterbier"/>
    <n v="6.2"/>
    <n v="50"/>
    <n v="0"/>
    <n v="310"/>
    <n v="77.92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Andrew Fuller"/>
    <n v="10327"/>
    <d v="1996-10-11T00:00:00"/>
    <d v="1996-11-08T00:00:00"/>
    <d v="1996-10-14T00:00:00"/>
    <x v="1"/>
    <n v="2"/>
    <s v="Chang"/>
    <n v="15.2"/>
    <n v="25"/>
    <n v="0.20000000298023224"/>
    <n v="304"/>
    <n v="63.36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Andrew Fuller"/>
    <n v="10327"/>
    <d v="1996-10-11T00:00:00"/>
    <d v="1996-11-08T00:00:00"/>
    <d v="1996-10-14T00:00:00"/>
    <x v="1"/>
    <n v="11"/>
    <s v="Queso Cabrales"/>
    <n v="16.8"/>
    <n v="50"/>
    <n v="0.20000000298023224"/>
    <n v="672"/>
    <n v="63.36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Andrew Fuller"/>
    <n v="10327"/>
    <d v="1996-10-11T00:00:00"/>
    <d v="1996-11-08T00:00:00"/>
    <d v="1996-10-14T00:00:00"/>
    <x v="1"/>
    <n v="30"/>
    <s v="Nord-Ost Matjeshering"/>
    <n v="20.7"/>
    <n v="35"/>
    <n v="0.20000000298023224"/>
    <n v="579.6"/>
    <n v="63.36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Andrew Fuller"/>
    <n v="10327"/>
    <d v="1996-10-11T00:00:00"/>
    <d v="1996-11-08T00:00:00"/>
    <d v="1996-10-14T00:00:00"/>
    <x v="1"/>
    <n v="58"/>
    <s v="Escargots de Bourgogne"/>
    <n v="10.6"/>
    <n v="30"/>
    <n v="0.20000000298023224"/>
    <n v="254.4"/>
    <n v="63.36"/>
  </r>
  <r>
    <s v="Furia Bacalhau e Frutos do Mar"/>
    <s v="Jardim das rosas n. 32"/>
    <x v="39"/>
    <m/>
    <s v="1675"/>
    <x v="15"/>
    <s v="FURIB"/>
    <s v="Furia Bacalhau e Frutos do Mar"/>
    <s v="Jardim das rosas n. 32"/>
    <x v="39"/>
    <x v="0"/>
    <s v="1675"/>
    <x v="15"/>
    <s v="Margaret Peacock"/>
    <n v="10328"/>
    <d v="1996-10-14T00:00:00"/>
    <d v="1996-11-11T00:00:00"/>
    <d v="1996-10-17T00:00:00"/>
    <x v="0"/>
    <n v="59"/>
    <s v="Raclette Courdavault"/>
    <n v="44"/>
    <n v="9"/>
    <n v="0"/>
    <n v="396"/>
    <n v="87.03"/>
  </r>
  <r>
    <s v="Furia Bacalhau e Frutos do Mar"/>
    <s v="Jardim das rosas n. 32"/>
    <x v="39"/>
    <m/>
    <s v="1675"/>
    <x v="15"/>
    <s v="FURIB"/>
    <s v="Furia Bacalhau e Frutos do Mar"/>
    <s v="Jardim das rosas n. 32"/>
    <x v="39"/>
    <x v="0"/>
    <s v="1675"/>
    <x v="15"/>
    <s v="Margaret Peacock"/>
    <n v="10328"/>
    <d v="1996-10-14T00:00:00"/>
    <d v="1996-11-11T00:00:00"/>
    <d v="1996-10-17T00:00:00"/>
    <x v="0"/>
    <n v="65"/>
    <s v="Louisiana Fiery Hot Pepper Sauce"/>
    <n v="16.8"/>
    <n v="40"/>
    <n v="0"/>
    <n v="672"/>
    <n v="87.03"/>
  </r>
  <r>
    <s v="Furia Bacalhau e Frutos do Mar"/>
    <s v="Jardim das rosas n. 32"/>
    <x v="39"/>
    <m/>
    <s v="1675"/>
    <x v="15"/>
    <s v="FURIB"/>
    <s v="Furia Bacalhau e Frutos do Mar"/>
    <s v="Jardim das rosas n. 32"/>
    <x v="39"/>
    <x v="0"/>
    <s v="1675"/>
    <x v="15"/>
    <s v="Margaret Peacock"/>
    <n v="10328"/>
    <d v="1996-10-14T00:00:00"/>
    <d v="1996-11-11T00:00:00"/>
    <d v="1996-10-17T00:00:00"/>
    <x v="0"/>
    <n v="68"/>
    <s v="Scottish Longbreads"/>
    <n v="10"/>
    <n v="10"/>
    <n v="0"/>
    <n v="100"/>
    <n v="87.03"/>
  </r>
  <r>
    <s v="Split Rail Beer &amp; Ale"/>
    <s v="P.O. Box 555"/>
    <x v="19"/>
    <s v="WY"/>
    <s v="82520"/>
    <x v="8"/>
    <s v="SPLIR"/>
    <s v="Split Rail Beer &amp; Ale"/>
    <s v="P.O. Box 555"/>
    <x v="19"/>
    <x v="7"/>
    <s v="82520"/>
    <x v="8"/>
    <s v="Margaret Peacock"/>
    <n v="10329"/>
    <d v="1996-10-15T00:00:00"/>
    <d v="1996-11-26T00:00:00"/>
    <d v="1996-10-23T00:00:00"/>
    <x v="2"/>
    <n v="19"/>
    <s v="Teatime Chocolate Biscuits"/>
    <n v="7.3"/>
    <n v="10"/>
    <n v="5.000000074505806E-2"/>
    <n v="69.349999999999994"/>
    <n v="191.67"/>
  </r>
  <r>
    <s v="Split Rail Beer &amp; Ale"/>
    <s v="P.O. Box 555"/>
    <x v="19"/>
    <s v="WY"/>
    <s v="82520"/>
    <x v="8"/>
    <s v="SPLIR"/>
    <s v="Split Rail Beer &amp; Ale"/>
    <s v="P.O. Box 555"/>
    <x v="19"/>
    <x v="7"/>
    <s v="82520"/>
    <x v="8"/>
    <s v="Margaret Peacock"/>
    <n v="10329"/>
    <d v="1996-10-15T00:00:00"/>
    <d v="1996-11-26T00:00:00"/>
    <d v="1996-10-23T00:00:00"/>
    <x v="2"/>
    <n v="30"/>
    <s v="Nord-Ost Matjeshering"/>
    <n v="20.7"/>
    <n v="8"/>
    <n v="5.000000074505806E-2"/>
    <n v="157.32"/>
    <n v="191.67"/>
  </r>
  <r>
    <s v="Split Rail Beer &amp; Ale"/>
    <s v="P.O. Box 555"/>
    <x v="19"/>
    <s v="WY"/>
    <s v="82520"/>
    <x v="8"/>
    <s v="SPLIR"/>
    <s v="Split Rail Beer &amp; Ale"/>
    <s v="P.O. Box 555"/>
    <x v="19"/>
    <x v="7"/>
    <s v="82520"/>
    <x v="8"/>
    <s v="Margaret Peacock"/>
    <n v="10329"/>
    <d v="1996-10-15T00:00:00"/>
    <d v="1996-11-26T00:00:00"/>
    <d v="1996-10-23T00:00:00"/>
    <x v="2"/>
    <n v="38"/>
    <s v="Côte de Blaye"/>
    <n v="210.8"/>
    <n v="20"/>
    <n v="5.000000074505806E-2"/>
    <n v="4005.2"/>
    <n v="191.67"/>
  </r>
  <r>
    <s v="Split Rail Beer &amp; Ale"/>
    <s v="P.O. Box 555"/>
    <x v="19"/>
    <s v="WY"/>
    <s v="82520"/>
    <x v="8"/>
    <s v="SPLIR"/>
    <s v="Split Rail Beer &amp; Ale"/>
    <s v="P.O. Box 555"/>
    <x v="19"/>
    <x v="7"/>
    <s v="82520"/>
    <x v="8"/>
    <s v="Margaret Peacock"/>
    <n v="10329"/>
    <d v="1996-10-15T00:00:00"/>
    <d v="1996-11-26T00:00:00"/>
    <d v="1996-10-23T00:00:00"/>
    <x v="2"/>
    <n v="56"/>
    <s v="Gnocchi di nonna Alice"/>
    <n v="30.4"/>
    <n v="12"/>
    <n v="5.000000074505806E-2"/>
    <n v="346.56"/>
    <n v="191.67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Janet Leverling"/>
    <n v="10330"/>
    <d v="1996-10-16T00:00:00"/>
    <d v="1996-11-13T00:00:00"/>
    <d v="1996-10-28T00:00:00"/>
    <x v="1"/>
    <n v="26"/>
    <s v="Gumbär Gummibärchen"/>
    <n v="24.9"/>
    <n v="50"/>
    <n v="0.15000000596046448"/>
    <n v="1058.25"/>
    <n v="12.75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Janet Leverling"/>
    <n v="10330"/>
    <d v="1996-10-16T00:00:00"/>
    <d v="1996-11-13T00:00:00"/>
    <d v="1996-10-28T00:00:00"/>
    <x v="1"/>
    <n v="72"/>
    <s v="Mozzarella di Giovanni"/>
    <n v="27.8"/>
    <n v="25"/>
    <n v="0.15000000596046448"/>
    <n v="590.75"/>
    <n v="12.75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Anne Dodsworth"/>
    <n v="10331"/>
    <d v="1996-10-16T00:00:00"/>
    <d v="1996-11-27T00:00:00"/>
    <d v="1996-10-21T00:00:00"/>
    <x v="1"/>
    <n v="54"/>
    <s v="Tourtière"/>
    <n v="5.9"/>
    <n v="15"/>
    <n v="0"/>
    <n v="88.5"/>
    <n v="10.19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Janet Leverling"/>
    <n v="10332"/>
    <d v="1996-10-17T00:00:00"/>
    <d v="1996-11-28T00:00:00"/>
    <d v="1996-10-21T00:00:00"/>
    <x v="2"/>
    <n v="18"/>
    <s v="Carnarvon Tigers"/>
    <n v="50"/>
    <n v="40"/>
    <n v="0.20000000298023224"/>
    <n v="1600"/>
    <n v="52.84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Janet Leverling"/>
    <n v="10332"/>
    <d v="1996-10-17T00:00:00"/>
    <d v="1996-11-28T00:00:00"/>
    <d v="1996-10-21T00:00:00"/>
    <x v="2"/>
    <n v="42"/>
    <s v="Singaporean Hokkien Fried Mee"/>
    <n v="11.2"/>
    <n v="10"/>
    <n v="0.20000000298023224"/>
    <n v="89.6"/>
    <n v="52.84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Janet Leverling"/>
    <n v="10332"/>
    <d v="1996-10-17T00:00:00"/>
    <d v="1996-11-28T00:00:00"/>
    <d v="1996-10-21T00:00:00"/>
    <x v="2"/>
    <n v="47"/>
    <s v="Zaanse koeken"/>
    <n v="7.6"/>
    <n v="16"/>
    <n v="0.20000000298023224"/>
    <n v="97.28"/>
    <n v="52.84"/>
  </r>
  <r>
    <s v="Wartian Herkku"/>
    <s v="Torikatu 38"/>
    <x v="15"/>
    <m/>
    <s v="90110"/>
    <x v="10"/>
    <s v="WARTH"/>
    <s v="Wartian Herkku"/>
    <s v="Torikatu 38"/>
    <x v="15"/>
    <x v="0"/>
    <s v="90110"/>
    <x v="10"/>
    <s v="Steven Buchanan"/>
    <n v="10333"/>
    <d v="1996-10-18T00:00:00"/>
    <d v="1996-11-15T00:00:00"/>
    <d v="1996-10-25T00:00:00"/>
    <x v="0"/>
    <n v="14"/>
    <s v="Tofu"/>
    <n v="18.600000000000001"/>
    <n v="10"/>
    <n v="0"/>
    <n v="186"/>
    <n v="0.59"/>
  </r>
  <r>
    <s v="Wartian Herkku"/>
    <s v="Torikatu 38"/>
    <x v="15"/>
    <m/>
    <s v="90110"/>
    <x v="10"/>
    <s v="WARTH"/>
    <s v="Wartian Herkku"/>
    <s v="Torikatu 38"/>
    <x v="15"/>
    <x v="0"/>
    <s v="90110"/>
    <x v="10"/>
    <s v="Steven Buchanan"/>
    <n v="10333"/>
    <d v="1996-10-18T00:00:00"/>
    <d v="1996-11-15T00:00:00"/>
    <d v="1996-10-25T00:00:00"/>
    <x v="0"/>
    <n v="21"/>
    <s v="Sir Rodney's Scones"/>
    <n v="8"/>
    <n v="10"/>
    <n v="0.10000000149011612"/>
    <n v="72"/>
    <n v="0.59"/>
  </r>
  <r>
    <s v="Wartian Herkku"/>
    <s v="Torikatu 38"/>
    <x v="15"/>
    <m/>
    <s v="90110"/>
    <x v="10"/>
    <s v="WARTH"/>
    <s v="Wartian Herkku"/>
    <s v="Torikatu 38"/>
    <x v="15"/>
    <x v="0"/>
    <s v="90110"/>
    <x v="10"/>
    <s v="Steven Buchanan"/>
    <n v="10333"/>
    <d v="1996-10-18T00:00:00"/>
    <d v="1996-11-15T00:00:00"/>
    <d v="1996-10-25T00:00:00"/>
    <x v="0"/>
    <n v="71"/>
    <s v="Flotemysost"/>
    <n v="17.2"/>
    <n v="40"/>
    <n v="0.10000000149011612"/>
    <n v="619.20000000000005"/>
    <n v="0.59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Laura Callahan"/>
    <n v="10334"/>
    <d v="1996-10-21T00:00:00"/>
    <d v="1996-11-18T00:00:00"/>
    <d v="1996-10-28T00:00:00"/>
    <x v="2"/>
    <n v="52"/>
    <s v="Filo Mix"/>
    <n v="5.6"/>
    <n v="8"/>
    <n v="0"/>
    <n v="44.8"/>
    <n v="8.56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Laura Callahan"/>
    <n v="10334"/>
    <d v="1996-10-21T00:00:00"/>
    <d v="1996-11-18T00:00:00"/>
    <d v="1996-10-28T00:00:00"/>
    <x v="2"/>
    <n v="68"/>
    <s v="Scottish Longbreads"/>
    <n v="10"/>
    <n v="10"/>
    <n v="0"/>
    <n v="100"/>
    <n v="8.56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Robert King"/>
    <n v="10335"/>
    <d v="1996-10-22T00:00:00"/>
    <d v="1996-11-19T00:00:00"/>
    <d v="1996-10-24T00:00:00"/>
    <x v="2"/>
    <n v="2"/>
    <s v="Chang"/>
    <n v="15.2"/>
    <n v="7"/>
    <n v="0.20000000298023224"/>
    <n v="85.12"/>
    <n v="42.11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Robert King"/>
    <n v="10335"/>
    <d v="1996-10-22T00:00:00"/>
    <d v="1996-11-19T00:00:00"/>
    <d v="1996-10-24T00:00:00"/>
    <x v="2"/>
    <n v="31"/>
    <s v="Gorgonzola Telino"/>
    <n v="10"/>
    <n v="25"/>
    <n v="0.20000000298023224"/>
    <n v="200"/>
    <n v="42.11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Robert King"/>
    <n v="10335"/>
    <d v="1996-10-22T00:00:00"/>
    <d v="1996-11-19T00:00:00"/>
    <d v="1996-10-24T00:00:00"/>
    <x v="2"/>
    <n v="32"/>
    <s v="Mascarpone Fabioli"/>
    <n v="25.6"/>
    <n v="6"/>
    <n v="0.20000000298023224"/>
    <n v="122.88"/>
    <n v="42.11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Robert King"/>
    <n v="10335"/>
    <d v="1996-10-22T00:00:00"/>
    <d v="1996-11-19T00:00:00"/>
    <d v="1996-10-24T00:00:00"/>
    <x v="2"/>
    <n v="51"/>
    <s v="Manjimup Dried Apples"/>
    <n v="42.4"/>
    <n v="48"/>
    <n v="0.20000000298023224"/>
    <n v="1628.16"/>
    <n v="42.11"/>
  </r>
  <r>
    <s v="Princesa Isabel Vinhos"/>
    <s v="Estrada da saúde n. 58"/>
    <x v="39"/>
    <m/>
    <s v="1756"/>
    <x v="15"/>
    <s v="PRINI"/>
    <s v="Princesa Isabel Vinhos"/>
    <s v="Estrada da saúde n. 58"/>
    <x v="39"/>
    <x v="0"/>
    <s v="1756"/>
    <x v="15"/>
    <s v="Robert King"/>
    <n v="10336"/>
    <d v="1996-10-23T00:00:00"/>
    <d v="1996-11-20T00:00:00"/>
    <d v="1996-10-25T00:00:00"/>
    <x v="2"/>
    <n v="4"/>
    <s v="Chef Anton's Cajun Seasoning"/>
    <n v="17.600000000000001"/>
    <n v="18"/>
    <n v="0.10000000149011612"/>
    <n v="285.12"/>
    <n v="15.51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Margaret Peacock"/>
    <n v="10337"/>
    <d v="1996-10-24T00:00:00"/>
    <d v="1996-11-21T00:00:00"/>
    <d v="1996-10-29T00:00:00"/>
    <x v="0"/>
    <n v="23"/>
    <s v="Tunnbröd"/>
    <n v="7.2"/>
    <n v="40"/>
    <n v="0"/>
    <n v="288"/>
    <n v="108.26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Margaret Peacock"/>
    <n v="10337"/>
    <d v="1996-10-24T00:00:00"/>
    <d v="1996-11-21T00:00:00"/>
    <d v="1996-10-29T00:00:00"/>
    <x v="0"/>
    <n v="26"/>
    <s v="Gumbär Gummibärchen"/>
    <n v="24.9"/>
    <n v="24"/>
    <n v="0"/>
    <n v="597.6"/>
    <n v="108.26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Margaret Peacock"/>
    <n v="10337"/>
    <d v="1996-10-24T00:00:00"/>
    <d v="1996-11-21T00:00:00"/>
    <d v="1996-10-29T00:00:00"/>
    <x v="0"/>
    <n v="36"/>
    <s v="Inlagd Sill"/>
    <n v="15.2"/>
    <n v="20"/>
    <n v="0"/>
    <n v="304"/>
    <n v="108.26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Margaret Peacock"/>
    <n v="10337"/>
    <d v="1996-10-24T00:00:00"/>
    <d v="1996-11-21T00:00:00"/>
    <d v="1996-10-29T00:00:00"/>
    <x v="0"/>
    <n v="37"/>
    <s v="Gravad lax"/>
    <n v="20.8"/>
    <n v="28"/>
    <n v="0"/>
    <n v="582.4"/>
    <n v="108.26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Margaret Peacock"/>
    <n v="10337"/>
    <d v="1996-10-24T00:00:00"/>
    <d v="1996-11-21T00:00:00"/>
    <d v="1996-10-29T00:00:00"/>
    <x v="0"/>
    <n v="72"/>
    <s v="Mozzarella di Giovanni"/>
    <n v="27.8"/>
    <n v="25"/>
    <n v="0"/>
    <n v="695"/>
    <n v="108.26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Margaret Peacock"/>
    <n v="10338"/>
    <d v="1996-10-25T00:00:00"/>
    <d v="1996-11-22T00:00:00"/>
    <d v="1996-10-29T00:00:00"/>
    <x v="0"/>
    <n v="17"/>
    <s v="Alice Mutton"/>
    <n v="31.2"/>
    <n v="20"/>
    <n v="0"/>
    <n v="624"/>
    <n v="84.21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Margaret Peacock"/>
    <n v="10338"/>
    <d v="1996-10-25T00:00:00"/>
    <d v="1996-11-22T00:00:00"/>
    <d v="1996-10-29T00:00:00"/>
    <x v="0"/>
    <n v="30"/>
    <s v="Nord-Ost Matjeshering"/>
    <n v="20.7"/>
    <n v="15"/>
    <n v="0"/>
    <n v="310.5"/>
    <n v="84.21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Andrew Fuller"/>
    <n v="10339"/>
    <d v="1996-10-28T00:00:00"/>
    <d v="1996-11-25T00:00:00"/>
    <d v="1996-11-04T00:00:00"/>
    <x v="2"/>
    <n v="4"/>
    <s v="Chef Anton's Cajun Seasoning"/>
    <n v="17.600000000000001"/>
    <n v="10"/>
    <n v="0"/>
    <n v="176"/>
    <n v="15.66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Andrew Fuller"/>
    <n v="10339"/>
    <d v="1996-10-28T00:00:00"/>
    <d v="1996-11-25T00:00:00"/>
    <d v="1996-11-04T00:00:00"/>
    <x v="2"/>
    <n v="17"/>
    <s v="Alice Mutton"/>
    <n v="31.2"/>
    <n v="70"/>
    <n v="5.000000074505806E-2"/>
    <n v="2074.8000000000002"/>
    <n v="15.66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Andrew Fuller"/>
    <n v="10339"/>
    <d v="1996-10-28T00:00:00"/>
    <d v="1996-11-25T00:00:00"/>
    <d v="1996-11-04T00:00:00"/>
    <x v="2"/>
    <n v="62"/>
    <s v="Tarte au sucre"/>
    <n v="39.4"/>
    <n v="28"/>
    <n v="0"/>
    <n v="1103.2"/>
    <n v="15.66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Nancy Davolio"/>
    <n v="10340"/>
    <d v="1996-10-29T00:00:00"/>
    <d v="1996-11-26T00:00:00"/>
    <d v="1996-11-08T00:00:00"/>
    <x v="0"/>
    <n v="18"/>
    <s v="Carnarvon Tigers"/>
    <n v="50"/>
    <n v="20"/>
    <n v="5.000000074505806E-2"/>
    <n v="950"/>
    <n v="166.31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Nancy Davolio"/>
    <n v="10340"/>
    <d v="1996-10-29T00:00:00"/>
    <d v="1996-11-26T00:00:00"/>
    <d v="1996-11-08T00:00:00"/>
    <x v="0"/>
    <n v="41"/>
    <s v="Jack's New England Clam Chowder"/>
    <n v="7.7"/>
    <n v="12"/>
    <n v="5.000000074505806E-2"/>
    <n v="87.78"/>
    <n v="166.31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Nancy Davolio"/>
    <n v="10340"/>
    <d v="1996-10-29T00:00:00"/>
    <d v="1996-11-26T00:00:00"/>
    <d v="1996-11-08T00:00:00"/>
    <x v="0"/>
    <n v="43"/>
    <s v="Ipoh Coffee"/>
    <n v="36.799999999999997"/>
    <n v="40"/>
    <n v="5.000000074505806E-2"/>
    <n v="1398.4"/>
    <n v="166.31"/>
  </r>
  <r>
    <s v="Simons bistro"/>
    <s v="Vinbæltet 34"/>
    <x v="42"/>
    <m/>
    <s v="1734"/>
    <x v="17"/>
    <s v="SIMOB"/>
    <s v="Simons bistro"/>
    <s v="Vinbæltet 34"/>
    <x v="42"/>
    <x v="0"/>
    <s v="1734"/>
    <x v="17"/>
    <s v="Robert King"/>
    <n v="10341"/>
    <d v="1996-10-29T00:00:00"/>
    <d v="1996-11-26T00:00:00"/>
    <d v="1996-11-05T00:00:00"/>
    <x v="0"/>
    <n v="33"/>
    <s v="Geitost"/>
    <n v="2"/>
    <n v="8"/>
    <n v="0"/>
    <n v="16"/>
    <n v="26.78"/>
  </r>
  <r>
    <s v="Simons bistro"/>
    <s v="Vinbæltet 34"/>
    <x v="42"/>
    <m/>
    <s v="1734"/>
    <x v="17"/>
    <s v="SIMOB"/>
    <s v="Simons bistro"/>
    <s v="Vinbæltet 34"/>
    <x v="42"/>
    <x v="0"/>
    <s v="1734"/>
    <x v="17"/>
    <s v="Robert King"/>
    <n v="10341"/>
    <d v="1996-10-29T00:00:00"/>
    <d v="1996-11-26T00:00:00"/>
    <d v="1996-11-05T00:00:00"/>
    <x v="0"/>
    <n v="59"/>
    <s v="Raclette Courdavault"/>
    <n v="44"/>
    <n v="9"/>
    <n v="0.15000000596046448"/>
    <n v="336.6"/>
    <n v="26.78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Margaret Peacock"/>
    <n v="10342"/>
    <d v="1996-10-30T00:00:00"/>
    <d v="1996-11-13T00:00:00"/>
    <d v="1996-11-04T00:00:00"/>
    <x v="2"/>
    <n v="2"/>
    <s v="Chang"/>
    <n v="15.2"/>
    <n v="24"/>
    <n v="0.20000000298023224"/>
    <n v="291.83999999999997"/>
    <n v="54.83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Margaret Peacock"/>
    <n v="10342"/>
    <d v="1996-10-30T00:00:00"/>
    <d v="1996-11-13T00:00:00"/>
    <d v="1996-11-04T00:00:00"/>
    <x v="2"/>
    <n v="31"/>
    <s v="Gorgonzola Telino"/>
    <n v="10"/>
    <n v="56"/>
    <n v="0.20000000298023224"/>
    <n v="448"/>
    <n v="54.83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Margaret Peacock"/>
    <n v="10342"/>
    <d v="1996-10-30T00:00:00"/>
    <d v="1996-11-13T00:00:00"/>
    <d v="1996-11-04T00:00:00"/>
    <x v="2"/>
    <n v="36"/>
    <s v="Inlagd Sill"/>
    <n v="15.2"/>
    <n v="40"/>
    <n v="0.20000000298023224"/>
    <n v="486.4"/>
    <n v="54.83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Margaret Peacock"/>
    <n v="10342"/>
    <d v="1996-10-30T00:00:00"/>
    <d v="1996-11-13T00:00:00"/>
    <d v="1996-11-04T00:00:00"/>
    <x v="2"/>
    <n v="55"/>
    <s v="Pâté chinois"/>
    <n v="19.2"/>
    <n v="40"/>
    <n v="0.20000000298023224"/>
    <n v="614.4"/>
    <n v="54.83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Margaret Peacock"/>
    <n v="10343"/>
    <d v="1996-10-31T00:00:00"/>
    <d v="1996-11-28T00:00:00"/>
    <d v="1996-11-06T00:00:00"/>
    <x v="1"/>
    <n v="64"/>
    <s v="Wimmers gute Semmelknödel"/>
    <n v="26.6"/>
    <n v="50"/>
    <n v="0"/>
    <n v="1330"/>
    <n v="110.37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Margaret Peacock"/>
    <n v="10343"/>
    <d v="1996-10-31T00:00:00"/>
    <d v="1996-11-28T00:00:00"/>
    <d v="1996-11-06T00:00:00"/>
    <x v="1"/>
    <n v="68"/>
    <s v="Scottish Longbreads"/>
    <n v="10"/>
    <n v="4"/>
    <n v="5.000000074505806E-2"/>
    <n v="38"/>
    <n v="110.37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Margaret Peacock"/>
    <n v="10343"/>
    <d v="1996-10-31T00:00:00"/>
    <d v="1996-11-28T00:00:00"/>
    <d v="1996-11-06T00:00:00"/>
    <x v="1"/>
    <n v="76"/>
    <s v="Lakkalikööri"/>
    <n v="14.4"/>
    <n v="15"/>
    <n v="0"/>
    <n v="216"/>
    <n v="110.37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Margaret Peacock"/>
    <n v="10344"/>
    <d v="1996-11-01T00:00:00"/>
    <d v="1996-11-29T00:00:00"/>
    <d v="1996-11-05T00:00:00"/>
    <x v="2"/>
    <n v="4"/>
    <s v="Chef Anton's Cajun Seasoning"/>
    <n v="17.600000000000001"/>
    <n v="35"/>
    <n v="0"/>
    <n v="616"/>
    <n v="23.29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Margaret Peacock"/>
    <n v="10344"/>
    <d v="1996-11-01T00:00:00"/>
    <d v="1996-11-29T00:00:00"/>
    <d v="1996-11-05T00:00:00"/>
    <x v="2"/>
    <n v="8"/>
    <s v="Northwoods Cranberry Sauce"/>
    <n v="32"/>
    <n v="70"/>
    <n v="0.25"/>
    <n v="1680"/>
    <n v="23.29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Andrew Fuller"/>
    <n v="10345"/>
    <d v="1996-11-04T00:00:00"/>
    <d v="1996-12-02T00:00:00"/>
    <d v="1996-11-11T00:00:00"/>
    <x v="2"/>
    <n v="8"/>
    <s v="Northwoods Cranberry Sauce"/>
    <n v="32"/>
    <n v="70"/>
    <n v="0"/>
    <n v="2240"/>
    <n v="249.06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Andrew Fuller"/>
    <n v="10345"/>
    <d v="1996-11-04T00:00:00"/>
    <d v="1996-12-02T00:00:00"/>
    <d v="1996-11-11T00:00:00"/>
    <x v="2"/>
    <n v="19"/>
    <s v="Teatime Chocolate Biscuits"/>
    <n v="7.3"/>
    <n v="80"/>
    <n v="0"/>
    <n v="584"/>
    <n v="249.06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Andrew Fuller"/>
    <n v="10345"/>
    <d v="1996-11-04T00:00:00"/>
    <d v="1996-12-02T00:00:00"/>
    <d v="1996-11-11T00:00:00"/>
    <x v="2"/>
    <n v="42"/>
    <s v="Singaporean Hokkien Fried Mee"/>
    <n v="11.2"/>
    <n v="9"/>
    <n v="0"/>
    <n v="100.8"/>
    <n v="249.06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Janet Leverling"/>
    <n v="10346"/>
    <d v="1996-11-05T00:00:00"/>
    <d v="1996-12-17T00:00:00"/>
    <d v="1996-11-08T00:00:00"/>
    <x v="0"/>
    <n v="17"/>
    <s v="Alice Mutton"/>
    <n v="31.2"/>
    <n v="36"/>
    <n v="0.10000000149011612"/>
    <n v="1010.88"/>
    <n v="142.08000000000001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Janet Leverling"/>
    <n v="10346"/>
    <d v="1996-11-05T00:00:00"/>
    <d v="1996-12-17T00:00:00"/>
    <d v="1996-11-08T00:00:00"/>
    <x v="0"/>
    <n v="56"/>
    <s v="Gnocchi di nonna Alice"/>
    <n v="30.4"/>
    <n v="20"/>
    <n v="0"/>
    <n v="608"/>
    <n v="142.08000000000001"/>
  </r>
  <r>
    <s v="Familia Arquibaldo"/>
    <s v="Rua Orós, 92"/>
    <x v="29"/>
    <s v="SP"/>
    <s v="05442-030"/>
    <x v="2"/>
    <s v="FAMIA"/>
    <s v="Familia Arquibaldo"/>
    <s v="Rua Orós, 92"/>
    <x v="29"/>
    <x v="2"/>
    <s v="05442-030"/>
    <x v="2"/>
    <s v="Margaret Peacock"/>
    <n v="10347"/>
    <d v="1996-11-06T00:00:00"/>
    <d v="1996-12-04T00:00:00"/>
    <d v="1996-11-08T00:00:00"/>
    <x v="0"/>
    <n v="25"/>
    <s v="NuNuCa Nuß-Nougat-Creme"/>
    <n v="11.2"/>
    <n v="10"/>
    <n v="0"/>
    <n v="112"/>
    <n v="3.1"/>
  </r>
  <r>
    <s v="Familia Arquibaldo"/>
    <s v="Rua Orós, 92"/>
    <x v="29"/>
    <s v="SP"/>
    <s v="05442-030"/>
    <x v="2"/>
    <s v="FAMIA"/>
    <s v="Familia Arquibaldo"/>
    <s v="Rua Orós, 92"/>
    <x v="29"/>
    <x v="2"/>
    <s v="05442-030"/>
    <x v="2"/>
    <s v="Margaret Peacock"/>
    <n v="10347"/>
    <d v="1996-11-06T00:00:00"/>
    <d v="1996-12-04T00:00:00"/>
    <d v="1996-11-08T00:00:00"/>
    <x v="0"/>
    <n v="39"/>
    <s v="Chartreuse verte"/>
    <n v="14.4"/>
    <n v="50"/>
    <n v="0.15000000596046448"/>
    <n v="612"/>
    <n v="3.1"/>
  </r>
  <r>
    <s v="Familia Arquibaldo"/>
    <s v="Rua Orós, 92"/>
    <x v="29"/>
    <s v="SP"/>
    <s v="05442-030"/>
    <x v="2"/>
    <s v="FAMIA"/>
    <s v="Familia Arquibaldo"/>
    <s v="Rua Orós, 92"/>
    <x v="29"/>
    <x v="2"/>
    <s v="05442-030"/>
    <x v="2"/>
    <s v="Margaret Peacock"/>
    <n v="10347"/>
    <d v="1996-11-06T00:00:00"/>
    <d v="1996-12-04T00:00:00"/>
    <d v="1996-11-08T00:00:00"/>
    <x v="0"/>
    <n v="40"/>
    <s v="Boston Crab Meat"/>
    <n v="14.7"/>
    <n v="4"/>
    <n v="0"/>
    <n v="58.8"/>
    <n v="3.1"/>
  </r>
  <r>
    <s v="Familia Arquibaldo"/>
    <s v="Rua Orós, 92"/>
    <x v="29"/>
    <s v="SP"/>
    <s v="05442-030"/>
    <x v="2"/>
    <s v="FAMIA"/>
    <s v="Familia Arquibaldo"/>
    <s v="Rua Orós, 92"/>
    <x v="29"/>
    <x v="2"/>
    <s v="05442-030"/>
    <x v="2"/>
    <s v="Margaret Peacock"/>
    <n v="10347"/>
    <d v="1996-11-06T00:00:00"/>
    <d v="1996-12-04T00:00:00"/>
    <d v="1996-11-08T00:00:00"/>
    <x v="0"/>
    <n v="75"/>
    <s v="Rhönbräu Klosterbier"/>
    <n v="6.2"/>
    <n v="6"/>
    <n v="0.15000000596046448"/>
    <n v="31.62"/>
    <n v="3.1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Margaret Peacock"/>
    <n v="10348"/>
    <d v="1996-11-07T00:00:00"/>
    <d v="1996-12-05T00:00:00"/>
    <d v="1996-11-15T00:00:00"/>
    <x v="2"/>
    <n v="1"/>
    <s v="Chai"/>
    <n v="14.4"/>
    <n v="15"/>
    <n v="0.15000000596046448"/>
    <n v="183.6"/>
    <n v="0.78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Margaret Peacock"/>
    <n v="10348"/>
    <d v="1996-11-07T00:00:00"/>
    <d v="1996-12-05T00:00:00"/>
    <d v="1996-11-15T00:00:00"/>
    <x v="2"/>
    <n v="23"/>
    <s v="Tunnbröd"/>
    <n v="7.2"/>
    <n v="25"/>
    <n v="0"/>
    <n v="180"/>
    <n v="0.78"/>
  </r>
  <r>
    <s v="Split Rail Beer &amp; Ale"/>
    <s v="P.O. Box 555"/>
    <x v="19"/>
    <s v="WY"/>
    <s v="82520"/>
    <x v="8"/>
    <s v="SPLIR"/>
    <s v="Split Rail Beer &amp; Ale"/>
    <s v="P.O. Box 555"/>
    <x v="19"/>
    <x v="7"/>
    <s v="82520"/>
    <x v="8"/>
    <s v="Robert King"/>
    <n v="10349"/>
    <d v="1996-11-08T00:00:00"/>
    <d v="1996-12-06T00:00:00"/>
    <d v="1996-11-15T00:00:00"/>
    <x v="1"/>
    <n v="54"/>
    <s v="Tourtière"/>
    <n v="5.9"/>
    <n v="24"/>
    <n v="0"/>
    <n v="141.6"/>
    <n v="8.6300000000000008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Michael Suyama"/>
    <n v="10350"/>
    <d v="1996-11-11T00:00:00"/>
    <d v="1996-12-09T00:00:00"/>
    <d v="1996-12-03T00:00:00"/>
    <x v="2"/>
    <n v="50"/>
    <s v="Valkoinen suklaa"/>
    <n v="13"/>
    <n v="15"/>
    <n v="0.10000000149011612"/>
    <n v="175.5"/>
    <n v="64.19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Michael Suyama"/>
    <n v="10350"/>
    <d v="1996-11-11T00:00:00"/>
    <d v="1996-12-09T00:00:00"/>
    <d v="1996-12-03T00:00:00"/>
    <x v="2"/>
    <n v="69"/>
    <s v="Gudbrandsdalsost"/>
    <n v="28.8"/>
    <n v="18"/>
    <n v="0.10000000149011612"/>
    <n v="466.56"/>
    <n v="64.19"/>
  </r>
  <r>
    <s v="Ernst Handel"/>
    <s v="Kirchgasse 6"/>
    <x v="9"/>
    <m/>
    <s v="8010"/>
    <x v="6"/>
    <s v="ERNSH"/>
    <s v="Ernst Handel"/>
    <s v="Kirchgasse 6"/>
    <x v="9"/>
    <x v="0"/>
    <s v="8010"/>
    <x v="6"/>
    <s v="Nancy Davolio"/>
    <n v="10351"/>
    <d v="1996-11-11T00:00:00"/>
    <d v="1996-12-09T00:00:00"/>
    <d v="1996-11-20T00:00:00"/>
    <x v="1"/>
    <n v="38"/>
    <s v="Côte de Blaye"/>
    <n v="210.8"/>
    <n v="20"/>
    <n v="5.000000074505806E-2"/>
    <n v="4005.2"/>
    <n v="162.33000000000001"/>
  </r>
  <r>
    <s v="Ernst Handel"/>
    <s v="Kirchgasse 6"/>
    <x v="9"/>
    <m/>
    <s v="8010"/>
    <x v="6"/>
    <s v="ERNSH"/>
    <s v="Ernst Handel"/>
    <s v="Kirchgasse 6"/>
    <x v="9"/>
    <x v="0"/>
    <s v="8010"/>
    <x v="6"/>
    <s v="Nancy Davolio"/>
    <n v="10351"/>
    <d v="1996-11-11T00:00:00"/>
    <d v="1996-12-09T00:00:00"/>
    <d v="1996-11-20T00:00:00"/>
    <x v="1"/>
    <n v="41"/>
    <s v="Jack's New England Clam Chowder"/>
    <n v="7.7"/>
    <n v="13"/>
    <n v="0"/>
    <n v="100.1"/>
    <n v="162.33000000000001"/>
  </r>
  <r>
    <s v="Ernst Handel"/>
    <s v="Kirchgasse 6"/>
    <x v="9"/>
    <m/>
    <s v="8010"/>
    <x v="6"/>
    <s v="ERNSH"/>
    <s v="Ernst Handel"/>
    <s v="Kirchgasse 6"/>
    <x v="9"/>
    <x v="0"/>
    <s v="8010"/>
    <x v="6"/>
    <s v="Nancy Davolio"/>
    <n v="10351"/>
    <d v="1996-11-11T00:00:00"/>
    <d v="1996-12-09T00:00:00"/>
    <d v="1996-11-20T00:00:00"/>
    <x v="1"/>
    <n v="44"/>
    <s v="Gula Malacca"/>
    <n v="15.5"/>
    <n v="77"/>
    <n v="5.000000074505806E-2"/>
    <n v="1133.82"/>
    <n v="162.33000000000001"/>
  </r>
  <r>
    <s v="Ernst Handel"/>
    <s v="Kirchgasse 6"/>
    <x v="9"/>
    <m/>
    <s v="8010"/>
    <x v="6"/>
    <s v="ERNSH"/>
    <s v="Ernst Handel"/>
    <s v="Kirchgasse 6"/>
    <x v="9"/>
    <x v="0"/>
    <s v="8010"/>
    <x v="6"/>
    <s v="Nancy Davolio"/>
    <n v="10351"/>
    <d v="1996-11-11T00:00:00"/>
    <d v="1996-12-09T00:00:00"/>
    <d v="1996-11-20T00:00:00"/>
    <x v="1"/>
    <n v="65"/>
    <s v="Louisiana Fiery Hot Pepper Sauce"/>
    <n v="16.8"/>
    <n v="10"/>
    <n v="5.000000074505806E-2"/>
    <n v="159.6"/>
    <n v="162.33000000000001"/>
  </r>
  <r>
    <s v="Furia Bacalhau e Frutos do Mar"/>
    <s v="Jardim das rosas n. 32"/>
    <x v="39"/>
    <m/>
    <s v="1675"/>
    <x v="15"/>
    <s v="FURIB"/>
    <s v="Furia Bacalhau e Frutos do Mar"/>
    <s v="Jardim das rosas n. 32"/>
    <x v="39"/>
    <x v="0"/>
    <s v="1675"/>
    <x v="15"/>
    <s v="Janet Leverling"/>
    <n v="10352"/>
    <d v="1996-11-12T00:00:00"/>
    <d v="1996-11-26T00:00:00"/>
    <d v="1996-11-18T00:00:00"/>
    <x v="0"/>
    <n v="24"/>
    <s v="Guaraná Fantástica"/>
    <n v="3.6"/>
    <n v="10"/>
    <n v="0"/>
    <n v="36"/>
    <n v="1.3"/>
  </r>
  <r>
    <s v="Furia Bacalhau e Frutos do Mar"/>
    <s v="Jardim das rosas n. 32"/>
    <x v="39"/>
    <m/>
    <s v="1675"/>
    <x v="15"/>
    <s v="FURIB"/>
    <s v="Furia Bacalhau e Frutos do Mar"/>
    <s v="Jardim das rosas n. 32"/>
    <x v="39"/>
    <x v="0"/>
    <s v="1675"/>
    <x v="15"/>
    <s v="Janet Leverling"/>
    <n v="10352"/>
    <d v="1996-11-12T00:00:00"/>
    <d v="1996-11-26T00:00:00"/>
    <d v="1996-11-18T00:00:00"/>
    <x v="0"/>
    <n v="54"/>
    <s v="Tourtière"/>
    <n v="5.9"/>
    <n v="20"/>
    <n v="0.15000000596046448"/>
    <n v="100.3"/>
    <n v="1.3"/>
  </r>
  <r>
    <s v="Piccolo und mehr"/>
    <s v="Geislweg 14"/>
    <x v="44"/>
    <m/>
    <s v="5020"/>
    <x v="6"/>
    <s v="PICCO"/>
    <s v="Piccolo und mehr"/>
    <s v="Geislweg 14"/>
    <x v="44"/>
    <x v="0"/>
    <s v="5020"/>
    <x v="6"/>
    <s v="Robert King"/>
    <n v="10353"/>
    <d v="1996-11-13T00:00:00"/>
    <d v="1996-12-11T00:00:00"/>
    <d v="1996-11-25T00:00:00"/>
    <x v="0"/>
    <n v="11"/>
    <s v="Queso Cabrales"/>
    <n v="16.8"/>
    <n v="12"/>
    <n v="0.20000000298023224"/>
    <n v="161.28"/>
    <n v="360.63"/>
  </r>
  <r>
    <s v="Piccolo und mehr"/>
    <s v="Geislweg 14"/>
    <x v="44"/>
    <m/>
    <s v="5020"/>
    <x v="6"/>
    <s v="PICCO"/>
    <s v="Piccolo und mehr"/>
    <s v="Geislweg 14"/>
    <x v="44"/>
    <x v="0"/>
    <s v="5020"/>
    <x v="6"/>
    <s v="Robert King"/>
    <n v="10353"/>
    <d v="1996-11-13T00:00:00"/>
    <d v="1996-12-11T00:00:00"/>
    <d v="1996-11-25T00:00:00"/>
    <x v="0"/>
    <n v="38"/>
    <s v="Côte de Blaye"/>
    <n v="210.8"/>
    <n v="50"/>
    <n v="0.20000000298023224"/>
    <n v="8432"/>
    <n v="360.63"/>
  </r>
  <r>
    <s v="Pericles Comidas clásicas"/>
    <s v="Calle Dr. Jorge Cash 321"/>
    <x v="10"/>
    <m/>
    <s v="05033"/>
    <x v="7"/>
    <s v="PERIC"/>
    <s v="Pericles Comidas clásicas"/>
    <s v="Calle Dr. Jorge Cash 321"/>
    <x v="10"/>
    <x v="0"/>
    <s v="05033"/>
    <x v="7"/>
    <s v="Laura Callahan"/>
    <n v="10354"/>
    <d v="1996-11-14T00:00:00"/>
    <d v="1996-12-12T00:00:00"/>
    <d v="1996-11-20T00:00:00"/>
    <x v="0"/>
    <n v="1"/>
    <s v="Chai"/>
    <n v="14.4"/>
    <n v="12"/>
    <n v="0"/>
    <n v="172.8"/>
    <n v="53.8"/>
  </r>
  <r>
    <s v="Pericles Comidas clásicas"/>
    <s v="Calle Dr. Jorge Cash 321"/>
    <x v="10"/>
    <m/>
    <s v="05033"/>
    <x v="7"/>
    <s v="PERIC"/>
    <s v="Pericles Comidas clásicas"/>
    <s v="Calle Dr. Jorge Cash 321"/>
    <x v="10"/>
    <x v="0"/>
    <s v="05033"/>
    <x v="7"/>
    <s v="Laura Callahan"/>
    <n v="10354"/>
    <d v="1996-11-14T00:00:00"/>
    <d v="1996-12-12T00:00:00"/>
    <d v="1996-11-20T00:00:00"/>
    <x v="0"/>
    <n v="29"/>
    <s v="Thüringer Rostbratwurst"/>
    <n v="99"/>
    <n v="4"/>
    <n v="0"/>
    <n v="396"/>
    <n v="53.8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Michael Suyama"/>
    <n v="10355"/>
    <d v="1996-11-15T00:00:00"/>
    <d v="1996-12-13T00:00:00"/>
    <d v="1996-11-20T00:00:00"/>
    <x v="1"/>
    <n v="24"/>
    <s v="Guaraná Fantástica"/>
    <n v="3.6"/>
    <n v="25"/>
    <n v="0"/>
    <n v="90"/>
    <n v="41.95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Michael Suyama"/>
    <n v="10355"/>
    <d v="1996-11-15T00:00:00"/>
    <d v="1996-12-13T00:00:00"/>
    <d v="1996-11-20T00:00:00"/>
    <x v="1"/>
    <n v="57"/>
    <s v="Ravioli Angelo"/>
    <n v="15.6"/>
    <n v="25"/>
    <n v="0"/>
    <n v="390"/>
    <n v="41.95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Michael Suyama"/>
    <n v="10356"/>
    <d v="1996-11-18T00:00:00"/>
    <d v="1996-12-16T00:00:00"/>
    <d v="1996-11-27T00:00:00"/>
    <x v="2"/>
    <n v="31"/>
    <s v="Gorgonzola Telino"/>
    <n v="10"/>
    <n v="30"/>
    <n v="0"/>
    <n v="300"/>
    <n v="36.71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Michael Suyama"/>
    <n v="10356"/>
    <d v="1996-11-18T00:00:00"/>
    <d v="1996-12-16T00:00:00"/>
    <d v="1996-11-27T00:00:00"/>
    <x v="2"/>
    <n v="55"/>
    <s v="Pâté chinois"/>
    <n v="19.2"/>
    <n v="12"/>
    <n v="0"/>
    <n v="230.4"/>
    <n v="36.71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Michael Suyama"/>
    <n v="10356"/>
    <d v="1996-11-18T00:00:00"/>
    <d v="1996-12-16T00:00:00"/>
    <d v="1996-11-27T00:00:00"/>
    <x v="2"/>
    <n v="69"/>
    <s v="Gudbrandsdalsost"/>
    <n v="28.8"/>
    <n v="20"/>
    <n v="0"/>
    <n v="576"/>
    <n v="36.71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Nancy Davolio"/>
    <n v="10357"/>
    <d v="1996-11-19T00:00:00"/>
    <d v="1996-12-17T00:00:00"/>
    <d v="1996-12-02T00:00:00"/>
    <x v="0"/>
    <n v="10"/>
    <s v="Ikura"/>
    <n v="24.8"/>
    <n v="30"/>
    <n v="0.20000000298023224"/>
    <n v="595.20000000000005"/>
    <n v="34.880000000000003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Nancy Davolio"/>
    <n v="10357"/>
    <d v="1996-11-19T00:00:00"/>
    <d v="1996-12-17T00:00:00"/>
    <d v="1996-12-02T00:00:00"/>
    <x v="0"/>
    <n v="26"/>
    <s v="Gumbär Gummibärchen"/>
    <n v="24.9"/>
    <n v="16"/>
    <n v="0"/>
    <n v="398.4"/>
    <n v="34.880000000000003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Nancy Davolio"/>
    <n v="10357"/>
    <d v="1996-11-19T00:00:00"/>
    <d v="1996-12-17T00:00:00"/>
    <d v="1996-12-02T00:00:00"/>
    <x v="0"/>
    <n v="60"/>
    <s v="Camembert Pierrot"/>
    <n v="27.2"/>
    <n v="8"/>
    <n v="0.20000000298023224"/>
    <n v="174.08"/>
    <n v="34.880000000000003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Steven Buchanan"/>
    <n v="10358"/>
    <d v="1996-11-20T00:00:00"/>
    <d v="1996-12-18T00:00:00"/>
    <d v="1996-11-27T00:00:00"/>
    <x v="1"/>
    <n v="24"/>
    <s v="Guaraná Fantástica"/>
    <n v="3.6"/>
    <n v="10"/>
    <n v="5.000000074505806E-2"/>
    <n v="34.200000000000003"/>
    <n v="19.64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Steven Buchanan"/>
    <n v="10358"/>
    <d v="1996-11-20T00:00:00"/>
    <d v="1996-12-18T00:00:00"/>
    <d v="1996-11-27T00:00:00"/>
    <x v="1"/>
    <n v="34"/>
    <s v="Sasquatch Ale"/>
    <n v="11.2"/>
    <n v="10"/>
    <n v="5.000000074505806E-2"/>
    <n v="106.4"/>
    <n v="19.64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Steven Buchanan"/>
    <n v="10358"/>
    <d v="1996-11-20T00:00:00"/>
    <d v="1996-12-18T00:00:00"/>
    <d v="1996-11-27T00:00:00"/>
    <x v="1"/>
    <n v="36"/>
    <s v="Inlagd Sill"/>
    <n v="15.2"/>
    <n v="20"/>
    <n v="5.000000074505806E-2"/>
    <n v="288.8"/>
    <n v="19.64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Steven Buchanan"/>
    <n v="10359"/>
    <d v="1996-11-21T00:00:00"/>
    <d v="1996-12-19T00:00:00"/>
    <d v="1996-11-26T00:00:00"/>
    <x v="0"/>
    <n v="16"/>
    <s v="Pavlova"/>
    <n v="13.9"/>
    <n v="56"/>
    <n v="5.000000074505806E-2"/>
    <n v="739.48"/>
    <n v="288.43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Steven Buchanan"/>
    <n v="10359"/>
    <d v="1996-11-21T00:00:00"/>
    <d v="1996-12-19T00:00:00"/>
    <d v="1996-11-26T00:00:00"/>
    <x v="0"/>
    <n v="31"/>
    <s v="Gorgonzola Telino"/>
    <n v="10"/>
    <n v="70"/>
    <n v="5.000000074505806E-2"/>
    <n v="665"/>
    <n v="288.43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Steven Buchanan"/>
    <n v="10359"/>
    <d v="1996-11-21T00:00:00"/>
    <d v="1996-12-19T00:00:00"/>
    <d v="1996-11-26T00:00:00"/>
    <x v="0"/>
    <n v="60"/>
    <s v="Camembert Pierrot"/>
    <n v="27.2"/>
    <n v="80"/>
    <n v="5.000000074505806E-2"/>
    <n v="2067.1999999999998"/>
    <n v="288.43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Margaret Peacock"/>
    <n v="10360"/>
    <d v="1996-11-22T00:00:00"/>
    <d v="1996-12-20T00:00:00"/>
    <d v="1996-12-02T00:00:00"/>
    <x v="0"/>
    <n v="28"/>
    <s v="Rössle Sauerkraut"/>
    <n v="36.4"/>
    <n v="30"/>
    <n v="0"/>
    <n v="1092"/>
    <n v="131.69999999999999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Margaret Peacock"/>
    <n v="10360"/>
    <d v="1996-11-22T00:00:00"/>
    <d v="1996-12-20T00:00:00"/>
    <d v="1996-12-02T00:00:00"/>
    <x v="0"/>
    <n v="29"/>
    <s v="Thüringer Rostbratwurst"/>
    <n v="99"/>
    <n v="35"/>
    <n v="0"/>
    <n v="3465"/>
    <n v="131.69999999999999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Margaret Peacock"/>
    <n v="10360"/>
    <d v="1996-11-22T00:00:00"/>
    <d v="1996-12-20T00:00:00"/>
    <d v="1996-12-02T00:00:00"/>
    <x v="0"/>
    <n v="38"/>
    <s v="Côte de Blaye"/>
    <n v="210.8"/>
    <n v="10"/>
    <n v="0"/>
    <n v="2108"/>
    <n v="131.69999999999999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Margaret Peacock"/>
    <n v="10360"/>
    <d v="1996-11-22T00:00:00"/>
    <d v="1996-12-20T00:00:00"/>
    <d v="1996-12-02T00:00:00"/>
    <x v="0"/>
    <n v="49"/>
    <s v="Maxilaku"/>
    <n v="16"/>
    <n v="35"/>
    <n v="0"/>
    <n v="560"/>
    <n v="131.69999999999999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Margaret Peacock"/>
    <n v="10360"/>
    <d v="1996-11-22T00:00:00"/>
    <d v="1996-12-20T00:00:00"/>
    <d v="1996-12-02T00:00:00"/>
    <x v="0"/>
    <n v="54"/>
    <s v="Tourtière"/>
    <n v="5.9"/>
    <n v="28"/>
    <n v="0"/>
    <n v="165.2"/>
    <n v="131.69999999999999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Nancy Davolio"/>
    <n v="10361"/>
    <d v="1996-11-22T00:00:00"/>
    <d v="1996-12-20T00:00:00"/>
    <d v="1996-12-03T00:00:00"/>
    <x v="2"/>
    <n v="39"/>
    <s v="Chartreuse verte"/>
    <n v="14.4"/>
    <n v="54"/>
    <n v="0.10000000149011612"/>
    <n v="699.84"/>
    <n v="183.17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Nancy Davolio"/>
    <n v="10361"/>
    <d v="1996-11-22T00:00:00"/>
    <d v="1996-12-20T00:00:00"/>
    <d v="1996-12-03T00:00:00"/>
    <x v="2"/>
    <n v="60"/>
    <s v="Camembert Pierrot"/>
    <n v="27.2"/>
    <n v="55"/>
    <n v="0.10000000149011612"/>
    <n v="1346.4"/>
    <n v="183.17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Janet Leverling"/>
    <n v="10362"/>
    <d v="1996-11-25T00:00:00"/>
    <d v="1996-12-23T00:00:00"/>
    <d v="1996-11-28T00:00:00"/>
    <x v="1"/>
    <n v="25"/>
    <s v="NuNuCa Nuß-Nougat-Creme"/>
    <n v="11.2"/>
    <n v="50"/>
    <n v="0"/>
    <n v="560"/>
    <n v="96.04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Janet Leverling"/>
    <n v="10362"/>
    <d v="1996-11-25T00:00:00"/>
    <d v="1996-12-23T00:00:00"/>
    <d v="1996-11-28T00:00:00"/>
    <x v="1"/>
    <n v="51"/>
    <s v="Manjimup Dried Apples"/>
    <n v="42.4"/>
    <n v="20"/>
    <n v="0"/>
    <n v="848"/>
    <n v="96.04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Janet Leverling"/>
    <n v="10362"/>
    <d v="1996-11-25T00:00:00"/>
    <d v="1996-12-23T00:00:00"/>
    <d v="1996-11-28T00:00:00"/>
    <x v="1"/>
    <n v="54"/>
    <s v="Tourtière"/>
    <n v="5.9"/>
    <n v="24"/>
    <n v="0"/>
    <n v="141.6"/>
    <n v="96.04"/>
  </r>
  <r>
    <s v="Drachenblut Delikatessen"/>
    <s v="Walserweg 21"/>
    <x v="46"/>
    <m/>
    <s v="52066"/>
    <x v="1"/>
    <s v="DRACD"/>
    <s v="Drachenblut Delikatessen"/>
    <s v="Walserweg 21"/>
    <x v="45"/>
    <x v="0"/>
    <s v="52066"/>
    <x v="1"/>
    <s v="Margaret Peacock"/>
    <n v="10363"/>
    <d v="1996-11-26T00:00:00"/>
    <d v="1996-12-24T00:00:00"/>
    <d v="1996-12-04T00:00:00"/>
    <x v="0"/>
    <n v="31"/>
    <s v="Gorgonzola Telino"/>
    <n v="10"/>
    <n v="20"/>
    <n v="0"/>
    <n v="200"/>
    <n v="30.54"/>
  </r>
  <r>
    <s v="Drachenblut Delikatessen"/>
    <s v="Walserweg 21"/>
    <x v="46"/>
    <m/>
    <s v="52066"/>
    <x v="1"/>
    <s v="DRACD"/>
    <s v="Drachenblut Delikatessen"/>
    <s v="Walserweg 21"/>
    <x v="45"/>
    <x v="0"/>
    <s v="52066"/>
    <x v="1"/>
    <s v="Margaret Peacock"/>
    <n v="10363"/>
    <d v="1996-11-26T00:00:00"/>
    <d v="1996-12-24T00:00:00"/>
    <d v="1996-12-04T00:00:00"/>
    <x v="0"/>
    <n v="75"/>
    <s v="Rhönbräu Klosterbier"/>
    <n v="6.2"/>
    <n v="12"/>
    <n v="0"/>
    <n v="74.400000000000006"/>
    <n v="30.54"/>
  </r>
  <r>
    <s v="Drachenblut Delikatessen"/>
    <s v="Walserweg 21"/>
    <x v="46"/>
    <m/>
    <s v="52066"/>
    <x v="1"/>
    <s v="DRACD"/>
    <s v="Drachenblut Delikatessen"/>
    <s v="Walserweg 21"/>
    <x v="45"/>
    <x v="0"/>
    <s v="52066"/>
    <x v="1"/>
    <s v="Margaret Peacock"/>
    <n v="10363"/>
    <d v="1996-11-26T00:00:00"/>
    <d v="1996-12-24T00:00:00"/>
    <d v="1996-12-04T00:00:00"/>
    <x v="0"/>
    <n v="76"/>
    <s v="Lakkalikööri"/>
    <n v="14.4"/>
    <n v="12"/>
    <n v="0"/>
    <n v="172.8"/>
    <n v="30.54"/>
  </r>
  <r>
    <s v="Eastern Connection"/>
    <s v="35 King George"/>
    <x v="28"/>
    <m/>
    <s v="WX3 6FW"/>
    <x v="13"/>
    <s v="EASTC"/>
    <s v="Eastern Connection"/>
    <s v="35 King George"/>
    <x v="28"/>
    <x v="0"/>
    <s v="WX3 6FW"/>
    <x v="13"/>
    <s v="Nancy Davolio"/>
    <n v="10364"/>
    <d v="1996-11-26T00:00:00"/>
    <d v="1997-01-07T00:00:00"/>
    <d v="1996-12-04T00:00:00"/>
    <x v="1"/>
    <n v="69"/>
    <s v="Gudbrandsdalsost"/>
    <n v="28.8"/>
    <n v="30"/>
    <n v="0"/>
    <n v="864"/>
    <n v="71.97"/>
  </r>
  <r>
    <s v="Eastern Connection"/>
    <s v="35 King George"/>
    <x v="28"/>
    <m/>
    <s v="WX3 6FW"/>
    <x v="13"/>
    <s v="EASTC"/>
    <s v="Eastern Connection"/>
    <s v="35 King George"/>
    <x v="28"/>
    <x v="0"/>
    <s v="WX3 6FW"/>
    <x v="13"/>
    <s v="Nancy Davolio"/>
    <n v="10364"/>
    <d v="1996-11-26T00:00:00"/>
    <d v="1997-01-07T00:00:00"/>
    <d v="1996-12-04T00:00:00"/>
    <x v="1"/>
    <n v="71"/>
    <s v="Flotemysost"/>
    <n v="17.2"/>
    <n v="5"/>
    <n v="0"/>
    <n v="86"/>
    <n v="71.97"/>
  </r>
  <r>
    <s v="Antonio Moreno Taquería"/>
    <s v="Mataderos  2312"/>
    <x v="10"/>
    <m/>
    <s v="05023"/>
    <x v="7"/>
    <s v="ANTON"/>
    <s v="Antonio Moreno Taquería"/>
    <s v="Mataderos  2312"/>
    <x v="10"/>
    <x v="0"/>
    <s v="05023"/>
    <x v="7"/>
    <s v="Janet Leverling"/>
    <n v="10365"/>
    <d v="1996-11-27T00:00:00"/>
    <d v="1996-12-25T00:00:00"/>
    <d v="1996-12-02T00:00:00"/>
    <x v="2"/>
    <n v="11"/>
    <s v="Queso Cabrales"/>
    <n v="16.8"/>
    <n v="24"/>
    <n v="0"/>
    <n v="403.2"/>
    <n v="22"/>
  </r>
  <r>
    <s v="Galería del gastronómo"/>
    <s v="Rambla de Cataluña, 23"/>
    <x v="47"/>
    <m/>
    <s v="8022"/>
    <x v="12"/>
    <s v="GALED"/>
    <s v="Galería del gastrónomo"/>
    <s v="Rambla de Cataluña, 23"/>
    <x v="46"/>
    <x v="0"/>
    <s v="08022"/>
    <x v="12"/>
    <s v="Laura Callahan"/>
    <n v="10366"/>
    <d v="1996-11-28T00:00:00"/>
    <d v="1997-01-09T00:00:00"/>
    <d v="1996-12-30T00:00:00"/>
    <x v="2"/>
    <n v="65"/>
    <s v="Louisiana Fiery Hot Pepper Sauce"/>
    <n v="16.8"/>
    <n v="5"/>
    <n v="0"/>
    <n v="84"/>
    <n v="10.14"/>
  </r>
  <r>
    <s v="Galería del gastronómo"/>
    <s v="Rambla de Cataluña, 23"/>
    <x v="47"/>
    <m/>
    <s v="8022"/>
    <x v="12"/>
    <s v="GALED"/>
    <s v="Galería del gastrónomo"/>
    <s v="Rambla de Cataluña, 23"/>
    <x v="46"/>
    <x v="0"/>
    <s v="08022"/>
    <x v="12"/>
    <s v="Laura Callahan"/>
    <n v="10366"/>
    <d v="1996-11-28T00:00:00"/>
    <d v="1997-01-09T00:00:00"/>
    <d v="1996-12-30T00:00:00"/>
    <x v="2"/>
    <n v="77"/>
    <s v="Original Frankfurter grüne Soße"/>
    <n v="10.4"/>
    <n v="5"/>
    <n v="0"/>
    <n v="52"/>
    <n v="10.14"/>
  </r>
  <r>
    <s v="Vaffeljernet"/>
    <s v="Smagsloget 45"/>
    <x v="48"/>
    <m/>
    <s v="8200"/>
    <x v="17"/>
    <s v="VAFFE"/>
    <s v="Vaffeljernet"/>
    <s v="Smagsloget 45"/>
    <x v="47"/>
    <x v="0"/>
    <s v="8200"/>
    <x v="17"/>
    <s v="Robert King"/>
    <n v="10367"/>
    <d v="1996-11-28T00:00:00"/>
    <d v="1996-12-26T00:00:00"/>
    <d v="1996-12-02T00:00:00"/>
    <x v="0"/>
    <n v="34"/>
    <s v="Sasquatch Ale"/>
    <n v="11.2"/>
    <n v="36"/>
    <n v="0"/>
    <n v="403.2"/>
    <n v="13.55"/>
  </r>
  <r>
    <s v="Vaffeljernet"/>
    <s v="Smagsloget 45"/>
    <x v="48"/>
    <m/>
    <s v="8200"/>
    <x v="17"/>
    <s v="VAFFE"/>
    <s v="Vaffeljernet"/>
    <s v="Smagsloget 45"/>
    <x v="47"/>
    <x v="0"/>
    <s v="8200"/>
    <x v="17"/>
    <s v="Robert King"/>
    <n v="10367"/>
    <d v="1996-11-28T00:00:00"/>
    <d v="1996-12-26T00:00:00"/>
    <d v="1996-12-02T00:00:00"/>
    <x v="0"/>
    <n v="54"/>
    <s v="Tourtière"/>
    <n v="5.9"/>
    <n v="18"/>
    <n v="0"/>
    <n v="106.2"/>
    <n v="13.55"/>
  </r>
  <r>
    <s v="Vaffeljernet"/>
    <s v="Smagsloget 45"/>
    <x v="48"/>
    <m/>
    <s v="8200"/>
    <x v="17"/>
    <s v="VAFFE"/>
    <s v="Vaffeljernet"/>
    <s v="Smagsloget 45"/>
    <x v="47"/>
    <x v="0"/>
    <s v="8200"/>
    <x v="17"/>
    <s v="Robert King"/>
    <n v="10367"/>
    <d v="1996-11-28T00:00:00"/>
    <d v="1996-12-26T00:00:00"/>
    <d v="1996-12-02T00:00:00"/>
    <x v="0"/>
    <n v="65"/>
    <s v="Louisiana Fiery Hot Pepper Sauce"/>
    <n v="16.8"/>
    <n v="15"/>
    <n v="0"/>
    <n v="252"/>
    <n v="13.55"/>
  </r>
  <r>
    <s v="Vaffeljernet"/>
    <s v="Smagsloget 45"/>
    <x v="48"/>
    <m/>
    <s v="8200"/>
    <x v="17"/>
    <s v="VAFFE"/>
    <s v="Vaffeljernet"/>
    <s v="Smagsloget 45"/>
    <x v="47"/>
    <x v="0"/>
    <s v="8200"/>
    <x v="17"/>
    <s v="Robert King"/>
    <n v="10367"/>
    <d v="1996-11-28T00:00:00"/>
    <d v="1996-12-26T00:00:00"/>
    <d v="1996-12-02T00:00:00"/>
    <x v="0"/>
    <n v="77"/>
    <s v="Original Frankfurter grüne Soße"/>
    <n v="10.4"/>
    <n v="7"/>
    <n v="0"/>
    <n v="72.8"/>
    <n v="13.55"/>
  </r>
  <r>
    <s v="Ernst Handel"/>
    <s v="Kirchgasse 6"/>
    <x v="9"/>
    <m/>
    <s v="8010"/>
    <x v="6"/>
    <s v="ERNSH"/>
    <s v="Ernst Handel"/>
    <s v="Kirchgasse 6"/>
    <x v="9"/>
    <x v="0"/>
    <s v="8010"/>
    <x v="6"/>
    <s v="Andrew Fuller"/>
    <n v="10368"/>
    <d v="1996-11-29T00:00:00"/>
    <d v="1996-12-27T00:00:00"/>
    <d v="1996-12-02T00:00:00"/>
    <x v="2"/>
    <n v="21"/>
    <s v="Sir Rodney's Scones"/>
    <n v="8"/>
    <n v="5"/>
    <n v="0.10000000149011612"/>
    <n v="36"/>
    <n v="101.95"/>
  </r>
  <r>
    <s v="Ernst Handel"/>
    <s v="Kirchgasse 6"/>
    <x v="9"/>
    <m/>
    <s v="8010"/>
    <x v="6"/>
    <s v="ERNSH"/>
    <s v="Ernst Handel"/>
    <s v="Kirchgasse 6"/>
    <x v="9"/>
    <x v="0"/>
    <s v="8010"/>
    <x v="6"/>
    <s v="Andrew Fuller"/>
    <n v="10368"/>
    <d v="1996-11-29T00:00:00"/>
    <d v="1996-12-27T00:00:00"/>
    <d v="1996-12-02T00:00:00"/>
    <x v="2"/>
    <n v="28"/>
    <s v="Rössle Sauerkraut"/>
    <n v="36.4"/>
    <n v="13"/>
    <n v="0.10000000149011612"/>
    <n v="425.88"/>
    <n v="101.95"/>
  </r>
  <r>
    <s v="Ernst Handel"/>
    <s v="Kirchgasse 6"/>
    <x v="9"/>
    <m/>
    <s v="8010"/>
    <x v="6"/>
    <s v="ERNSH"/>
    <s v="Ernst Handel"/>
    <s v="Kirchgasse 6"/>
    <x v="9"/>
    <x v="0"/>
    <s v="8010"/>
    <x v="6"/>
    <s v="Andrew Fuller"/>
    <n v="10368"/>
    <d v="1996-11-29T00:00:00"/>
    <d v="1996-12-27T00:00:00"/>
    <d v="1996-12-02T00:00:00"/>
    <x v="2"/>
    <n v="57"/>
    <s v="Ravioli Angelo"/>
    <n v="15.6"/>
    <n v="25"/>
    <n v="0"/>
    <n v="390"/>
    <n v="101.95"/>
  </r>
  <r>
    <s v="Ernst Handel"/>
    <s v="Kirchgasse 6"/>
    <x v="9"/>
    <m/>
    <s v="8010"/>
    <x v="6"/>
    <s v="ERNSH"/>
    <s v="Ernst Handel"/>
    <s v="Kirchgasse 6"/>
    <x v="9"/>
    <x v="0"/>
    <s v="8010"/>
    <x v="6"/>
    <s v="Andrew Fuller"/>
    <n v="10368"/>
    <d v="1996-11-29T00:00:00"/>
    <d v="1996-12-27T00:00:00"/>
    <d v="1996-12-02T00:00:00"/>
    <x v="2"/>
    <n v="64"/>
    <s v="Wimmers gute Semmelknödel"/>
    <n v="26.6"/>
    <n v="35"/>
    <n v="0.10000000149011612"/>
    <n v="837.9"/>
    <n v="101.95"/>
  </r>
  <r>
    <s v="Split Rail Beer &amp; Ale"/>
    <s v="P.O. Box 555"/>
    <x v="19"/>
    <s v="WY"/>
    <s v="82520"/>
    <x v="8"/>
    <s v="SPLIR"/>
    <s v="Split Rail Beer &amp; Ale"/>
    <s v="P.O. Box 555"/>
    <x v="19"/>
    <x v="7"/>
    <s v="82520"/>
    <x v="8"/>
    <s v="Laura Callahan"/>
    <n v="10369"/>
    <d v="1996-12-02T00:00:00"/>
    <d v="1996-12-30T00:00:00"/>
    <d v="1996-12-09T00:00:00"/>
    <x v="2"/>
    <n v="29"/>
    <s v="Thüringer Rostbratwurst"/>
    <n v="99"/>
    <n v="20"/>
    <n v="0"/>
    <n v="1980"/>
    <n v="195.68"/>
  </r>
  <r>
    <s v="Split Rail Beer &amp; Ale"/>
    <s v="P.O. Box 555"/>
    <x v="19"/>
    <s v="WY"/>
    <s v="82520"/>
    <x v="8"/>
    <s v="SPLIR"/>
    <s v="Split Rail Beer &amp; Ale"/>
    <s v="P.O. Box 555"/>
    <x v="19"/>
    <x v="7"/>
    <s v="82520"/>
    <x v="8"/>
    <s v="Laura Callahan"/>
    <n v="10369"/>
    <d v="1996-12-02T00:00:00"/>
    <d v="1996-12-30T00:00:00"/>
    <d v="1996-12-09T00:00:00"/>
    <x v="2"/>
    <n v="56"/>
    <s v="Gnocchi di nonna Alice"/>
    <n v="30.4"/>
    <n v="18"/>
    <n v="0.25"/>
    <n v="410.4"/>
    <n v="195.68"/>
  </r>
  <r>
    <s v="Chop-suey Chinese"/>
    <s v="Hauptstr. 31"/>
    <x v="5"/>
    <m/>
    <s v="3012"/>
    <x v="4"/>
    <s v="CHOPS"/>
    <s v="Chop-suey Chinese"/>
    <s v="Hauptstr. 29"/>
    <x v="5"/>
    <x v="0"/>
    <s v="3012"/>
    <x v="4"/>
    <s v="Michael Suyama"/>
    <n v="10370"/>
    <d v="1996-12-03T00:00:00"/>
    <d v="1996-12-31T00:00:00"/>
    <d v="1996-12-27T00:00:00"/>
    <x v="2"/>
    <n v="1"/>
    <s v="Chai"/>
    <n v="14.4"/>
    <n v="15"/>
    <n v="0.15000000596046448"/>
    <n v="183.6"/>
    <n v="1.17"/>
  </r>
  <r>
    <s v="Chop-suey Chinese"/>
    <s v="Hauptstr. 31"/>
    <x v="5"/>
    <m/>
    <s v="3012"/>
    <x v="4"/>
    <s v="CHOPS"/>
    <s v="Chop-suey Chinese"/>
    <s v="Hauptstr. 29"/>
    <x v="5"/>
    <x v="0"/>
    <s v="3012"/>
    <x v="4"/>
    <s v="Michael Suyama"/>
    <n v="10370"/>
    <d v="1996-12-03T00:00:00"/>
    <d v="1996-12-31T00:00:00"/>
    <d v="1996-12-27T00:00:00"/>
    <x v="2"/>
    <n v="64"/>
    <s v="Wimmers gute Semmelknödel"/>
    <n v="26.6"/>
    <n v="30"/>
    <n v="0"/>
    <n v="798"/>
    <n v="1.17"/>
  </r>
  <r>
    <s v="Chop-suey Chinese"/>
    <s v="Hauptstr. 31"/>
    <x v="5"/>
    <m/>
    <s v="3012"/>
    <x v="4"/>
    <s v="CHOPS"/>
    <s v="Chop-suey Chinese"/>
    <s v="Hauptstr. 29"/>
    <x v="5"/>
    <x v="0"/>
    <s v="3012"/>
    <x v="4"/>
    <s v="Michael Suyama"/>
    <n v="10370"/>
    <d v="1996-12-03T00:00:00"/>
    <d v="1996-12-31T00:00:00"/>
    <d v="1996-12-27T00:00:00"/>
    <x v="2"/>
    <n v="74"/>
    <s v="Longlife Tofu"/>
    <n v="8"/>
    <n v="20"/>
    <n v="0.15000000596046448"/>
    <n v="136"/>
    <n v="1.17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Nancy Davolio"/>
    <n v="10371"/>
    <d v="1996-12-03T00:00:00"/>
    <d v="1996-12-31T00:00:00"/>
    <d v="1996-12-24T00:00:00"/>
    <x v="1"/>
    <n v="36"/>
    <s v="Inlagd Sill"/>
    <n v="15.2"/>
    <n v="6"/>
    <n v="0.20000000298023224"/>
    <n v="72.959999999999994"/>
    <n v="0.45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Steven Buchanan"/>
    <n v="10372"/>
    <d v="1996-12-04T00:00:00"/>
    <d v="1997-01-01T00:00:00"/>
    <d v="1996-12-09T00:00:00"/>
    <x v="2"/>
    <n v="20"/>
    <s v="Sir Rodney's Marmalade"/>
    <n v="64.8"/>
    <n v="12"/>
    <n v="0.25"/>
    <n v="583.20000000000005"/>
    <n v="890.78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Steven Buchanan"/>
    <n v="10372"/>
    <d v="1996-12-04T00:00:00"/>
    <d v="1997-01-01T00:00:00"/>
    <d v="1996-12-09T00:00:00"/>
    <x v="2"/>
    <n v="38"/>
    <s v="Côte de Blaye"/>
    <n v="210.8"/>
    <n v="40"/>
    <n v="0.25"/>
    <n v="6324"/>
    <n v="890.78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Steven Buchanan"/>
    <n v="10372"/>
    <d v="1996-12-04T00:00:00"/>
    <d v="1997-01-01T00:00:00"/>
    <d v="1996-12-09T00:00:00"/>
    <x v="2"/>
    <n v="60"/>
    <s v="Camembert Pierrot"/>
    <n v="27.2"/>
    <n v="70"/>
    <n v="0.25"/>
    <n v="1428"/>
    <n v="890.78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Steven Buchanan"/>
    <n v="10372"/>
    <d v="1996-12-04T00:00:00"/>
    <d v="1997-01-01T00:00:00"/>
    <d v="1996-12-09T00:00:00"/>
    <x v="2"/>
    <n v="72"/>
    <s v="Mozzarella di Giovanni"/>
    <n v="27.8"/>
    <n v="42"/>
    <n v="0.25"/>
    <n v="875.7"/>
    <n v="890.78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Margaret Peacock"/>
    <n v="10373"/>
    <d v="1996-12-05T00:00:00"/>
    <d v="1997-01-02T00:00:00"/>
    <d v="1996-12-11T00:00:00"/>
    <x v="0"/>
    <n v="58"/>
    <s v="Escargots de Bourgogne"/>
    <n v="10.6"/>
    <n v="80"/>
    <n v="0.20000000298023224"/>
    <n v="678.4"/>
    <n v="124.12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Margaret Peacock"/>
    <n v="10373"/>
    <d v="1996-12-05T00:00:00"/>
    <d v="1997-01-02T00:00:00"/>
    <d v="1996-12-11T00:00:00"/>
    <x v="0"/>
    <n v="71"/>
    <s v="Flotemysost"/>
    <n v="17.2"/>
    <n v="50"/>
    <n v="0.20000000298023224"/>
    <n v="688"/>
    <n v="124.12"/>
  </r>
  <r>
    <s v="Wolski Zajazd"/>
    <s v="ul. Filtrowa 68"/>
    <x v="49"/>
    <m/>
    <s v="01-012"/>
    <x v="18"/>
    <s v="WOLZA"/>
    <s v="Wolski  Zajazd"/>
    <s v="ul. Filtrowa 68"/>
    <x v="48"/>
    <x v="0"/>
    <s v="01-012"/>
    <x v="18"/>
    <s v="Nancy Davolio"/>
    <n v="10374"/>
    <d v="1996-12-05T00:00:00"/>
    <d v="1997-01-02T00:00:00"/>
    <d v="1996-12-09T00:00:00"/>
    <x v="0"/>
    <n v="31"/>
    <s v="Gorgonzola Telino"/>
    <n v="10"/>
    <n v="30"/>
    <n v="0"/>
    <n v="300"/>
    <n v="3.94"/>
  </r>
  <r>
    <s v="Wolski Zajazd"/>
    <s v="ul. Filtrowa 68"/>
    <x v="49"/>
    <m/>
    <s v="01-012"/>
    <x v="18"/>
    <s v="WOLZA"/>
    <s v="Wolski  Zajazd"/>
    <s v="ul. Filtrowa 68"/>
    <x v="48"/>
    <x v="0"/>
    <s v="01-012"/>
    <x v="18"/>
    <s v="Nancy Davolio"/>
    <n v="10374"/>
    <d v="1996-12-05T00:00:00"/>
    <d v="1997-01-02T00:00:00"/>
    <d v="1996-12-09T00:00:00"/>
    <x v="0"/>
    <n v="58"/>
    <s v="Escargots de Bourgogne"/>
    <n v="10.6"/>
    <n v="15"/>
    <n v="0"/>
    <n v="159"/>
    <n v="3.94"/>
  </r>
  <r>
    <s v="Hungry Coyote Import Store"/>
    <s v="City Center Plaza 516 Main St."/>
    <x v="50"/>
    <s v="OR"/>
    <s v="97827"/>
    <x v="8"/>
    <s v="HUNGC"/>
    <s v="Hungry Coyote Import Store"/>
    <s v="City Center Plaza 516 Main St."/>
    <x v="49"/>
    <x v="11"/>
    <s v="97827"/>
    <x v="8"/>
    <s v="Janet Leverling"/>
    <n v="10375"/>
    <d v="1996-12-06T00:00:00"/>
    <d v="1997-01-03T00:00:00"/>
    <d v="1996-12-09T00:00:00"/>
    <x v="2"/>
    <n v="14"/>
    <s v="Tofu"/>
    <n v="18.600000000000001"/>
    <n v="15"/>
    <n v="0"/>
    <n v="279"/>
    <n v="20.12"/>
  </r>
  <r>
    <s v="Hungry Coyote Import Store"/>
    <s v="City Center Plaza 516 Main St."/>
    <x v="50"/>
    <s v="OR"/>
    <s v="97827"/>
    <x v="8"/>
    <s v="HUNGC"/>
    <s v="Hungry Coyote Import Store"/>
    <s v="City Center Plaza 516 Main St."/>
    <x v="49"/>
    <x v="11"/>
    <s v="97827"/>
    <x v="8"/>
    <s v="Janet Leverling"/>
    <n v="10375"/>
    <d v="1996-12-06T00:00:00"/>
    <d v="1997-01-03T00:00:00"/>
    <d v="1996-12-09T00:00:00"/>
    <x v="2"/>
    <n v="54"/>
    <s v="Tourtière"/>
    <n v="5.9"/>
    <n v="10"/>
    <n v="0"/>
    <n v="59"/>
    <n v="20.12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Nancy Davolio"/>
    <n v="10376"/>
    <d v="1996-12-09T00:00:00"/>
    <d v="1997-01-06T00:00:00"/>
    <d v="1996-12-13T00:00:00"/>
    <x v="2"/>
    <n v="31"/>
    <s v="Gorgonzola Telino"/>
    <n v="10"/>
    <n v="42"/>
    <n v="5.000000074505806E-2"/>
    <n v="399"/>
    <n v="20.39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Nancy Davolio"/>
    <n v="10377"/>
    <d v="1996-12-09T00:00:00"/>
    <d v="1997-01-06T00:00:00"/>
    <d v="1996-12-13T00:00:00"/>
    <x v="0"/>
    <n v="28"/>
    <s v="Rössle Sauerkraut"/>
    <n v="36.4"/>
    <n v="20"/>
    <n v="0.15000000596046448"/>
    <n v="618.79999999999995"/>
    <n v="22.21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Nancy Davolio"/>
    <n v="10377"/>
    <d v="1996-12-09T00:00:00"/>
    <d v="1997-01-06T00:00:00"/>
    <d v="1996-12-13T00:00:00"/>
    <x v="0"/>
    <n v="39"/>
    <s v="Chartreuse verte"/>
    <n v="14.4"/>
    <n v="20"/>
    <n v="0.15000000596046448"/>
    <n v="244.8"/>
    <n v="22.21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Steven Buchanan"/>
    <n v="10378"/>
    <d v="1996-12-10T00:00:00"/>
    <d v="1997-01-07T00:00:00"/>
    <d v="1996-12-19T00:00:00"/>
    <x v="0"/>
    <n v="71"/>
    <s v="Flotemysost"/>
    <n v="17.2"/>
    <n v="6"/>
    <n v="0"/>
    <n v="103.2"/>
    <n v="5.44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Andrew Fuller"/>
    <n v="10379"/>
    <d v="1996-12-11T00:00:00"/>
    <d v="1997-01-08T00:00:00"/>
    <d v="1996-12-13T00:00:00"/>
    <x v="1"/>
    <n v="41"/>
    <s v="Jack's New England Clam Chowder"/>
    <n v="7.7"/>
    <n v="8"/>
    <n v="0.10000000149011612"/>
    <n v="55.44"/>
    <n v="45.03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Andrew Fuller"/>
    <n v="10379"/>
    <d v="1996-12-11T00:00:00"/>
    <d v="1997-01-08T00:00:00"/>
    <d v="1996-12-13T00:00:00"/>
    <x v="1"/>
    <n v="63"/>
    <s v="Vegie-spread"/>
    <n v="35.1"/>
    <n v="16"/>
    <n v="0.10000000149011612"/>
    <n v="505.44"/>
    <n v="45.03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Andrew Fuller"/>
    <n v="10379"/>
    <d v="1996-12-11T00:00:00"/>
    <d v="1997-01-08T00:00:00"/>
    <d v="1996-12-13T00:00:00"/>
    <x v="1"/>
    <n v="65"/>
    <s v="Louisiana Fiery Hot Pepper Sauce"/>
    <n v="16.8"/>
    <n v="20"/>
    <n v="0.10000000149011612"/>
    <n v="302.39999999999998"/>
    <n v="45.03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Laura Callahan"/>
    <n v="10380"/>
    <d v="1996-12-12T00:00:00"/>
    <d v="1997-01-09T00:00:00"/>
    <d v="1997-01-16T00:00:00"/>
    <x v="0"/>
    <n v="30"/>
    <s v="Nord-Ost Matjeshering"/>
    <n v="20.7"/>
    <n v="18"/>
    <n v="0.10000000149011612"/>
    <n v="335.34"/>
    <n v="35.03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Laura Callahan"/>
    <n v="10380"/>
    <d v="1996-12-12T00:00:00"/>
    <d v="1997-01-09T00:00:00"/>
    <d v="1997-01-16T00:00:00"/>
    <x v="0"/>
    <n v="53"/>
    <s v="Perth Pasties"/>
    <n v="26.2"/>
    <n v="20"/>
    <n v="0.10000000149011612"/>
    <n v="471.6"/>
    <n v="35.03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Laura Callahan"/>
    <n v="10380"/>
    <d v="1996-12-12T00:00:00"/>
    <d v="1997-01-09T00:00:00"/>
    <d v="1997-01-16T00:00:00"/>
    <x v="0"/>
    <n v="60"/>
    <s v="Camembert Pierrot"/>
    <n v="27.2"/>
    <n v="6"/>
    <n v="0.10000000149011612"/>
    <n v="146.88"/>
    <n v="35.03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Laura Callahan"/>
    <n v="10380"/>
    <d v="1996-12-12T00:00:00"/>
    <d v="1997-01-09T00:00:00"/>
    <d v="1997-01-16T00:00:00"/>
    <x v="0"/>
    <n v="70"/>
    <s v="Outback Lager"/>
    <n v="12"/>
    <n v="30"/>
    <n v="0"/>
    <n v="360"/>
    <n v="35.03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Janet Leverling"/>
    <n v="10381"/>
    <d v="1996-12-12T00:00:00"/>
    <d v="1997-01-09T00:00:00"/>
    <d v="1996-12-13T00:00:00"/>
    <x v="0"/>
    <n v="74"/>
    <s v="Longlife Tofu"/>
    <n v="8"/>
    <n v="14"/>
    <n v="0"/>
    <n v="112"/>
    <n v="7.99"/>
  </r>
  <r>
    <s v="Ernst Handel"/>
    <s v="Kirchgasse 6"/>
    <x v="9"/>
    <m/>
    <s v="8010"/>
    <x v="6"/>
    <s v="ERNSH"/>
    <s v="Ernst Handel"/>
    <s v="Kirchgasse 6"/>
    <x v="9"/>
    <x v="0"/>
    <s v="8010"/>
    <x v="6"/>
    <s v="Margaret Peacock"/>
    <n v="10382"/>
    <d v="1996-12-13T00:00:00"/>
    <d v="1997-01-10T00:00:00"/>
    <d v="1996-12-16T00:00:00"/>
    <x v="1"/>
    <n v="5"/>
    <s v="Chef Anton's Gumbo Mix"/>
    <n v="17"/>
    <n v="32"/>
    <n v="0"/>
    <n v="544"/>
    <n v="94.77"/>
  </r>
  <r>
    <s v="Ernst Handel"/>
    <s v="Kirchgasse 6"/>
    <x v="9"/>
    <m/>
    <s v="8010"/>
    <x v="6"/>
    <s v="ERNSH"/>
    <s v="Ernst Handel"/>
    <s v="Kirchgasse 6"/>
    <x v="9"/>
    <x v="0"/>
    <s v="8010"/>
    <x v="6"/>
    <s v="Margaret Peacock"/>
    <n v="10382"/>
    <d v="1996-12-13T00:00:00"/>
    <d v="1997-01-10T00:00:00"/>
    <d v="1996-12-16T00:00:00"/>
    <x v="1"/>
    <n v="18"/>
    <s v="Carnarvon Tigers"/>
    <n v="50"/>
    <n v="9"/>
    <n v="0"/>
    <n v="450"/>
    <n v="94.77"/>
  </r>
  <r>
    <s v="Ernst Handel"/>
    <s v="Kirchgasse 6"/>
    <x v="9"/>
    <m/>
    <s v="8010"/>
    <x v="6"/>
    <s v="ERNSH"/>
    <s v="Ernst Handel"/>
    <s v="Kirchgasse 6"/>
    <x v="9"/>
    <x v="0"/>
    <s v="8010"/>
    <x v="6"/>
    <s v="Margaret Peacock"/>
    <n v="10382"/>
    <d v="1996-12-13T00:00:00"/>
    <d v="1997-01-10T00:00:00"/>
    <d v="1996-12-16T00:00:00"/>
    <x v="1"/>
    <n v="29"/>
    <s v="Thüringer Rostbratwurst"/>
    <n v="99"/>
    <n v="14"/>
    <n v="0"/>
    <n v="1386"/>
    <n v="94.77"/>
  </r>
  <r>
    <s v="Ernst Handel"/>
    <s v="Kirchgasse 6"/>
    <x v="9"/>
    <m/>
    <s v="8010"/>
    <x v="6"/>
    <s v="ERNSH"/>
    <s v="Ernst Handel"/>
    <s v="Kirchgasse 6"/>
    <x v="9"/>
    <x v="0"/>
    <s v="8010"/>
    <x v="6"/>
    <s v="Margaret Peacock"/>
    <n v="10382"/>
    <d v="1996-12-13T00:00:00"/>
    <d v="1997-01-10T00:00:00"/>
    <d v="1996-12-16T00:00:00"/>
    <x v="1"/>
    <n v="33"/>
    <s v="Geitost"/>
    <n v="2"/>
    <n v="60"/>
    <n v="0"/>
    <n v="120"/>
    <n v="94.77"/>
  </r>
  <r>
    <s v="Ernst Handel"/>
    <s v="Kirchgasse 6"/>
    <x v="9"/>
    <m/>
    <s v="8010"/>
    <x v="6"/>
    <s v="ERNSH"/>
    <s v="Ernst Handel"/>
    <s v="Kirchgasse 6"/>
    <x v="9"/>
    <x v="0"/>
    <s v="8010"/>
    <x v="6"/>
    <s v="Margaret Peacock"/>
    <n v="10382"/>
    <d v="1996-12-13T00:00:00"/>
    <d v="1997-01-10T00:00:00"/>
    <d v="1996-12-16T00:00:00"/>
    <x v="1"/>
    <n v="74"/>
    <s v="Longlife Tofu"/>
    <n v="8"/>
    <n v="50"/>
    <n v="0"/>
    <n v="400"/>
    <n v="94.77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Laura Callahan"/>
    <n v="10383"/>
    <d v="1996-12-16T00:00:00"/>
    <d v="1997-01-13T00:00:00"/>
    <d v="1996-12-18T00:00:00"/>
    <x v="0"/>
    <n v="13"/>
    <s v="Konbu"/>
    <n v="4.8"/>
    <n v="20"/>
    <n v="0"/>
    <n v="96"/>
    <n v="34.24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Laura Callahan"/>
    <n v="10383"/>
    <d v="1996-12-16T00:00:00"/>
    <d v="1997-01-13T00:00:00"/>
    <d v="1996-12-18T00:00:00"/>
    <x v="0"/>
    <n v="50"/>
    <s v="Valkoinen suklaa"/>
    <n v="13"/>
    <n v="15"/>
    <n v="0"/>
    <n v="195"/>
    <n v="34.24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Laura Callahan"/>
    <n v="10383"/>
    <d v="1996-12-16T00:00:00"/>
    <d v="1997-01-13T00:00:00"/>
    <d v="1996-12-18T00:00:00"/>
    <x v="0"/>
    <n v="56"/>
    <s v="Gnocchi di nonna Alice"/>
    <n v="30.4"/>
    <n v="20"/>
    <n v="0"/>
    <n v="608"/>
    <n v="34.24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Janet Leverling"/>
    <n v="10384"/>
    <d v="1996-12-16T00:00:00"/>
    <d v="1997-01-13T00:00:00"/>
    <d v="1996-12-20T00:00:00"/>
    <x v="0"/>
    <n v="20"/>
    <s v="Sir Rodney's Marmalade"/>
    <n v="64.8"/>
    <n v="28"/>
    <n v="0"/>
    <n v="1814.4"/>
    <n v="168.64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Janet Leverling"/>
    <n v="10384"/>
    <d v="1996-12-16T00:00:00"/>
    <d v="1997-01-13T00:00:00"/>
    <d v="1996-12-20T00:00:00"/>
    <x v="0"/>
    <n v="60"/>
    <s v="Camembert Pierrot"/>
    <n v="27.2"/>
    <n v="15"/>
    <n v="0"/>
    <n v="408"/>
    <n v="168.64"/>
  </r>
  <r>
    <s v="Split Rail Beer &amp; Ale"/>
    <s v="P.O. Box 555"/>
    <x v="19"/>
    <s v="WY"/>
    <s v="82520"/>
    <x v="8"/>
    <s v="SPLIR"/>
    <s v="Split Rail Beer &amp; Ale"/>
    <s v="P.O. Box 555"/>
    <x v="19"/>
    <x v="7"/>
    <s v="82520"/>
    <x v="8"/>
    <s v="Nancy Davolio"/>
    <n v="10385"/>
    <d v="1996-12-17T00:00:00"/>
    <d v="1997-01-14T00:00:00"/>
    <d v="1996-12-23T00:00:00"/>
    <x v="2"/>
    <n v="7"/>
    <s v="Uncle Bob's Organic Dried Pears"/>
    <n v="24"/>
    <n v="10"/>
    <n v="0.20000000298023224"/>
    <n v="192"/>
    <n v="30.96"/>
  </r>
  <r>
    <s v="Split Rail Beer &amp; Ale"/>
    <s v="P.O. Box 555"/>
    <x v="19"/>
    <s v="WY"/>
    <s v="82520"/>
    <x v="8"/>
    <s v="SPLIR"/>
    <s v="Split Rail Beer &amp; Ale"/>
    <s v="P.O. Box 555"/>
    <x v="19"/>
    <x v="7"/>
    <s v="82520"/>
    <x v="8"/>
    <s v="Nancy Davolio"/>
    <n v="10385"/>
    <d v="1996-12-17T00:00:00"/>
    <d v="1997-01-14T00:00:00"/>
    <d v="1996-12-23T00:00:00"/>
    <x v="2"/>
    <n v="60"/>
    <s v="Camembert Pierrot"/>
    <n v="27.2"/>
    <n v="20"/>
    <n v="0.20000000298023224"/>
    <n v="435.2"/>
    <n v="30.96"/>
  </r>
  <r>
    <s v="Split Rail Beer &amp; Ale"/>
    <s v="P.O. Box 555"/>
    <x v="19"/>
    <s v="WY"/>
    <s v="82520"/>
    <x v="8"/>
    <s v="SPLIR"/>
    <s v="Split Rail Beer &amp; Ale"/>
    <s v="P.O. Box 555"/>
    <x v="19"/>
    <x v="7"/>
    <s v="82520"/>
    <x v="8"/>
    <s v="Nancy Davolio"/>
    <n v="10385"/>
    <d v="1996-12-17T00:00:00"/>
    <d v="1997-01-14T00:00:00"/>
    <d v="1996-12-23T00:00:00"/>
    <x v="2"/>
    <n v="68"/>
    <s v="Scottish Longbreads"/>
    <n v="10"/>
    <n v="8"/>
    <n v="0.20000000298023224"/>
    <n v="64"/>
    <n v="30.96"/>
  </r>
  <r>
    <s v="Familia Arquibaldo"/>
    <s v="Rua Orós, 92"/>
    <x v="29"/>
    <s v="SP"/>
    <s v="05442-030"/>
    <x v="2"/>
    <s v="FAMIA"/>
    <s v="Familia Arquibaldo"/>
    <s v="Rua Orós, 92"/>
    <x v="29"/>
    <x v="2"/>
    <s v="05442-030"/>
    <x v="2"/>
    <s v="Anne Dodsworth"/>
    <n v="10386"/>
    <d v="1996-12-18T00:00:00"/>
    <d v="1997-01-01T00:00:00"/>
    <d v="1996-12-25T00:00:00"/>
    <x v="0"/>
    <n v="24"/>
    <s v="Guaraná Fantástica"/>
    <n v="3.6"/>
    <n v="15"/>
    <n v="0"/>
    <n v="54"/>
    <n v="13.99"/>
  </r>
  <r>
    <s v="Familia Arquibaldo"/>
    <s v="Rua Orós, 92"/>
    <x v="29"/>
    <s v="SP"/>
    <s v="05442-030"/>
    <x v="2"/>
    <s v="FAMIA"/>
    <s v="Familia Arquibaldo"/>
    <s v="Rua Orós, 92"/>
    <x v="29"/>
    <x v="2"/>
    <s v="05442-030"/>
    <x v="2"/>
    <s v="Anne Dodsworth"/>
    <n v="10386"/>
    <d v="1996-12-18T00:00:00"/>
    <d v="1997-01-01T00:00:00"/>
    <d v="1996-12-25T00:00:00"/>
    <x v="0"/>
    <n v="34"/>
    <s v="Sasquatch Ale"/>
    <n v="11.2"/>
    <n v="10"/>
    <n v="0"/>
    <n v="112"/>
    <n v="13.99"/>
  </r>
  <r>
    <s v="Santé Gourmet"/>
    <s v="Erling Skakkes gate 78"/>
    <x v="51"/>
    <m/>
    <s v="4110"/>
    <x v="19"/>
    <s v="SANTG"/>
    <s v="Santé Gourmet"/>
    <s v="Erling Skakkes gate 78"/>
    <x v="50"/>
    <x v="0"/>
    <s v="4110"/>
    <x v="19"/>
    <s v="Nancy Davolio"/>
    <n v="10387"/>
    <d v="1996-12-18T00:00:00"/>
    <d v="1997-01-15T00:00:00"/>
    <d v="1996-12-20T00:00:00"/>
    <x v="2"/>
    <n v="24"/>
    <s v="Guaraná Fantástica"/>
    <n v="3.6"/>
    <n v="15"/>
    <n v="0"/>
    <n v="54"/>
    <n v="93.63"/>
  </r>
  <r>
    <s v="Santé Gourmet"/>
    <s v="Erling Skakkes gate 78"/>
    <x v="51"/>
    <m/>
    <s v="4110"/>
    <x v="19"/>
    <s v="SANTG"/>
    <s v="Santé Gourmet"/>
    <s v="Erling Skakkes gate 78"/>
    <x v="50"/>
    <x v="0"/>
    <s v="4110"/>
    <x v="19"/>
    <s v="Nancy Davolio"/>
    <n v="10387"/>
    <d v="1996-12-18T00:00:00"/>
    <d v="1997-01-15T00:00:00"/>
    <d v="1996-12-20T00:00:00"/>
    <x v="2"/>
    <n v="28"/>
    <s v="Rössle Sauerkraut"/>
    <n v="36.4"/>
    <n v="6"/>
    <n v="0"/>
    <n v="218.4"/>
    <n v="93.63"/>
  </r>
  <r>
    <s v="Santé Gourmet"/>
    <s v="Erling Skakkes gate 78"/>
    <x v="51"/>
    <m/>
    <s v="4110"/>
    <x v="19"/>
    <s v="SANTG"/>
    <s v="Santé Gourmet"/>
    <s v="Erling Skakkes gate 78"/>
    <x v="50"/>
    <x v="0"/>
    <s v="4110"/>
    <x v="19"/>
    <s v="Nancy Davolio"/>
    <n v="10387"/>
    <d v="1996-12-18T00:00:00"/>
    <d v="1997-01-15T00:00:00"/>
    <d v="1996-12-20T00:00:00"/>
    <x v="2"/>
    <n v="59"/>
    <s v="Raclette Courdavault"/>
    <n v="44"/>
    <n v="12"/>
    <n v="0"/>
    <n v="528"/>
    <n v="93.63"/>
  </r>
  <r>
    <s v="Santé Gourmet"/>
    <s v="Erling Skakkes gate 78"/>
    <x v="51"/>
    <m/>
    <s v="4110"/>
    <x v="19"/>
    <s v="SANTG"/>
    <s v="Santé Gourmet"/>
    <s v="Erling Skakkes gate 78"/>
    <x v="50"/>
    <x v="0"/>
    <s v="4110"/>
    <x v="19"/>
    <s v="Nancy Davolio"/>
    <n v="10387"/>
    <d v="1996-12-18T00:00:00"/>
    <d v="1997-01-15T00:00:00"/>
    <d v="1996-12-20T00:00:00"/>
    <x v="2"/>
    <n v="71"/>
    <s v="Flotemysost"/>
    <n v="17.2"/>
    <n v="15"/>
    <n v="0"/>
    <n v="258"/>
    <n v="93.63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Andrew Fuller"/>
    <n v="10388"/>
    <d v="1996-12-19T00:00:00"/>
    <d v="1997-01-16T00:00:00"/>
    <d v="1996-12-20T00:00:00"/>
    <x v="1"/>
    <n v="45"/>
    <s v="Rogede sild"/>
    <n v="7.6"/>
    <n v="15"/>
    <n v="0.20000000298023224"/>
    <n v="91.2"/>
    <n v="34.86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Andrew Fuller"/>
    <n v="10388"/>
    <d v="1996-12-19T00:00:00"/>
    <d v="1997-01-16T00:00:00"/>
    <d v="1996-12-20T00:00:00"/>
    <x v="1"/>
    <n v="52"/>
    <s v="Filo Mix"/>
    <n v="5.6"/>
    <n v="20"/>
    <n v="0.20000000298023224"/>
    <n v="89.6"/>
    <n v="34.86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Andrew Fuller"/>
    <n v="10388"/>
    <d v="1996-12-19T00:00:00"/>
    <d v="1997-01-16T00:00:00"/>
    <d v="1996-12-20T00:00:00"/>
    <x v="1"/>
    <n v="53"/>
    <s v="Perth Pasties"/>
    <n v="26.2"/>
    <n v="40"/>
    <n v="0"/>
    <n v="1048"/>
    <n v="34.86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Margaret Peacock"/>
    <n v="10389"/>
    <d v="1996-12-20T00:00:00"/>
    <d v="1997-01-17T00:00:00"/>
    <d v="1996-12-24T00:00:00"/>
    <x v="2"/>
    <n v="10"/>
    <s v="Ikura"/>
    <n v="24.8"/>
    <n v="16"/>
    <n v="0"/>
    <n v="396.8"/>
    <n v="47.42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Margaret Peacock"/>
    <n v="10389"/>
    <d v="1996-12-20T00:00:00"/>
    <d v="1997-01-17T00:00:00"/>
    <d v="1996-12-24T00:00:00"/>
    <x v="2"/>
    <n v="55"/>
    <s v="Pâté chinois"/>
    <n v="19.2"/>
    <n v="15"/>
    <n v="0"/>
    <n v="288"/>
    <n v="47.42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Margaret Peacock"/>
    <n v="10389"/>
    <d v="1996-12-20T00:00:00"/>
    <d v="1997-01-17T00:00:00"/>
    <d v="1996-12-24T00:00:00"/>
    <x v="2"/>
    <n v="62"/>
    <s v="Tarte au sucre"/>
    <n v="39.4"/>
    <n v="20"/>
    <n v="0"/>
    <n v="788"/>
    <n v="47.42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Margaret Peacock"/>
    <n v="10389"/>
    <d v="1996-12-20T00:00:00"/>
    <d v="1997-01-17T00:00:00"/>
    <d v="1996-12-24T00:00:00"/>
    <x v="2"/>
    <n v="70"/>
    <s v="Outback Lager"/>
    <n v="12"/>
    <n v="30"/>
    <n v="0"/>
    <n v="360"/>
    <n v="47.42"/>
  </r>
  <r>
    <s v="Ernst Handel"/>
    <s v="Kirchgasse 6"/>
    <x v="9"/>
    <m/>
    <s v="8010"/>
    <x v="6"/>
    <s v="ERNSH"/>
    <s v="Ernst Handel"/>
    <s v="Kirchgasse 6"/>
    <x v="9"/>
    <x v="0"/>
    <s v="8010"/>
    <x v="6"/>
    <s v="Michael Suyama"/>
    <n v="10390"/>
    <d v="1996-12-23T00:00:00"/>
    <d v="1997-01-20T00:00:00"/>
    <d v="1996-12-26T00:00:00"/>
    <x v="1"/>
    <n v="31"/>
    <s v="Gorgonzola Telino"/>
    <n v="10"/>
    <n v="60"/>
    <n v="0.10000000149011612"/>
    <n v="540"/>
    <n v="126.38"/>
  </r>
  <r>
    <s v="Ernst Handel"/>
    <s v="Kirchgasse 6"/>
    <x v="9"/>
    <m/>
    <s v="8010"/>
    <x v="6"/>
    <s v="ERNSH"/>
    <s v="Ernst Handel"/>
    <s v="Kirchgasse 6"/>
    <x v="9"/>
    <x v="0"/>
    <s v="8010"/>
    <x v="6"/>
    <s v="Michael Suyama"/>
    <n v="10390"/>
    <d v="1996-12-23T00:00:00"/>
    <d v="1997-01-20T00:00:00"/>
    <d v="1996-12-26T00:00:00"/>
    <x v="1"/>
    <n v="35"/>
    <s v="Steeleye Stout"/>
    <n v="14.4"/>
    <n v="40"/>
    <n v="0.10000000149011612"/>
    <n v="518.4"/>
    <n v="126.38"/>
  </r>
  <r>
    <s v="Ernst Handel"/>
    <s v="Kirchgasse 6"/>
    <x v="9"/>
    <m/>
    <s v="8010"/>
    <x v="6"/>
    <s v="ERNSH"/>
    <s v="Ernst Handel"/>
    <s v="Kirchgasse 6"/>
    <x v="9"/>
    <x v="0"/>
    <s v="8010"/>
    <x v="6"/>
    <s v="Michael Suyama"/>
    <n v="10390"/>
    <d v="1996-12-23T00:00:00"/>
    <d v="1997-01-20T00:00:00"/>
    <d v="1996-12-26T00:00:00"/>
    <x v="1"/>
    <n v="46"/>
    <s v="Spegesild"/>
    <n v="9.6"/>
    <n v="45"/>
    <n v="0"/>
    <n v="432"/>
    <n v="126.38"/>
  </r>
  <r>
    <s v="Ernst Handel"/>
    <s v="Kirchgasse 6"/>
    <x v="9"/>
    <m/>
    <s v="8010"/>
    <x v="6"/>
    <s v="ERNSH"/>
    <s v="Ernst Handel"/>
    <s v="Kirchgasse 6"/>
    <x v="9"/>
    <x v="0"/>
    <s v="8010"/>
    <x v="6"/>
    <s v="Michael Suyama"/>
    <n v="10390"/>
    <d v="1996-12-23T00:00:00"/>
    <d v="1997-01-20T00:00:00"/>
    <d v="1996-12-26T00:00:00"/>
    <x v="1"/>
    <n v="72"/>
    <s v="Mozzarella di Giovanni"/>
    <n v="27.8"/>
    <n v="24"/>
    <n v="0.10000000149011612"/>
    <n v="600.48"/>
    <n v="126.38"/>
  </r>
  <r>
    <s v="Drachenblut Delikatessen"/>
    <s v="Walserweg 21"/>
    <x v="46"/>
    <m/>
    <s v="52066"/>
    <x v="1"/>
    <s v="DRACD"/>
    <s v="Drachenblut Delikatessen"/>
    <s v="Walserweg 21"/>
    <x v="45"/>
    <x v="0"/>
    <s v="52066"/>
    <x v="1"/>
    <s v="Janet Leverling"/>
    <n v="10391"/>
    <d v="1996-12-23T00:00:00"/>
    <d v="1997-01-20T00:00:00"/>
    <d v="1996-12-31T00:00:00"/>
    <x v="0"/>
    <n v="13"/>
    <s v="Konbu"/>
    <n v="4.8"/>
    <n v="18"/>
    <n v="0"/>
    <n v="86.4"/>
    <n v="5.45"/>
  </r>
  <r>
    <s v="Piccolo und mehr"/>
    <s v="Geislweg 14"/>
    <x v="44"/>
    <m/>
    <s v="5020"/>
    <x v="6"/>
    <s v="PICCO"/>
    <s v="Piccolo und mehr"/>
    <s v="Geislweg 14"/>
    <x v="44"/>
    <x v="0"/>
    <s v="5020"/>
    <x v="6"/>
    <s v="Andrew Fuller"/>
    <n v="10392"/>
    <d v="1996-12-24T00:00:00"/>
    <d v="1997-01-21T00:00:00"/>
    <d v="1997-01-01T00:00:00"/>
    <x v="0"/>
    <n v="69"/>
    <s v="Gudbrandsdalsost"/>
    <n v="28.8"/>
    <n v="50"/>
    <n v="0"/>
    <n v="1440"/>
    <n v="122.46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0393"/>
    <d v="1996-12-25T00:00:00"/>
    <d v="1997-01-22T00:00:00"/>
    <d v="1997-01-03T00:00:00"/>
    <x v="0"/>
    <n v="2"/>
    <s v="Chang"/>
    <n v="15.2"/>
    <n v="25"/>
    <n v="0.25"/>
    <n v="285"/>
    <n v="126.56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0393"/>
    <d v="1996-12-25T00:00:00"/>
    <d v="1997-01-22T00:00:00"/>
    <d v="1997-01-03T00:00:00"/>
    <x v="0"/>
    <n v="14"/>
    <s v="Tofu"/>
    <n v="18.600000000000001"/>
    <n v="42"/>
    <n v="0.25"/>
    <n v="585.9"/>
    <n v="126.56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0393"/>
    <d v="1996-12-25T00:00:00"/>
    <d v="1997-01-22T00:00:00"/>
    <d v="1997-01-03T00:00:00"/>
    <x v="0"/>
    <n v="25"/>
    <s v="NuNuCa Nuß-Nougat-Creme"/>
    <n v="11.2"/>
    <n v="7"/>
    <n v="0.25"/>
    <n v="58.8"/>
    <n v="126.56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0393"/>
    <d v="1996-12-25T00:00:00"/>
    <d v="1997-01-22T00:00:00"/>
    <d v="1997-01-03T00:00:00"/>
    <x v="0"/>
    <n v="26"/>
    <s v="Gumbär Gummibärchen"/>
    <n v="24.9"/>
    <n v="70"/>
    <n v="0.25"/>
    <n v="1307.25"/>
    <n v="126.56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0393"/>
    <d v="1996-12-25T00:00:00"/>
    <d v="1997-01-22T00:00:00"/>
    <d v="1997-01-03T00:00:00"/>
    <x v="0"/>
    <n v="31"/>
    <s v="Gorgonzola Telino"/>
    <n v="10"/>
    <n v="32"/>
    <n v="0"/>
    <n v="320"/>
    <n v="126.56"/>
  </r>
  <r>
    <s v="Hungry Coyote Import Store"/>
    <s v="City Center Plaza 516 Main St."/>
    <x v="50"/>
    <s v="OR"/>
    <s v="97827"/>
    <x v="8"/>
    <s v="HUNGC"/>
    <s v="Hungry Coyote Import Store"/>
    <s v="City Center Plaza 516 Main St."/>
    <x v="49"/>
    <x v="11"/>
    <s v="97827"/>
    <x v="8"/>
    <s v="Nancy Davolio"/>
    <n v="10394"/>
    <d v="1996-12-25T00:00:00"/>
    <d v="1997-01-22T00:00:00"/>
    <d v="1997-01-03T00:00:00"/>
    <x v="0"/>
    <n v="13"/>
    <s v="Konbu"/>
    <n v="4.8"/>
    <n v="10"/>
    <n v="0"/>
    <n v="48"/>
    <n v="30.34"/>
  </r>
  <r>
    <s v="Hungry Coyote Import Store"/>
    <s v="City Center Plaza 516 Main St."/>
    <x v="50"/>
    <s v="OR"/>
    <s v="97827"/>
    <x v="8"/>
    <s v="HUNGC"/>
    <s v="Hungry Coyote Import Store"/>
    <s v="City Center Plaza 516 Main St."/>
    <x v="49"/>
    <x v="11"/>
    <s v="97827"/>
    <x v="8"/>
    <s v="Nancy Davolio"/>
    <n v="10394"/>
    <d v="1996-12-25T00:00:00"/>
    <d v="1997-01-22T00:00:00"/>
    <d v="1997-01-03T00:00:00"/>
    <x v="0"/>
    <n v="62"/>
    <s v="Tarte au sucre"/>
    <n v="39.4"/>
    <n v="10"/>
    <n v="0"/>
    <n v="394"/>
    <n v="30.34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Michael Suyama"/>
    <n v="10395"/>
    <d v="1996-12-26T00:00:00"/>
    <d v="1997-01-23T00:00:00"/>
    <d v="1997-01-03T00:00:00"/>
    <x v="1"/>
    <n v="46"/>
    <s v="Spegesild"/>
    <n v="9.6"/>
    <n v="28"/>
    <n v="0.10000000149011612"/>
    <n v="241.92"/>
    <n v="184.41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Michael Suyama"/>
    <n v="10395"/>
    <d v="1996-12-26T00:00:00"/>
    <d v="1997-01-23T00:00:00"/>
    <d v="1997-01-03T00:00:00"/>
    <x v="1"/>
    <n v="53"/>
    <s v="Perth Pasties"/>
    <n v="26.2"/>
    <n v="70"/>
    <n v="0.10000000149011612"/>
    <n v="1650.6"/>
    <n v="184.41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Michael Suyama"/>
    <n v="10395"/>
    <d v="1996-12-26T00:00:00"/>
    <d v="1997-01-23T00:00:00"/>
    <d v="1997-01-03T00:00:00"/>
    <x v="1"/>
    <n v="69"/>
    <s v="Gudbrandsdalsost"/>
    <n v="28.8"/>
    <n v="8"/>
    <n v="0"/>
    <n v="230.4"/>
    <n v="184.41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Nancy Davolio"/>
    <n v="10396"/>
    <d v="1996-12-27T00:00:00"/>
    <d v="1997-01-10T00:00:00"/>
    <d v="1997-01-06T00:00:00"/>
    <x v="0"/>
    <n v="23"/>
    <s v="Tunnbröd"/>
    <n v="7.2"/>
    <n v="40"/>
    <n v="0"/>
    <n v="288"/>
    <n v="135.35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Nancy Davolio"/>
    <n v="10396"/>
    <d v="1996-12-27T00:00:00"/>
    <d v="1997-01-10T00:00:00"/>
    <d v="1997-01-06T00:00:00"/>
    <x v="0"/>
    <n v="71"/>
    <s v="Flotemysost"/>
    <n v="17.2"/>
    <n v="60"/>
    <n v="0"/>
    <n v="1032"/>
    <n v="135.35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Nancy Davolio"/>
    <n v="10396"/>
    <d v="1996-12-27T00:00:00"/>
    <d v="1997-01-10T00:00:00"/>
    <d v="1997-01-06T00:00:00"/>
    <x v="0"/>
    <n v="72"/>
    <s v="Mozzarella di Giovanni"/>
    <n v="27.8"/>
    <n v="21"/>
    <n v="0"/>
    <n v="583.79999999999995"/>
    <n v="135.35"/>
  </r>
  <r>
    <s v="Princesa Isabel Vinhos"/>
    <s v="Estrada da saúde n. 58"/>
    <x v="39"/>
    <m/>
    <s v="1756"/>
    <x v="15"/>
    <s v="PRINI"/>
    <s v="Princesa Isabel Vinhos"/>
    <s v="Estrada da saúde n. 58"/>
    <x v="39"/>
    <x v="0"/>
    <s v="1756"/>
    <x v="15"/>
    <s v="Steven Buchanan"/>
    <n v="10397"/>
    <d v="1996-12-27T00:00:00"/>
    <d v="1997-01-24T00:00:00"/>
    <d v="1997-01-02T00:00:00"/>
    <x v="1"/>
    <n v="21"/>
    <s v="Sir Rodney's Scones"/>
    <n v="8"/>
    <n v="10"/>
    <n v="0.15000000596046448"/>
    <n v="68"/>
    <n v="60.26"/>
  </r>
  <r>
    <s v="Princesa Isabel Vinhos"/>
    <s v="Estrada da saúde n. 58"/>
    <x v="39"/>
    <m/>
    <s v="1756"/>
    <x v="15"/>
    <s v="PRINI"/>
    <s v="Princesa Isabel Vinhos"/>
    <s v="Estrada da saúde n. 58"/>
    <x v="39"/>
    <x v="0"/>
    <s v="1756"/>
    <x v="15"/>
    <s v="Steven Buchanan"/>
    <n v="10397"/>
    <d v="1996-12-27T00:00:00"/>
    <d v="1997-01-24T00:00:00"/>
    <d v="1997-01-02T00:00:00"/>
    <x v="1"/>
    <n v="51"/>
    <s v="Manjimup Dried Apples"/>
    <n v="42.4"/>
    <n v="18"/>
    <n v="0.15000000596046448"/>
    <n v="648.72"/>
    <n v="60.26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Andrew Fuller"/>
    <n v="10398"/>
    <d v="1996-12-30T00:00:00"/>
    <d v="1997-01-27T00:00:00"/>
    <d v="1997-01-09T00:00:00"/>
    <x v="0"/>
    <n v="35"/>
    <s v="Steeleye Stout"/>
    <n v="14.4"/>
    <n v="30"/>
    <n v="0"/>
    <n v="432"/>
    <n v="89.16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Andrew Fuller"/>
    <n v="10398"/>
    <d v="1996-12-30T00:00:00"/>
    <d v="1997-01-27T00:00:00"/>
    <d v="1997-01-09T00:00:00"/>
    <x v="0"/>
    <n v="55"/>
    <s v="Pâté chinois"/>
    <n v="19.2"/>
    <n v="120"/>
    <n v="0.10000000149011612"/>
    <n v="2073.6"/>
    <n v="89.16"/>
  </r>
  <r>
    <s v="Vaffeljernet"/>
    <s v="Smagsloget 45"/>
    <x v="48"/>
    <m/>
    <s v="8200"/>
    <x v="17"/>
    <s v="VAFFE"/>
    <s v="Vaffeljernet"/>
    <s v="Smagsloget 45"/>
    <x v="47"/>
    <x v="0"/>
    <s v="8200"/>
    <x v="17"/>
    <s v="Laura Callahan"/>
    <n v="10399"/>
    <d v="1996-12-31T00:00:00"/>
    <d v="1997-01-14T00:00:00"/>
    <d v="1997-01-08T00:00:00"/>
    <x v="0"/>
    <n v="68"/>
    <s v="Scottish Longbreads"/>
    <n v="10"/>
    <n v="60"/>
    <n v="0"/>
    <n v="600"/>
    <n v="27.36"/>
  </r>
  <r>
    <s v="Vaffeljernet"/>
    <s v="Smagsloget 45"/>
    <x v="48"/>
    <m/>
    <s v="8200"/>
    <x v="17"/>
    <s v="VAFFE"/>
    <s v="Vaffeljernet"/>
    <s v="Smagsloget 45"/>
    <x v="47"/>
    <x v="0"/>
    <s v="8200"/>
    <x v="17"/>
    <s v="Laura Callahan"/>
    <n v="10399"/>
    <d v="1996-12-31T00:00:00"/>
    <d v="1997-01-14T00:00:00"/>
    <d v="1997-01-08T00:00:00"/>
    <x v="0"/>
    <n v="71"/>
    <s v="Flotemysost"/>
    <n v="17.2"/>
    <n v="30"/>
    <n v="0"/>
    <n v="516"/>
    <n v="27.36"/>
  </r>
  <r>
    <s v="Vaffeljernet"/>
    <s v="Smagsloget 45"/>
    <x v="48"/>
    <m/>
    <s v="8200"/>
    <x v="17"/>
    <s v="VAFFE"/>
    <s v="Vaffeljernet"/>
    <s v="Smagsloget 45"/>
    <x v="47"/>
    <x v="0"/>
    <s v="8200"/>
    <x v="17"/>
    <s v="Laura Callahan"/>
    <n v="10399"/>
    <d v="1996-12-31T00:00:00"/>
    <d v="1997-01-14T00:00:00"/>
    <d v="1997-01-08T00:00:00"/>
    <x v="0"/>
    <n v="76"/>
    <s v="Lakkalikööri"/>
    <n v="14.4"/>
    <n v="35"/>
    <n v="0"/>
    <n v="504"/>
    <n v="27.36"/>
  </r>
  <r>
    <s v="Vaffeljernet"/>
    <s v="Smagsloget 45"/>
    <x v="48"/>
    <m/>
    <s v="8200"/>
    <x v="17"/>
    <s v="VAFFE"/>
    <s v="Vaffeljernet"/>
    <s v="Smagsloget 45"/>
    <x v="47"/>
    <x v="0"/>
    <s v="8200"/>
    <x v="17"/>
    <s v="Laura Callahan"/>
    <n v="10399"/>
    <d v="1996-12-31T00:00:00"/>
    <d v="1997-01-14T00:00:00"/>
    <d v="1997-01-08T00:00:00"/>
    <x v="0"/>
    <n v="77"/>
    <s v="Original Frankfurter grüne Soße"/>
    <n v="10.4"/>
    <n v="14"/>
    <n v="0"/>
    <n v="145.6"/>
    <n v="27.36"/>
  </r>
  <r>
    <s v="Eastern Connection"/>
    <s v="35 King George"/>
    <x v="28"/>
    <m/>
    <s v="WX3 6FW"/>
    <x v="13"/>
    <s v="EASTC"/>
    <s v="Eastern Connection"/>
    <s v="35 King George"/>
    <x v="28"/>
    <x v="0"/>
    <s v="WX3 6FW"/>
    <x v="13"/>
    <s v="Nancy Davolio"/>
    <n v="10400"/>
    <d v="1997-01-01T00:00:00"/>
    <d v="1997-01-29T00:00:00"/>
    <d v="1997-01-16T00:00:00"/>
    <x v="0"/>
    <n v="29"/>
    <s v="Thüringer Rostbratwurst"/>
    <n v="99"/>
    <n v="21"/>
    <n v="0"/>
    <n v="2079"/>
    <n v="83.93"/>
  </r>
  <r>
    <s v="Eastern Connection"/>
    <s v="35 King George"/>
    <x v="28"/>
    <m/>
    <s v="WX3 6FW"/>
    <x v="13"/>
    <s v="EASTC"/>
    <s v="Eastern Connection"/>
    <s v="35 King George"/>
    <x v="28"/>
    <x v="0"/>
    <s v="WX3 6FW"/>
    <x v="13"/>
    <s v="Nancy Davolio"/>
    <n v="10400"/>
    <d v="1997-01-01T00:00:00"/>
    <d v="1997-01-29T00:00:00"/>
    <d v="1997-01-16T00:00:00"/>
    <x v="0"/>
    <n v="35"/>
    <s v="Steeleye Stout"/>
    <n v="14.4"/>
    <n v="35"/>
    <n v="0"/>
    <n v="504"/>
    <n v="83.93"/>
  </r>
  <r>
    <s v="Eastern Connection"/>
    <s v="35 King George"/>
    <x v="28"/>
    <m/>
    <s v="WX3 6FW"/>
    <x v="13"/>
    <s v="EASTC"/>
    <s v="Eastern Connection"/>
    <s v="35 King George"/>
    <x v="28"/>
    <x v="0"/>
    <s v="WX3 6FW"/>
    <x v="13"/>
    <s v="Nancy Davolio"/>
    <n v="10400"/>
    <d v="1997-01-01T00:00:00"/>
    <d v="1997-01-29T00:00:00"/>
    <d v="1997-01-16T00:00:00"/>
    <x v="0"/>
    <n v="49"/>
    <s v="Maxilaku"/>
    <n v="16"/>
    <n v="30"/>
    <n v="0"/>
    <n v="480"/>
    <n v="83.93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0401"/>
    <d v="1997-01-01T00:00:00"/>
    <d v="1997-01-29T00:00:00"/>
    <d v="1997-01-10T00:00:00"/>
    <x v="1"/>
    <n v="30"/>
    <s v="Nord-Ost Matjeshering"/>
    <n v="20.7"/>
    <n v="18"/>
    <n v="0"/>
    <n v="372.6"/>
    <n v="12.51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0401"/>
    <d v="1997-01-01T00:00:00"/>
    <d v="1997-01-29T00:00:00"/>
    <d v="1997-01-10T00:00:00"/>
    <x v="1"/>
    <n v="56"/>
    <s v="Gnocchi di nonna Alice"/>
    <n v="30.4"/>
    <n v="70"/>
    <n v="0"/>
    <n v="2128"/>
    <n v="12.51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0401"/>
    <d v="1997-01-01T00:00:00"/>
    <d v="1997-01-29T00:00:00"/>
    <d v="1997-01-10T00:00:00"/>
    <x v="1"/>
    <n v="65"/>
    <s v="Louisiana Fiery Hot Pepper Sauce"/>
    <n v="16.8"/>
    <n v="20"/>
    <n v="0"/>
    <n v="336"/>
    <n v="12.51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0401"/>
    <d v="1997-01-01T00:00:00"/>
    <d v="1997-01-29T00:00:00"/>
    <d v="1997-01-10T00:00:00"/>
    <x v="1"/>
    <n v="71"/>
    <s v="Flotemysost"/>
    <n v="17.2"/>
    <n v="60"/>
    <n v="0"/>
    <n v="1032"/>
    <n v="12.51"/>
  </r>
  <r>
    <s v="Ernst Handel"/>
    <s v="Kirchgasse 6"/>
    <x v="9"/>
    <m/>
    <s v="8010"/>
    <x v="6"/>
    <s v="ERNSH"/>
    <s v="Ernst Handel"/>
    <s v="Kirchgasse 6"/>
    <x v="9"/>
    <x v="0"/>
    <s v="8010"/>
    <x v="6"/>
    <s v="Laura Callahan"/>
    <n v="10402"/>
    <d v="1997-01-02T00:00:00"/>
    <d v="1997-02-13T00:00:00"/>
    <d v="1997-01-10T00:00:00"/>
    <x v="2"/>
    <n v="23"/>
    <s v="Tunnbröd"/>
    <n v="7.2"/>
    <n v="60"/>
    <n v="0"/>
    <n v="432"/>
    <n v="67.88"/>
  </r>
  <r>
    <s v="Ernst Handel"/>
    <s v="Kirchgasse 6"/>
    <x v="9"/>
    <m/>
    <s v="8010"/>
    <x v="6"/>
    <s v="ERNSH"/>
    <s v="Ernst Handel"/>
    <s v="Kirchgasse 6"/>
    <x v="9"/>
    <x v="0"/>
    <s v="8010"/>
    <x v="6"/>
    <s v="Laura Callahan"/>
    <n v="10402"/>
    <d v="1997-01-02T00:00:00"/>
    <d v="1997-02-13T00:00:00"/>
    <d v="1997-01-10T00:00:00"/>
    <x v="2"/>
    <n v="63"/>
    <s v="Vegie-spread"/>
    <n v="35.1"/>
    <n v="65"/>
    <n v="0"/>
    <n v="2281.5"/>
    <n v="67.88"/>
  </r>
  <r>
    <s v="Ernst Handel"/>
    <s v="Kirchgasse 6"/>
    <x v="9"/>
    <m/>
    <s v="8010"/>
    <x v="6"/>
    <s v="ERNSH"/>
    <s v="Ernst Handel"/>
    <s v="Kirchgasse 6"/>
    <x v="9"/>
    <x v="0"/>
    <s v="8010"/>
    <x v="6"/>
    <s v="Margaret Peacock"/>
    <n v="10403"/>
    <d v="1997-01-03T00:00:00"/>
    <d v="1997-01-31T00:00:00"/>
    <d v="1997-01-09T00:00:00"/>
    <x v="0"/>
    <n v="16"/>
    <s v="Pavlova"/>
    <n v="13.9"/>
    <n v="21"/>
    <n v="0.15000000596046448"/>
    <n v="248.12"/>
    <n v="73.790000000000006"/>
  </r>
  <r>
    <s v="Ernst Handel"/>
    <s v="Kirchgasse 6"/>
    <x v="9"/>
    <m/>
    <s v="8010"/>
    <x v="6"/>
    <s v="ERNSH"/>
    <s v="Ernst Handel"/>
    <s v="Kirchgasse 6"/>
    <x v="9"/>
    <x v="0"/>
    <s v="8010"/>
    <x v="6"/>
    <s v="Margaret Peacock"/>
    <n v="10403"/>
    <d v="1997-01-03T00:00:00"/>
    <d v="1997-01-31T00:00:00"/>
    <d v="1997-01-09T00:00:00"/>
    <x v="0"/>
    <n v="48"/>
    <s v="Chocolade"/>
    <n v="10.199999999999999"/>
    <n v="70"/>
    <n v="0.15000000596046448"/>
    <n v="606.9"/>
    <n v="73.790000000000006"/>
  </r>
  <r>
    <s v="Magazzini Alimentari Riuniti"/>
    <s v="Via Ludovico il Moro 22"/>
    <x v="21"/>
    <m/>
    <s v="24100"/>
    <x v="11"/>
    <s v="MAGAA"/>
    <s v="Magazzini Alimentari Riuniti"/>
    <s v="Via Ludovico il Moro 22"/>
    <x v="21"/>
    <x v="0"/>
    <s v="24100"/>
    <x v="11"/>
    <s v="Andrew Fuller"/>
    <n v="10404"/>
    <d v="1997-01-03T00:00:00"/>
    <d v="1997-01-31T00:00:00"/>
    <d v="1997-01-08T00:00:00"/>
    <x v="1"/>
    <n v="26"/>
    <s v="Gumbär Gummibärchen"/>
    <n v="24.9"/>
    <n v="30"/>
    <n v="5.000000074505806E-2"/>
    <n v="709.65"/>
    <n v="155.97"/>
  </r>
  <r>
    <s v="Magazzini Alimentari Riuniti"/>
    <s v="Via Ludovico il Moro 22"/>
    <x v="21"/>
    <m/>
    <s v="24100"/>
    <x v="11"/>
    <s v="MAGAA"/>
    <s v="Magazzini Alimentari Riuniti"/>
    <s v="Via Ludovico il Moro 22"/>
    <x v="21"/>
    <x v="0"/>
    <s v="24100"/>
    <x v="11"/>
    <s v="Andrew Fuller"/>
    <n v="10404"/>
    <d v="1997-01-03T00:00:00"/>
    <d v="1997-01-31T00:00:00"/>
    <d v="1997-01-08T00:00:00"/>
    <x v="1"/>
    <n v="42"/>
    <s v="Singaporean Hokkien Fried Mee"/>
    <n v="11.2"/>
    <n v="40"/>
    <n v="5.000000074505806E-2"/>
    <n v="425.6"/>
    <n v="155.97"/>
  </r>
  <r>
    <s v="Magazzini Alimentari Riuniti"/>
    <s v="Via Ludovico il Moro 22"/>
    <x v="21"/>
    <m/>
    <s v="24100"/>
    <x v="11"/>
    <s v="MAGAA"/>
    <s v="Magazzini Alimentari Riuniti"/>
    <s v="Via Ludovico il Moro 22"/>
    <x v="21"/>
    <x v="0"/>
    <s v="24100"/>
    <x v="11"/>
    <s v="Andrew Fuller"/>
    <n v="10404"/>
    <d v="1997-01-03T00:00:00"/>
    <d v="1997-01-31T00:00:00"/>
    <d v="1997-01-08T00:00:00"/>
    <x v="1"/>
    <n v="49"/>
    <s v="Maxilaku"/>
    <n v="16"/>
    <n v="30"/>
    <n v="5.000000074505806E-2"/>
    <n v="456"/>
    <n v="155.97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Nancy Davolio"/>
    <n v="10405"/>
    <d v="1997-01-06T00:00:00"/>
    <d v="1997-02-03T00:00:00"/>
    <d v="1997-01-22T00:00:00"/>
    <x v="1"/>
    <n v="3"/>
    <s v="Aniseed Syrup"/>
    <n v="8"/>
    <n v="50"/>
    <n v="0"/>
    <n v="400"/>
    <n v="34.82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Robert King"/>
    <n v="10406"/>
    <d v="1997-01-07T00:00:00"/>
    <d v="1997-02-18T00:00:00"/>
    <d v="1997-01-13T00:00:00"/>
    <x v="1"/>
    <n v="1"/>
    <s v="Chai"/>
    <n v="14.4"/>
    <n v="10"/>
    <n v="0"/>
    <n v="144"/>
    <n v="108.04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Robert King"/>
    <n v="10406"/>
    <d v="1997-01-07T00:00:00"/>
    <d v="1997-02-18T00:00:00"/>
    <d v="1997-01-13T00:00:00"/>
    <x v="1"/>
    <n v="21"/>
    <s v="Sir Rodney's Scones"/>
    <n v="8"/>
    <n v="30"/>
    <n v="0.10000000149011612"/>
    <n v="216"/>
    <n v="108.04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Robert King"/>
    <n v="10406"/>
    <d v="1997-01-07T00:00:00"/>
    <d v="1997-02-18T00:00:00"/>
    <d v="1997-01-13T00:00:00"/>
    <x v="1"/>
    <n v="28"/>
    <s v="Rössle Sauerkraut"/>
    <n v="36.4"/>
    <n v="42"/>
    <n v="0.10000000149011612"/>
    <n v="1375.92"/>
    <n v="108.04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Robert King"/>
    <n v="10406"/>
    <d v="1997-01-07T00:00:00"/>
    <d v="1997-02-18T00:00:00"/>
    <d v="1997-01-13T00:00:00"/>
    <x v="1"/>
    <n v="36"/>
    <s v="Inlagd Sill"/>
    <n v="15.2"/>
    <n v="5"/>
    <n v="0.10000000149011612"/>
    <n v="68.400000000000006"/>
    <n v="108.04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Robert King"/>
    <n v="10406"/>
    <d v="1997-01-07T00:00:00"/>
    <d v="1997-02-18T00:00:00"/>
    <d v="1997-01-13T00:00:00"/>
    <x v="1"/>
    <n v="40"/>
    <s v="Boston Crab Meat"/>
    <n v="14.7"/>
    <n v="2"/>
    <n v="0.10000000149011612"/>
    <n v="26.46"/>
    <n v="108.04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Andrew Fuller"/>
    <n v="10407"/>
    <d v="1997-01-07T00:00:00"/>
    <d v="1997-02-04T00:00:00"/>
    <d v="1997-01-30T00:00:00"/>
    <x v="2"/>
    <n v="11"/>
    <s v="Queso Cabrales"/>
    <n v="16.8"/>
    <n v="30"/>
    <n v="0"/>
    <n v="504"/>
    <n v="91.48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Andrew Fuller"/>
    <n v="10407"/>
    <d v="1997-01-07T00:00:00"/>
    <d v="1997-02-04T00:00:00"/>
    <d v="1997-01-30T00:00:00"/>
    <x v="2"/>
    <n v="69"/>
    <s v="Gudbrandsdalsost"/>
    <n v="28.8"/>
    <n v="15"/>
    <n v="0"/>
    <n v="432"/>
    <n v="91.48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Andrew Fuller"/>
    <n v="10407"/>
    <d v="1997-01-07T00:00:00"/>
    <d v="1997-02-04T00:00:00"/>
    <d v="1997-01-30T00:00:00"/>
    <x v="2"/>
    <n v="71"/>
    <s v="Flotemysost"/>
    <n v="17.2"/>
    <n v="15"/>
    <n v="0"/>
    <n v="258"/>
    <n v="91.48"/>
  </r>
  <r>
    <s v="Folies gourmandes"/>
    <s v="184, chaussée de Tournai"/>
    <x v="54"/>
    <m/>
    <s v="59000"/>
    <x v="0"/>
    <s v="FOLIG"/>
    <s v="Folies gourmandes"/>
    <s v="184, chaussée de Tournai"/>
    <x v="53"/>
    <x v="0"/>
    <s v="59000"/>
    <x v="0"/>
    <s v="Laura Callahan"/>
    <n v="10408"/>
    <d v="1997-01-08T00:00:00"/>
    <d v="1997-02-05T00:00:00"/>
    <d v="1997-01-14T00:00:00"/>
    <x v="1"/>
    <n v="37"/>
    <s v="Gravad lax"/>
    <n v="20.8"/>
    <n v="10"/>
    <n v="0"/>
    <n v="208"/>
    <n v="11.26"/>
  </r>
  <r>
    <s v="Folies gourmandes"/>
    <s v="184, chaussée de Tournai"/>
    <x v="54"/>
    <m/>
    <s v="59000"/>
    <x v="0"/>
    <s v="FOLIG"/>
    <s v="Folies gourmandes"/>
    <s v="184, chaussée de Tournai"/>
    <x v="53"/>
    <x v="0"/>
    <s v="59000"/>
    <x v="0"/>
    <s v="Laura Callahan"/>
    <n v="10408"/>
    <d v="1997-01-08T00:00:00"/>
    <d v="1997-02-05T00:00:00"/>
    <d v="1997-01-14T00:00:00"/>
    <x v="1"/>
    <n v="54"/>
    <s v="Tourtière"/>
    <n v="5.9"/>
    <n v="6"/>
    <n v="0"/>
    <n v="35.4"/>
    <n v="11.26"/>
  </r>
  <r>
    <s v="Folies gourmandes"/>
    <s v="184, chaussée de Tournai"/>
    <x v="54"/>
    <m/>
    <s v="59000"/>
    <x v="0"/>
    <s v="FOLIG"/>
    <s v="Folies gourmandes"/>
    <s v="184, chaussée de Tournai"/>
    <x v="53"/>
    <x v="0"/>
    <s v="59000"/>
    <x v="0"/>
    <s v="Laura Callahan"/>
    <n v="10408"/>
    <d v="1997-01-08T00:00:00"/>
    <d v="1997-02-05T00:00:00"/>
    <d v="1997-01-14T00:00:00"/>
    <x v="1"/>
    <n v="62"/>
    <s v="Tarte au sucre"/>
    <n v="39.4"/>
    <n v="35"/>
    <n v="0"/>
    <n v="1379"/>
    <n v="11.26"/>
  </r>
  <r>
    <s v="Océano Atlántico Ltda."/>
    <s v="Ing. Gustavo Moncada 8585 Piso 20-A"/>
    <x v="55"/>
    <m/>
    <s v="1010"/>
    <x v="20"/>
    <s v="OCEAN"/>
    <s v="Océano Atlántico Ltda."/>
    <s v="Ing. Gustavo Moncada 8585 Piso 20-A"/>
    <x v="54"/>
    <x v="0"/>
    <s v="1010"/>
    <x v="20"/>
    <s v="Janet Leverling"/>
    <n v="10409"/>
    <d v="1997-01-09T00:00:00"/>
    <d v="1997-02-06T00:00:00"/>
    <d v="1997-01-14T00:00:00"/>
    <x v="1"/>
    <n v="14"/>
    <s v="Tofu"/>
    <n v="18.600000000000001"/>
    <n v="12"/>
    <n v="0"/>
    <n v="223.2"/>
    <n v="29.83"/>
  </r>
  <r>
    <s v="Océano Atlántico Ltda."/>
    <s v="Ing. Gustavo Moncada 8585 Piso 20-A"/>
    <x v="55"/>
    <m/>
    <s v="1010"/>
    <x v="20"/>
    <s v="OCEAN"/>
    <s v="Océano Atlántico Ltda."/>
    <s v="Ing. Gustavo Moncada 8585 Piso 20-A"/>
    <x v="54"/>
    <x v="0"/>
    <s v="1010"/>
    <x v="20"/>
    <s v="Janet Leverling"/>
    <n v="10409"/>
    <d v="1997-01-09T00:00:00"/>
    <d v="1997-02-06T00:00:00"/>
    <d v="1997-01-14T00:00:00"/>
    <x v="1"/>
    <n v="21"/>
    <s v="Sir Rodney's Scones"/>
    <n v="8"/>
    <n v="12"/>
    <n v="0"/>
    <n v="96"/>
    <n v="29.83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Janet Leverling"/>
    <n v="10410"/>
    <d v="1997-01-10T00:00:00"/>
    <d v="1997-02-07T00:00:00"/>
    <d v="1997-01-15T00:00:00"/>
    <x v="0"/>
    <n v="33"/>
    <s v="Geitost"/>
    <n v="2"/>
    <n v="49"/>
    <n v="0"/>
    <n v="98"/>
    <n v="2.4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Janet Leverling"/>
    <n v="10410"/>
    <d v="1997-01-10T00:00:00"/>
    <d v="1997-02-07T00:00:00"/>
    <d v="1997-01-15T00:00:00"/>
    <x v="0"/>
    <n v="59"/>
    <s v="Raclette Courdavault"/>
    <n v="44"/>
    <n v="16"/>
    <n v="0"/>
    <n v="704"/>
    <n v="2.4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Anne Dodsworth"/>
    <n v="10411"/>
    <d v="1997-01-10T00:00:00"/>
    <d v="1997-02-07T00:00:00"/>
    <d v="1997-01-21T00:00:00"/>
    <x v="0"/>
    <n v="41"/>
    <s v="Jack's New England Clam Chowder"/>
    <n v="7.7"/>
    <n v="25"/>
    <n v="0.20000000298023224"/>
    <n v="154"/>
    <n v="23.65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Anne Dodsworth"/>
    <n v="10411"/>
    <d v="1997-01-10T00:00:00"/>
    <d v="1997-02-07T00:00:00"/>
    <d v="1997-01-21T00:00:00"/>
    <x v="0"/>
    <n v="44"/>
    <s v="Gula Malacca"/>
    <n v="15.5"/>
    <n v="40"/>
    <n v="0.20000000298023224"/>
    <n v="496"/>
    <n v="23.65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Anne Dodsworth"/>
    <n v="10411"/>
    <d v="1997-01-10T00:00:00"/>
    <d v="1997-02-07T00:00:00"/>
    <d v="1997-01-21T00:00:00"/>
    <x v="0"/>
    <n v="59"/>
    <s v="Raclette Courdavault"/>
    <n v="44"/>
    <n v="9"/>
    <n v="0.20000000298023224"/>
    <n v="316.8"/>
    <n v="23.65"/>
  </r>
  <r>
    <s v="Wartian Herkku"/>
    <s v="Torikatu 38"/>
    <x v="15"/>
    <m/>
    <s v="90110"/>
    <x v="10"/>
    <s v="WARTH"/>
    <s v="Wartian Herkku"/>
    <s v="Torikatu 38"/>
    <x v="15"/>
    <x v="0"/>
    <s v="90110"/>
    <x v="10"/>
    <s v="Laura Callahan"/>
    <n v="10412"/>
    <d v="1997-01-13T00:00:00"/>
    <d v="1997-02-10T00:00:00"/>
    <d v="1997-01-15T00:00:00"/>
    <x v="2"/>
    <n v="14"/>
    <s v="Tofu"/>
    <n v="18.600000000000001"/>
    <n v="20"/>
    <n v="0.10000000149011612"/>
    <n v="334.8"/>
    <n v="3.77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Janet Leverling"/>
    <n v="10413"/>
    <d v="1997-01-14T00:00:00"/>
    <d v="1997-02-11T00:00:00"/>
    <d v="1997-01-16T00:00:00"/>
    <x v="2"/>
    <n v="1"/>
    <s v="Chai"/>
    <n v="14.4"/>
    <n v="24"/>
    <n v="0"/>
    <n v="345.6"/>
    <n v="95.66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Janet Leverling"/>
    <n v="10413"/>
    <d v="1997-01-14T00:00:00"/>
    <d v="1997-02-11T00:00:00"/>
    <d v="1997-01-16T00:00:00"/>
    <x v="2"/>
    <n v="62"/>
    <s v="Tarte au sucre"/>
    <n v="39.4"/>
    <n v="40"/>
    <n v="0"/>
    <n v="1576"/>
    <n v="95.66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Janet Leverling"/>
    <n v="10413"/>
    <d v="1997-01-14T00:00:00"/>
    <d v="1997-02-11T00:00:00"/>
    <d v="1997-01-16T00:00:00"/>
    <x v="2"/>
    <n v="76"/>
    <s v="Lakkalikööri"/>
    <n v="14.4"/>
    <n v="14"/>
    <n v="0"/>
    <n v="201.6"/>
    <n v="95.66"/>
  </r>
  <r>
    <s v="Familia Arquibaldo"/>
    <s v="Rua Orós, 92"/>
    <x v="29"/>
    <s v="SP"/>
    <s v="05442-030"/>
    <x v="2"/>
    <s v="FAMIA"/>
    <s v="Familia Arquibaldo"/>
    <s v="Rua Orós, 92"/>
    <x v="29"/>
    <x v="2"/>
    <s v="05442-030"/>
    <x v="2"/>
    <s v="Andrew Fuller"/>
    <n v="10414"/>
    <d v="1997-01-14T00:00:00"/>
    <d v="1997-02-11T00:00:00"/>
    <d v="1997-01-17T00:00:00"/>
    <x v="0"/>
    <n v="19"/>
    <s v="Teatime Chocolate Biscuits"/>
    <n v="7.3"/>
    <n v="18"/>
    <n v="5.000000074505806E-2"/>
    <n v="124.83"/>
    <n v="21.48"/>
  </r>
  <r>
    <s v="Familia Arquibaldo"/>
    <s v="Rua Orós, 92"/>
    <x v="29"/>
    <s v="SP"/>
    <s v="05442-030"/>
    <x v="2"/>
    <s v="FAMIA"/>
    <s v="Familia Arquibaldo"/>
    <s v="Rua Orós, 92"/>
    <x v="29"/>
    <x v="2"/>
    <s v="05442-030"/>
    <x v="2"/>
    <s v="Andrew Fuller"/>
    <n v="10414"/>
    <d v="1997-01-14T00:00:00"/>
    <d v="1997-02-11T00:00:00"/>
    <d v="1997-01-17T00:00:00"/>
    <x v="0"/>
    <n v="33"/>
    <s v="Geitost"/>
    <n v="2"/>
    <n v="50"/>
    <n v="0"/>
    <n v="100"/>
    <n v="21.48"/>
  </r>
  <r>
    <s v="Hungry Coyote Import Store"/>
    <s v="City Center Plaza 516 Main St."/>
    <x v="50"/>
    <s v="OR"/>
    <s v="97827"/>
    <x v="8"/>
    <s v="HUNGC"/>
    <s v="Hungry Coyote Import Store"/>
    <s v="City Center Plaza 516 Main St."/>
    <x v="49"/>
    <x v="11"/>
    <s v="97827"/>
    <x v="8"/>
    <s v="Janet Leverling"/>
    <n v="10415"/>
    <d v="1997-01-15T00:00:00"/>
    <d v="1997-02-12T00:00:00"/>
    <d v="1997-01-24T00:00:00"/>
    <x v="1"/>
    <n v="17"/>
    <s v="Alice Mutton"/>
    <n v="31.2"/>
    <n v="2"/>
    <n v="0"/>
    <n v="62.4"/>
    <n v="0.2"/>
  </r>
  <r>
    <s v="Hungry Coyote Import Store"/>
    <s v="City Center Plaza 516 Main St."/>
    <x v="50"/>
    <s v="OR"/>
    <s v="97827"/>
    <x v="8"/>
    <s v="HUNGC"/>
    <s v="Hungry Coyote Import Store"/>
    <s v="City Center Plaza 516 Main St."/>
    <x v="49"/>
    <x v="11"/>
    <s v="97827"/>
    <x v="8"/>
    <s v="Janet Leverling"/>
    <n v="10415"/>
    <d v="1997-01-15T00:00:00"/>
    <d v="1997-02-12T00:00:00"/>
    <d v="1997-01-24T00:00:00"/>
    <x v="1"/>
    <n v="33"/>
    <s v="Geitost"/>
    <n v="2"/>
    <n v="20"/>
    <n v="0"/>
    <n v="40"/>
    <n v="0.2"/>
  </r>
  <r>
    <s v="Wartian Herkku"/>
    <s v="Torikatu 38"/>
    <x v="15"/>
    <m/>
    <s v="90110"/>
    <x v="10"/>
    <s v="WARTH"/>
    <s v="Wartian Herkku"/>
    <s v="Torikatu 38"/>
    <x v="15"/>
    <x v="0"/>
    <s v="90110"/>
    <x v="10"/>
    <s v="Laura Callahan"/>
    <n v="10416"/>
    <d v="1997-01-16T00:00:00"/>
    <d v="1997-02-13T00:00:00"/>
    <d v="1997-01-27T00:00:00"/>
    <x v="0"/>
    <n v="19"/>
    <s v="Teatime Chocolate Biscuits"/>
    <n v="7.3"/>
    <n v="20"/>
    <n v="0"/>
    <n v="146"/>
    <n v="22.72"/>
  </r>
  <r>
    <s v="Wartian Herkku"/>
    <s v="Torikatu 38"/>
    <x v="15"/>
    <m/>
    <s v="90110"/>
    <x v="10"/>
    <s v="WARTH"/>
    <s v="Wartian Herkku"/>
    <s v="Torikatu 38"/>
    <x v="15"/>
    <x v="0"/>
    <s v="90110"/>
    <x v="10"/>
    <s v="Laura Callahan"/>
    <n v="10416"/>
    <d v="1997-01-16T00:00:00"/>
    <d v="1997-02-13T00:00:00"/>
    <d v="1997-01-27T00:00:00"/>
    <x v="0"/>
    <n v="53"/>
    <s v="Perth Pasties"/>
    <n v="26.2"/>
    <n v="10"/>
    <n v="0"/>
    <n v="262"/>
    <n v="22.72"/>
  </r>
  <r>
    <s v="Wartian Herkku"/>
    <s v="Torikatu 38"/>
    <x v="15"/>
    <m/>
    <s v="90110"/>
    <x v="10"/>
    <s v="WARTH"/>
    <s v="Wartian Herkku"/>
    <s v="Torikatu 38"/>
    <x v="15"/>
    <x v="0"/>
    <s v="90110"/>
    <x v="10"/>
    <s v="Laura Callahan"/>
    <n v="10416"/>
    <d v="1997-01-16T00:00:00"/>
    <d v="1997-02-13T00:00:00"/>
    <d v="1997-01-27T00:00:00"/>
    <x v="0"/>
    <n v="57"/>
    <s v="Ravioli Angelo"/>
    <n v="15.6"/>
    <n v="20"/>
    <n v="0"/>
    <n v="312"/>
    <n v="22.72"/>
  </r>
  <r>
    <s v="Simons bistro"/>
    <s v="Vinbæltet 34"/>
    <x v="42"/>
    <m/>
    <s v="1734"/>
    <x v="17"/>
    <s v="SIMOB"/>
    <s v="Simons bistro"/>
    <s v="Vinbæltet 34"/>
    <x v="42"/>
    <x v="0"/>
    <s v="1734"/>
    <x v="17"/>
    <s v="Margaret Peacock"/>
    <n v="10417"/>
    <d v="1997-01-16T00:00:00"/>
    <d v="1997-02-13T00:00:00"/>
    <d v="1997-01-28T00:00:00"/>
    <x v="0"/>
    <n v="38"/>
    <s v="Côte de Blaye"/>
    <n v="210.8"/>
    <n v="50"/>
    <n v="0"/>
    <n v="10540"/>
    <n v="70.290000000000006"/>
  </r>
  <r>
    <s v="Simons bistro"/>
    <s v="Vinbæltet 34"/>
    <x v="42"/>
    <m/>
    <s v="1734"/>
    <x v="17"/>
    <s v="SIMOB"/>
    <s v="Simons bistro"/>
    <s v="Vinbæltet 34"/>
    <x v="42"/>
    <x v="0"/>
    <s v="1734"/>
    <x v="17"/>
    <s v="Margaret Peacock"/>
    <n v="10417"/>
    <d v="1997-01-16T00:00:00"/>
    <d v="1997-02-13T00:00:00"/>
    <d v="1997-01-28T00:00:00"/>
    <x v="0"/>
    <n v="46"/>
    <s v="Spegesild"/>
    <n v="9.6"/>
    <n v="2"/>
    <n v="0.25"/>
    <n v="14.4"/>
    <n v="70.290000000000006"/>
  </r>
  <r>
    <s v="Simons bistro"/>
    <s v="Vinbæltet 34"/>
    <x v="42"/>
    <m/>
    <s v="1734"/>
    <x v="17"/>
    <s v="SIMOB"/>
    <s v="Simons bistro"/>
    <s v="Vinbæltet 34"/>
    <x v="42"/>
    <x v="0"/>
    <s v="1734"/>
    <x v="17"/>
    <s v="Margaret Peacock"/>
    <n v="10417"/>
    <d v="1997-01-16T00:00:00"/>
    <d v="1997-02-13T00:00:00"/>
    <d v="1997-01-28T00:00:00"/>
    <x v="0"/>
    <n v="68"/>
    <s v="Scottish Longbreads"/>
    <n v="10"/>
    <n v="36"/>
    <n v="0.25"/>
    <n v="270"/>
    <n v="70.290000000000006"/>
  </r>
  <r>
    <s v="Simons bistro"/>
    <s v="Vinbæltet 34"/>
    <x v="42"/>
    <m/>
    <s v="1734"/>
    <x v="17"/>
    <s v="SIMOB"/>
    <s v="Simons bistro"/>
    <s v="Vinbæltet 34"/>
    <x v="42"/>
    <x v="0"/>
    <s v="1734"/>
    <x v="17"/>
    <s v="Margaret Peacock"/>
    <n v="10417"/>
    <d v="1997-01-16T00:00:00"/>
    <d v="1997-02-13T00:00:00"/>
    <d v="1997-01-28T00:00:00"/>
    <x v="0"/>
    <n v="77"/>
    <s v="Original Frankfurter grüne Soße"/>
    <n v="10.4"/>
    <n v="35"/>
    <n v="0"/>
    <n v="364"/>
    <n v="70.290000000000006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Margaret Peacock"/>
    <n v="10418"/>
    <d v="1997-01-17T00:00:00"/>
    <d v="1997-02-14T00:00:00"/>
    <d v="1997-01-24T00:00:00"/>
    <x v="1"/>
    <n v="2"/>
    <s v="Chang"/>
    <n v="15.2"/>
    <n v="60"/>
    <n v="0"/>
    <n v="912"/>
    <n v="17.55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Margaret Peacock"/>
    <n v="10418"/>
    <d v="1997-01-17T00:00:00"/>
    <d v="1997-02-14T00:00:00"/>
    <d v="1997-01-24T00:00:00"/>
    <x v="1"/>
    <n v="47"/>
    <s v="Zaanse koeken"/>
    <n v="7.6"/>
    <n v="55"/>
    <n v="0"/>
    <n v="418"/>
    <n v="17.55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Margaret Peacock"/>
    <n v="10418"/>
    <d v="1997-01-17T00:00:00"/>
    <d v="1997-02-14T00:00:00"/>
    <d v="1997-01-24T00:00:00"/>
    <x v="1"/>
    <n v="61"/>
    <s v="Sirop d'érable"/>
    <n v="22.8"/>
    <n v="16"/>
    <n v="0"/>
    <n v="364.8"/>
    <n v="17.55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Margaret Peacock"/>
    <n v="10418"/>
    <d v="1997-01-17T00:00:00"/>
    <d v="1997-02-14T00:00:00"/>
    <d v="1997-01-24T00:00:00"/>
    <x v="1"/>
    <n v="74"/>
    <s v="Longlife Tofu"/>
    <n v="8"/>
    <n v="15"/>
    <n v="0"/>
    <n v="120"/>
    <n v="17.55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Margaret Peacock"/>
    <n v="10419"/>
    <d v="1997-01-20T00:00:00"/>
    <d v="1997-02-17T00:00:00"/>
    <d v="1997-01-30T00:00:00"/>
    <x v="2"/>
    <n v="60"/>
    <s v="Camembert Pierrot"/>
    <n v="27.2"/>
    <n v="60"/>
    <n v="5.000000074505806E-2"/>
    <n v="1550.4"/>
    <n v="137.35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Margaret Peacock"/>
    <n v="10419"/>
    <d v="1997-01-20T00:00:00"/>
    <d v="1997-02-17T00:00:00"/>
    <d v="1997-01-30T00:00:00"/>
    <x v="2"/>
    <n v="69"/>
    <s v="Gudbrandsdalsost"/>
    <n v="28.8"/>
    <n v="20"/>
    <n v="5.000000074505806E-2"/>
    <n v="547.20000000000005"/>
    <n v="137.35"/>
  </r>
  <r>
    <s v="Wellington Importadora"/>
    <s v="Rua do Mercado, 12"/>
    <x v="7"/>
    <s v="SP"/>
    <s v="08737-363"/>
    <x v="2"/>
    <s v="WELLI"/>
    <s v="Wellington Importadora"/>
    <s v="Rua do Mercado, 12"/>
    <x v="7"/>
    <x v="2"/>
    <s v="08737-363"/>
    <x v="2"/>
    <s v="Janet Leverling"/>
    <n v="10420"/>
    <d v="1997-01-21T00:00:00"/>
    <d v="1997-02-18T00:00:00"/>
    <d v="1997-01-27T00:00:00"/>
    <x v="1"/>
    <n v="9"/>
    <s v="Mishi Kobe Niku"/>
    <n v="77.599999999999994"/>
    <n v="20"/>
    <n v="0.10000000149011612"/>
    <n v="1396.8"/>
    <n v="44.12"/>
  </r>
  <r>
    <s v="Wellington Importadora"/>
    <s v="Rua do Mercado, 12"/>
    <x v="7"/>
    <s v="SP"/>
    <s v="08737-363"/>
    <x v="2"/>
    <s v="WELLI"/>
    <s v="Wellington Importadora"/>
    <s v="Rua do Mercado, 12"/>
    <x v="7"/>
    <x v="2"/>
    <s v="08737-363"/>
    <x v="2"/>
    <s v="Janet Leverling"/>
    <n v="10420"/>
    <d v="1997-01-21T00:00:00"/>
    <d v="1997-02-18T00:00:00"/>
    <d v="1997-01-27T00:00:00"/>
    <x v="1"/>
    <n v="13"/>
    <s v="Konbu"/>
    <n v="4.8"/>
    <n v="2"/>
    <n v="0.10000000149011612"/>
    <n v="8.64"/>
    <n v="44.12"/>
  </r>
  <r>
    <s v="Wellington Importadora"/>
    <s v="Rua do Mercado, 12"/>
    <x v="7"/>
    <s v="SP"/>
    <s v="08737-363"/>
    <x v="2"/>
    <s v="WELLI"/>
    <s v="Wellington Importadora"/>
    <s v="Rua do Mercado, 12"/>
    <x v="7"/>
    <x v="2"/>
    <s v="08737-363"/>
    <x v="2"/>
    <s v="Janet Leverling"/>
    <n v="10420"/>
    <d v="1997-01-21T00:00:00"/>
    <d v="1997-02-18T00:00:00"/>
    <d v="1997-01-27T00:00:00"/>
    <x v="1"/>
    <n v="70"/>
    <s v="Outback Lager"/>
    <n v="12"/>
    <n v="8"/>
    <n v="0.10000000149011612"/>
    <n v="86.4"/>
    <n v="44.12"/>
  </r>
  <r>
    <s v="Wellington Importadora"/>
    <s v="Rua do Mercado, 12"/>
    <x v="7"/>
    <s v="SP"/>
    <s v="08737-363"/>
    <x v="2"/>
    <s v="WELLI"/>
    <s v="Wellington Importadora"/>
    <s v="Rua do Mercado, 12"/>
    <x v="7"/>
    <x v="2"/>
    <s v="08737-363"/>
    <x v="2"/>
    <s v="Janet Leverling"/>
    <n v="10420"/>
    <d v="1997-01-21T00:00:00"/>
    <d v="1997-02-18T00:00:00"/>
    <d v="1997-01-27T00:00:00"/>
    <x v="1"/>
    <n v="73"/>
    <s v="Röd Kaviar"/>
    <n v="12"/>
    <n v="20"/>
    <n v="0.10000000149011612"/>
    <n v="216"/>
    <n v="44.12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Laura Callahan"/>
    <n v="10421"/>
    <d v="1997-01-21T00:00:00"/>
    <d v="1997-03-04T00:00:00"/>
    <d v="1997-01-27T00:00:00"/>
    <x v="1"/>
    <n v="19"/>
    <s v="Teatime Chocolate Biscuits"/>
    <n v="7.3"/>
    <n v="4"/>
    <n v="0.15000000596046448"/>
    <n v="24.82"/>
    <n v="99.23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Laura Callahan"/>
    <n v="10421"/>
    <d v="1997-01-21T00:00:00"/>
    <d v="1997-03-04T00:00:00"/>
    <d v="1997-01-27T00:00:00"/>
    <x v="1"/>
    <n v="26"/>
    <s v="Gumbär Gummibärchen"/>
    <n v="24.9"/>
    <n v="30"/>
    <n v="0"/>
    <n v="747"/>
    <n v="99.23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Laura Callahan"/>
    <n v="10421"/>
    <d v="1997-01-21T00:00:00"/>
    <d v="1997-03-04T00:00:00"/>
    <d v="1997-01-27T00:00:00"/>
    <x v="1"/>
    <n v="53"/>
    <s v="Perth Pasties"/>
    <n v="26.2"/>
    <n v="15"/>
    <n v="0.15000000596046448"/>
    <n v="334.05"/>
    <n v="99.23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Laura Callahan"/>
    <n v="10421"/>
    <d v="1997-01-21T00:00:00"/>
    <d v="1997-03-04T00:00:00"/>
    <d v="1997-01-27T00:00:00"/>
    <x v="1"/>
    <n v="77"/>
    <s v="Original Frankfurter grüne Soße"/>
    <n v="10.4"/>
    <n v="10"/>
    <n v="0.15000000596046448"/>
    <n v="88.4"/>
    <n v="99.23"/>
  </r>
  <r>
    <s v="Franchi S.p.A."/>
    <s v="Via Monte Bianco 34"/>
    <x v="56"/>
    <m/>
    <s v="10100"/>
    <x v="11"/>
    <s v="FRANS"/>
    <s v="Franchi S.p.A."/>
    <s v="Via Monte Bianco 34"/>
    <x v="55"/>
    <x v="0"/>
    <s v="10100"/>
    <x v="11"/>
    <s v="Andrew Fuller"/>
    <n v="10422"/>
    <d v="1997-01-22T00:00:00"/>
    <d v="1997-02-19T00:00:00"/>
    <d v="1997-01-31T00:00:00"/>
    <x v="1"/>
    <n v="26"/>
    <s v="Gumbär Gummibärchen"/>
    <n v="24.9"/>
    <n v="2"/>
    <n v="0"/>
    <n v="49.8"/>
    <n v="3.02"/>
  </r>
  <r>
    <s v="Gourmet Lanchonetes"/>
    <s v="Av. Brasil, 442"/>
    <x v="57"/>
    <s v="SP"/>
    <s v="04876-786"/>
    <x v="2"/>
    <s v="GOURL"/>
    <s v="Gourmet Lanchonetes"/>
    <s v="Av. Brasil, 442"/>
    <x v="56"/>
    <x v="2"/>
    <s v="04876-786"/>
    <x v="2"/>
    <s v="Michael Suyama"/>
    <n v="10423"/>
    <d v="1997-01-23T00:00:00"/>
    <d v="1997-02-06T00:00:00"/>
    <d v="1997-02-24T00:00:00"/>
    <x v="0"/>
    <n v="31"/>
    <s v="Gorgonzola Telino"/>
    <n v="10"/>
    <n v="14"/>
    <n v="0"/>
    <n v="140"/>
    <n v="24.5"/>
  </r>
  <r>
    <s v="Gourmet Lanchonetes"/>
    <s v="Av. Brasil, 442"/>
    <x v="57"/>
    <s v="SP"/>
    <s v="04876-786"/>
    <x v="2"/>
    <s v="GOURL"/>
    <s v="Gourmet Lanchonetes"/>
    <s v="Av. Brasil, 442"/>
    <x v="56"/>
    <x v="2"/>
    <s v="04876-786"/>
    <x v="2"/>
    <s v="Michael Suyama"/>
    <n v="10423"/>
    <d v="1997-01-23T00:00:00"/>
    <d v="1997-02-06T00:00:00"/>
    <d v="1997-02-24T00:00:00"/>
    <x v="0"/>
    <n v="59"/>
    <s v="Raclette Courdavault"/>
    <n v="44"/>
    <n v="20"/>
    <n v="0"/>
    <n v="880"/>
    <n v="24.5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Robert King"/>
    <n v="10424"/>
    <d v="1997-01-23T00:00:00"/>
    <d v="1997-02-20T00:00:00"/>
    <d v="1997-01-27T00:00:00"/>
    <x v="2"/>
    <n v="35"/>
    <s v="Steeleye Stout"/>
    <n v="14.4"/>
    <n v="60"/>
    <n v="0.20000000298023224"/>
    <n v="691.2"/>
    <n v="370.61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Robert King"/>
    <n v="10424"/>
    <d v="1997-01-23T00:00:00"/>
    <d v="1997-02-20T00:00:00"/>
    <d v="1997-01-27T00:00:00"/>
    <x v="2"/>
    <n v="38"/>
    <s v="Côte de Blaye"/>
    <n v="210.8"/>
    <n v="49"/>
    <n v="0.20000000298023224"/>
    <n v="8263.36"/>
    <n v="370.61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Robert King"/>
    <n v="10424"/>
    <d v="1997-01-23T00:00:00"/>
    <d v="1997-02-20T00:00:00"/>
    <d v="1997-01-27T00:00:00"/>
    <x v="2"/>
    <n v="68"/>
    <s v="Scottish Longbreads"/>
    <n v="10"/>
    <n v="30"/>
    <n v="0.20000000298023224"/>
    <n v="240"/>
    <n v="370.61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Michael Suyama"/>
    <n v="10425"/>
    <d v="1997-01-24T00:00:00"/>
    <d v="1997-02-21T00:00:00"/>
    <d v="1997-02-14T00:00:00"/>
    <x v="2"/>
    <n v="55"/>
    <s v="Pâté chinois"/>
    <n v="19.2"/>
    <n v="10"/>
    <n v="0.25"/>
    <n v="144"/>
    <n v="7.93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Michael Suyama"/>
    <n v="10425"/>
    <d v="1997-01-24T00:00:00"/>
    <d v="1997-02-21T00:00:00"/>
    <d v="1997-02-14T00:00:00"/>
    <x v="2"/>
    <n v="76"/>
    <s v="Lakkalikööri"/>
    <n v="14.4"/>
    <n v="20"/>
    <n v="0.25"/>
    <n v="216"/>
    <n v="7.93"/>
  </r>
  <r>
    <s v="Galería del gastronómo"/>
    <s v="Rambla de Cataluña, 23"/>
    <x v="47"/>
    <m/>
    <s v="8022"/>
    <x v="12"/>
    <s v="GALED"/>
    <s v="Galería del gastrónomo"/>
    <s v="Rambla de Cataluña, 23"/>
    <x v="46"/>
    <x v="0"/>
    <s v="08022"/>
    <x v="12"/>
    <s v="Margaret Peacock"/>
    <n v="10426"/>
    <d v="1997-01-27T00:00:00"/>
    <d v="1997-02-24T00:00:00"/>
    <d v="1997-02-06T00:00:00"/>
    <x v="1"/>
    <n v="56"/>
    <s v="Gnocchi di nonna Alice"/>
    <n v="30.4"/>
    <n v="5"/>
    <n v="0"/>
    <n v="152"/>
    <n v="18.690000000000001"/>
  </r>
  <r>
    <s v="Galería del gastronómo"/>
    <s v="Rambla de Cataluña, 23"/>
    <x v="47"/>
    <m/>
    <s v="8022"/>
    <x v="12"/>
    <s v="GALED"/>
    <s v="Galería del gastrónomo"/>
    <s v="Rambla de Cataluña, 23"/>
    <x v="46"/>
    <x v="0"/>
    <s v="08022"/>
    <x v="12"/>
    <s v="Margaret Peacock"/>
    <n v="10426"/>
    <d v="1997-01-27T00:00:00"/>
    <d v="1997-02-24T00:00:00"/>
    <d v="1997-02-06T00:00:00"/>
    <x v="1"/>
    <n v="64"/>
    <s v="Wimmers gute Semmelknödel"/>
    <n v="26.6"/>
    <n v="7"/>
    <n v="0"/>
    <n v="186.2"/>
    <n v="18.690000000000001"/>
  </r>
  <r>
    <s v="Piccolo und mehr"/>
    <s v="Geislweg 14"/>
    <x v="44"/>
    <m/>
    <s v="5020"/>
    <x v="6"/>
    <s v="PICCO"/>
    <s v="Piccolo und mehr"/>
    <s v="Geislweg 14"/>
    <x v="44"/>
    <x v="0"/>
    <s v="5020"/>
    <x v="6"/>
    <s v="Margaret Peacock"/>
    <n v="10427"/>
    <d v="1997-01-27T00:00:00"/>
    <d v="1997-02-24T00:00:00"/>
    <d v="1997-03-03T00:00:00"/>
    <x v="2"/>
    <n v="14"/>
    <s v="Tofu"/>
    <n v="18.600000000000001"/>
    <n v="35"/>
    <n v="0"/>
    <n v="651"/>
    <n v="31.29"/>
  </r>
  <r>
    <s v="Reggiani Caseifici"/>
    <s v="Strada Provinciale 124"/>
    <x v="27"/>
    <m/>
    <s v="42100"/>
    <x v="11"/>
    <s v="REGGC"/>
    <s v="Reggiani Caseifici"/>
    <s v="Strada Provinciale 124"/>
    <x v="27"/>
    <x v="0"/>
    <s v="42100"/>
    <x v="11"/>
    <s v="Robert King"/>
    <n v="10428"/>
    <d v="1997-01-28T00:00:00"/>
    <d v="1997-02-25T00:00:00"/>
    <d v="1997-02-04T00:00:00"/>
    <x v="1"/>
    <n v="46"/>
    <s v="Spegesild"/>
    <n v="9.6"/>
    <n v="20"/>
    <n v="0"/>
    <n v="192"/>
    <n v="11.09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Janet Leverling"/>
    <n v="10429"/>
    <d v="1997-01-29T00:00:00"/>
    <d v="1997-03-12T00:00:00"/>
    <d v="1997-02-07T00:00:00"/>
    <x v="2"/>
    <n v="50"/>
    <s v="Valkoinen suklaa"/>
    <n v="13"/>
    <n v="40"/>
    <n v="0"/>
    <n v="520"/>
    <n v="56.63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Janet Leverling"/>
    <n v="10429"/>
    <d v="1997-01-29T00:00:00"/>
    <d v="1997-03-12T00:00:00"/>
    <d v="1997-02-07T00:00:00"/>
    <x v="2"/>
    <n v="63"/>
    <s v="Vegie-spread"/>
    <n v="35.1"/>
    <n v="35"/>
    <n v="0.25"/>
    <n v="921.37"/>
    <n v="56.63"/>
  </r>
  <r>
    <s v="Ernst Handel"/>
    <s v="Kirchgasse 6"/>
    <x v="9"/>
    <m/>
    <s v="8010"/>
    <x v="6"/>
    <s v="ERNSH"/>
    <s v="Ernst Handel"/>
    <s v="Kirchgasse 6"/>
    <x v="9"/>
    <x v="0"/>
    <s v="8010"/>
    <x v="6"/>
    <s v="Margaret Peacock"/>
    <n v="10430"/>
    <d v="1997-01-30T00:00:00"/>
    <d v="1997-02-13T00:00:00"/>
    <d v="1997-02-03T00:00:00"/>
    <x v="1"/>
    <n v="17"/>
    <s v="Alice Mutton"/>
    <n v="31.2"/>
    <n v="45"/>
    <n v="0.20000000298023224"/>
    <n v="1123.2"/>
    <n v="458.78"/>
  </r>
  <r>
    <s v="Ernst Handel"/>
    <s v="Kirchgasse 6"/>
    <x v="9"/>
    <m/>
    <s v="8010"/>
    <x v="6"/>
    <s v="ERNSH"/>
    <s v="Ernst Handel"/>
    <s v="Kirchgasse 6"/>
    <x v="9"/>
    <x v="0"/>
    <s v="8010"/>
    <x v="6"/>
    <s v="Margaret Peacock"/>
    <n v="10430"/>
    <d v="1997-01-30T00:00:00"/>
    <d v="1997-02-13T00:00:00"/>
    <d v="1997-02-03T00:00:00"/>
    <x v="1"/>
    <n v="21"/>
    <s v="Sir Rodney's Scones"/>
    <n v="8"/>
    <n v="50"/>
    <n v="0"/>
    <n v="400"/>
    <n v="458.78"/>
  </r>
  <r>
    <s v="Ernst Handel"/>
    <s v="Kirchgasse 6"/>
    <x v="9"/>
    <m/>
    <s v="8010"/>
    <x v="6"/>
    <s v="ERNSH"/>
    <s v="Ernst Handel"/>
    <s v="Kirchgasse 6"/>
    <x v="9"/>
    <x v="0"/>
    <s v="8010"/>
    <x v="6"/>
    <s v="Margaret Peacock"/>
    <n v="10430"/>
    <d v="1997-01-30T00:00:00"/>
    <d v="1997-02-13T00:00:00"/>
    <d v="1997-02-03T00:00:00"/>
    <x v="1"/>
    <n v="56"/>
    <s v="Gnocchi di nonna Alice"/>
    <n v="30.4"/>
    <n v="30"/>
    <n v="0"/>
    <n v="912"/>
    <n v="458.78"/>
  </r>
  <r>
    <s v="Ernst Handel"/>
    <s v="Kirchgasse 6"/>
    <x v="9"/>
    <m/>
    <s v="8010"/>
    <x v="6"/>
    <s v="ERNSH"/>
    <s v="Ernst Handel"/>
    <s v="Kirchgasse 6"/>
    <x v="9"/>
    <x v="0"/>
    <s v="8010"/>
    <x v="6"/>
    <s v="Margaret Peacock"/>
    <n v="10430"/>
    <d v="1997-01-30T00:00:00"/>
    <d v="1997-02-13T00:00:00"/>
    <d v="1997-02-03T00:00:00"/>
    <x v="1"/>
    <n v="59"/>
    <s v="Raclette Courdavault"/>
    <n v="44"/>
    <n v="70"/>
    <n v="0.20000000298023224"/>
    <n v="2464"/>
    <n v="458.78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Margaret Peacock"/>
    <n v="10431"/>
    <d v="1997-01-30T00:00:00"/>
    <d v="1997-02-13T00:00:00"/>
    <d v="1997-02-07T00:00:00"/>
    <x v="2"/>
    <n v="17"/>
    <s v="Alice Mutton"/>
    <n v="31.2"/>
    <n v="50"/>
    <n v="0.25"/>
    <n v="1170"/>
    <n v="44.17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Margaret Peacock"/>
    <n v="10431"/>
    <d v="1997-01-30T00:00:00"/>
    <d v="1997-02-13T00:00:00"/>
    <d v="1997-02-07T00:00:00"/>
    <x v="2"/>
    <n v="40"/>
    <s v="Boston Crab Meat"/>
    <n v="14.7"/>
    <n v="50"/>
    <n v="0.25"/>
    <n v="551.25"/>
    <n v="44.17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Margaret Peacock"/>
    <n v="10431"/>
    <d v="1997-01-30T00:00:00"/>
    <d v="1997-02-13T00:00:00"/>
    <d v="1997-02-07T00:00:00"/>
    <x v="2"/>
    <n v="47"/>
    <s v="Zaanse koeken"/>
    <n v="7.6"/>
    <n v="30"/>
    <n v="0.25"/>
    <n v="171"/>
    <n v="44.17"/>
  </r>
  <r>
    <s v="Split Rail Beer &amp; Ale"/>
    <s v="P.O. Box 555"/>
    <x v="19"/>
    <s v="WY"/>
    <s v="82520"/>
    <x v="8"/>
    <s v="SPLIR"/>
    <s v="Split Rail Beer &amp; Ale"/>
    <s v="P.O. Box 555"/>
    <x v="19"/>
    <x v="7"/>
    <s v="82520"/>
    <x v="8"/>
    <s v="Janet Leverling"/>
    <n v="10432"/>
    <d v="1997-01-31T00:00:00"/>
    <d v="1997-02-14T00:00:00"/>
    <d v="1997-02-07T00:00:00"/>
    <x v="2"/>
    <n v="26"/>
    <s v="Gumbär Gummibärchen"/>
    <n v="24.9"/>
    <n v="10"/>
    <n v="0"/>
    <n v="249"/>
    <n v="4.34"/>
  </r>
  <r>
    <s v="Split Rail Beer &amp; Ale"/>
    <s v="P.O. Box 555"/>
    <x v="19"/>
    <s v="WY"/>
    <s v="82520"/>
    <x v="8"/>
    <s v="SPLIR"/>
    <s v="Split Rail Beer &amp; Ale"/>
    <s v="P.O. Box 555"/>
    <x v="19"/>
    <x v="7"/>
    <s v="82520"/>
    <x v="8"/>
    <s v="Janet Leverling"/>
    <n v="10432"/>
    <d v="1997-01-31T00:00:00"/>
    <d v="1997-02-14T00:00:00"/>
    <d v="1997-02-07T00:00:00"/>
    <x v="2"/>
    <n v="54"/>
    <s v="Tourtière"/>
    <n v="5.9"/>
    <n v="40"/>
    <n v="0"/>
    <n v="236"/>
    <n v="4.34"/>
  </r>
  <r>
    <s v="Princesa Isabel Vinhos"/>
    <s v="Estrada da saúde n. 58"/>
    <x v="39"/>
    <m/>
    <s v="1756"/>
    <x v="15"/>
    <s v="PRINI"/>
    <s v="Princesa Isabel Vinhos"/>
    <s v="Estrada da saúde n. 58"/>
    <x v="39"/>
    <x v="0"/>
    <s v="1756"/>
    <x v="15"/>
    <s v="Janet Leverling"/>
    <n v="10433"/>
    <d v="1997-02-03T00:00:00"/>
    <d v="1997-03-03T00:00:00"/>
    <d v="1997-03-04T00:00:00"/>
    <x v="0"/>
    <n v="56"/>
    <s v="Gnocchi di nonna Alice"/>
    <n v="30.4"/>
    <n v="28"/>
    <n v="0"/>
    <n v="851.2"/>
    <n v="73.83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Janet Leverling"/>
    <n v="10434"/>
    <d v="1997-02-03T00:00:00"/>
    <d v="1997-03-03T00:00:00"/>
    <d v="1997-02-13T00:00:00"/>
    <x v="2"/>
    <n v="11"/>
    <s v="Queso Cabrales"/>
    <n v="16.8"/>
    <n v="6"/>
    <n v="0"/>
    <n v="100.8"/>
    <n v="17.920000000000002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Janet Leverling"/>
    <n v="10434"/>
    <d v="1997-02-03T00:00:00"/>
    <d v="1997-03-03T00:00:00"/>
    <d v="1997-02-13T00:00:00"/>
    <x v="2"/>
    <n v="76"/>
    <s v="Lakkalikööri"/>
    <n v="14.4"/>
    <n v="18"/>
    <n v="0.15000000596046448"/>
    <n v="220.32"/>
    <n v="17.920000000000002"/>
  </r>
  <r>
    <s v="Consolidated Holdings"/>
    <s v="Berkeley Gardens 12  Brewery"/>
    <x v="28"/>
    <m/>
    <s v="WX1 6LT"/>
    <x v="13"/>
    <s v="CONSH"/>
    <s v="Consolidated Holdings"/>
    <s v="Berkeley Gardens 12  Brewery"/>
    <x v="28"/>
    <x v="0"/>
    <s v="WX1 6LT"/>
    <x v="13"/>
    <s v="Laura Callahan"/>
    <n v="10435"/>
    <d v="1997-02-04T00:00:00"/>
    <d v="1997-03-18T00:00:00"/>
    <d v="1997-02-07T00:00:00"/>
    <x v="2"/>
    <n v="2"/>
    <s v="Chang"/>
    <n v="15.2"/>
    <n v="10"/>
    <n v="0"/>
    <n v="152"/>
    <n v="9.2100000000000009"/>
  </r>
  <r>
    <s v="Consolidated Holdings"/>
    <s v="Berkeley Gardens 12  Brewery"/>
    <x v="28"/>
    <m/>
    <s v="WX1 6LT"/>
    <x v="13"/>
    <s v="CONSH"/>
    <s v="Consolidated Holdings"/>
    <s v="Berkeley Gardens 12  Brewery"/>
    <x v="28"/>
    <x v="0"/>
    <s v="WX1 6LT"/>
    <x v="13"/>
    <s v="Laura Callahan"/>
    <n v="10435"/>
    <d v="1997-02-04T00:00:00"/>
    <d v="1997-03-18T00:00:00"/>
    <d v="1997-02-07T00:00:00"/>
    <x v="2"/>
    <n v="22"/>
    <s v="Gustaf's Knäckebröd"/>
    <n v="16.8"/>
    <n v="12"/>
    <n v="0"/>
    <n v="201.6"/>
    <n v="9.2100000000000009"/>
  </r>
  <r>
    <s v="Consolidated Holdings"/>
    <s v="Berkeley Gardens 12  Brewery"/>
    <x v="28"/>
    <m/>
    <s v="WX1 6LT"/>
    <x v="13"/>
    <s v="CONSH"/>
    <s v="Consolidated Holdings"/>
    <s v="Berkeley Gardens 12  Brewery"/>
    <x v="28"/>
    <x v="0"/>
    <s v="WX1 6LT"/>
    <x v="13"/>
    <s v="Laura Callahan"/>
    <n v="10435"/>
    <d v="1997-02-04T00:00:00"/>
    <d v="1997-03-18T00:00:00"/>
    <d v="1997-02-07T00:00:00"/>
    <x v="2"/>
    <n v="72"/>
    <s v="Mozzarella di Giovanni"/>
    <n v="27.8"/>
    <n v="10"/>
    <n v="0"/>
    <n v="278"/>
    <n v="9.2100000000000009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Janet Leverling"/>
    <n v="10436"/>
    <d v="1997-02-05T00:00:00"/>
    <d v="1997-03-05T00:00:00"/>
    <d v="1997-02-11T00:00:00"/>
    <x v="2"/>
    <n v="46"/>
    <s v="Spegesild"/>
    <n v="9.6"/>
    <n v="5"/>
    <n v="0"/>
    <n v="48"/>
    <n v="156.66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Janet Leverling"/>
    <n v="10436"/>
    <d v="1997-02-05T00:00:00"/>
    <d v="1997-03-05T00:00:00"/>
    <d v="1997-02-11T00:00:00"/>
    <x v="2"/>
    <n v="56"/>
    <s v="Gnocchi di nonna Alice"/>
    <n v="30.4"/>
    <n v="40"/>
    <n v="0.10000000149011612"/>
    <n v="1094.4000000000001"/>
    <n v="156.66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Janet Leverling"/>
    <n v="10436"/>
    <d v="1997-02-05T00:00:00"/>
    <d v="1997-03-05T00:00:00"/>
    <d v="1997-02-11T00:00:00"/>
    <x v="2"/>
    <n v="64"/>
    <s v="Wimmers gute Semmelknödel"/>
    <n v="26.6"/>
    <n v="30"/>
    <n v="0.10000000149011612"/>
    <n v="718.2"/>
    <n v="156.66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Janet Leverling"/>
    <n v="10436"/>
    <d v="1997-02-05T00:00:00"/>
    <d v="1997-03-05T00:00:00"/>
    <d v="1997-02-11T00:00:00"/>
    <x v="2"/>
    <n v="75"/>
    <s v="Rhönbräu Klosterbier"/>
    <n v="6.2"/>
    <n v="24"/>
    <n v="0.10000000149011612"/>
    <n v="133.91999999999999"/>
    <n v="156.66"/>
  </r>
  <r>
    <s v="Wartian Herkku"/>
    <s v="Torikatu 38"/>
    <x v="15"/>
    <m/>
    <s v="90110"/>
    <x v="10"/>
    <s v="WARTH"/>
    <s v="Wartian Herkku"/>
    <s v="Torikatu 38"/>
    <x v="15"/>
    <x v="0"/>
    <s v="90110"/>
    <x v="10"/>
    <s v="Laura Callahan"/>
    <n v="10437"/>
    <d v="1997-02-05T00:00:00"/>
    <d v="1997-03-05T00:00:00"/>
    <d v="1997-02-12T00:00:00"/>
    <x v="1"/>
    <n v="53"/>
    <s v="Perth Pasties"/>
    <n v="26.2"/>
    <n v="15"/>
    <n v="0"/>
    <n v="393"/>
    <n v="19.97"/>
  </r>
  <r>
    <s v="Toms Spezialitäten"/>
    <s v="Luisenstr. 48"/>
    <x v="1"/>
    <m/>
    <s v="44087"/>
    <x v="1"/>
    <s v="TOMSP"/>
    <s v="Toms Spezialitäten"/>
    <s v="Luisenstr. 48"/>
    <x v="1"/>
    <x v="0"/>
    <s v="44087"/>
    <x v="1"/>
    <s v="Janet Leverling"/>
    <n v="10438"/>
    <d v="1997-02-06T00:00:00"/>
    <d v="1997-03-06T00:00:00"/>
    <d v="1997-02-14T00:00:00"/>
    <x v="2"/>
    <n v="19"/>
    <s v="Teatime Chocolate Biscuits"/>
    <n v="7.3"/>
    <n v="15"/>
    <n v="0.20000000298023224"/>
    <n v="87.6"/>
    <n v="8.24"/>
  </r>
  <r>
    <s v="Toms Spezialitäten"/>
    <s v="Luisenstr. 48"/>
    <x v="1"/>
    <m/>
    <s v="44087"/>
    <x v="1"/>
    <s v="TOMSP"/>
    <s v="Toms Spezialitäten"/>
    <s v="Luisenstr. 48"/>
    <x v="1"/>
    <x v="0"/>
    <s v="44087"/>
    <x v="1"/>
    <s v="Janet Leverling"/>
    <n v="10438"/>
    <d v="1997-02-06T00:00:00"/>
    <d v="1997-03-06T00:00:00"/>
    <d v="1997-02-14T00:00:00"/>
    <x v="2"/>
    <n v="34"/>
    <s v="Sasquatch Ale"/>
    <n v="11.2"/>
    <n v="20"/>
    <n v="0.20000000298023224"/>
    <n v="179.2"/>
    <n v="8.24"/>
  </r>
  <r>
    <s v="Toms Spezialitäten"/>
    <s v="Luisenstr. 48"/>
    <x v="1"/>
    <m/>
    <s v="44087"/>
    <x v="1"/>
    <s v="TOMSP"/>
    <s v="Toms Spezialitäten"/>
    <s v="Luisenstr. 48"/>
    <x v="1"/>
    <x v="0"/>
    <s v="44087"/>
    <x v="1"/>
    <s v="Janet Leverling"/>
    <n v="10438"/>
    <d v="1997-02-06T00:00:00"/>
    <d v="1997-03-06T00:00:00"/>
    <d v="1997-02-14T00:00:00"/>
    <x v="2"/>
    <n v="57"/>
    <s v="Ravioli Angelo"/>
    <n v="15.6"/>
    <n v="15"/>
    <n v="0.20000000298023224"/>
    <n v="187.2"/>
    <n v="8.24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Michael Suyama"/>
    <n v="10439"/>
    <d v="1997-02-07T00:00:00"/>
    <d v="1997-03-07T00:00:00"/>
    <d v="1997-02-10T00:00:00"/>
    <x v="0"/>
    <n v="12"/>
    <s v="Queso Manchego La Pastora"/>
    <n v="30.4"/>
    <n v="15"/>
    <n v="0"/>
    <n v="456"/>
    <n v="4.07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Michael Suyama"/>
    <n v="10439"/>
    <d v="1997-02-07T00:00:00"/>
    <d v="1997-03-07T00:00:00"/>
    <d v="1997-02-10T00:00:00"/>
    <x v="0"/>
    <n v="16"/>
    <s v="Pavlova"/>
    <n v="13.9"/>
    <n v="16"/>
    <n v="0"/>
    <n v="222.4"/>
    <n v="4.07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Michael Suyama"/>
    <n v="10439"/>
    <d v="1997-02-07T00:00:00"/>
    <d v="1997-03-07T00:00:00"/>
    <d v="1997-02-10T00:00:00"/>
    <x v="0"/>
    <n v="64"/>
    <s v="Wimmers gute Semmelknödel"/>
    <n v="26.6"/>
    <n v="6"/>
    <n v="0"/>
    <n v="159.6"/>
    <n v="4.07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Michael Suyama"/>
    <n v="10439"/>
    <d v="1997-02-07T00:00:00"/>
    <d v="1997-03-07T00:00:00"/>
    <d v="1997-02-10T00:00:00"/>
    <x v="0"/>
    <n v="74"/>
    <s v="Longlife Tofu"/>
    <n v="8"/>
    <n v="30"/>
    <n v="0"/>
    <n v="240"/>
    <n v="4.07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argaret Peacock"/>
    <n v="10440"/>
    <d v="1997-02-10T00:00:00"/>
    <d v="1997-03-10T00:00:00"/>
    <d v="1997-02-28T00:00:00"/>
    <x v="2"/>
    <n v="2"/>
    <s v="Chang"/>
    <n v="15.2"/>
    <n v="45"/>
    <n v="0.15000000596046448"/>
    <n v="581.4"/>
    <n v="86.53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argaret Peacock"/>
    <n v="10440"/>
    <d v="1997-02-10T00:00:00"/>
    <d v="1997-03-10T00:00:00"/>
    <d v="1997-02-28T00:00:00"/>
    <x v="2"/>
    <n v="16"/>
    <s v="Pavlova"/>
    <n v="13.9"/>
    <n v="49"/>
    <n v="0.15000000596046448"/>
    <n v="578.94000000000005"/>
    <n v="86.53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argaret Peacock"/>
    <n v="10440"/>
    <d v="1997-02-10T00:00:00"/>
    <d v="1997-03-10T00:00:00"/>
    <d v="1997-02-28T00:00:00"/>
    <x v="2"/>
    <n v="29"/>
    <s v="Thüringer Rostbratwurst"/>
    <n v="99"/>
    <n v="24"/>
    <n v="0.15000000596046448"/>
    <n v="2019.6"/>
    <n v="86.53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argaret Peacock"/>
    <n v="10440"/>
    <d v="1997-02-10T00:00:00"/>
    <d v="1997-03-10T00:00:00"/>
    <d v="1997-02-28T00:00:00"/>
    <x v="2"/>
    <n v="61"/>
    <s v="Sirop d'érable"/>
    <n v="22.8"/>
    <n v="90"/>
    <n v="0.15000000596046448"/>
    <n v="1744.2"/>
    <n v="86.53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Janet Leverling"/>
    <n v="10441"/>
    <d v="1997-02-10T00:00:00"/>
    <d v="1997-03-24T00:00:00"/>
    <d v="1997-03-14T00:00:00"/>
    <x v="2"/>
    <n v="27"/>
    <s v="Schoggi Schokolade"/>
    <n v="35.1"/>
    <n v="50"/>
    <n v="0"/>
    <n v="1755"/>
    <n v="73.02"/>
  </r>
  <r>
    <s v="Ernst Handel"/>
    <s v="Kirchgasse 6"/>
    <x v="9"/>
    <m/>
    <s v="8010"/>
    <x v="6"/>
    <s v="ERNSH"/>
    <s v="Ernst Handel"/>
    <s v="Kirchgasse 6"/>
    <x v="9"/>
    <x v="0"/>
    <s v="8010"/>
    <x v="6"/>
    <s v="Janet Leverling"/>
    <n v="10442"/>
    <d v="1997-02-11T00:00:00"/>
    <d v="1997-03-11T00:00:00"/>
    <d v="1997-02-18T00:00:00"/>
    <x v="2"/>
    <n v="11"/>
    <s v="Queso Cabrales"/>
    <n v="16.8"/>
    <n v="30"/>
    <n v="0"/>
    <n v="504"/>
    <n v="47.94"/>
  </r>
  <r>
    <s v="Ernst Handel"/>
    <s v="Kirchgasse 6"/>
    <x v="9"/>
    <m/>
    <s v="8010"/>
    <x v="6"/>
    <s v="ERNSH"/>
    <s v="Ernst Handel"/>
    <s v="Kirchgasse 6"/>
    <x v="9"/>
    <x v="0"/>
    <s v="8010"/>
    <x v="6"/>
    <s v="Janet Leverling"/>
    <n v="10442"/>
    <d v="1997-02-11T00:00:00"/>
    <d v="1997-03-11T00:00:00"/>
    <d v="1997-02-18T00:00:00"/>
    <x v="2"/>
    <n v="54"/>
    <s v="Tourtière"/>
    <n v="5.9"/>
    <n v="80"/>
    <n v="0"/>
    <n v="472"/>
    <n v="47.94"/>
  </r>
  <r>
    <s v="Ernst Handel"/>
    <s v="Kirchgasse 6"/>
    <x v="9"/>
    <m/>
    <s v="8010"/>
    <x v="6"/>
    <s v="ERNSH"/>
    <s v="Ernst Handel"/>
    <s v="Kirchgasse 6"/>
    <x v="9"/>
    <x v="0"/>
    <s v="8010"/>
    <x v="6"/>
    <s v="Janet Leverling"/>
    <n v="10442"/>
    <d v="1997-02-11T00:00:00"/>
    <d v="1997-03-11T00:00:00"/>
    <d v="1997-02-18T00:00:00"/>
    <x v="2"/>
    <n v="66"/>
    <s v="Louisiana Hot Spiced Okra"/>
    <n v="13.6"/>
    <n v="60"/>
    <n v="0"/>
    <n v="816"/>
    <n v="47.94"/>
  </r>
  <r>
    <s v="Reggiani Caseifici"/>
    <s v="Strada Provinciale 124"/>
    <x v="27"/>
    <m/>
    <s v="42100"/>
    <x v="11"/>
    <s v="REGGC"/>
    <s v="Reggiani Caseifici"/>
    <s v="Strada Provinciale 124"/>
    <x v="27"/>
    <x v="0"/>
    <s v="42100"/>
    <x v="11"/>
    <s v="Laura Callahan"/>
    <n v="10443"/>
    <d v="1997-02-12T00:00:00"/>
    <d v="1997-03-12T00:00:00"/>
    <d v="1997-02-14T00:00:00"/>
    <x v="1"/>
    <n v="11"/>
    <s v="Queso Cabrales"/>
    <n v="16.8"/>
    <n v="6"/>
    <n v="0.20000000298023224"/>
    <n v="80.64"/>
    <n v="13.95"/>
  </r>
  <r>
    <s v="Reggiani Caseifici"/>
    <s v="Strada Provinciale 124"/>
    <x v="27"/>
    <m/>
    <s v="42100"/>
    <x v="11"/>
    <s v="REGGC"/>
    <s v="Reggiani Caseifici"/>
    <s v="Strada Provinciale 124"/>
    <x v="27"/>
    <x v="0"/>
    <s v="42100"/>
    <x v="11"/>
    <s v="Laura Callahan"/>
    <n v="10443"/>
    <d v="1997-02-12T00:00:00"/>
    <d v="1997-03-12T00:00:00"/>
    <d v="1997-02-14T00:00:00"/>
    <x v="1"/>
    <n v="28"/>
    <s v="Rössle Sauerkraut"/>
    <n v="36.4"/>
    <n v="12"/>
    <n v="0"/>
    <n v="436.8"/>
    <n v="13.95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Janet Leverling"/>
    <n v="10444"/>
    <d v="1997-02-12T00:00:00"/>
    <d v="1997-03-12T00:00:00"/>
    <d v="1997-02-21T00:00:00"/>
    <x v="0"/>
    <n v="17"/>
    <s v="Alice Mutton"/>
    <n v="31.2"/>
    <n v="10"/>
    <n v="0"/>
    <n v="312"/>
    <n v="3.5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Janet Leverling"/>
    <n v="10444"/>
    <d v="1997-02-12T00:00:00"/>
    <d v="1997-03-12T00:00:00"/>
    <d v="1997-02-21T00:00:00"/>
    <x v="0"/>
    <n v="26"/>
    <s v="Gumbär Gummibärchen"/>
    <n v="24.9"/>
    <n v="15"/>
    <n v="0"/>
    <n v="373.5"/>
    <n v="3.5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Janet Leverling"/>
    <n v="10444"/>
    <d v="1997-02-12T00:00:00"/>
    <d v="1997-03-12T00:00:00"/>
    <d v="1997-02-21T00:00:00"/>
    <x v="0"/>
    <n v="35"/>
    <s v="Steeleye Stout"/>
    <n v="14.4"/>
    <n v="8"/>
    <n v="0"/>
    <n v="115.2"/>
    <n v="3.5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Janet Leverling"/>
    <n v="10444"/>
    <d v="1997-02-12T00:00:00"/>
    <d v="1997-03-12T00:00:00"/>
    <d v="1997-02-21T00:00:00"/>
    <x v="0"/>
    <n v="41"/>
    <s v="Jack's New England Clam Chowder"/>
    <n v="7.7"/>
    <n v="30"/>
    <n v="0"/>
    <n v="231"/>
    <n v="3.5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Janet Leverling"/>
    <n v="10445"/>
    <d v="1997-02-13T00:00:00"/>
    <d v="1997-03-13T00:00:00"/>
    <d v="1997-02-20T00:00:00"/>
    <x v="1"/>
    <n v="39"/>
    <s v="Chartreuse verte"/>
    <n v="14.4"/>
    <n v="6"/>
    <n v="0"/>
    <n v="86.4"/>
    <n v="9.3000000000000007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Janet Leverling"/>
    <n v="10445"/>
    <d v="1997-02-13T00:00:00"/>
    <d v="1997-03-13T00:00:00"/>
    <d v="1997-02-20T00:00:00"/>
    <x v="1"/>
    <n v="54"/>
    <s v="Tourtière"/>
    <n v="5.9"/>
    <n v="15"/>
    <n v="0"/>
    <n v="88.5"/>
    <n v="9.3000000000000007"/>
  </r>
  <r>
    <s v="Toms Spezialitäten"/>
    <s v="Luisenstr. 48"/>
    <x v="1"/>
    <m/>
    <s v="44087"/>
    <x v="1"/>
    <s v="TOMSP"/>
    <s v="Toms Spezialitäten"/>
    <s v="Luisenstr. 48"/>
    <x v="1"/>
    <x v="0"/>
    <s v="44087"/>
    <x v="1"/>
    <s v="Michael Suyama"/>
    <n v="10446"/>
    <d v="1997-02-14T00:00:00"/>
    <d v="1997-03-14T00:00:00"/>
    <d v="1997-02-19T00:00:00"/>
    <x v="1"/>
    <n v="19"/>
    <s v="Teatime Chocolate Biscuits"/>
    <n v="7.3"/>
    <n v="12"/>
    <n v="0.10000000149011612"/>
    <n v="78.84"/>
    <n v="14.68"/>
  </r>
  <r>
    <s v="Toms Spezialitäten"/>
    <s v="Luisenstr. 48"/>
    <x v="1"/>
    <m/>
    <s v="44087"/>
    <x v="1"/>
    <s v="TOMSP"/>
    <s v="Toms Spezialitäten"/>
    <s v="Luisenstr. 48"/>
    <x v="1"/>
    <x v="0"/>
    <s v="44087"/>
    <x v="1"/>
    <s v="Michael Suyama"/>
    <n v="10446"/>
    <d v="1997-02-14T00:00:00"/>
    <d v="1997-03-14T00:00:00"/>
    <d v="1997-02-19T00:00:00"/>
    <x v="1"/>
    <n v="24"/>
    <s v="Guaraná Fantástica"/>
    <n v="3.6"/>
    <n v="20"/>
    <n v="0.10000000149011612"/>
    <n v="64.8"/>
    <n v="14.68"/>
  </r>
  <r>
    <s v="Toms Spezialitäten"/>
    <s v="Luisenstr. 48"/>
    <x v="1"/>
    <m/>
    <s v="44087"/>
    <x v="1"/>
    <s v="TOMSP"/>
    <s v="Toms Spezialitäten"/>
    <s v="Luisenstr. 48"/>
    <x v="1"/>
    <x v="0"/>
    <s v="44087"/>
    <x v="1"/>
    <s v="Michael Suyama"/>
    <n v="10446"/>
    <d v="1997-02-14T00:00:00"/>
    <d v="1997-03-14T00:00:00"/>
    <d v="1997-02-19T00:00:00"/>
    <x v="1"/>
    <n v="31"/>
    <s v="Gorgonzola Telino"/>
    <n v="10"/>
    <n v="3"/>
    <n v="0.10000000149011612"/>
    <n v="27"/>
    <n v="14.68"/>
  </r>
  <r>
    <s v="Toms Spezialitäten"/>
    <s v="Luisenstr. 48"/>
    <x v="1"/>
    <m/>
    <s v="44087"/>
    <x v="1"/>
    <s v="TOMSP"/>
    <s v="Toms Spezialitäten"/>
    <s v="Luisenstr. 48"/>
    <x v="1"/>
    <x v="0"/>
    <s v="44087"/>
    <x v="1"/>
    <s v="Michael Suyama"/>
    <n v="10446"/>
    <d v="1997-02-14T00:00:00"/>
    <d v="1997-03-14T00:00:00"/>
    <d v="1997-02-19T00:00:00"/>
    <x v="1"/>
    <n v="52"/>
    <s v="Filo Mix"/>
    <n v="5.6"/>
    <n v="15"/>
    <n v="0.10000000149011612"/>
    <n v="75.599999999999994"/>
    <n v="14.68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Margaret Peacock"/>
    <n v="10447"/>
    <d v="1997-02-14T00:00:00"/>
    <d v="1997-03-14T00:00:00"/>
    <d v="1997-03-07T00:00:00"/>
    <x v="2"/>
    <n v="19"/>
    <s v="Teatime Chocolate Biscuits"/>
    <n v="7.3"/>
    <n v="40"/>
    <n v="0"/>
    <n v="292"/>
    <n v="68.66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Margaret Peacock"/>
    <n v="10447"/>
    <d v="1997-02-14T00:00:00"/>
    <d v="1997-03-14T00:00:00"/>
    <d v="1997-03-07T00:00:00"/>
    <x v="2"/>
    <n v="65"/>
    <s v="Louisiana Fiery Hot Pepper Sauce"/>
    <n v="16.8"/>
    <n v="35"/>
    <n v="0"/>
    <n v="588"/>
    <n v="68.66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Margaret Peacock"/>
    <n v="10447"/>
    <d v="1997-02-14T00:00:00"/>
    <d v="1997-03-14T00:00:00"/>
    <d v="1997-03-07T00:00:00"/>
    <x v="2"/>
    <n v="71"/>
    <s v="Flotemysost"/>
    <n v="17.2"/>
    <n v="2"/>
    <n v="0"/>
    <n v="34.4"/>
    <n v="68.66"/>
  </r>
  <r>
    <s v="Rancho grande"/>
    <s v="Av. del Libertador 900"/>
    <x v="55"/>
    <m/>
    <s v="1010"/>
    <x v="20"/>
    <s v="RANCH"/>
    <s v="Rancho grande"/>
    <s v="Av. del Libertador 900"/>
    <x v="54"/>
    <x v="0"/>
    <s v="1010"/>
    <x v="20"/>
    <s v="Margaret Peacock"/>
    <n v="10448"/>
    <d v="1997-02-17T00:00:00"/>
    <d v="1997-03-17T00:00:00"/>
    <d v="1997-02-24T00:00:00"/>
    <x v="2"/>
    <n v="26"/>
    <s v="Gumbär Gummibärchen"/>
    <n v="24.9"/>
    <n v="6"/>
    <n v="0"/>
    <n v="149.4"/>
    <n v="38.82"/>
  </r>
  <r>
    <s v="Rancho grande"/>
    <s v="Av. del Libertador 900"/>
    <x v="55"/>
    <m/>
    <s v="1010"/>
    <x v="20"/>
    <s v="RANCH"/>
    <s v="Rancho grande"/>
    <s v="Av. del Libertador 900"/>
    <x v="54"/>
    <x v="0"/>
    <s v="1010"/>
    <x v="20"/>
    <s v="Margaret Peacock"/>
    <n v="10448"/>
    <d v="1997-02-17T00:00:00"/>
    <d v="1997-03-17T00:00:00"/>
    <d v="1997-02-24T00:00:00"/>
    <x v="2"/>
    <n v="40"/>
    <s v="Boston Crab Meat"/>
    <n v="14.7"/>
    <n v="20"/>
    <n v="0"/>
    <n v="294"/>
    <n v="38.82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Janet Leverling"/>
    <n v="10449"/>
    <d v="1997-02-18T00:00:00"/>
    <d v="1997-03-18T00:00:00"/>
    <d v="1997-02-27T00:00:00"/>
    <x v="2"/>
    <n v="10"/>
    <s v="Ikura"/>
    <n v="24.8"/>
    <n v="14"/>
    <n v="0"/>
    <n v="347.2"/>
    <n v="53.3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Janet Leverling"/>
    <n v="10449"/>
    <d v="1997-02-18T00:00:00"/>
    <d v="1997-03-18T00:00:00"/>
    <d v="1997-02-27T00:00:00"/>
    <x v="2"/>
    <n v="52"/>
    <s v="Filo Mix"/>
    <n v="5.6"/>
    <n v="20"/>
    <n v="0"/>
    <n v="112"/>
    <n v="53.3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Janet Leverling"/>
    <n v="10449"/>
    <d v="1997-02-18T00:00:00"/>
    <d v="1997-03-18T00:00:00"/>
    <d v="1997-02-27T00:00:00"/>
    <x v="2"/>
    <n v="62"/>
    <s v="Tarte au sucre"/>
    <n v="39.4"/>
    <n v="35"/>
    <n v="0"/>
    <n v="1379"/>
    <n v="53.3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Laura Callahan"/>
    <n v="10450"/>
    <d v="1997-02-19T00:00:00"/>
    <d v="1997-03-19T00:00:00"/>
    <d v="1997-03-11T00:00:00"/>
    <x v="2"/>
    <n v="10"/>
    <s v="Ikura"/>
    <n v="24.8"/>
    <n v="20"/>
    <n v="0.20000000298023224"/>
    <n v="396.8"/>
    <n v="7.23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Laura Callahan"/>
    <n v="10450"/>
    <d v="1997-02-19T00:00:00"/>
    <d v="1997-03-19T00:00:00"/>
    <d v="1997-03-11T00:00:00"/>
    <x v="2"/>
    <n v="54"/>
    <s v="Tourtière"/>
    <n v="5.9"/>
    <n v="6"/>
    <n v="0.20000000298023224"/>
    <n v="28.32"/>
    <n v="7.23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Margaret Peacock"/>
    <n v="10451"/>
    <d v="1997-02-19T00:00:00"/>
    <d v="1997-03-05T00:00:00"/>
    <d v="1997-03-12T00:00:00"/>
    <x v="0"/>
    <n v="55"/>
    <s v="Pâté chinois"/>
    <n v="19.2"/>
    <n v="120"/>
    <n v="0.10000000149011612"/>
    <n v="2073.6"/>
    <n v="189.09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Margaret Peacock"/>
    <n v="10451"/>
    <d v="1997-02-19T00:00:00"/>
    <d v="1997-03-05T00:00:00"/>
    <d v="1997-03-12T00:00:00"/>
    <x v="0"/>
    <n v="64"/>
    <s v="Wimmers gute Semmelknödel"/>
    <n v="26.6"/>
    <n v="35"/>
    <n v="0.10000000149011612"/>
    <n v="837.9"/>
    <n v="189.09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Margaret Peacock"/>
    <n v="10451"/>
    <d v="1997-02-19T00:00:00"/>
    <d v="1997-03-05T00:00:00"/>
    <d v="1997-03-12T00:00:00"/>
    <x v="0"/>
    <n v="65"/>
    <s v="Louisiana Fiery Hot Pepper Sauce"/>
    <n v="16.8"/>
    <n v="28"/>
    <n v="0.10000000149011612"/>
    <n v="423.36"/>
    <n v="189.09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Margaret Peacock"/>
    <n v="10451"/>
    <d v="1997-02-19T00:00:00"/>
    <d v="1997-03-05T00:00:00"/>
    <d v="1997-03-12T00:00:00"/>
    <x v="0"/>
    <n v="77"/>
    <s v="Original Frankfurter grüne Soße"/>
    <n v="10.4"/>
    <n v="55"/>
    <n v="0.10000000149011612"/>
    <n v="514.79999999999995"/>
    <n v="189.09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Laura Callahan"/>
    <n v="10452"/>
    <d v="1997-02-20T00:00:00"/>
    <d v="1997-03-20T00:00:00"/>
    <d v="1997-02-26T00:00:00"/>
    <x v="1"/>
    <n v="28"/>
    <s v="Rössle Sauerkraut"/>
    <n v="36.4"/>
    <n v="15"/>
    <n v="0"/>
    <n v="546"/>
    <n v="140.26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Laura Callahan"/>
    <n v="10452"/>
    <d v="1997-02-20T00:00:00"/>
    <d v="1997-03-20T00:00:00"/>
    <d v="1997-02-26T00:00:00"/>
    <x v="1"/>
    <n v="44"/>
    <s v="Gula Malacca"/>
    <n v="15.5"/>
    <n v="100"/>
    <n v="5.000000074505806E-2"/>
    <n v="1472.5"/>
    <n v="140.26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Nancy Davolio"/>
    <n v="10453"/>
    <d v="1997-02-21T00:00:00"/>
    <d v="1997-03-21T00:00:00"/>
    <d v="1997-02-26T00:00:00"/>
    <x v="2"/>
    <n v="48"/>
    <s v="Chocolade"/>
    <n v="10.199999999999999"/>
    <n v="15"/>
    <n v="0.10000000149011612"/>
    <n v="137.69999999999999"/>
    <n v="25.36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Nancy Davolio"/>
    <n v="10453"/>
    <d v="1997-02-21T00:00:00"/>
    <d v="1997-03-21T00:00:00"/>
    <d v="1997-02-26T00:00:00"/>
    <x v="2"/>
    <n v="70"/>
    <s v="Outback Lager"/>
    <n v="12"/>
    <n v="25"/>
    <n v="0.10000000149011612"/>
    <n v="270"/>
    <n v="25.36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Margaret Peacock"/>
    <n v="10454"/>
    <d v="1997-02-21T00:00:00"/>
    <d v="1997-03-21T00:00:00"/>
    <d v="1997-02-25T00:00:00"/>
    <x v="0"/>
    <n v="16"/>
    <s v="Pavlova"/>
    <n v="13.9"/>
    <n v="20"/>
    <n v="0.20000000298023224"/>
    <n v="222.4"/>
    <n v="2.74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Margaret Peacock"/>
    <n v="10454"/>
    <d v="1997-02-21T00:00:00"/>
    <d v="1997-03-21T00:00:00"/>
    <d v="1997-02-25T00:00:00"/>
    <x v="0"/>
    <n v="33"/>
    <s v="Geitost"/>
    <n v="2"/>
    <n v="20"/>
    <n v="0.20000000298023224"/>
    <n v="32"/>
    <n v="2.74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Margaret Peacock"/>
    <n v="10454"/>
    <d v="1997-02-21T00:00:00"/>
    <d v="1997-03-21T00:00:00"/>
    <d v="1997-02-25T00:00:00"/>
    <x v="0"/>
    <n v="46"/>
    <s v="Spegesild"/>
    <n v="9.6"/>
    <n v="10"/>
    <n v="0.20000000298023224"/>
    <n v="76.8"/>
    <n v="2.74"/>
  </r>
  <r>
    <s v="Wartian Herkku"/>
    <s v="Torikatu 38"/>
    <x v="15"/>
    <m/>
    <s v="90110"/>
    <x v="10"/>
    <s v="WARTH"/>
    <s v="Wartian Herkku"/>
    <s v="Torikatu 38"/>
    <x v="15"/>
    <x v="0"/>
    <s v="90110"/>
    <x v="10"/>
    <s v="Laura Callahan"/>
    <n v="10455"/>
    <d v="1997-02-24T00:00:00"/>
    <d v="1997-04-07T00:00:00"/>
    <d v="1997-03-03T00:00:00"/>
    <x v="2"/>
    <n v="39"/>
    <s v="Chartreuse verte"/>
    <n v="14.4"/>
    <n v="20"/>
    <n v="0"/>
    <n v="288"/>
    <n v="180.45"/>
  </r>
  <r>
    <s v="Wartian Herkku"/>
    <s v="Torikatu 38"/>
    <x v="15"/>
    <m/>
    <s v="90110"/>
    <x v="10"/>
    <s v="WARTH"/>
    <s v="Wartian Herkku"/>
    <s v="Torikatu 38"/>
    <x v="15"/>
    <x v="0"/>
    <s v="90110"/>
    <x v="10"/>
    <s v="Laura Callahan"/>
    <n v="10455"/>
    <d v="1997-02-24T00:00:00"/>
    <d v="1997-04-07T00:00:00"/>
    <d v="1997-03-03T00:00:00"/>
    <x v="2"/>
    <n v="53"/>
    <s v="Perth Pasties"/>
    <n v="26.2"/>
    <n v="50"/>
    <n v="0"/>
    <n v="1310"/>
    <n v="180.45"/>
  </r>
  <r>
    <s v="Wartian Herkku"/>
    <s v="Torikatu 38"/>
    <x v="15"/>
    <m/>
    <s v="90110"/>
    <x v="10"/>
    <s v="WARTH"/>
    <s v="Wartian Herkku"/>
    <s v="Torikatu 38"/>
    <x v="15"/>
    <x v="0"/>
    <s v="90110"/>
    <x v="10"/>
    <s v="Laura Callahan"/>
    <n v="10455"/>
    <d v="1997-02-24T00:00:00"/>
    <d v="1997-04-07T00:00:00"/>
    <d v="1997-03-03T00:00:00"/>
    <x v="2"/>
    <n v="61"/>
    <s v="Sirop d'érable"/>
    <n v="22.8"/>
    <n v="25"/>
    <n v="0"/>
    <n v="570"/>
    <n v="180.45"/>
  </r>
  <r>
    <s v="Wartian Herkku"/>
    <s v="Torikatu 38"/>
    <x v="15"/>
    <m/>
    <s v="90110"/>
    <x v="10"/>
    <s v="WARTH"/>
    <s v="Wartian Herkku"/>
    <s v="Torikatu 38"/>
    <x v="15"/>
    <x v="0"/>
    <s v="90110"/>
    <x v="10"/>
    <s v="Laura Callahan"/>
    <n v="10455"/>
    <d v="1997-02-24T00:00:00"/>
    <d v="1997-04-07T00:00:00"/>
    <d v="1997-03-03T00:00:00"/>
    <x v="2"/>
    <n v="71"/>
    <s v="Flotemysost"/>
    <n v="17.2"/>
    <n v="30"/>
    <n v="0"/>
    <n v="516"/>
    <n v="180.45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Laura Callahan"/>
    <n v="10456"/>
    <d v="1997-02-25T00:00:00"/>
    <d v="1997-04-08T00:00:00"/>
    <d v="1997-02-28T00:00:00"/>
    <x v="2"/>
    <n v="21"/>
    <s v="Sir Rodney's Scones"/>
    <n v="8"/>
    <n v="40"/>
    <n v="0.15000000596046448"/>
    <n v="272"/>
    <n v="8.1199999999999992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Laura Callahan"/>
    <n v="10456"/>
    <d v="1997-02-25T00:00:00"/>
    <d v="1997-04-08T00:00:00"/>
    <d v="1997-02-28T00:00:00"/>
    <x v="2"/>
    <n v="49"/>
    <s v="Maxilaku"/>
    <n v="16"/>
    <n v="21"/>
    <n v="0.15000000596046448"/>
    <n v="285.60000000000002"/>
    <n v="8.1199999999999992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Andrew Fuller"/>
    <n v="10457"/>
    <d v="1997-02-25T00:00:00"/>
    <d v="1997-03-25T00:00:00"/>
    <d v="1997-03-03T00:00:00"/>
    <x v="1"/>
    <n v="59"/>
    <s v="Raclette Courdavault"/>
    <n v="44"/>
    <n v="36"/>
    <n v="0"/>
    <n v="1584"/>
    <n v="11.57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Robert King"/>
    <n v="10458"/>
    <d v="1997-02-26T00:00:00"/>
    <d v="1997-03-26T00:00:00"/>
    <d v="1997-03-04T00:00:00"/>
    <x v="0"/>
    <n v="26"/>
    <s v="Gumbär Gummibärchen"/>
    <n v="24.9"/>
    <n v="30"/>
    <n v="0"/>
    <n v="747"/>
    <n v="147.06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Robert King"/>
    <n v="10458"/>
    <d v="1997-02-26T00:00:00"/>
    <d v="1997-03-26T00:00:00"/>
    <d v="1997-03-04T00:00:00"/>
    <x v="0"/>
    <n v="28"/>
    <s v="Rössle Sauerkraut"/>
    <n v="36.4"/>
    <n v="30"/>
    <n v="0"/>
    <n v="1092"/>
    <n v="147.06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Robert King"/>
    <n v="10458"/>
    <d v="1997-02-26T00:00:00"/>
    <d v="1997-03-26T00:00:00"/>
    <d v="1997-03-04T00:00:00"/>
    <x v="0"/>
    <n v="43"/>
    <s v="Ipoh Coffee"/>
    <n v="36.799999999999997"/>
    <n v="20"/>
    <n v="0"/>
    <n v="736"/>
    <n v="147.06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Robert King"/>
    <n v="10458"/>
    <d v="1997-02-26T00:00:00"/>
    <d v="1997-03-26T00:00:00"/>
    <d v="1997-03-04T00:00:00"/>
    <x v="0"/>
    <n v="56"/>
    <s v="Gnocchi di nonna Alice"/>
    <n v="30.4"/>
    <n v="15"/>
    <n v="0"/>
    <n v="456"/>
    <n v="147.06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Robert King"/>
    <n v="10458"/>
    <d v="1997-02-26T00:00:00"/>
    <d v="1997-03-26T00:00:00"/>
    <d v="1997-03-04T00:00:00"/>
    <x v="0"/>
    <n v="71"/>
    <s v="Flotemysost"/>
    <n v="17.2"/>
    <n v="50"/>
    <n v="0"/>
    <n v="860"/>
    <n v="147.06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Margaret Peacock"/>
    <n v="10459"/>
    <d v="1997-02-27T00:00:00"/>
    <d v="1997-03-27T00:00:00"/>
    <d v="1997-02-28T00:00:00"/>
    <x v="2"/>
    <n v="7"/>
    <s v="Uncle Bob's Organic Dried Pears"/>
    <n v="24"/>
    <n v="16"/>
    <n v="5.000000074505806E-2"/>
    <n v="364.8"/>
    <n v="25.09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Margaret Peacock"/>
    <n v="10459"/>
    <d v="1997-02-27T00:00:00"/>
    <d v="1997-03-27T00:00:00"/>
    <d v="1997-02-28T00:00:00"/>
    <x v="2"/>
    <n v="46"/>
    <s v="Spegesild"/>
    <n v="9.6"/>
    <n v="20"/>
    <n v="5.000000074505806E-2"/>
    <n v="182.4"/>
    <n v="25.09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Margaret Peacock"/>
    <n v="10459"/>
    <d v="1997-02-27T00:00:00"/>
    <d v="1997-03-27T00:00:00"/>
    <d v="1997-02-28T00:00:00"/>
    <x v="2"/>
    <n v="72"/>
    <s v="Mozzarella di Giovanni"/>
    <n v="27.8"/>
    <n v="40"/>
    <n v="0"/>
    <n v="1112"/>
    <n v="25.09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Laura Callahan"/>
    <n v="10460"/>
    <d v="1997-02-28T00:00:00"/>
    <d v="1997-03-28T00:00:00"/>
    <d v="1997-03-03T00:00:00"/>
    <x v="1"/>
    <n v="68"/>
    <s v="Scottish Longbreads"/>
    <n v="10"/>
    <n v="21"/>
    <n v="0.25"/>
    <n v="157.5"/>
    <n v="16.27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Laura Callahan"/>
    <n v="10460"/>
    <d v="1997-02-28T00:00:00"/>
    <d v="1997-03-28T00:00:00"/>
    <d v="1997-03-03T00:00:00"/>
    <x v="1"/>
    <n v="75"/>
    <s v="Rhönbräu Klosterbier"/>
    <n v="6.2"/>
    <n v="4"/>
    <n v="0.25"/>
    <n v="18.600000000000001"/>
    <n v="16.27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Nancy Davolio"/>
    <n v="10461"/>
    <d v="1997-02-28T00:00:00"/>
    <d v="1997-03-28T00:00:00"/>
    <d v="1997-03-05T00:00:00"/>
    <x v="0"/>
    <n v="21"/>
    <s v="Sir Rodney's Scones"/>
    <n v="8"/>
    <n v="40"/>
    <n v="0.25"/>
    <n v="240"/>
    <n v="148.61000000000001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Nancy Davolio"/>
    <n v="10461"/>
    <d v="1997-02-28T00:00:00"/>
    <d v="1997-03-28T00:00:00"/>
    <d v="1997-03-05T00:00:00"/>
    <x v="0"/>
    <n v="30"/>
    <s v="Nord-Ost Matjeshering"/>
    <n v="20.7"/>
    <n v="28"/>
    <n v="0.25"/>
    <n v="434.7"/>
    <n v="148.61000000000001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Nancy Davolio"/>
    <n v="10461"/>
    <d v="1997-02-28T00:00:00"/>
    <d v="1997-03-28T00:00:00"/>
    <d v="1997-03-05T00:00:00"/>
    <x v="0"/>
    <n v="55"/>
    <s v="Pâté chinois"/>
    <n v="19.2"/>
    <n v="60"/>
    <n v="0.25"/>
    <n v="864"/>
    <n v="148.61000000000001"/>
  </r>
  <r>
    <s v="Consolidated Holdings"/>
    <s v="Berkeley Gardens 12  Brewery"/>
    <x v="28"/>
    <m/>
    <s v="WX1 6LT"/>
    <x v="13"/>
    <s v="CONSH"/>
    <s v="Consolidated Holdings"/>
    <s v="Berkeley Gardens 12  Brewery"/>
    <x v="28"/>
    <x v="0"/>
    <s v="WX1 6LT"/>
    <x v="13"/>
    <s v="Andrew Fuller"/>
    <n v="10462"/>
    <d v="1997-03-03T00:00:00"/>
    <d v="1997-03-31T00:00:00"/>
    <d v="1997-03-18T00:00:00"/>
    <x v="1"/>
    <n v="13"/>
    <s v="Konbu"/>
    <n v="4.8"/>
    <n v="1"/>
    <n v="0"/>
    <n v="4.8"/>
    <n v="6.17"/>
  </r>
  <r>
    <s v="Consolidated Holdings"/>
    <s v="Berkeley Gardens 12  Brewery"/>
    <x v="28"/>
    <m/>
    <s v="WX1 6LT"/>
    <x v="13"/>
    <s v="CONSH"/>
    <s v="Consolidated Holdings"/>
    <s v="Berkeley Gardens 12  Brewery"/>
    <x v="28"/>
    <x v="0"/>
    <s v="WX1 6LT"/>
    <x v="13"/>
    <s v="Andrew Fuller"/>
    <n v="10462"/>
    <d v="1997-03-03T00:00:00"/>
    <d v="1997-03-31T00:00:00"/>
    <d v="1997-03-18T00:00:00"/>
    <x v="1"/>
    <n v="23"/>
    <s v="Tunnbröd"/>
    <n v="7.2"/>
    <n v="21"/>
    <n v="0"/>
    <n v="151.19999999999999"/>
    <n v="6.17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Steven Buchanan"/>
    <n v="10463"/>
    <d v="1997-03-04T00:00:00"/>
    <d v="1997-04-01T00:00:00"/>
    <d v="1997-03-06T00:00:00"/>
    <x v="0"/>
    <n v="19"/>
    <s v="Teatime Chocolate Biscuits"/>
    <n v="7.3"/>
    <n v="21"/>
    <n v="0"/>
    <n v="153.30000000000001"/>
    <n v="14.78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Steven Buchanan"/>
    <n v="10463"/>
    <d v="1997-03-04T00:00:00"/>
    <d v="1997-04-01T00:00:00"/>
    <d v="1997-03-06T00:00:00"/>
    <x v="0"/>
    <n v="42"/>
    <s v="Singaporean Hokkien Fried Mee"/>
    <n v="11.2"/>
    <n v="50"/>
    <n v="0"/>
    <n v="560"/>
    <n v="14.78"/>
  </r>
  <r>
    <s v="Furia Bacalhau e Frutos do Mar"/>
    <s v="Jardim das rosas n. 32"/>
    <x v="39"/>
    <m/>
    <s v="1675"/>
    <x v="15"/>
    <s v="FURIB"/>
    <s v="Furia Bacalhau e Frutos do Mar"/>
    <s v="Jardim das rosas n. 32"/>
    <x v="39"/>
    <x v="0"/>
    <s v="1675"/>
    <x v="15"/>
    <s v="Margaret Peacock"/>
    <n v="10464"/>
    <d v="1997-03-04T00:00:00"/>
    <d v="1997-04-01T00:00:00"/>
    <d v="1997-03-14T00:00:00"/>
    <x v="2"/>
    <n v="4"/>
    <s v="Chef Anton's Cajun Seasoning"/>
    <n v="17.600000000000001"/>
    <n v="16"/>
    <n v="0.20000000298023224"/>
    <n v="225.28"/>
    <n v="89"/>
  </r>
  <r>
    <s v="Furia Bacalhau e Frutos do Mar"/>
    <s v="Jardim das rosas n. 32"/>
    <x v="39"/>
    <m/>
    <s v="1675"/>
    <x v="15"/>
    <s v="FURIB"/>
    <s v="Furia Bacalhau e Frutos do Mar"/>
    <s v="Jardim das rosas n. 32"/>
    <x v="39"/>
    <x v="0"/>
    <s v="1675"/>
    <x v="15"/>
    <s v="Margaret Peacock"/>
    <n v="10464"/>
    <d v="1997-03-04T00:00:00"/>
    <d v="1997-04-01T00:00:00"/>
    <d v="1997-03-14T00:00:00"/>
    <x v="2"/>
    <n v="43"/>
    <s v="Ipoh Coffee"/>
    <n v="36.799999999999997"/>
    <n v="3"/>
    <n v="0"/>
    <n v="110.4"/>
    <n v="89"/>
  </r>
  <r>
    <s v="Furia Bacalhau e Frutos do Mar"/>
    <s v="Jardim das rosas n. 32"/>
    <x v="39"/>
    <m/>
    <s v="1675"/>
    <x v="15"/>
    <s v="FURIB"/>
    <s v="Furia Bacalhau e Frutos do Mar"/>
    <s v="Jardim das rosas n. 32"/>
    <x v="39"/>
    <x v="0"/>
    <s v="1675"/>
    <x v="15"/>
    <s v="Margaret Peacock"/>
    <n v="10464"/>
    <d v="1997-03-04T00:00:00"/>
    <d v="1997-04-01T00:00:00"/>
    <d v="1997-03-14T00:00:00"/>
    <x v="2"/>
    <n v="56"/>
    <s v="Gnocchi di nonna Alice"/>
    <n v="30.4"/>
    <n v="30"/>
    <n v="0.20000000298023224"/>
    <n v="729.6"/>
    <n v="89"/>
  </r>
  <r>
    <s v="Furia Bacalhau e Frutos do Mar"/>
    <s v="Jardim das rosas n. 32"/>
    <x v="39"/>
    <m/>
    <s v="1675"/>
    <x v="15"/>
    <s v="FURIB"/>
    <s v="Furia Bacalhau e Frutos do Mar"/>
    <s v="Jardim das rosas n. 32"/>
    <x v="39"/>
    <x v="0"/>
    <s v="1675"/>
    <x v="15"/>
    <s v="Margaret Peacock"/>
    <n v="10464"/>
    <d v="1997-03-04T00:00:00"/>
    <d v="1997-04-01T00:00:00"/>
    <d v="1997-03-14T00:00:00"/>
    <x v="2"/>
    <n v="60"/>
    <s v="Camembert Pierrot"/>
    <n v="27.2"/>
    <n v="20"/>
    <n v="0"/>
    <n v="544"/>
    <n v="89"/>
  </r>
  <r>
    <s v="Vaffeljernet"/>
    <s v="Smagsloget 45"/>
    <x v="48"/>
    <m/>
    <s v="8200"/>
    <x v="17"/>
    <s v="VAFFE"/>
    <s v="Vaffeljernet"/>
    <s v="Smagsloget 45"/>
    <x v="47"/>
    <x v="0"/>
    <s v="8200"/>
    <x v="17"/>
    <s v="Nancy Davolio"/>
    <n v="10465"/>
    <d v="1997-03-05T00:00:00"/>
    <d v="1997-04-02T00:00:00"/>
    <d v="1997-03-14T00:00:00"/>
    <x v="0"/>
    <n v="24"/>
    <s v="Guaraná Fantástica"/>
    <n v="3.6"/>
    <n v="25"/>
    <n v="0"/>
    <n v="90"/>
    <n v="145.04"/>
  </r>
  <r>
    <s v="Vaffeljernet"/>
    <s v="Smagsloget 45"/>
    <x v="48"/>
    <m/>
    <s v="8200"/>
    <x v="17"/>
    <s v="VAFFE"/>
    <s v="Vaffeljernet"/>
    <s v="Smagsloget 45"/>
    <x v="47"/>
    <x v="0"/>
    <s v="8200"/>
    <x v="17"/>
    <s v="Nancy Davolio"/>
    <n v="10465"/>
    <d v="1997-03-05T00:00:00"/>
    <d v="1997-04-02T00:00:00"/>
    <d v="1997-03-14T00:00:00"/>
    <x v="0"/>
    <n v="29"/>
    <s v="Thüringer Rostbratwurst"/>
    <n v="99"/>
    <n v="18"/>
    <n v="0.10000000149011612"/>
    <n v="1603.8"/>
    <n v="145.04"/>
  </r>
  <r>
    <s v="Vaffeljernet"/>
    <s v="Smagsloget 45"/>
    <x v="48"/>
    <m/>
    <s v="8200"/>
    <x v="17"/>
    <s v="VAFFE"/>
    <s v="Vaffeljernet"/>
    <s v="Smagsloget 45"/>
    <x v="47"/>
    <x v="0"/>
    <s v="8200"/>
    <x v="17"/>
    <s v="Nancy Davolio"/>
    <n v="10465"/>
    <d v="1997-03-05T00:00:00"/>
    <d v="1997-04-02T00:00:00"/>
    <d v="1997-03-14T00:00:00"/>
    <x v="0"/>
    <n v="40"/>
    <s v="Boston Crab Meat"/>
    <n v="14.7"/>
    <n v="20"/>
    <n v="0"/>
    <n v="294"/>
    <n v="145.04"/>
  </r>
  <r>
    <s v="Vaffeljernet"/>
    <s v="Smagsloget 45"/>
    <x v="48"/>
    <m/>
    <s v="8200"/>
    <x v="17"/>
    <s v="VAFFE"/>
    <s v="Vaffeljernet"/>
    <s v="Smagsloget 45"/>
    <x v="47"/>
    <x v="0"/>
    <s v="8200"/>
    <x v="17"/>
    <s v="Nancy Davolio"/>
    <n v="10465"/>
    <d v="1997-03-05T00:00:00"/>
    <d v="1997-04-02T00:00:00"/>
    <d v="1997-03-14T00:00:00"/>
    <x v="0"/>
    <n v="45"/>
    <s v="Rogede sild"/>
    <n v="7.6"/>
    <n v="30"/>
    <n v="0.10000000149011612"/>
    <n v="205.2"/>
    <n v="145.04"/>
  </r>
  <r>
    <s v="Vaffeljernet"/>
    <s v="Smagsloget 45"/>
    <x v="48"/>
    <m/>
    <s v="8200"/>
    <x v="17"/>
    <s v="VAFFE"/>
    <s v="Vaffeljernet"/>
    <s v="Smagsloget 45"/>
    <x v="47"/>
    <x v="0"/>
    <s v="8200"/>
    <x v="17"/>
    <s v="Nancy Davolio"/>
    <n v="10465"/>
    <d v="1997-03-05T00:00:00"/>
    <d v="1997-04-02T00:00:00"/>
    <d v="1997-03-14T00:00:00"/>
    <x v="0"/>
    <n v="50"/>
    <s v="Valkoinen suklaa"/>
    <n v="13"/>
    <n v="25"/>
    <n v="0"/>
    <n v="325"/>
    <n v="145.04"/>
  </r>
  <r>
    <s v="Comércio Mineiro"/>
    <s v="Av. dos Lusíadas, 23"/>
    <x v="29"/>
    <s v="SP"/>
    <s v="05432-043"/>
    <x v="2"/>
    <s v="COMMI"/>
    <s v="Comércio Mineiro"/>
    <s v="Av. dos Lusíadas, 23"/>
    <x v="29"/>
    <x v="2"/>
    <s v="05432-043"/>
    <x v="2"/>
    <s v="Margaret Peacock"/>
    <n v="10466"/>
    <d v="1997-03-06T00:00:00"/>
    <d v="1997-04-03T00:00:00"/>
    <d v="1997-03-13T00:00:00"/>
    <x v="1"/>
    <n v="11"/>
    <s v="Queso Cabrales"/>
    <n v="16.8"/>
    <n v="10"/>
    <n v="0"/>
    <n v="168"/>
    <n v="11.93"/>
  </r>
  <r>
    <s v="Comércio Mineiro"/>
    <s v="Av. dos Lusíadas, 23"/>
    <x v="29"/>
    <s v="SP"/>
    <s v="05432-043"/>
    <x v="2"/>
    <s v="COMMI"/>
    <s v="Comércio Mineiro"/>
    <s v="Av. dos Lusíadas, 23"/>
    <x v="29"/>
    <x v="2"/>
    <s v="05432-043"/>
    <x v="2"/>
    <s v="Margaret Peacock"/>
    <n v="10466"/>
    <d v="1997-03-06T00:00:00"/>
    <d v="1997-04-03T00:00:00"/>
    <d v="1997-03-13T00:00:00"/>
    <x v="1"/>
    <n v="46"/>
    <s v="Spegesild"/>
    <n v="9.6"/>
    <n v="5"/>
    <n v="0"/>
    <n v="48"/>
    <n v="11.93"/>
  </r>
  <r>
    <s v="Magazzini Alimentari Riuniti"/>
    <s v="Via Ludovico il Moro 22"/>
    <x v="21"/>
    <m/>
    <s v="24100"/>
    <x v="11"/>
    <s v="MAGAA"/>
    <s v="Magazzini Alimentari Riuniti"/>
    <s v="Via Ludovico il Moro 22"/>
    <x v="21"/>
    <x v="0"/>
    <s v="24100"/>
    <x v="11"/>
    <s v="Laura Callahan"/>
    <n v="10467"/>
    <d v="1997-03-06T00:00:00"/>
    <d v="1997-04-03T00:00:00"/>
    <d v="1997-03-11T00:00:00"/>
    <x v="2"/>
    <n v="24"/>
    <s v="Guaraná Fantástica"/>
    <n v="3.6"/>
    <n v="28"/>
    <n v="0"/>
    <n v="100.8"/>
    <n v="4.93"/>
  </r>
  <r>
    <s v="Magazzini Alimentari Riuniti"/>
    <s v="Via Ludovico il Moro 22"/>
    <x v="21"/>
    <m/>
    <s v="24100"/>
    <x v="11"/>
    <s v="MAGAA"/>
    <s v="Magazzini Alimentari Riuniti"/>
    <s v="Via Ludovico il Moro 22"/>
    <x v="21"/>
    <x v="0"/>
    <s v="24100"/>
    <x v="11"/>
    <s v="Laura Callahan"/>
    <n v="10467"/>
    <d v="1997-03-06T00:00:00"/>
    <d v="1997-04-03T00:00:00"/>
    <d v="1997-03-11T00:00:00"/>
    <x v="2"/>
    <n v="25"/>
    <s v="NuNuCa Nuß-Nougat-Creme"/>
    <n v="11.2"/>
    <n v="12"/>
    <n v="0"/>
    <n v="134.4"/>
    <n v="4.93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Janet Leverling"/>
    <n v="10468"/>
    <d v="1997-03-07T00:00:00"/>
    <d v="1997-04-04T00:00:00"/>
    <d v="1997-03-12T00:00:00"/>
    <x v="0"/>
    <n v="30"/>
    <s v="Nord-Ost Matjeshering"/>
    <n v="20.7"/>
    <n v="8"/>
    <n v="0"/>
    <n v="165.6"/>
    <n v="44.12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Janet Leverling"/>
    <n v="10468"/>
    <d v="1997-03-07T00:00:00"/>
    <d v="1997-04-04T00:00:00"/>
    <d v="1997-03-12T00:00:00"/>
    <x v="0"/>
    <n v="43"/>
    <s v="Ipoh Coffee"/>
    <n v="36.799999999999997"/>
    <n v="15"/>
    <n v="0"/>
    <n v="552"/>
    <n v="44.12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Nancy Davolio"/>
    <n v="10469"/>
    <d v="1997-03-10T00:00:00"/>
    <d v="1997-04-07T00:00:00"/>
    <d v="1997-03-14T00:00:00"/>
    <x v="1"/>
    <n v="2"/>
    <s v="Chang"/>
    <n v="15.2"/>
    <n v="40"/>
    <n v="0.15000000596046448"/>
    <n v="516.79999999999995"/>
    <n v="60.18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Nancy Davolio"/>
    <n v="10469"/>
    <d v="1997-03-10T00:00:00"/>
    <d v="1997-04-07T00:00:00"/>
    <d v="1997-03-14T00:00:00"/>
    <x v="1"/>
    <n v="16"/>
    <s v="Pavlova"/>
    <n v="13.9"/>
    <n v="35"/>
    <n v="0.15000000596046448"/>
    <n v="413.53"/>
    <n v="60.18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Nancy Davolio"/>
    <n v="10469"/>
    <d v="1997-03-10T00:00:00"/>
    <d v="1997-04-07T00:00:00"/>
    <d v="1997-03-14T00:00:00"/>
    <x v="1"/>
    <n v="44"/>
    <s v="Gula Malacca"/>
    <n v="15.5"/>
    <n v="2"/>
    <n v="0.15000000596046448"/>
    <n v="26.35"/>
    <n v="60.18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Margaret Peacock"/>
    <n v="10470"/>
    <d v="1997-03-11T00:00:00"/>
    <d v="1997-04-08T00:00:00"/>
    <d v="1997-03-14T00:00:00"/>
    <x v="2"/>
    <n v="18"/>
    <s v="Carnarvon Tigers"/>
    <n v="50"/>
    <n v="30"/>
    <n v="0"/>
    <n v="1500"/>
    <n v="64.56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Margaret Peacock"/>
    <n v="10470"/>
    <d v="1997-03-11T00:00:00"/>
    <d v="1997-04-08T00:00:00"/>
    <d v="1997-03-14T00:00:00"/>
    <x v="2"/>
    <n v="23"/>
    <s v="Tunnbröd"/>
    <n v="7.2"/>
    <n v="15"/>
    <n v="0"/>
    <n v="108"/>
    <n v="64.56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Margaret Peacock"/>
    <n v="10470"/>
    <d v="1997-03-11T00:00:00"/>
    <d v="1997-04-08T00:00:00"/>
    <d v="1997-03-14T00:00:00"/>
    <x v="2"/>
    <n v="64"/>
    <s v="Wimmers gute Semmelknödel"/>
    <n v="26.6"/>
    <n v="8"/>
    <n v="0"/>
    <n v="212.8"/>
    <n v="64.56"/>
  </r>
  <r>
    <s v="B's Beverages"/>
    <s v="Fauntleroy Circus"/>
    <x v="28"/>
    <m/>
    <s v="EC2 5NT"/>
    <x v="13"/>
    <s v="BSBEV"/>
    <s v="B's Beverages"/>
    <s v="Fauntleroy Circus"/>
    <x v="28"/>
    <x v="0"/>
    <s v="EC2 5NT"/>
    <x v="13"/>
    <s v="Andrew Fuller"/>
    <n v="10471"/>
    <d v="1997-03-11T00:00:00"/>
    <d v="1997-04-08T00:00:00"/>
    <d v="1997-03-18T00:00:00"/>
    <x v="0"/>
    <n v="7"/>
    <s v="Uncle Bob's Organic Dried Pears"/>
    <n v="24"/>
    <n v="30"/>
    <n v="0"/>
    <n v="720"/>
    <n v="45.59"/>
  </r>
  <r>
    <s v="B's Beverages"/>
    <s v="Fauntleroy Circus"/>
    <x v="28"/>
    <m/>
    <s v="EC2 5NT"/>
    <x v="13"/>
    <s v="BSBEV"/>
    <s v="B's Beverages"/>
    <s v="Fauntleroy Circus"/>
    <x v="28"/>
    <x v="0"/>
    <s v="EC2 5NT"/>
    <x v="13"/>
    <s v="Andrew Fuller"/>
    <n v="10471"/>
    <d v="1997-03-11T00:00:00"/>
    <d v="1997-04-08T00:00:00"/>
    <d v="1997-03-18T00:00:00"/>
    <x v="0"/>
    <n v="56"/>
    <s v="Gnocchi di nonna Alice"/>
    <n v="30.4"/>
    <n v="20"/>
    <n v="0"/>
    <n v="608"/>
    <n v="45.59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Laura Callahan"/>
    <n v="10472"/>
    <d v="1997-03-12T00:00:00"/>
    <d v="1997-04-09T00:00:00"/>
    <d v="1997-03-19T00:00:00"/>
    <x v="1"/>
    <n v="24"/>
    <s v="Guaraná Fantástica"/>
    <n v="3.6"/>
    <n v="80"/>
    <n v="5.000000074505806E-2"/>
    <n v="273.60000000000002"/>
    <n v="4.2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Laura Callahan"/>
    <n v="10472"/>
    <d v="1997-03-12T00:00:00"/>
    <d v="1997-04-09T00:00:00"/>
    <d v="1997-03-19T00:00:00"/>
    <x v="1"/>
    <n v="51"/>
    <s v="Manjimup Dried Apples"/>
    <n v="42.4"/>
    <n v="18"/>
    <n v="0"/>
    <n v="763.2"/>
    <n v="4.2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Nancy Davolio"/>
    <n v="10473"/>
    <d v="1997-03-13T00:00:00"/>
    <d v="1997-03-27T00:00:00"/>
    <d v="1997-03-21T00:00:00"/>
    <x v="0"/>
    <n v="33"/>
    <s v="Geitost"/>
    <n v="2"/>
    <n v="12"/>
    <n v="0"/>
    <n v="24"/>
    <n v="16.37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Nancy Davolio"/>
    <n v="10473"/>
    <d v="1997-03-13T00:00:00"/>
    <d v="1997-03-27T00:00:00"/>
    <d v="1997-03-21T00:00:00"/>
    <x v="0"/>
    <n v="71"/>
    <s v="Flotemysost"/>
    <n v="17.2"/>
    <n v="12"/>
    <n v="0"/>
    <n v="206.4"/>
    <n v="16.37"/>
  </r>
  <r>
    <s v="Pericles Comidas clásicas"/>
    <s v="Calle Dr. Jorge Cash 321"/>
    <x v="10"/>
    <m/>
    <s v="05033"/>
    <x v="7"/>
    <s v="PERIC"/>
    <s v="Pericles Comidas clásicas"/>
    <s v="Calle Dr. Jorge Cash 321"/>
    <x v="10"/>
    <x v="0"/>
    <s v="05033"/>
    <x v="7"/>
    <s v="Steven Buchanan"/>
    <n v="10474"/>
    <d v="1997-03-13T00:00:00"/>
    <d v="1997-04-10T00:00:00"/>
    <d v="1997-03-21T00:00:00"/>
    <x v="2"/>
    <n v="14"/>
    <s v="Tofu"/>
    <n v="18.600000000000001"/>
    <n v="12"/>
    <n v="0"/>
    <n v="223.2"/>
    <n v="83.49"/>
  </r>
  <r>
    <s v="Pericles Comidas clásicas"/>
    <s v="Calle Dr. Jorge Cash 321"/>
    <x v="10"/>
    <m/>
    <s v="05033"/>
    <x v="7"/>
    <s v="PERIC"/>
    <s v="Pericles Comidas clásicas"/>
    <s v="Calle Dr. Jorge Cash 321"/>
    <x v="10"/>
    <x v="0"/>
    <s v="05033"/>
    <x v="7"/>
    <s v="Steven Buchanan"/>
    <n v="10474"/>
    <d v="1997-03-13T00:00:00"/>
    <d v="1997-04-10T00:00:00"/>
    <d v="1997-03-21T00:00:00"/>
    <x v="2"/>
    <n v="28"/>
    <s v="Rössle Sauerkraut"/>
    <n v="36.4"/>
    <n v="18"/>
    <n v="0"/>
    <n v="655.20000000000005"/>
    <n v="83.49"/>
  </r>
  <r>
    <s v="Pericles Comidas clásicas"/>
    <s v="Calle Dr. Jorge Cash 321"/>
    <x v="10"/>
    <m/>
    <s v="05033"/>
    <x v="7"/>
    <s v="PERIC"/>
    <s v="Pericles Comidas clásicas"/>
    <s v="Calle Dr. Jorge Cash 321"/>
    <x v="10"/>
    <x v="0"/>
    <s v="05033"/>
    <x v="7"/>
    <s v="Steven Buchanan"/>
    <n v="10474"/>
    <d v="1997-03-13T00:00:00"/>
    <d v="1997-04-10T00:00:00"/>
    <d v="1997-03-21T00:00:00"/>
    <x v="2"/>
    <n v="40"/>
    <s v="Boston Crab Meat"/>
    <n v="14.7"/>
    <n v="21"/>
    <n v="0"/>
    <n v="308.7"/>
    <n v="83.49"/>
  </r>
  <r>
    <s v="Pericles Comidas clásicas"/>
    <s v="Calle Dr. Jorge Cash 321"/>
    <x v="10"/>
    <m/>
    <s v="05033"/>
    <x v="7"/>
    <s v="PERIC"/>
    <s v="Pericles Comidas clásicas"/>
    <s v="Calle Dr. Jorge Cash 321"/>
    <x v="10"/>
    <x v="0"/>
    <s v="05033"/>
    <x v="7"/>
    <s v="Steven Buchanan"/>
    <n v="10474"/>
    <d v="1997-03-13T00:00:00"/>
    <d v="1997-04-10T00:00:00"/>
    <d v="1997-03-21T00:00:00"/>
    <x v="2"/>
    <n v="75"/>
    <s v="Rhönbräu Klosterbier"/>
    <n v="6.2"/>
    <n v="10"/>
    <n v="0"/>
    <n v="62"/>
    <n v="83.49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Anne Dodsworth"/>
    <n v="10475"/>
    <d v="1997-03-14T00:00:00"/>
    <d v="1997-04-11T00:00:00"/>
    <d v="1997-04-04T00:00:00"/>
    <x v="1"/>
    <n v="31"/>
    <s v="Gorgonzola Telino"/>
    <n v="10"/>
    <n v="35"/>
    <n v="0.15000000596046448"/>
    <n v="297.5"/>
    <n v="68.52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Anne Dodsworth"/>
    <n v="10475"/>
    <d v="1997-03-14T00:00:00"/>
    <d v="1997-04-11T00:00:00"/>
    <d v="1997-04-04T00:00:00"/>
    <x v="1"/>
    <n v="66"/>
    <s v="Louisiana Hot Spiced Okra"/>
    <n v="13.6"/>
    <n v="60"/>
    <n v="0.15000000596046448"/>
    <n v="693.6"/>
    <n v="68.52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Anne Dodsworth"/>
    <n v="10475"/>
    <d v="1997-03-14T00:00:00"/>
    <d v="1997-04-11T00:00:00"/>
    <d v="1997-04-04T00:00:00"/>
    <x v="1"/>
    <n v="76"/>
    <s v="Lakkalikööri"/>
    <n v="14.4"/>
    <n v="42"/>
    <n v="0.15000000596046448"/>
    <n v="514.08000000000004"/>
    <n v="68.52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Laura Callahan"/>
    <n v="10476"/>
    <d v="1997-03-17T00:00:00"/>
    <d v="1997-04-14T00:00:00"/>
    <d v="1997-03-24T00:00:00"/>
    <x v="0"/>
    <n v="55"/>
    <s v="Pâté chinois"/>
    <n v="19.2"/>
    <n v="2"/>
    <n v="5.000000074505806E-2"/>
    <n v="36.479999999999997"/>
    <n v="4.41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Laura Callahan"/>
    <n v="10476"/>
    <d v="1997-03-17T00:00:00"/>
    <d v="1997-04-14T00:00:00"/>
    <d v="1997-03-24T00:00:00"/>
    <x v="0"/>
    <n v="70"/>
    <s v="Outback Lager"/>
    <n v="12"/>
    <n v="12"/>
    <n v="0"/>
    <n v="144"/>
    <n v="4.41"/>
  </r>
  <r>
    <s v="Princesa Isabel Vinhos"/>
    <s v="Estrada da saúde n. 58"/>
    <x v="39"/>
    <m/>
    <s v="1756"/>
    <x v="15"/>
    <s v="PRINI"/>
    <s v="Princesa Isabel Vinhos"/>
    <s v="Estrada da saúde n. 58"/>
    <x v="39"/>
    <x v="0"/>
    <s v="1756"/>
    <x v="15"/>
    <s v="Steven Buchanan"/>
    <n v="10477"/>
    <d v="1997-03-17T00:00:00"/>
    <d v="1997-04-14T00:00:00"/>
    <d v="1997-03-25T00:00:00"/>
    <x v="2"/>
    <n v="1"/>
    <s v="Chai"/>
    <n v="14.4"/>
    <n v="15"/>
    <n v="0"/>
    <n v="216"/>
    <n v="13.02"/>
  </r>
  <r>
    <s v="Princesa Isabel Vinhos"/>
    <s v="Estrada da saúde n. 58"/>
    <x v="39"/>
    <m/>
    <s v="1756"/>
    <x v="15"/>
    <s v="PRINI"/>
    <s v="Princesa Isabel Vinhos"/>
    <s v="Estrada da saúde n. 58"/>
    <x v="39"/>
    <x v="0"/>
    <s v="1756"/>
    <x v="15"/>
    <s v="Steven Buchanan"/>
    <n v="10477"/>
    <d v="1997-03-17T00:00:00"/>
    <d v="1997-04-14T00:00:00"/>
    <d v="1997-03-25T00:00:00"/>
    <x v="2"/>
    <n v="21"/>
    <s v="Sir Rodney's Scones"/>
    <n v="8"/>
    <n v="21"/>
    <n v="0.25"/>
    <n v="126"/>
    <n v="13.02"/>
  </r>
  <r>
    <s v="Princesa Isabel Vinhos"/>
    <s v="Estrada da saúde n. 58"/>
    <x v="39"/>
    <m/>
    <s v="1756"/>
    <x v="15"/>
    <s v="PRINI"/>
    <s v="Princesa Isabel Vinhos"/>
    <s v="Estrada da saúde n. 58"/>
    <x v="39"/>
    <x v="0"/>
    <s v="1756"/>
    <x v="15"/>
    <s v="Steven Buchanan"/>
    <n v="10477"/>
    <d v="1997-03-17T00:00:00"/>
    <d v="1997-04-14T00:00:00"/>
    <d v="1997-03-25T00:00:00"/>
    <x v="2"/>
    <n v="39"/>
    <s v="Chartreuse verte"/>
    <n v="14.4"/>
    <n v="20"/>
    <n v="0.25"/>
    <n v="216"/>
    <n v="13.02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Andrew Fuller"/>
    <n v="10478"/>
    <d v="1997-03-18T00:00:00"/>
    <d v="1997-04-01T00:00:00"/>
    <d v="1997-03-26T00:00:00"/>
    <x v="0"/>
    <n v="10"/>
    <s v="Ikura"/>
    <n v="24.8"/>
    <n v="20"/>
    <n v="5.000000074505806E-2"/>
    <n v="471.2"/>
    <n v="4.8099999999999996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Janet Leverling"/>
    <n v="10479"/>
    <d v="1997-03-19T00:00:00"/>
    <d v="1997-04-16T00:00:00"/>
    <d v="1997-03-21T00:00:00"/>
    <x v="0"/>
    <n v="38"/>
    <s v="Côte de Blaye"/>
    <n v="210.8"/>
    <n v="30"/>
    <n v="0"/>
    <n v="6324"/>
    <n v="708.95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Janet Leverling"/>
    <n v="10479"/>
    <d v="1997-03-19T00:00:00"/>
    <d v="1997-04-16T00:00:00"/>
    <d v="1997-03-21T00:00:00"/>
    <x v="0"/>
    <n v="53"/>
    <s v="Perth Pasties"/>
    <n v="26.2"/>
    <n v="28"/>
    <n v="0"/>
    <n v="733.6"/>
    <n v="708.95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Janet Leverling"/>
    <n v="10479"/>
    <d v="1997-03-19T00:00:00"/>
    <d v="1997-04-16T00:00:00"/>
    <d v="1997-03-21T00:00:00"/>
    <x v="0"/>
    <n v="59"/>
    <s v="Raclette Courdavault"/>
    <n v="44"/>
    <n v="60"/>
    <n v="0"/>
    <n v="2640"/>
    <n v="708.95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Janet Leverling"/>
    <n v="10479"/>
    <d v="1997-03-19T00:00:00"/>
    <d v="1997-04-16T00:00:00"/>
    <d v="1997-03-21T00:00:00"/>
    <x v="0"/>
    <n v="64"/>
    <s v="Wimmers gute Semmelknödel"/>
    <n v="26.6"/>
    <n v="30"/>
    <n v="0"/>
    <n v="798"/>
    <n v="708.95"/>
  </r>
  <r>
    <s v="Folies gourmandes"/>
    <s v="184, chaussée de Tournai"/>
    <x v="54"/>
    <m/>
    <s v="59000"/>
    <x v="0"/>
    <s v="FOLIG"/>
    <s v="Folies gourmandes"/>
    <s v="184, chaussée de Tournai"/>
    <x v="53"/>
    <x v="0"/>
    <s v="59000"/>
    <x v="0"/>
    <s v="Michael Suyama"/>
    <n v="10480"/>
    <d v="1997-03-20T00:00:00"/>
    <d v="1997-04-17T00:00:00"/>
    <d v="1997-03-24T00:00:00"/>
    <x v="2"/>
    <n v="47"/>
    <s v="Zaanse koeken"/>
    <n v="7.6"/>
    <n v="30"/>
    <n v="0"/>
    <n v="228"/>
    <n v="1.35"/>
  </r>
  <r>
    <s v="Folies gourmandes"/>
    <s v="184, chaussée de Tournai"/>
    <x v="54"/>
    <m/>
    <s v="59000"/>
    <x v="0"/>
    <s v="FOLIG"/>
    <s v="Folies gourmandes"/>
    <s v="184, chaussée de Tournai"/>
    <x v="53"/>
    <x v="0"/>
    <s v="59000"/>
    <x v="0"/>
    <s v="Michael Suyama"/>
    <n v="10480"/>
    <d v="1997-03-20T00:00:00"/>
    <d v="1997-04-17T00:00:00"/>
    <d v="1997-03-24T00:00:00"/>
    <x v="2"/>
    <n v="59"/>
    <s v="Raclette Courdavault"/>
    <n v="44"/>
    <n v="12"/>
    <n v="0"/>
    <n v="528"/>
    <n v="1.35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Laura Callahan"/>
    <n v="10481"/>
    <d v="1997-03-20T00:00:00"/>
    <d v="1997-04-17T00:00:00"/>
    <d v="1997-03-25T00:00:00"/>
    <x v="2"/>
    <n v="49"/>
    <s v="Maxilaku"/>
    <n v="16"/>
    <n v="24"/>
    <n v="0"/>
    <n v="384"/>
    <n v="64.33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Laura Callahan"/>
    <n v="10481"/>
    <d v="1997-03-20T00:00:00"/>
    <d v="1997-04-17T00:00:00"/>
    <d v="1997-03-25T00:00:00"/>
    <x v="2"/>
    <n v="60"/>
    <s v="Camembert Pierrot"/>
    <n v="27.2"/>
    <n v="40"/>
    <n v="0"/>
    <n v="1088"/>
    <n v="64.33"/>
  </r>
  <r>
    <s v="Lazy K Kountry Store"/>
    <s v="12 Orchestra Terrace"/>
    <x v="58"/>
    <s v="WA"/>
    <s v="99362"/>
    <x v="8"/>
    <s v="LAZYK"/>
    <s v="Lazy K Kountry Store"/>
    <s v="12 Orchestra Terrace"/>
    <x v="57"/>
    <x v="6"/>
    <s v="99362"/>
    <x v="8"/>
    <s v="Nancy Davolio"/>
    <n v="10482"/>
    <d v="1997-03-21T00:00:00"/>
    <d v="1997-04-18T00:00:00"/>
    <d v="1997-04-10T00:00:00"/>
    <x v="0"/>
    <n v="40"/>
    <s v="Boston Crab Meat"/>
    <n v="14.7"/>
    <n v="10"/>
    <n v="0"/>
    <n v="147"/>
    <n v="7.48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Robert King"/>
    <n v="10483"/>
    <d v="1997-03-24T00:00:00"/>
    <d v="1997-04-21T00:00:00"/>
    <d v="1997-04-25T00:00:00"/>
    <x v="2"/>
    <n v="34"/>
    <s v="Sasquatch Ale"/>
    <n v="11.2"/>
    <n v="35"/>
    <n v="5.000000074505806E-2"/>
    <n v="372.4"/>
    <n v="15.28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Robert King"/>
    <n v="10483"/>
    <d v="1997-03-24T00:00:00"/>
    <d v="1997-04-21T00:00:00"/>
    <d v="1997-04-25T00:00:00"/>
    <x v="2"/>
    <n v="77"/>
    <s v="Original Frankfurter grüne Soße"/>
    <n v="10.4"/>
    <n v="30"/>
    <n v="5.000000074505806E-2"/>
    <n v="296.39999999999998"/>
    <n v="15.28"/>
  </r>
  <r>
    <s v="B's Beverages"/>
    <s v="Fauntleroy Circus"/>
    <x v="28"/>
    <m/>
    <s v="EC2 5NT"/>
    <x v="13"/>
    <s v="BSBEV"/>
    <s v="B's Beverages"/>
    <s v="Fauntleroy Circus"/>
    <x v="28"/>
    <x v="0"/>
    <s v="EC2 5NT"/>
    <x v="13"/>
    <s v="Janet Leverling"/>
    <n v="10484"/>
    <d v="1997-03-24T00:00:00"/>
    <d v="1997-04-21T00:00:00"/>
    <d v="1997-04-01T00:00:00"/>
    <x v="0"/>
    <n v="21"/>
    <s v="Sir Rodney's Scones"/>
    <n v="8"/>
    <n v="14"/>
    <n v="0"/>
    <n v="112"/>
    <n v="6.88"/>
  </r>
  <r>
    <s v="B's Beverages"/>
    <s v="Fauntleroy Circus"/>
    <x v="28"/>
    <m/>
    <s v="EC2 5NT"/>
    <x v="13"/>
    <s v="BSBEV"/>
    <s v="B's Beverages"/>
    <s v="Fauntleroy Circus"/>
    <x v="28"/>
    <x v="0"/>
    <s v="EC2 5NT"/>
    <x v="13"/>
    <s v="Janet Leverling"/>
    <n v="10484"/>
    <d v="1997-03-24T00:00:00"/>
    <d v="1997-04-21T00:00:00"/>
    <d v="1997-04-01T00:00:00"/>
    <x v="0"/>
    <n v="40"/>
    <s v="Boston Crab Meat"/>
    <n v="14.7"/>
    <n v="10"/>
    <n v="0"/>
    <n v="147"/>
    <n v="6.88"/>
  </r>
  <r>
    <s v="B's Beverages"/>
    <s v="Fauntleroy Circus"/>
    <x v="28"/>
    <m/>
    <s v="EC2 5NT"/>
    <x v="13"/>
    <s v="BSBEV"/>
    <s v="B's Beverages"/>
    <s v="Fauntleroy Circus"/>
    <x v="28"/>
    <x v="0"/>
    <s v="EC2 5NT"/>
    <x v="13"/>
    <s v="Janet Leverling"/>
    <n v="10484"/>
    <d v="1997-03-24T00:00:00"/>
    <d v="1997-04-21T00:00:00"/>
    <d v="1997-04-01T00:00:00"/>
    <x v="0"/>
    <n v="51"/>
    <s v="Manjimup Dried Apples"/>
    <n v="42.4"/>
    <n v="3"/>
    <n v="0"/>
    <n v="127.2"/>
    <n v="6.88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Margaret Peacock"/>
    <n v="10485"/>
    <d v="1997-03-25T00:00:00"/>
    <d v="1997-04-08T00:00:00"/>
    <d v="1997-03-31T00:00:00"/>
    <x v="2"/>
    <n v="2"/>
    <s v="Chang"/>
    <n v="15.2"/>
    <n v="20"/>
    <n v="0.10000000149011612"/>
    <n v="273.60000000000002"/>
    <n v="64.45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Margaret Peacock"/>
    <n v="10485"/>
    <d v="1997-03-25T00:00:00"/>
    <d v="1997-04-08T00:00:00"/>
    <d v="1997-03-31T00:00:00"/>
    <x v="2"/>
    <n v="3"/>
    <s v="Aniseed Syrup"/>
    <n v="8"/>
    <n v="20"/>
    <n v="0.10000000149011612"/>
    <n v="144"/>
    <n v="64.45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Margaret Peacock"/>
    <n v="10485"/>
    <d v="1997-03-25T00:00:00"/>
    <d v="1997-04-08T00:00:00"/>
    <d v="1997-03-31T00:00:00"/>
    <x v="2"/>
    <n v="55"/>
    <s v="Pâté chinois"/>
    <n v="19.2"/>
    <n v="30"/>
    <n v="0.10000000149011612"/>
    <n v="518.4"/>
    <n v="64.45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Margaret Peacock"/>
    <n v="10485"/>
    <d v="1997-03-25T00:00:00"/>
    <d v="1997-04-08T00:00:00"/>
    <d v="1997-03-31T00:00:00"/>
    <x v="2"/>
    <n v="70"/>
    <s v="Outback Lager"/>
    <n v="12"/>
    <n v="60"/>
    <n v="0.10000000149011612"/>
    <n v="648"/>
    <n v="64.45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Nancy Davolio"/>
    <n v="10486"/>
    <d v="1997-03-26T00:00:00"/>
    <d v="1997-04-23T00:00:00"/>
    <d v="1997-04-02T00:00:00"/>
    <x v="2"/>
    <n v="11"/>
    <s v="Queso Cabrales"/>
    <n v="16.8"/>
    <n v="5"/>
    <n v="0"/>
    <n v="84"/>
    <n v="30.53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Nancy Davolio"/>
    <n v="10486"/>
    <d v="1997-03-26T00:00:00"/>
    <d v="1997-04-23T00:00:00"/>
    <d v="1997-04-02T00:00:00"/>
    <x v="2"/>
    <n v="51"/>
    <s v="Manjimup Dried Apples"/>
    <n v="42.4"/>
    <n v="25"/>
    <n v="0"/>
    <n v="1060"/>
    <n v="30.53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Nancy Davolio"/>
    <n v="10486"/>
    <d v="1997-03-26T00:00:00"/>
    <d v="1997-04-23T00:00:00"/>
    <d v="1997-04-02T00:00:00"/>
    <x v="2"/>
    <n v="74"/>
    <s v="Longlife Tofu"/>
    <n v="8"/>
    <n v="16"/>
    <n v="0"/>
    <n v="128"/>
    <n v="30.53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Andrew Fuller"/>
    <n v="10487"/>
    <d v="1997-03-26T00:00:00"/>
    <d v="1997-04-23T00:00:00"/>
    <d v="1997-03-28T00:00:00"/>
    <x v="2"/>
    <n v="19"/>
    <s v="Teatime Chocolate Biscuits"/>
    <n v="7.3"/>
    <n v="5"/>
    <n v="0"/>
    <n v="36.5"/>
    <n v="71.069999999999993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Andrew Fuller"/>
    <n v="10487"/>
    <d v="1997-03-26T00:00:00"/>
    <d v="1997-04-23T00:00:00"/>
    <d v="1997-03-28T00:00:00"/>
    <x v="2"/>
    <n v="26"/>
    <s v="Gumbär Gummibärchen"/>
    <n v="24.9"/>
    <n v="30"/>
    <n v="0"/>
    <n v="747"/>
    <n v="71.069999999999993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Andrew Fuller"/>
    <n v="10487"/>
    <d v="1997-03-26T00:00:00"/>
    <d v="1997-04-23T00:00:00"/>
    <d v="1997-03-28T00:00:00"/>
    <x v="2"/>
    <n v="54"/>
    <s v="Tourtière"/>
    <n v="5.9"/>
    <n v="24"/>
    <n v="0.25"/>
    <n v="106.2"/>
    <n v="71.069999999999993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Laura Callahan"/>
    <n v="10488"/>
    <d v="1997-03-27T00:00:00"/>
    <d v="1997-04-24T00:00:00"/>
    <d v="1997-04-02T00:00:00"/>
    <x v="2"/>
    <n v="59"/>
    <s v="Raclette Courdavault"/>
    <n v="44"/>
    <n v="30"/>
    <n v="0"/>
    <n v="1320"/>
    <n v="4.93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Laura Callahan"/>
    <n v="10488"/>
    <d v="1997-03-27T00:00:00"/>
    <d v="1997-04-24T00:00:00"/>
    <d v="1997-04-02T00:00:00"/>
    <x v="2"/>
    <n v="73"/>
    <s v="Röd Kaviar"/>
    <n v="12"/>
    <n v="20"/>
    <n v="0.20000000298023224"/>
    <n v="192"/>
    <n v="4.93"/>
  </r>
  <r>
    <s v="Piccolo und mehr"/>
    <s v="Geislweg 14"/>
    <x v="44"/>
    <m/>
    <s v="5020"/>
    <x v="6"/>
    <s v="PICCO"/>
    <s v="Piccolo und mehr"/>
    <s v="Geislweg 14"/>
    <x v="44"/>
    <x v="0"/>
    <s v="5020"/>
    <x v="6"/>
    <s v="Michael Suyama"/>
    <n v="10489"/>
    <d v="1997-03-28T00:00:00"/>
    <d v="1997-04-25T00:00:00"/>
    <d v="1997-04-09T00:00:00"/>
    <x v="2"/>
    <n v="11"/>
    <s v="Queso Cabrales"/>
    <n v="16.8"/>
    <n v="15"/>
    <n v="0.25"/>
    <n v="189"/>
    <n v="5.29"/>
  </r>
  <r>
    <s v="Piccolo und mehr"/>
    <s v="Geislweg 14"/>
    <x v="44"/>
    <m/>
    <s v="5020"/>
    <x v="6"/>
    <s v="PICCO"/>
    <s v="Piccolo und mehr"/>
    <s v="Geislweg 14"/>
    <x v="44"/>
    <x v="0"/>
    <s v="5020"/>
    <x v="6"/>
    <s v="Michael Suyama"/>
    <n v="10489"/>
    <d v="1997-03-28T00:00:00"/>
    <d v="1997-04-25T00:00:00"/>
    <d v="1997-04-09T00:00:00"/>
    <x v="2"/>
    <n v="16"/>
    <s v="Pavlova"/>
    <n v="13.9"/>
    <n v="18"/>
    <n v="0"/>
    <n v="250.2"/>
    <n v="5.29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Robert King"/>
    <n v="10490"/>
    <d v="1997-03-31T00:00:00"/>
    <d v="1997-04-28T00:00:00"/>
    <d v="1997-04-03T00:00:00"/>
    <x v="2"/>
    <n v="59"/>
    <s v="Raclette Courdavault"/>
    <n v="44"/>
    <n v="60"/>
    <n v="0"/>
    <n v="2640"/>
    <n v="210.19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Robert King"/>
    <n v="10490"/>
    <d v="1997-03-31T00:00:00"/>
    <d v="1997-04-28T00:00:00"/>
    <d v="1997-04-03T00:00:00"/>
    <x v="2"/>
    <n v="68"/>
    <s v="Scottish Longbreads"/>
    <n v="10"/>
    <n v="30"/>
    <n v="0"/>
    <n v="300"/>
    <n v="210.19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Robert King"/>
    <n v="10490"/>
    <d v="1997-03-31T00:00:00"/>
    <d v="1997-04-28T00:00:00"/>
    <d v="1997-04-03T00:00:00"/>
    <x v="2"/>
    <n v="75"/>
    <s v="Rhönbräu Klosterbier"/>
    <n v="6.2"/>
    <n v="36"/>
    <n v="0"/>
    <n v="223.2"/>
    <n v="210.19"/>
  </r>
  <r>
    <s v="Furia Bacalhau e Frutos do Mar"/>
    <s v="Jardim das rosas n. 32"/>
    <x v="39"/>
    <m/>
    <s v="1675"/>
    <x v="15"/>
    <s v="FURIB"/>
    <s v="Furia Bacalhau e Frutos do Mar"/>
    <s v="Jardim das rosas n. 32"/>
    <x v="39"/>
    <x v="0"/>
    <s v="1675"/>
    <x v="15"/>
    <s v="Laura Callahan"/>
    <n v="10491"/>
    <d v="1997-03-31T00:00:00"/>
    <d v="1997-04-28T00:00:00"/>
    <d v="1997-04-08T00:00:00"/>
    <x v="0"/>
    <n v="44"/>
    <s v="Gula Malacca"/>
    <n v="15.5"/>
    <n v="15"/>
    <n v="0.15000000596046448"/>
    <n v="197.63"/>
    <n v="16.96"/>
  </r>
  <r>
    <s v="Furia Bacalhau e Frutos do Mar"/>
    <s v="Jardim das rosas n. 32"/>
    <x v="39"/>
    <m/>
    <s v="1675"/>
    <x v="15"/>
    <s v="FURIB"/>
    <s v="Furia Bacalhau e Frutos do Mar"/>
    <s v="Jardim das rosas n. 32"/>
    <x v="39"/>
    <x v="0"/>
    <s v="1675"/>
    <x v="15"/>
    <s v="Laura Callahan"/>
    <n v="10491"/>
    <d v="1997-03-31T00:00:00"/>
    <d v="1997-04-28T00:00:00"/>
    <d v="1997-04-08T00:00:00"/>
    <x v="0"/>
    <n v="77"/>
    <s v="Original Frankfurter grüne Soße"/>
    <n v="10.4"/>
    <n v="7"/>
    <n v="0.15000000596046448"/>
    <n v="61.88"/>
    <n v="16.96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Janet Leverling"/>
    <n v="10492"/>
    <d v="1997-04-01T00:00:00"/>
    <d v="1997-04-29T00:00:00"/>
    <d v="1997-04-11T00:00:00"/>
    <x v="1"/>
    <n v="25"/>
    <s v="NuNuCa Nuß-Nougat-Creme"/>
    <n v="11.2"/>
    <n v="60"/>
    <n v="5.000000074505806E-2"/>
    <n v="638.4"/>
    <n v="62.89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Janet Leverling"/>
    <n v="10492"/>
    <d v="1997-04-01T00:00:00"/>
    <d v="1997-04-29T00:00:00"/>
    <d v="1997-04-11T00:00:00"/>
    <x v="1"/>
    <n v="42"/>
    <s v="Singaporean Hokkien Fried Mee"/>
    <n v="11.2"/>
    <n v="20"/>
    <n v="5.000000074505806E-2"/>
    <n v="212.8"/>
    <n v="62.89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Margaret Peacock"/>
    <n v="10493"/>
    <d v="1997-04-02T00:00:00"/>
    <d v="1997-04-30T00:00:00"/>
    <d v="1997-04-10T00:00:00"/>
    <x v="0"/>
    <n v="65"/>
    <s v="Louisiana Fiery Hot Pepper Sauce"/>
    <n v="16.8"/>
    <n v="15"/>
    <n v="0.10000000149011612"/>
    <n v="226.8"/>
    <n v="10.64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Margaret Peacock"/>
    <n v="10493"/>
    <d v="1997-04-02T00:00:00"/>
    <d v="1997-04-30T00:00:00"/>
    <d v="1997-04-10T00:00:00"/>
    <x v="0"/>
    <n v="66"/>
    <s v="Louisiana Hot Spiced Okra"/>
    <n v="13.6"/>
    <n v="10"/>
    <n v="0.10000000149011612"/>
    <n v="122.4"/>
    <n v="10.64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Margaret Peacock"/>
    <n v="10493"/>
    <d v="1997-04-02T00:00:00"/>
    <d v="1997-04-30T00:00:00"/>
    <d v="1997-04-10T00:00:00"/>
    <x v="0"/>
    <n v="69"/>
    <s v="Gudbrandsdalsost"/>
    <n v="28.8"/>
    <n v="10"/>
    <n v="0.10000000149011612"/>
    <n v="259.2"/>
    <n v="10.64"/>
  </r>
  <r>
    <s v="Comércio Mineiro"/>
    <s v="Av. dos Lusíadas, 23"/>
    <x v="29"/>
    <s v="SP"/>
    <s v="05432-043"/>
    <x v="2"/>
    <s v="COMMI"/>
    <s v="Comércio Mineiro"/>
    <s v="Av. dos Lusíadas, 23"/>
    <x v="29"/>
    <x v="2"/>
    <s v="05432-043"/>
    <x v="2"/>
    <s v="Margaret Peacock"/>
    <n v="10494"/>
    <d v="1997-04-02T00:00:00"/>
    <d v="1997-04-30T00:00:00"/>
    <d v="1997-04-09T00:00:00"/>
    <x v="2"/>
    <n v="56"/>
    <s v="Gnocchi di nonna Alice"/>
    <n v="30.4"/>
    <n v="30"/>
    <n v="0"/>
    <n v="912"/>
    <n v="65.989999999999995"/>
  </r>
  <r>
    <s v="Laughing Bacchus Wine Cellars"/>
    <s v="2319 Elm St."/>
    <x v="59"/>
    <s v="BC"/>
    <s v="V3F 2K1"/>
    <x v="16"/>
    <s v="LAUGB"/>
    <s v="Laughing Bacchus Wine Cellars"/>
    <s v="1900 Oak St."/>
    <x v="58"/>
    <x v="15"/>
    <s v="V3F 2K1"/>
    <x v="16"/>
    <s v="Janet Leverling"/>
    <n v="10495"/>
    <d v="1997-04-03T00:00:00"/>
    <d v="1997-05-01T00:00:00"/>
    <d v="1997-04-11T00:00:00"/>
    <x v="0"/>
    <n v="23"/>
    <s v="Tunnbröd"/>
    <n v="7.2"/>
    <n v="10"/>
    <n v="0"/>
    <n v="72"/>
    <n v="4.6500000000000004"/>
  </r>
  <r>
    <s v="Laughing Bacchus Wine Cellars"/>
    <s v="2319 Elm St."/>
    <x v="59"/>
    <s v="BC"/>
    <s v="V3F 2K1"/>
    <x v="16"/>
    <s v="LAUGB"/>
    <s v="Laughing Bacchus Wine Cellars"/>
    <s v="1900 Oak St."/>
    <x v="58"/>
    <x v="15"/>
    <s v="V3F 2K1"/>
    <x v="16"/>
    <s v="Janet Leverling"/>
    <n v="10495"/>
    <d v="1997-04-03T00:00:00"/>
    <d v="1997-05-01T00:00:00"/>
    <d v="1997-04-11T00:00:00"/>
    <x v="0"/>
    <n v="41"/>
    <s v="Jack's New England Clam Chowder"/>
    <n v="7.7"/>
    <n v="20"/>
    <n v="0"/>
    <n v="154"/>
    <n v="4.6500000000000004"/>
  </r>
  <r>
    <s v="Laughing Bacchus Wine Cellars"/>
    <s v="2319 Elm St."/>
    <x v="59"/>
    <s v="BC"/>
    <s v="V3F 2K1"/>
    <x v="16"/>
    <s v="LAUGB"/>
    <s v="Laughing Bacchus Wine Cellars"/>
    <s v="1900 Oak St."/>
    <x v="58"/>
    <x v="15"/>
    <s v="V3F 2K1"/>
    <x v="16"/>
    <s v="Janet Leverling"/>
    <n v="10495"/>
    <d v="1997-04-03T00:00:00"/>
    <d v="1997-05-01T00:00:00"/>
    <d v="1997-04-11T00:00:00"/>
    <x v="0"/>
    <n v="77"/>
    <s v="Original Frankfurter grüne Soße"/>
    <n v="10.4"/>
    <n v="5"/>
    <n v="0"/>
    <n v="52"/>
    <n v="4.6500000000000004"/>
  </r>
  <r>
    <s v="Tradiçao Hipermercados"/>
    <s v="Av. Inês de Castro, 414"/>
    <x v="29"/>
    <s v="SP"/>
    <s v="05634-030"/>
    <x v="2"/>
    <s v="TRADH"/>
    <s v="Tradição Hipermercados"/>
    <s v="Av. Inês de Castro, 414"/>
    <x v="29"/>
    <x v="2"/>
    <s v="05634-030"/>
    <x v="2"/>
    <s v="Robert King"/>
    <n v="10496"/>
    <d v="1997-04-04T00:00:00"/>
    <d v="1997-05-02T00:00:00"/>
    <d v="1997-04-07T00:00:00"/>
    <x v="2"/>
    <n v="31"/>
    <s v="Gorgonzola Telino"/>
    <n v="10"/>
    <n v="20"/>
    <n v="5.000000074505806E-2"/>
    <n v="190"/>
    <n v="46.77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Robert King"/>
    <n v="10497"/>
    <d v="1997-04-04T00:00:00"/>
    <d v="1997-05-02T00:00:00"/>
    <d v="1997-04-07T00:00:00"/>
    <x v="1"/>
    <n v="56"/>
    <s v="Gnocchi di nonna Alice"/>
    <n v="30.4"/>
    <n v="14"/>
    <n v="0"/>
    <n v="425.6"/>
    <n v="36.21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Robert King"/>
    <n v="10497"/>
    <d v="1997-04-04T00:00:00"/>
    <d v="1997-05-02T00:00:00"/>
    <d v="1997-04-07T00:00:00"/>
    <x v="1"/>
    <n v="72"/>
    <s v="Mozzarella di Giovanni"/>
    <n v="27.8"/>
    <n v="25"/>
    <n v="0"/>
    <n v="695"/>
    <n v="36.21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Robert King"/>
    <n v="10497"/>
    <d v="1997-04-04T00:00:00"/>
    <d v="1997-05-02T00:00:00"/>
    <d v="1997-04-07T00:00:00"/>
    <x v="1"/>
    <n v="77"/>
    <s v="Original Frankfurter grüne Soße"/>
    <n v="10.4"/>
    <n v="25"/>
    <n v="0"/>
    <n v="260"/>
    <n v="36.21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Laura Callahan"/>
    <n v="10498"/>
    <d v="1997-04-07T00:00:00"/>
    <d v="1997-05-05T00:00:00"/>
    <d v="1997-04-11T00:00:00"/>
    <x v="2"/>
    <n v="24"/>
    <s v="Guaraná Fantástica"/>
    <n v="4.5"/>
    <n v="14"/>
    <n v="0"/>
    <n v="63"/>
    <n v="29.75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Laura Callahan"/>
    <n v="10498"/>
    <d v="1997-04-07T00:00:00"/>
    <d v="1997-05-05T00:00:00"/>
    <d v="1997-04-11T00:00:00"/>
    <x v="2"/>
    <n v="40"/>
    <s v="Boston Crab Meat"/>
    <n v="18.399999999999999"/>
    <n v="5"/>
    <n v="0"/>
    <n v="92"/>
    <n v="29.75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Laura Callahan"/>
    <n v="10498"/>
    <d v="1997-04-07T00:00:00"/>
    <d v="1997-05-05T00:00:00"/>
    <d v="1997-04-11T00:00:00"/>
    <x v="2"/>
    <n v="42"/>
    <s v="Singaporean Hokkien Fried Mee"/>
    <n v="14"/>
    <n v="30"/>
    <n v="0"/>
    <n v="420"/>
    <n v="29.75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Margaret Peacock"/>
    <n v="10499"/>
    <d v="1997-04-08T00:00:00"/>
    <d v="1997-05-06T00:00:00"/>
    <d v="1997-04-16T00:00:00"/>
    <x v="2"/>
    <n v="28"/>
    <s v="Rössle Sauerkraut"/>
    <n v="45.6"/>
    <n v="20"/>
    <n v="0"/>
    <n v="912"/>
    <n v="102.02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Margaret Peacock"/>
    <n v="10499"/>
    <d v="1997-04-08T00:00:00"/>
    <d v="1997-05-06T00:00:00"/>
    <d v="1997-04-16T00:00:00"/>
    <x v="2"/>
    <n v="49"/>
    <s v="Maxilaku"/>
    <n v="20"/>
    <n v="25"/>
    <n v="0"/>
    <n v="500"/>
    <n v="102.02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Michael Suyama"/>
    <n v="10500"/>
    <d v="1997-04-09T00:00:00"/>
    <d v="1997-05-07T00:00:00"/>
    <d v="1997-04-17T00:00:00"/>
    <x v="1"/>
    <n v="15"/>
    <s v="Genen Shouyu"/>
    <n v="15.5"/>
    <n v="12"/>
    <n v="5.000000074505806E-2"/>
    <n v="176.7"/>
    <n v="42.68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Michael Suyama"/>
    <n v="10500"/>
    <d v="1997-04-09T00:00:00"/>
    <d v="1997-05-07T00:00:00"/>
    <d v="1997-04-17T00:00:00"/>
    <x v="1"/>
    <n v="28"/>
    <s v="Rössle Sauerkraut"/>
    <n v="45.6"/>
    <n v="8"/>
    <n v="5.000000074505806E-2"/>
    <n v="346.56"/>
    <n v="42.68"/>
  </r>
  <r>
    <s v="Blauer See Delikatessen"/>
    <s v="Forsterstr. 57"/>
    <x v="60"/>
    <m/>
    <s v="68306"/>
    <x v="1"/>
    <s v="BLAUS"/>
    <s v="Blauer See Delikatessen"/>
    <s v="Forsterstr. 57"/>
    <x v="59"/>
    <x v="0"/>
    <s v="68306"/>
    <x v="1"/>
    <s v="Anne Dodsworth"/>
    <n v="10501"/>
    <d v="1997-04-09T00:00:00"/>
    <d v="1997-05-07T00:00:00"/>
    <d v="1997-04-16T00:00:00"/>
    <x v="0"/>
    <n v="54"/>
    <s v="Tourtière"/>
    <n v="7.45"/>
    <n v="20"/>
    <n v="0"/>
    <n v="149"/>
    <n v="8.85"/>
  </r>
  <r>
    <s v="Pericles Comidas clásicas"/>
    <s v="Calle Dr. Jorge Cash 321"/>
    <x v="10"/>
    <m/>
    <s v="05033"/>
    <x v="7"/>
    <s v="PERIC"/>
    <s v="Pericles Comidas clásicas"/>
    <s v="Calle Dr. Jorge Cash 321"/>
    <x v="10"/>
    <x v="0"/>
    <s v="05033"/>
    <x v="7"/>
    <s v="Andrew Fuller"/>
    <n v="10502"/>
    <d v="1997-04-10T00:00:00"/>
    <d v="1997-05-08T00:00:00"/>
    <d v="1997-04-29T00:00:00"/>
    <x v="1"/>
    <n v="45"/>
    <s v="Rogede sild"/>
    <n v="9.5"/>
    <n v="21"/>
    <n v="0"/>
    <n v="199.5"/>
    <n v="69.319999999999993"/>
  </r>
  <r>
    <s v="Pericles Comidas clásicas"/>
    <s v="Calle Dr. Jorge Cash 321"/>
    <x v="10"/>
    <m/>
    <s v="05033"/>
    <x v="7"/>
    <s v="PERIC"/>
    <s v="Pericles Comidas clásicas"/>
    <s v="Calle Dr. Jorge Cash 321"/>
    <x v="10"/>
    <x v="0"/>
    <s v="05033"/>
    <x v="7"/>
    <s v="Andrew Fuller"/>
    <n v="10502"/>
    <d v="1997-04-10T00:00:00"/>
    <d v="1997-05-08T00:00:00"/>
    <d v="1997-04-29T00:00:00"/>
    <x v="1"/>
    <n v="53"/>
    <s v="Perth Pasties"/>
    <n v="32.799999999999997"/>
    <n v="6"/>
    <n v="0"/>
    <n v="196.8"/>
    <n v="69.319999999999993"/>
  </r>
  <r>
    <s v="Pericles Comidas clásicas"/>
    <s v="Calle Dr. Jorge Cash 321"/>
    <x v="10"/>
    <m/>
    <s v="05033"/>
    <x v="7"/>
    <s v="PERIC"/>
    <s v="Pericles Comidas clásicas"/>
    <s v="Calle Dr. Jorge Cash 321"/>
    <x v="10"/>
    <x v="0"/>
    <s v="05033"/>
    <x v="7"/>
    <s v="Andrew Fuller"/>
    <n v="10502"/>
    <d v="1997-04-10T00:00:00"/>
    <d v="1997-05-08T00:00:00"/>
    <d v="1997-04-29T00:00:00"/>
    <x v="1"/>
    <n v="67"/>
    <s v="Laughing Lumberjack Lager"/>
    <n v="14"/>
    <n v="30"/>
    <n v="0"/>
    <n v="420"/>
    <n v="69.319999999999993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Michael Suyama"/>
    <n v="10503"/>
    <d v="1997-04-11T00:00:00"/>
    <d v="1997-05-09T00:00:00"/>
    <d v="1997-04-16T00:00:00"/>
    <x v="2"/>
    <n v="14"/>
    <s v="Tofu"/>
    <n v="23.25"/>
    <n v="70"/>
    <n v="0"/>
    <n v="1627.5"/>
    <n v="16.739999999999998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Michael Suyama"/>
    <n v="10503"/>
    <d v="1997-04-11T00:00:00"/>
    <d v="1997-05-09T00:00:00"/>
    <d v="1997-04-16T00:00:00"/>
    <x v="2"/>
    <n v="65"/>
    <s v="Louisiana Fiery Hot Pepper Sauce"/>
    <n v="21.05"/>
    <n v="20"/>
    <n v="0"/>
    <n v="421"/>
    <n v="16.739999999999998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Margaret Peacock"/>
    <n v="10504"/>
    <d v="1997-04-11T00:00:00"/>
    <d v="1997-05-09T00:00:00"/>
    <d v="1997-04-18T00:00:00"/>
    <x v="0"/>
    <n v="2"/>
    <s v="Chang"/>
    <n v="19"/>
    <n v="12"/>
    <n v="0"/>
    <n v="228"/>
    <n v="59.13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Margaret Peacock"/>
    <n v="10504"/>
    <d v="1997-04-11T00:00:00"/>
    <d v="1997-05-09T00:00:00"/>
    <d v="1997-04-18T00:00:00"/>
    <x v="0"/>
    <n v="21"/>
    <s v="Sir Rodney's Scones"/>
    <n v="10"/>
    <n v="12"/>
    <n v="0"/>
    <n v="120"/>
    <n v="59.13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Margaret Peacock"/>
    <n v="10504"/>
    <d v="1997-04-11T00:00:00"/>
    <d v="1997-05-09T00:00:00"/>
    <d v="1997-04-18T00:00:00"/>
    <x v="0"/>
    <n v="53"/>
    <s v="Perth Pasties"/>
    <n v="32.799999999999997"/>
    <n v="10"/>
    <n v="0"/>
    <n v="328"/>
    <n v="59.13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Margaret Peacock"/>
    <n v="10504"/>
    <d v="1997-04-11T00:00:00"/>
    <d v="1997-05-09T00:00:00"/>
    <d v="1997-04-18T00:00:00"/>
    <x v="0"/>
    <n v="61"/>
    <s v="Sirop d'érable"/>
    <n v="28.5"/>
    <n v="25"/>
    <n v="0"/>
    <n v="712.5"/>
    <n v="59.13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Janet Leverling"/>
    <n v="10505"/>
    <d v="1997-04-14T00:00:00"/>
    <d v="1997-05-12T00:00:00"/>
    <d v="1997-04-21T00:00:00"/>
    <x v="0"/>
    <n v="62"/>
    <s v="Tarte au sucre"/>
    <n v="49.3"/>
    <n v="3"/>
    <n v="0"/>
    <n v="147.9"/>
    <n v="7.13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Anne Dodsworth"/>
    <n v="10506"/>
    <d v="1997-04-15T00:00:00"/>
    <d v="1997-05-13T00:00:00"/>
    <d v="1997-05-02T00:00:00"/>
    <x v="2"/>
    <n v="25"/>
    <s v="NuNuCa Nuß-Nougat-Creme"/>
    <n v="14"/>
    <n v="18"/>
    <n v="0.10000000149011612"/>
    <n v="226.8"/>
    <n v="21.19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Anne Dodsworth"/>
    <n v="10506"/>
    <d v="1997-04-15T00:00:00"/>
    <d v="1997-05-13T00:00:00"/>
    <d v="1997-05-02T00:00:00"/>
    <x v="2"/>
    <n v="70"/>
    <s v="Outback Lager"/>
    <n v="15"/>
    <n v="14"/>
    <n v="0.10000000149011612"/>
    <n v="189"/>
    <n v="21.19"/>
  </r>
  <r>
    <s v="Antonio Moreno Taquería"/>
    <s v="Mataderos  2312"/>
    <x v="10"/>
    <m/>
    <s v="05023"/>
    <x v="7"/>
    <s v="ANTON"/>
    <s v="Antonio Moreno Taquería"/>
    <s v="Mataderos  2312"/>
    <x v="10"/>
    <x v="0"/>
    <s v="05023"/>
    <x v="7"/>
    <s v="Robert King"/>
    <n v="10507"/>
    <d v="1997-04-15T00:00:00"/>
    <d v="1997-05-13T00:00:00"/>
    <d v="1997-04-22T00:00:00"/>
    <x v="1"/>
    <n v="43"/>
    <s v="Ipoh Coffee"/>
    <n v="46"/>
    <n v="15"/>
    <n v="0.15000000596046448"/>
    <n v="586.5"/>
    <n v="47.45"/>
  </r>
  <r>
    <s v="Antonio Moreno Taquería"/>
    <s v="Mataderos  2312"/>
    <x v="10"/>
    <m/>
    <s v="05023"/>
    <x v="7"/>
    <s v="ANTON"/>
    <s v="Antonio Moreno Taquería"/>
    <s v="Mataderos  2312"/>
    <x v="10"/>
    <x v="0"/>
    <s v="05023"/>
    <x v="7"/>
    <s v="Robert King"/>
    <n v="10507"/>
    <d v="1997-04-15T00:00:00"/>
    <d v="1997-05-13T00:00:00"/>
    <d v="1997-04-22T00:00:00"/>
    <x v="1"/>
    <n v="48"/>
    <s v="Chocolade"/>
    <n v="12.75"/>
    <n v="15"/>
    <n v="0.15000000596046448"/>
    <n v="162.56"/>
    <n v="47.45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Nancy Davolio"/>
    <n v="10508"/>
    <d v="1997-04-16T00:00:00"/>
    <d v="1997-05-14T00:00:00"/>
    <d v="1997-05-13T00:00:00"/>
    <x v="2"/>
    <n v="13"/>
    <s v="Konbu"/>
    <n v="6"/>
    <n v="10"/>
    <n v="0"/>
    <n v="60"/>
    <n v="4.99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Nancy Davolio"/>
    <n v="10508"/>
    <d v="1997-04-16T00:00:00"/>
    <d v="1997-05-14T00:00:00"/>
    <d v="1997-05-13T00:00:00"/>
    <x v="2"/>
    <n v="39"/>
    <s v="Chartreuse verte"/>
    <n v="18"/>
    <n v="10"/>
    <n v="0"/>
    <n v="180"/>
    <n v="4.99"/>
  </r>
  <r>
    <s v="Blauer See Delikatessen"/>
    <s v="Forsterstr. 57"/>
    <x v="60"/>
    <m/>
    <s v="68306"/>
    <x v="1"/>
    <s v="BLAUS"/>
    <s v="Blauer See Delikatessen"/>
    <s v="Forsterstr. 57"/>
    <x v="59"/>
    <x v="0"/>
    <s v="68306"/>
    <x v="1"/>
    <s v="Margaret Peacock"/>
    <n v="10509"/>
    <d v="1997-04-17T00:00:00"/>
    <d v="1997-05-15T00:00:00"/>
    <d v="1997-04-29T00:00:00"/>
    <x v="1"/>
    <n v="28"/>
    <s v="Rössle Sauerkraut"/>
    <n v="45.6"/>
    <n v="3"/>
    <n v="0"/>
    <n v="136.80000000000001"/>
    <n v="0.15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ichael Suyama"/>
    <n v="10510"/>
    <d v="1997-04-18T00:00:00"/>
    <d v="1997-05-16T00:00:00"/>
    <d v="1997-04-28T00:00:00"/>
    <x v="0"/>
    <n v="29"/>
    <s v="Thüringer Rostbratwurst"/>
    <n v="123.79"/>
    <n v="36"/>
    <n v="0"/>
    <n v="4456.4399999999996"/>
    <n v="367.63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ichael Suyama"/>
    <n v="10510"/>
    <d v="1997-04-18T00:00:00"/>
    <d v="1997-05-16T00:00:00"/>
    <d v="1997-04-28T00:00:00"/>
    <x v="0"/>
    <n v="75"/>
    <s v="Rhönbräu Klosterbier"/>
    <n v="7.75"/>
    <n v="36"/>
    <n v="0.10000000149011612"/>
    <n v="251.1"/>
    <n v="367.63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Margaret Peacock"/>
    <n v="10511"/>
    <d v="1997-04-18T00:00:00"/>
    <d v="1997-05-16T00:00:00"/>
    <d v="1997-04-21T00:00:00"/>
    <x v="0"/>
    <n v="4"/>
    <s v="Chef Anton's Cajun Seasoning"/>
    <n v="22"/>
    <n v="50"/>
    <n v="0.15000000596046448"/>
    <n v="935"/>
    <n v="350.64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Margaret Peacock"/>
    <n v="10511"/>
    <d v="1997-04-18T00:00:00"/>
    <d v="1997-05-16T00:00:00"/>
    <d v="1997-04-21T00:00:00"/>
    <x v="0"/>
    <n v="7"/>
    <s v="Uncle Bob's Organic Dried Pears"/>
    <n v="30"/>
    <n v="50"/>
    <n v="0.15000000596046448"/>
    <n v="1275"/>
    <n v="350.64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Margaret Peacock"/>
    <n v="10511"/>
    <d v="1997-04-18T00:00:00"/>
    <d v="1997-05-16T00:00:00"/>
    <d v="1997-04-21T00:00:00"/>
    <x v="0"/>
    <n v="8"/>
    <s v="Northwoods Cranberry Sauce"/>
    <n v="40"/>
    <n v="10"/>
    <n v="0.15000000596046448"/>
    <n v="340"/>
    <n v="350.64"/>
  </r>
  <r>
    <s v="Familia Arquibaldo"/>
    <s v="Rua Orós, 92"/>
    <x v="29"/>
    <s v="SP"/>
    <s v="05442-030"/>
    <x v="2"/>
    <s v="FAMIA"/>
    <s v="Familia Arquibaldo"/>
    <s v="Rua Orós, 92"/>
    <x v="29"/>
    <x v="2"/>
    <s v="05442-030"/>
    <x v="2"/>
    <s v="Robert King"/>
    <n v="10512"/>
    <d v="1997-04-21T00:00:00"/>
    <d v="1997-05-19T00:00:00"/>
    <d v="1997-04-24T00:00:00"/>
    <x v="2"/>
    <n v="24"/>
    <s v="Guaraná Fantástica"/>
    <n v="4.5"/>
    <n v="10"/>
    <n v="0.15000000596046448"/>
    <n v="38.25"/>
    <n v="3.53"/>
  </r>
  <r>
    <s v="Familia Arquibaldo"/>
    <s v="Rua Orós, 92"/>
    <x v="29"/>
    <s v="SP"/>
    <s v="05442-030"/>
    <x v="2"/>
    <s v="FAMIA"/>
    <s v="Familia Arquibaldo"/>
    <s v="Rua Orós, 92"/>
    <x v="29"/>
    <x v="2"/>
    <s v="05442-030"/>
    <x v="2"/>
    <s v="Robert King"/>
    <n v="10512"/>
    <d v="1997-04-21T00:00:00"/>
    <d v="1997-05-19T00:00:00"/>
    <d v="1997-04-24T00:00:00"/>
    <x v="2"/>
    <n v="46"/>
    <s v="Spegesild"/>
    <n v="12"/>
    <n v="9"/>
    <n v="0.15000000596046448"/>
    <n v="91.8"/>
    <n v="3.53"/>
  </r>
  <r>
    <s v="Familia Arquibaldo"/>
    <s v="Rua Orós, 92"/>
    <x v="29"/>
    <s v="SP"/>
    <s v="05442-030"/>
    <x v="2"/>
    <s v="FAMIA"/>
    <s v="Familia Arquibaldo"/>
    <s v="Rua Orós, 92"/>
    <x v="29"/>
    <x v="2"/>
    <s v="05442-030"/>
    <x v="2"/>
    <s v="Robert King"/>
    <n v="10512"/>
    <d v="1997-04-21T00:00:00"/>
    <d v="1997-05-19T00:00:00"/>
    <d v="1997-04-24T00:00:00"/>
    <x v="2"/>
    <n v="47"/>
    <s v="Zaanse koeken"/>
    <n v="9.5"/>
    <n v="6"/>
    <n v="0.15000000596046448"/>
    <n v="48.45"/>
    <n v="3.53"/>
  </r>
  <r>
    <s v="Familia Arquibaldo"/>
    <s v="Rua Orós, 92"/>
    <x v="29"/>
    <s v="SP"/>
    <s v="05442-030"/>
    <x v="2"/>
    <s v="FAMIA"/>
    <s v="Familia Arquibaldo"/>
    <s v="Rua Orós, 92"/>
    <x v="29"/>
    <x v="2"/>
    <s v="05442-030"/>
    <x v="2"/>
    <s v="Robert King"/>
    <n v="10512"/>
    <d v="1997-04-21T00:00:00"/>
    <d v="1997-05-19T00:00:00"/>
    <d v="1997-04-24T00:00:00"/>
    <x v="2"/>
    <n v="60"/>
    <s v="Camembert Pierrot"/>
    <n v="34"/>
    <n v="12"/>
    <n v="0.15000000596046448"/>
    <n v="346.8"/>
    <n v="3.53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Robert King"/>
    <n v="10513"/>
    <d v="1997-04-22T00:00:00"/>
    <d v="1997-06-03T00:00:00"/>
    <d v="1997-04-28T00:00:00"/>
    <x v="1"/>
    <n v="21"/>
    <s v="Sir Rodney's Scones"/>
    <n v="10"/>
    <n v="40"/>
    <n v="0.20000000298023224"/>
    <n v="320"/>
    <n v="105.65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Robert King"/>
    <n v="10513"/>
    <d v="1997-04-22T00:00:00"/>
    <d v="1997-06-03T00:00:00"/>
    <d v="1997-04-28T00:00:00"/>
    <x v="1"/>
    <n v="32"/>
    <s v="Mascarpone Fabioli"/>
    <n v="32"/>
    <n v="50"/>
    <n v="0.20000000298023224"/>
    <n v="1280"/>
    <n v="105.65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Robert King"/>
    <n v="10513"/>
    <d v="1997-04-22T00:00:00"/>
    <d v="1997-06-03T00:00:00"/>
    <d v="1997-04-28T00:00:00"/>
    <x v="1"/>
    <n v="61"/>
    <s v="Sirop d'érable"/>
    <n v="28.5"/>
    <n v="15"/>
    <n v="0.20000000298023224"/>
    <n v="342"/>
    <n v="105.65"/>
  </r>
  <r>
    <s v="Ernst Handel"/>
    <s v="Kirchgasse 6"/>
    <x v="9"/>
    <m/>
    <s v="8010"/>
    <x v="6"/>
    <s v="ERNSH"/>
    <s v="Ernst Handel"/>
    <s v="Kirchgasse 6"/>
    <x v="9"/>
    <x v="0"/>
    <s v="8010"/>
    <x v="6"/>
    <s v="Janet Leverling"/>
    <n v="10514"/>
    <d v="1997-04-22T00:00:00"/>
    <d v="1997-05-20T00:00:00"/>
    <d v="1997-05-16T00:00:00"/>
    <x v="2"/>
    <n v="20"/>
    <s v="Sir Rodney's Marmalade"/>
    <n v="81"/>
    <n v="39"/>
    <n v="0"/>
    <n v="3159"/>
    <n v="789.95"/>
  </r>
  <r>
    <s v="Ernst Handel"/>
    <s v="Kirchgasse 6"/>
    <x v="9"/>
    <m/>
    <s v="8010"/>
    <x v="6"/>
    <s v="ERNSH"/>
    <s v="Ernst Handel"/>
    <s v="Kirchgasse 6"/>
    <x v="9"/>
    <x v="0"/>
    <s v="8010"/>
    <x v="6"/>
    <s v="Janet Leverling"/>
    <n v="10514"/>
    <d v="1997-04-22T00:00:00"/>
    <d v="1997-05-20T00:00:00"/>
    <d v="1997-05-16T00:00:00"/>
    <x v="2"/>
    <n v="28"/>
    <s v="Rössle Sauerkraut"/>
    <n v="45.6"/>
    <n v="35"/>
    <n v="0"/>
    <n v="1596"/>
    <n v="789.95"/>
  </r>
  <r>
    <s v="Ernst Handel"/>
    <s v="Kirchgasse 6"/>
    <x v="9"/>
    <m/>
    <s v="8010"/>
    <x v="6"/>
    <s v="ERNSH"/>
    <s v="Ernst Handel"/>
    <s v="Kirchgasse 6"/>
    <x v="9"/>
    <x v="0"/>
    <s v="8010"/>
    <x v="6"/>
    <s v="Janet Leverling"/>
    <n v="10514"/>
    <d v="1997-04-22T00:00:00"/>
    <d v="1997-05-20T00:00:00"/>
    <d v="1997-05-16T00:00:00"/>
    <x v="2"/>
    <n v="56"/>
    <s v="Gnocchi di nonna Alice"/>
    <n v="38"/>
    <n v="70"/>
    <n v="0"/>
    <n v="2660"/>
    <n v="789.95"/>
  </r>
  <r>
    <s v="Ernst Handel"/>
    <s v="Kirchgasse 6"/>
    <x v="9"/>
    <m/>
    <s v="8010"/>
    <x v="6"/>
    <s v="ERNSH"/>
    <s v="Ernst Handel"/>
    <s v="Kirchgasse 6"/>
    <x v="9"/>
    <x v="0"/>
    <s v="8010"/>
    <x v="6"/>
    <s v="Janet Leverling"/>
    <n v="10514"/>
    <d v="1997-04-22T00:00:00"/>
    <d v="1997-05-20T00:00:00"/>
    <d v="1997-05-16T00:00:00"/>
    <x v="2"/>
    <n v="65"/>
    <s v="Louisiana Fiery Hot Pepper Sauce"/>
    <n v="21.05"/>
    <n v="39"/>
    <n v="0"/>
    <n v="820.95"/>
    <n v="789.95"/>
  </r>
  <r>
    <s v="Ernst Handel"/>
    <s v="Kirchgasse 6"/>
    <x v="9"/>
    <m/>
    <s v="8010"/>
    <x v="6"/>
    <s v="ERNSH"/>
    <s v="Ernst Handel"/>
    <s v="Kirchgasse 6"/>
    <x v="9"/>
    <x v="0"/>
    <s v="8010"/>
    <x v="6"/>
    <s v="Janet Leverling"/>
    <n v="10514"/>
    <d v="1997-04-22T00:00:00"/>
    <d v="1997-05-20T00:00:00"/>
    <d v="1997-05-16T00:00:00"/>
    <x v="2"/>
    <n v="75"/>
    <s v="Rhönbräu Klosterbier"/>
    <n v="7.75"/>
    <n v="50"/>
    <n v="0"/>
    <n v="387.5"/>
    <n v="789.95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Andrew Fuller"/>
    <n v="10515"/>
    <d v="1997-04-23T00:00:00"/>
    <d v="1997-05-07T00:00:00"/>
    <d v="1997-05-23T00:00:00"/>
    <x v="1"/>
    <n v="9"/>
    <s v="Mishi Kobe Niku"/>
    <n v="97"/>
    <n v="16"/>
    <n v="0.15000000596046448"/>
    <n v="1319.2"/>
    <n v="204.47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Andrew Fuller"/>
    <n v="10515"/>
    <d v="1997-04-23T00:00:00"/>
    <d v="1997-05-07T00:00:00"/>
    <d v="1997-05-23T00:00:00"/>
    <x v="1"/>
    <n v="16"/>
    <s v="Pavlova"/>
    <n v="17.45"/>
    <n v="50"/>
    <n v="0"/>
    <n v="872.5"/>
    <n v="204.47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Andrew Fuller"/>
    <n v="10515"/>
    <d v="1997-04-23T00:00:00"/>
    <d v="1997-05-07T00:00:00"/>
    <d v="1997-05-23T00:00:00"/>
    <x v="1"/>
    <n v="27"/>
    <s v="Schoggi Schokolade"/>
    <n v="43.9"/>
    <n v="120"/>
    <n v="0"/>
    <n v="5268"/>
    <n v="204.47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Andrew Fuller"/>
    <n v="10515"/>
    <d v="1997-04-23T00:00:00"/>
    <d v="1997-05-07T00:00:00"/>
    <d v="1997-05-23T00:00:00"/>
    <x v="1"/>
    <n v="33"/>
    <s v="Geitost"/>
    <n v="2.5"/>
    <n v="16"/>
    <n v="0.15000000596046448"/>
    <n v="34"/>
    <n v="204.47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Andrew Fuller"/>
    <n v="10515"/>
    <d v="1997-04-23T00:00:00"/>
    <d v="1997-05-07T00:00:00"/>
    <d v="1997-05-23T00:00:00"/>
    <x v="1"/>
    <n v="60"/>
    <s v="Camembert Pierrot"/>
    <n v="34"/>
    <n v="84"/>
    <n v="0.15000000596046448"/>
    <n v="2427.6"/>
    <n v="204.47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Andrew Fuller"/>
    <n v="10516"/>
    <d v="1997-04-24T00:00:00"/>
    <d v="1997-05-22T00:00:00"/>
    <d v="1997-05-01T00:00:00"/>
    <x v="0"/>
    <n v="18"/>
    <s v="Carnarvon Tigers"/>
    <n v="62.5"/>
    <n v="25"/>
    <n v="0.10000000149011612"/>
    <n v="1406.25"/>
    <n v="62.78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Andrew Fuller"/>
    <n v="10516"/>
    <d v="1997-04-24T00:00:00"/>
    <d v="1997-05-22T00:00:00"/>
    <d v="1997-05-01T00:00:00"/>
    <x v="0"/>
    <n v="41"/>
    <s v="Jack's New England Clam Chowder"/>
    <n v="9.65"/>
    <n v="80"/>
    <n v="0.10000000149011612"/>
    <n v="694.8"/>
    <n v="62.78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Andrew Fuller"/>
    <n v="10516"/>
    <d v="1997-04-24T00:00:00"/>
    <d v="1997-05-22T00:00:00"/>
    <d v="1997-05-01T00:00:00"/>
    <x v="0"/>
    <n v="42"/>
    <s v="Singaporean Hokkien Fried Mee"/>
    <n v="14"/>
    <n v="20"/>
    <n v="0"/>
    <n v="280"/>
    <n v="62.78"/>
  </r>
  <r>
    <s v="North/South"/>
    <s v="South House 300 Queensbridge"/>
    <x v="28"/>
    <m/>
    <s v="SW7 1RZ"/>
    <x v="13"/>
    <s v="NORTS"/>
    <s v="North/South"/>
    <s v="South House 300 Queensbridge"/>
    <x v="28"/>
    <x v="0"/>
    <s v="SW7 1RZ"/>
    <x v="13"/>
    <s v="Janet Leverling"/>
    <n v="10517"/>
    <d v="1997-04-24T00:00:00"/>
    <d v="1997-05-22T00:00:00"/>
    <d v="1997-04-29T00:00:00"/>
    <x v="0"/>
    <n v="52"/>
    <s v="Filo Mix"/>
    <n v="7"/>
    <n v="6"/>
    <n v="0"/>
    <n v="42"/>
    <n v="32.07"/>
  </r>
  <r>
    <s v="North/South"/>
    <s v="South House 300 Queensbridge"/>
    <x v="28"/>
    <m/>
    <s v="SW7 1RZ"/>
    <x v="13"/>
    <s v="NORTS"/>
    <s v="North/South"/>
    <s v="South House 300 Queensbridge"/>
    <x v="28"/>
    <x v="0"/>
    <s v="SW7 1RZ"/>
    <x v="13"/>
    <s v="Janet Leverling"/>
    <n v="10517"/>
    <d v="1997-04-24T00:00:00"/>
    <d v="1997-05-22T00:00:00"/>
    <d v="1997-04-29T00:00:00"/>
    <x v="0"/>
    <n v="59"/>
    <s v="Raclette Courdavault"/>
    <n v="55"/>
    <n v="4"/>
    <n v="0"/>
    <n v="220"/>
    <n v="32.07"/>
  </r>
  <r>
    <s v="North/South"/>
    <s v="South House 300 Queensbridge"/>
    <x v="28"/>
    <m/>
    <s v="SW7 1RZ"/>
    <x v="13"/>
    <s v="NORTS"/>
    <s v="North/South"/>
    <s v="South House 300 Queensbridge"/>
    <x v="28"/>
    <x v="0"/>
    <s v="SW7 1RZ"/>
    <x v="13"/>
    <s v="Janet Leverling"/>
    <n v="10517"/>
    <d v="1997-04-24T00:00:00"/>
    <d v="1997-05-22T00:00:00"/>
    <d v="1997-04-29T00:00:00"/>
    <x v="0"/>
    <n v="70"/>
    <s v="Outback Lager"/>
    <n v="15"/>
    <n v="6"/>
    <n v="0"/>
    <n v="90"/>
    <n v="32.07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Margaret Peacock"/>
    <n v="10518"/>
    <d v="1997-04-25T00:00:00"/>
    <d v="1997-05-09T00:00:00"/>
    <d v="1997-05-05T00:00:00"/>
    <x v="2"/>
    <n v="24"/>
    <s v="Guaraná Fantástica"/>
    <n v="4.5"/>
    <n v="5"/>
    <n v="0"/>
    <n v="22.5"/>
    <n v="218.15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Margaret Peacock"/>
    <n v="10518"/>
    <d v="1997-04-25T00:00:00"/>
    <d v="1997-05-09T00:00:00"/>
    <d v="1997-05-05T00:00:00"/>
    <x v="2"/>
    <n v="38"/>
    <s v="Côte de Blaye"/>
    <n v="263.5"/>
    <n v="15"/>
    <n v="0"/>
    <n v="3952.5"/>
    <n v="218.15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Margaret Peacock"/>
    <n v="10518"/>
    <d v="1997-04-25T00:00:00"/>
    <d v="1997-05-09T00:00:00"/>
    <d v="1997-05-05T00:00:00"/>
    <x v="2"/>
    <n v="44"/>
    <s v="Gula Malacca"/>
    <n v="19.45"/>
    <n v="9"/>
    <n v="0"/>
    <n v="175.05"/>
    <n v="218.15"/>
  </r>
  <r>
    <s v="Chop-suey Chinese"/>
    <s v="Hauptstr. 31"/>
    <x v="5"/>
    <m/>
    <s v="3012"/>
    <x v="4"/>
    <s v="CHOPS"/>
    <s v="Chop-suey Chinese"/>
    <s v="Hauptstr. 29"/>
    <x v="5"/>
    <x v="0"/>
    <s v="3012"/>
    <x v="4"/>
    <s v="Michael Suyama"/>
    <n v="10519"/>
    <d v="1997-04-28T00:00:00"/>
    <d v="1997-05-26T00:00:00"/>
    <d v="1997-05-01T00:00:00"/>
    <x v="0"/>
    <n v="10"/>
    <s v="Ikura"/>
    <n v="31"/>
    <n v="16"/>
    <n v="5.000000074505806E-2"/>
    <n v="471.2"/>
    <n v="91.76"/>
  </r>
  <r>
    <s v="Chop-suey Chinese"/>
    <s v="Hauptstr. 31"/>
    <x v="5"/>
    <m/>
    <s v="3012"/>
    <x v="4"/>
    <s v="CHOPS"/>
    <s v="Chop-suey Chinese"/>
    <s v="Hauptstr. 29"/>
    <x v="5"/>
    <x v="0"/>
    <s v="3012"/>
    <x v="4"/>
    <s v="Michael Suyama"/>
    <n v="10519"/>
    <d v="1997-04-28T00:00:00"/>
    <d v="1997-05-26T00:00:00"/>
    <d v="1997-05-01T00:00:00"/>
    <x v="0"/>
    <n v="56"/>
    <s v="Gnocchi di nonna Alice"/>
    <n v="38"/>
    <n v="40"/>
    <n v="0"/>
    <n v="1520"/>
    <n v="91.76"/>
  </r>
  <r>
    <s v="Chop-suey Chinese"/>
    <s v="Hauptstr. 31"/>
    <x v="5"/>
    <m/>
    <s v="3012"/>
    <x v="4"/>
    <s v="CHOPS"/>
    <s v="Chop-suey Chinese"/>
    <s v="Hauptstr. 29"/>
    <x v="5"/>
    <x v="0"/>
    <s v="3012"/>
    <x v="4"/>
    <s v="Michael Suyama"/>
    <n v="10519"/>
    <d v="1997-04-28T00:00:00"/>
    <d v="1997-05-26T00:00:00"/>
    <d v="1997-05-01T00:00:00"/>
    <x v="0"/>
    <n v="60"/>
    <s v="Camembert Pierrot"/>
    <n v="34"/>
    <n v="10"/>
    <n v="5.000000074505806E-2"/>
    <n v="323"/>
    <n v="91.76"/>
  </r>
  <r>
    <s v="Santé Gourmet"/>
    <s v="Erling Skakkes gate 78"/>
    <x v="51"/>
    <m/>
    <s v="4110"/>
    <x v="19"/>
    <s v="SANTG"/>
    <s v="Santé Gourmet"/>
    <s v="Erling Skakkes gate 78"/>
    <x v="50"/>
    <x v="0"/>
    <s v="4110"/>
    <x v="19"/>
    <s v="Robert King"/>
    <n v="10520"/>
    <d v="1997-04-29T00:00:00"/>
    <d v="1997-05-27T00:00:00"/>
    <d v="1997-05-01T00:00:00"/>
    <x v="1"/>
    <n v="24"/>
    <s v="Guaraná Fantástica"/>
    <n v="4.5"/>
    <n v="8"/>
    <n v="0"/>
    <n v="36"/>
    <n v="13.37"/>
  </r>
  <r>
    <s v="Santé Gourmet"/>
    <s v="Erling Skakkes gate 78"/>
    <x v="51"/>
    <m/>
    <s v="4110"/>
    <x v="19"/>
    <s v="SANTG"/>
    <s v="Santé Gourmet"/>
    <s v="Erling Skakkes gate 78"/>
    <x v="50"/>
    <x v="0"/>
    <s v="4110"/>
    <x v="19"/>
    <s v="Robert King"/>
    <n v="10520"/>
    <d v="1997-04-29T00:00:00"/>
    <d v="1997-05-27T00:00:00"/>
    <d v="1997-05-01T00:00:00"/>
    <x v="1"/>
    <n v="53"/>
    <s v="Perth Pasties"/>
    <n v="32.799999999999997"/>
    <n v="5"/>
    <n v="0"/>
    <n v="164"/>
    <n v="13.37"/>
  </r>
  <r>
    <s v="Cactus Comidas para llevar"/>
    <s v="Cerrito 333"/>
    <x v="55"/>
    <m/>
    <s v="1010"/>
    <x v="20"/>
    <s v="CACTU"/>
    <s v="Cactus Comidas para llevar"/>
    <s v="Cerrito 333"/>
    <x v="54"/>
    <x v="0"/>
    <s v="1010"/>
    <x v="20"/>
    <s v="Laura Callahan"/>
    <n v="10521"/>
    <d v="1997-04-29T00:00:00"/>
    <d v="1997-05-27T00:00:00"/>
    <d v="1997-05-02T00:00:00"/>
    <x v="2"/>
    <n v="35"/>
    <s v="Steeleye Stout"/>
    <n v="18"/>
    <n v="3"/>
    <n v="0"/>
    <n v="54"/>
    <n v="17.22"/>
  </r>
  <r>
    <s v="Cactus Comidas para llevar"/>
    <s v="Cerrito 333"/>
    <x v="55"/>
    <m/>
    <s v="1010"/>
    <x v="20"/>
    <s v="CACTU"/>
    <s v="Cactus Comidas para llevar"/>
    <s v="Cerrito 333"/>
    <x v="54"/>
    <x v="0"/>
    <s v="1010"/>
    <x v="20"/>
    <s v="Laura Callahan"/>
    <n v="10521"/>
    <d v="1997-04-29T00:00:00"/>
    <d v="1997-05-27T00:00:00"/>
    <d v="1997-05-02T00:00:00"/>
    <x v="2"/>
    <n v="41"/>
    <s v="Jack's New England Clam Chowder"/>
    <n v="9.65"/>
    <n v="10"/>
    <n v="0"/>
    <n v="96.5"/>
    <n v="17.22"/>
  </r>
  <r>
    <s v="Cactus Comidas para llevar"/>
    <s v="Cerrito 333"/>
    <x v="55"/>
    <m/>
    <s v="1010"/>
    <x v="20"/>
    <s v="CACTU"/>
    <s v="Cactus Comidas para llevar"/>
    <s v="Cerrito 333"/>
    <x v="54"/>
    <x v="0"/>
    <s v="1010"/>
    <x v="20"/>
    <s v="Laura Callahan"/>
    <n v="10521"/>
    <d v="1997-04-29T00:00:00"/>
    <d v="1997-05-27T00:00:00"/>
    <d v="1997-05-02T00:00:00"/>
    <x v="2"/>
    <n v="68"/>
    <s v="Scottish Longbreads"/>
    <n v="12.5"/>
    <n v="6"/>
    <n v="0"/>
    <n v="75"/>
    <n v="17.22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Margaret Peacock"/>
    <n v="10522"/>
    <d v="1997-04-30T00:00:00"/>
    <d v="1997-05-28T00:00:00"/>
    <d v="1997-05-06T00:00:00"/>
    <x v="1"/>
    <n v="1"/>
    <s v="Chai"/>
    <n v="18"/>
    <n v="40"/>
    <n v="0.20000000298023224"/>
    <n v="576"/>
    <n v="45.33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Margaret Peacock"/>
    <n v="10522"/>
    <d v="1997-04-30T00:00:00"/>
    <d v="1997-05-28T00:00:00"/>
    <d v="1997-05-06T00:00:00"/>
    <x v="1"/>
    <n v="8"/>
    <s v="Northwoods Cranberry Sauce"/>
    <n v="40"/>
    <n v="24"/>
    <n v="0"/>
    <n v="960"/>
    <n v="45.33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Margaret Peacock"/>
    <n v="10522"/>
    <d v="1997-04-30T00:00:00"/>
    <d v="1997-05-28T00:00:00"/>
    <d v="1997-05-06T00:00:00"/>
    <x v="1"/>
    <n v="30"/>
    <s v="Nord-Ost Matjeshering"/>
    <n v="25.89"/>
    <n v="20"/>
    <n v="0.20000000298023224"/>
    <n v="414.24"/>
    <n v="45.33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Margaret Peacock"/>
    <n v="10522"/>
    <d v="1997-04-30T00:00:00"/>
    <d v="1997-05-28T00:00:00"/>
    <d v="1997-05-06T00:00:00"/>
    <x v="1"/>
    <n v="40"/>
    <s v="Boston Crab Meat"/>
    <n v="18.399999999999999"/>
    <n v="25"/>
    <n v="0.20000000298023224"/>
    <n v="368"/>
    <n v="45.33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Robert King"/>
    <n v="10523"/>
    <d v="1997-05-01T00:00:00"/>
    <d v="1997-05-29T00:00:00"/>
    <d v="1997-05-30T00:00:00"/>
    <x v="2"/>
    <n v="17"/>
    <s v="Alice Mutton"/>
    <n v="39"/>
    <n v="25"/>
    <n v="0.10000000149011612"/>
    <n v="877.5"/>
    <n v="77.63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Robert King"/>
    <n v="10523"/>
    <d v="1997-05-01T00:00:00"/>
    <d v="1997-05-29T00:00:00"/>
    <d v="1997-05-30T00:00:00"/>
    <x v="2"/>
    <n v="20"/>
    <s v="Sir Rodney's Marmalade"/>
    <n v="81"/>
    <n v="15"/>
    <n v="0.10000000149011612"/>
    <n v="1093.5"/>
    <n v="77.63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Robert King"/>
    <n v="10523"/>
    <d v="1997-05-01T00:00:00"/>
    <d v="1997-05-29T00:00:00"/>
    <d v="1997-05-30T00:00:00"/>
    <x v="2"/>
    <n v="37"/>
    <s v="Gravad lax"/>
    <n v="26"/>
    <n v="18"/>
    <n v="0.10000000149011612"/>
    <n v="421.2"/>
    <n v="77.63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Robert King"/>
    <n v="10523"/>
    <d v="1997-05-01T00:00:00"/>
    <d v="1997-05-29T00:00:00"/>
    <d v="1997-05-30T00:00:00"/>
    <x v="2"/>
    <n v="41"/>
    <s v="Jack's New England Clam Chowder"/>
    <n v="9.65"/>
    <n v="6"/>
    <n v="0.10000000149011612"/>
    <n v="52.11"/>
    <n v="77.63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Nancy Davolio"/>
    <n v="10524"/>
    <d v="1997-05-01T00:00:00"/>
    <d v="1997-05-29T00:00:00"/>
    <d v="1997-05-07T00:00:00"/>
    <x v="2"/>
    <n v="10"/>
    <s v="Ikura"/>
    <n v="31"/>
    <n v="2"/>
    <n v="0"/>
    <n v="62"/>
    <n v="244.79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Nancy Davolio"/>
    <n v="10524"/>
    <d v="1997-05-01T00:00:00"/>
    <d v="1997-05-29T00:00:00"/>
    <d v="1997-05-07T00:00:00"/>
    <x v="2"/>
    <n v="30"/>
    <s v="Nord-Ost Matjeshering"/>
    <n v="25.89"/>
    <n v="10"/>
    <n v="0"/>
    <n v="258.89999999999998"/>
    <n v="244.79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Nancy Davolio"/>
    <n v="10524"/>
    <d v="1997-05-01T00:00:00"/>
    <d v="1997-05-29T00:00:00"/>
    <d v="1997-05-07T00:00:00"/>
    <x v="2"/>
    <n v="43"/>
    <s v="Ipoh Coffee"/>
    <n v="46"/>
    <n v="60"/>
    <n v="0"/>
    <n v="2760"/>
    <n v="244.79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Nancy Davolio"/>
    <n v="10524"/>
    <d v="1997-05-01T00:00:00"/>
    <d v="1997-05-29T00:00:00"/>
    <d v="1997-05-07T00:00:00"/>
    <x v="2"/>
    <n v="54"/>
    <s v="Tourtière"/>
    <n v="7.45"/>
    <n v="15"/>
    <n v="0"/>
    <n v="111.75"/>
    <n v="244.79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Nancy Davolio"/>
    <n v="10525"/>
    <d v="1997-05-02T00:00:00"/>
    <d v="1997-05-30T00:00:00"/>
    <d v="1997-05-23T00:00:00"/>
    <x v="2"/>
    <n v="36"/>
    <s v="Inlagd Sill"/>
    <n v="19"/>
    <n v="30"/>
    <n v="0"/>
    <n v="570"/>
    <n v="11.06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Nancy Davolio"/>
    <n v="10525"/>
    <d v="1997-05-02T00:00:00"/>
    <d v="1997-05-30T00:00:00"/>
    <d v="1997-05-23T00:00:00"/>
    <x v="2"/>
    <n v="40"/>
    <s v="Boston Crab Meat"/>
    <n v="18.399999999999999"/>
    <n v="15"/>
    <n v="0.10000000149011612"/>
    <n v="248.4"/>
    <n v="11.06"/>
  </r>
  <r>
    <s v="Wartian Herkku"/>
    <s v="Torikatu 38"/>
    <x v="15"/>
    <m/>
    <s v="90110"/>
    <x v="10"/>
    <s v="WARTH"/>
    <s v="Wartian Herkku"/>
    <s v="Torikatu 38"/>
    <x v="15"/>
    <x v="0"/>
    <s v="90110"/>
    <x v="10"/>
    <s v="Margaret Peacock"/>
    <n v="10526"/>
    <d v="1997-05-05T00:00:00"/>
    <d v="1997-06-02T00:00:00"/>
    <d v="1997-05-15T00:00:00"/>
    <x v="2"/>
    <n v="1"/>
    <s v="Chai"/>
    <n v="18"/>
    <n v="8"/>
    <n v="0.15000000596046448"/>
    <n v="122.4"/>
    <n v="58.59"/>
  </r>
  <r>
    <s v="Wartian Herkku"/>
    <s v="Torikatu 38"/>
    <x v="15"/>
    <m/>
    <s v="90110"/>
    <x v="10"/>
    <s v="WARTH"/>
    <s v="Wartian Herkku"/>
    <s v="Torikatu 38"/>
    <x v="15"/>
    <x v="0"/>
    <s v="90110"/>
    <x v="10"/>
    <s v="Margaret Peacock"/>
    <n v="10526"/>
    <d v="1997-05-05T00:00:00"/>
    <d v="1997-06-02T00:00:00"/>
    <d v="1997-05-15T00:00:00"/>
    <x v="2"/>
    <n v="13"/>
    <s v="Konbu"/>
    <n v="6"/>
    <n v="10"/>
    <n v="0"/>
    <n v="60"/>
    <n v="58.59"/>
  </r>
  <r>
    <s v="Wartian Herkku"/>
    <s v="Torikatu 38"/>
    <x v="15"/>
    <m/>
    <s v="90110"/>
    <x v="10"/>
    <s v="WARTH"/>
    <s v="Wartian Herkku"/>
    <s v="Torikatu 38"/>
    <x v="15"/>
    <x v="0"/>
    <s v="90110"/>
    <x v="10"/>
    <s v="Margaret Peacock"/>
    <n v="10526"/>
    <d v="1997-05-05T00:00:00"/>
    <d v="1997-06-02T00:00:00"/>
    <d v="1997-05-15T00:00:00"/>
    <x v="2"/>
    <n v="56"/>
    <s v="Gnocchi di nonna Alice"/>
    <n v="38"/>
    <n v="30"/>
    <n v="0.15000000596046448"/>
    <n v="969"/>
    <n v="58.59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Robert King"/>
    <n v="10527"/>
    <d v="1997-05-05T00:00:00"/>
    <d v="1997-06-02T00:00:00"/>
    <d v="1997-05-07T00:00:00"/>
    <x v="1"/>
    <n v="4"/>
    <s v="Chef Anton's Cajun Seasoning"/>
    <n v="22"/>
    <n v="50"/>
    <n v="0.10000000149011612"/>
    <n v="990"/>
    <n v="41.9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Robert King"/>
    <n v="10527"/>
    <d v="1997-05-05T00:00:00"/>
    <d v="1997-06-02T00:00:00"/>
    <d v="1997-05-07T00:00:00"/>
    <x v="1"/>
    <n v="36"/>
    <s v="Inlagd Sill"/>
    <n v="19"/>
    <n v="30"/>
    <n v="0.10000000149011612"/>
    <n v="513"/>
    <n v="41.9"/>
  </r>
  <r>
    <s v="Great Lakes Food Market"/>
    <s v="2732 Baker Blvd."/>
    <x v="61"/>
    <s v="OR"/>
    <s v="97403"/>
    <x v="8"/>
    <s v="GREAL"/>
    <s v="Great Lakes Food Market"/>
    <s v="2732 Baker Blvd."/>
    <x v="60"/>
    <x v="11"/>
    <s v="97403"/>
    <x v="8"/>
    <s v="Michael Suyama"/>
    <n v="10528"/>
    <d v="1997-05-06T00:00:00"/>
    <d v="1997-05-20T00:00:00"/>
    <d v="1997-05-09T00:00:00"/>
    <x v="2"/>
    <n v="11"/>
    <s v="Queso Cabrales"/>
    <n v="21"/>
    <n v="3"/>
    <n v="0"/>
    <n v="63"/>
    <n v="3.35"/>
  </r>
  <r>
    <s v="Great Lakes Food Market"/>
    <s v="2732 Baker Blvd."/>
    <x v="61"/>
    <s v="OR"/>
    <s v="97403"/>
    <x v="8"/>
    <s v="GREAL"/>
    <s v="Great Lakes Food Market"/>
    <s v="2732 Baker Blvd."/>
    <x v="60"/>
    <x v="11"/>
    <s v="97403"/>
    <x v="8"/>
    <s v="Michael Suyama"/>
    <n v="10528"/>
    <d v="1997-05-06T00:00:00"/>
    <d v="1997-05-20T00:00:00"/>
    <d v="1997-05-09T00:00:00"/>
    <x v="2"/>
    <n v="33"/>
    <s v="Geitost"/>
    <n v="2.5"/>
    <n v="8"/>
    <n v="0.20000000298023224"/>
    <n v="16"/>
    <n v="3.35"/>
  </r>
  <r>
    <s v="Great Lakes Food Market"/>
    <s v="2732 Baker Blvd."/>
    <x v="61"/>
    <s v="OR"/>
    <s v="97403"/>
    <x v="8"/>
    <s v="GREAL"/>
    <s v="Great Lakes Food Market"/>
    <s v="2732 Baker Blvd."/>
    <x v="60"/>
    <x v="11"/>
    <s v="97403"/>
    <x v="8"/>
    <s v="Michael Suyama"/>
    <n v="10528"/>
    <d v="1997-05-06T00:00:00"/>
    <d v="1997-05-20T00:00:00"/>
    <d v="1997-05-09T00:00:00"/>
    <x v="2"/>
    <n v="72"/>
    <s v="Mozzarella di Giovanni"/>
    <n v="34.799999999999997"/>
    <n v="9"/>
    <n v="0"/>
    <n v="313.2"/>
    <n v="3.35"/>
  </r>
  <r>
    <s v="Maison Dewey"/>
    <s v="Rue Joseph-Bens 532"/>
    <x v="62"/>
    <m/>
    <s v="B-1180"/>
    <x v="3"/>
    <s v="MAISD"/>
    <s v="Maison Dewey"/>
    <s v="Rue Joseph-Bens 532"/>
    <x v="61"/>
    <x v="0"/>
    <s v="B-1180"/>
    <x v="3"/>
    <s v="Steven Buchanan"/>
    <n v="10529"/>
    <d v="1997-05-07T00:00:00"/>
    <d v="1997-06-04T00:00:00"/>
    <d v="1997-05-09T00:00:00"/>
    <x v="2"/>
    <n v="55"/>
    <s v="Pâté chinois"/>
    <n v="24"/>
    <n v="14"/>
    <n v="0"/>
    <n v="336"/>
    <n v="66.69"/>
  </r>
  <r>
    <s v="Maison Dewey"/>
    <s v="Rue Joseph-Bens 532"/>
    <x v="62"/>
    <m/>
    <s v="B-1180"/>
    <x v="3"/>
    <s v="MAISD"/>
    <s v="Maison Dewey"/>
    <s v="Rue Joseph-Bens 532"/>
    <x v="61"/>
    <x v="0"/>
    <s v="B-1180"/>
    <x v="3"/>
    <s v="Steven Buchanan"/>
    <n v="10529"/>
    <d v="1997-05-07T00:00:00"/>
    <d v="1997-06-04T00:00:00"/>
    <d v="1997-05-09T00:00:00"/>
    <x v="2"/>
    <n v="68"/>
    <s v="Scottish Longbreads"/>
    <n v="12.5"/>
    <n v="20"/>
    <n v="0"/>
    <n v="250"/>
    <n v="66.69"/>
  </r>
  <r>
    <s v="Maison Dewey"/>
    <s v="Rue Joseph-Bens 532"/>
    <x v="62"/>
    <m/>
    <s v="B-1180"/>
    <x v="3"/>
    <s v="MAISD"/>
    <s v="Maison Dewey"/>
    <s v="Rue Joseph-Bens 532"/>
    <x v="61"/>
    <x v="0"/>
    <s v="B-1180"/>
    <x v="3"/>
    <s v="Steven Buchanan"/>
    <n v="10529"/>
    <d v="1997-05-07T00:00:00"/>
    <d v="1997-06-04T00:00:00"/>
    <d v="1997-05-09T00:00:00"/>
    <x v="2"/>
    <n v="69"/>
    <s v="Gudbrandsdalsost"/>
    <n v="36"/>
    <n v="10"/>
    <n v="0"/>
    <n v="360"/>
    <n v="66.69"/>
  </r>
  <r>
    <s v="Piccolo und mehr"/>
    <s v="Geislweg 14"/>
    <x v="44"/>
    <m/>
    <s v="5020"/>
    <x v="6"/>
    <s v="PICCO"/>
    <s v="Piccolo und mehr"/>
    <s v="Geislweg 14"/>
    <x v="44"/>
    <x v="0"/>
    <s v="5020"/>
    <x v="6"/>
    <s v="Janet Leverling"/>
    <n v="10530"/>
    <d v="1997-05-08T00:00:00"/>
    <d v="1997-06-05T00:00:00"/>
    <d v="1997-05-12T00:00:00"/>
    <x v="2"/>
    <n v="17"/>
    <s v="Alice Mutton"/>
    <n v="39"/>
    <n v="40"/>
    <n v="0"/>
    <n v="1560"/>
    <n v="339.22"/>
  </r>
  <r>
    <s v="Piccolo und mehr"/>
    <s v="Geislweg 14"/>
    <x v="44"/>
    <m/>
    <s v="5020"/>
    <x v="6"/>
    <s v="PICCO"/>
    <s v="Piccolo und mehr"/>
    <s v="Geislweg 14"/>
    <x v="44"/>
    <x v="0"/>
    <s v="5020"/>
    <x v="6"/>
    <s v="Janet Leverling"/>
    <n v="10530"/>
    <d v="1997-05-08T00:00:00"/>
    <d v="1997-06-05T00:00:00"/>
    <d v="1997-05-12T00:00:00"/>
    <x v="2"/>
    <n v="43"/>
    <s v="Ipoh Coffee"/>
    <n v="46"/>
    <n v="25"/>
    <n v="0"/>
    <n v="1150"/>
    <n v="339.22"/>
  </r>
  <r>
    <s v="Piccolo und mehr"/>
    <s v="Geislweg 14"/>
    <x v="44"/>
    <m/>
    <s v="5020"/>
    <x v="6"/>
    <s v="PICCO"/>
    <s v="Piccolo und mehr"/>
    <s v="Geislweg 14"/>
    <x v="44"/>
    <x v="0"/>
    <s v="5020"/>
    <x v="6"/>
    <s v="Janet Leverling"/>
    <n v="10530"/>
    <d v="1997-05-08T00:00:00"/>
    <d v="1997-06-05T00:00:00"/>
    <d v="1997-05-12T00:00:00"/>
    <x v="2"/>
    <n v="61"/>
    <s v="Sirop d'érable"/>
    <n v="28.5"/>
    <n v="20"/>
    <n v="0"/>
    <n v="570"/>
    <n v="339.22"/>
  </r>
  <r>
    <s v="Piccolo und mehr"/>
    <s v="Geislweg 14"/>
    <x v="44"/>
    <m/>
    <s v="5020"/>
    <x v="6"/>
    <s v="PICCO"/>
    <s v="Piccolo und mehr"/>
    <s v="Geislweg 14"/>
    <x v="44"/>
    <x v="0"/>
    <s v="5020"/>
    <x v="6"/>
    <s v="Janet Leverling"/>
    <n v="10530"/>
    <d v="1997-05-08T00:00:00"/>
    <d v="1997-06-05T00:00:00"/>
    <d v="1997-05-12T00:00:00"/>
    <x v="2"/>
    <n v="76"/>
    <s v="Lakkalikööri"/>
    <n v="18"/>
    <n v="50"/>
    <n v="0"/>
    <n v="900"/>
    <n v="339.22"/>
  </r>
  <r>
    <s v="Océano Atlántico Ltda."/>
    <s v="Ing. Gustavo Moncada 8585 Piso 20-A"/>
    <x v="55"/>
    <m/>
    <s v="1010"/>
    <x v="20"/>
    <s v="OCEAN"/>
    <s v="Océano Atlántico Ltda."/>
    <s v="Ing. Gustavo Moncada 8585 Piso 20-A"/>
    <x v="54"/>
    <x v="0"/>
    <s v="1010"/>
    <x v="20"/>
    <s v="Robert King"/>
    <n v="10531"/>
    <d v="1997-05-08T00:00:00"/>
    <d v="1997-06-05T00:00:00"/>
    <d v="1997-05-19T00:00:00"/>
    <x v="1"/>
    <n v="59"/>
    <s v="Raclette Courdavault"/>
    <n v="55"/>
    <n v="2"/>
    <n v="0"/>
    <n v="110"/>
    <n v="8.1199999999999992"/>
  </r>
  <r>
    <s v="Eastern Connection"/>
    <s v="35 King George"/>
    <x v="28"/>
    <m/>
    <s v="WX3 6FW"/>
    <x v="13"/>
    <s v="EASTC"/>
    <s v="Eastern Connection"/>
    <s v="35 King George"/>
    <x v="28"/>
    <x v="0"/>
    <s v="WX3 6FW"/>
    <x v="13"/>
    <s v="Robert King"/>
    <n v="10532"/>
    <d v="1997-05-09T00:00:00"/>
    <d v="1997-06-06T00:00:00"/>
    <d v="1997-05-12T00:00:00"/>
    <x v="0"/>
    <n v="30"/>
    <s v="Nord-Ost Matjeshering"/>
    <n v="25.89"/>
    <n v="15"/>
    <n v="0"/>
    <n v="388.35"/>
    <n v="74.459999999999994"/>
  </r>
  <r>
    <s v="Eastern Connection"/>
    <s v="35 King George"/>
    <x v="28"/>
    <m/>
    <s v="WX3 6FW"/>
    <x v="13"/>
    <s v="EASTC"/>
    <s v="Eastern Connection"/>
    <s v="35 King George"/>
    <x v="28"/>
    <x v="0"/>
    <s v="WX3 6FW"/>
    <x v="13"/>
    <s v="Robert King"/>
    <n v="10532"/>
    <d v="1997-05-09T00:00:00"/>
    <d v="1997-06-06T00:00:00"/>
    <d v="1997-05-12T00:00:00"/>
    <x v="0"/>
    <n v="66"/>
    <s v="Louisiana Hot Spiced Okra"/>
    <n v="17"/>
    <n v="24"/>
    <n v="0"/>
    <n v="408"/>
    <n v="74.459999999999994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Laura Callahan"/>
    <n v="10533"/>
    <d v="1997-05-12T00:00:00"/>
    <d v="1997-06-09T00:00:00"/>
    <d v="1997-05-22T00:00:00"/>
    <x v="1"/>
    <n v="4"/>
    <s v="Chef Anton's Cajun Seasoning"/>
    <n v="22"/>
    <n v="50"/>
    <n v="5.000000074505806E-2"/>
    <n v="1045"/>
    <n v="188.04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Laura Callahan"/>
    <n v="10533"/>
    <d v="1997-05-12T00:00:00"/>
    <d v="1997-06-09T00:00:00"/>
    <d v="1997-05-22T00:00:00"/>
    <x v="1"/>
    <n v="72"/>
    <s v="Mozzarella di Giovanni"/>
    <n v="34.799999999999997"/>
    <n v="24"/>
    <n v="0"/>
    <n v="835.2"/>
    <n v="188.04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Laura Callahan"/>
    <n v="10533"/>
    <d v="1997-05-12T00:00:00"/>
    <d v="1997-06-09T00:00:00"/>
    <d v="1997-05-22T00:00:00"/>
    <x v="1"/>
    <n v="73"/>
    <s v="Röd Kaviar"/>
    <n v="15"/>
    <n v="24"/>
    <n v="5.000000074505806E-2"/>
    <n v="342"/>
    <n v="188.04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Laura Callahan"/>
    <n v="10534"/>
    <d v="1997-05-12T00:00:00"/>
    <d v="1997-06-09T00:00:00"/>
    <d v="1997-05-14T00:00:00"/>
    <x v="2"/>
    <n v="30"/>
    <s v="Nord-Ost Matjeshering"/>
    <n v="25.89"/>
    <n v="10"/>
    <n v="0"/>
    <n v="258.89999999999998"/>
    <n v="27.94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Laura Callahan"/>
    <n v="10534"/>
    <d v="1997-05-12T00:00:00"/>
    <d v="1997-06-09T00:00:00"/>
    <d v="1997-05-14T00:00:00"/>
    <x v="2"/>
    <n v="40"/>
    <s v="Boston Crab Meat"/>
    <n v="18.399999999999999"/>
    <n v="10"/>
    <n v="0.20000000298023224"/>
    <n v="147.19999999999999"/>
    <n v="27.94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Laura Callahan"/>
    <n v="10534"/>
    <d v="1997-05-12T00:00:00"/>
    <d v="1997-06-09T00:00:00"/>
    <d v="1997-05-14T00:00:00"/>
    <x v="2"/>
    <n v="54"/>
    <s v="Tourtière"/>
    <n v="7.45"/>
    <n v="10"/>
    <n v="0.20000000298023224"/>
    <n v="59.6"/>
    <n v="27.94"/>
  </r>
  <r>
    <s v="Antonio Moreno Taquería"/>
    <s v="Mataderos  2312"/>
    <x v="10"/>
    <m/>
    <s v="05023"/>
    <x v="7"/>
    <s v="ANTON"/>
    <s v="Antonio Moreno Taquería"/>
    <s v="Mataderos  2312"/>
    <x v="10"/>
    <x v="0"/>
    <s v="05023"/>
    <x v="7"/>
    <s v="Margaret Peacock"/>
    <n v="10535"/>
    <d v="1997-05-13T00:00:00"/>
    <d v="1997-06-10T00:00:00"/>
    <d v="1997-05-21T00:00:00"/>
    <x v="1"/>
    <n v="11"/>
    <s v="Queso Cabrales"/>
    <n v="21"/>
    <n v="50"/>
    <n v="0.10000000149011612"/>
    <n v="945"/>
    <n v="15.64"/>
  </r>
  <r>
    <s v="Antonio Moreno Taquería"/>
    <s v="Mataderos  2312"/>
    <x v="10"/>
    <m/>
    <s v="05023"/>
    <x v="7"/>
    <s v="ANTON"/>
    <s v="Antonio Moreno Taquería"/>
    <s v="Mataderos  2312"/>
    <x v="10"/>
    <x v="0"/>
    <s v="05023"/>
    <x v="7"/>
    <s v="Margaret Peacock"/>
    <n v="10535"/>
    <d v="1997-05-13T00:00:00"/>
    <d v="1997-06-10T00:00:00"/>
    <d v="1997-05-21T00:00:00"/>
    <x v="1"/>
    <n v="40"/>
    <s v="Boston Crab Meat"/>
    <n v="18.399999999999999"/>
    <n v="10"/>
    <n v="0.10000000149011612"/>
    <n v="165.6"/>
    <n v="15.64"/>
  </r>
  <r>
    <s v="Antonio Moreno Taquería"/>
    <s v="Mataderos  2312"/>
    <x v="10"/>
    <m/>
    <s v="05023"/>
    <x v="7"/>
    <s v="ANTON"/>
    <s v="Antonio Moreno Taquería"/>
    <s v="Mataderos  2312"/>
    <x v="10"/>
    <x v="0"/>
    <s v="05023"/>
    <x v="7"/>
    <s v="Margaret Peacock"/>
    <n v="10535"/>
    <d v="1997-05-13T00:00:00"/>
    <d v="1997-06-10T00:00:00"/>
    <d v="1997-05-21T00:00:00"/>
    <x v="1"/>
    <n v="57"/>
    <s v="Ravioli Angelo"/>
    <n v="19.5"/>
    <n v="5"/>
    <n v="0.10000000149011612"/>
    <n v="87.75"/>
    <n v="15.64"/>
  </r>
  <r>
    <s v="Antonio Moreno Taquería"/>
    <s v="Mataderos  2312"/>
    <x v="10"/>
    <m/>
    <s v="05023"/>
    <x v="7"/>
    <s v="ANTON"/>
    <s v="Antonio Moreno Taquería"/>
    <s v="Mataderos  2312"/>
    <x v="10"/>
    <x v="0"/>
    <s v="05023"/>
    <x v="7"/>
    <s v="Margaret Peacock"/>
    <n v="10535"/>
    <d v="1997-05-13T00:00:00"/>
    <d v="1997-06-10T00:00:00"/>
    <d v="1997-05-21T00:00:00"/>
    <x v="1"/>
    <n v="59"/>
    <s v="Raclette Courdavault"/>
    <n v="55"/>
    <n v="15"/>
    <n v="0.10000000149011612"/>
    <n v="742.5"/>
    <n v="15.64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Janet Leverling"/>
    <n v="10536"/>
    <d v="1997-05-14T00:00:00"/>
    <d v="1997-06-11T00:00:00"/>
    <d v="1997-06-06T00:00:00"/>
    <x v="2"/>
    <n v="12"/>
    <s v="Queso Manchego La Pastora"/>
    <n v="38"/>
    <n v="15"/>
    <n v="0.25"/>
    <n v="427.5"/>
    <n v="58.88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Janet Leverling"/>
    <n v="10536"/>
    <d v="1997-05-14T00:00:00"/>
    <d v="1997-06-11T00:00:00"/>
    <d v="1997-06-06T00:00:00"/>
    <x v="2"/>
    <n v="31"/>
    <s v="Gorgonzola Telino"/>
    <n v="12.5"/>
    <n v="20"/>
    <n v="0"/>
    <n v="250"/>
    <n v="58.88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Janet Leverling"/>
    <n v="10536"/>
    <d v="1997-05-14T00:00:00"/>
    <d v="1997-06-11T00:00:00"/>
    <d v="1997-06-06T00:00:00"/>
    <x v="2"/>
    <n v="33"/>
    <s v="Geitost"/>
    <n v="2.5"/>
    <n v="30"/>
    <n v="0"/>
    <n v="75"/>
    <n v="58.88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Janet Leverling"/>
    <n v="10536"/>
    <d v="1997-05-14T00:00:00"/>
    <d v="1997-06-11T00:00:00"/>
    <d v="1997-06-06T00:00:00"/>
    <x v="2"/>
    <n v="60"/>
    <s v="Camembert Pierrot"/>
    <n v="34"/>
    <n v="35"/>
    <n v="0.25"/>
    <n v="892.5"/>
    <n v="58.88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Nancy Davolio"/>
    <n v="10537"/>
    <d v="1997-05-14T00:00:00"/>
    <d v="1997-05-28T00:00:00"/>
    <d v="1997-05-19T00:00:00"/>
    <x v="1"/>
    <n v="31"/>
    <s v="Gorgonzola Telino"/>
    <n v="12.5"/>
    <n v="30"/>
    <n v="0"/>
    <n v="375"/>
    <n v="78.849999999999994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Nancy Davolio"/>
    <n v="10537"/>
    <d v="1997-05-14T00:00:00"/>
    <d v="1997-05-28T00:00:00"/>
    <d v="1997-05-19T00:00:00"/>
    <x v="1"/>
    <n v="51"/>
    <s v="Manjimup Dried Apples"/>
    <n v="53"/>
    <n v="6"/>
    <n v="0"/>
    <n v="318"/>
    <n v="78.849999999999994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Nancy Davolio"/>
    <n v="10537"/>
    <d v="1997-05-14T00:00:00"/>
    <d v="1997-05-28T00:00:00"/>
    <d v="1997-05-19T00:00:00"/>
    <x v="1"/>
    <n v="58"/>
    <s v="Escargots de Bourgogne"/>
    <n v="13.25"/>
    <n v="20"/>
    <n v="0"/>
    <n v="265"/>
    <n v="78.849999999999994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Nancy Davolio"/>
    <n v="10537"/>
    <d v="1997-05-14T00:00:00"/>
    <d v="1997-05-28T00:00:00"/>
    <d v="1997-05-19T00:00:00"/>
    <x v="1"/>
    <n v="72"/>
    <s v="Mozzarella di Giovanni"/>
    <n v="34.799999999999997"/>
    <n v="21"/>
    <n v="0"/>
    <n v="730.8"/>
    <n v="78.849999999999994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Nancy Davolio"/>
    <n v="10537"/>
    <d v="1997-05-14T00:00:00"/>
    <d v="1997-05-28T00:00:00"/>
    <d v="1997-05-19T00:00:00"/>
    <x v="1"/>
    <n v="73"/>
    <s v="Röd Kaviar"/>
    <n v="15"/>
    <n v="9"/>
    <n v="0"/>
    <n v="135"/>
    <n v="78.849999999999994"/>
  </r>
  <r>
    <s v="B's Beverages"/>
    <s v="Fauntleroy Circus"/>
    <x v="28"/>
    <m/>
    <s v="EC2 5NT"/>
    <x v="13"/>
    <s v="BSBEV"/>
    <s v="B's Beverages"/>
    <s v="Fauntleroy Circus"/>
    <x v="28"/>
    <x v="0"/>
    <s v="EC2 5NT"/>
    <x v="13"/>
    <s v="Anne Dodsworth"/>
    <n v="10538"/>
    <d v="1997-05-15T00:00:00"/>
    <d v="1997-06-12T00:00:00"/>
    <d v="1997-05-16T00:00:00"/>
    <x v="0"/>
    <n v="70"/>
    <s v="Outback Lager"/>
    <n v="15"/>
    <n v="7"/>
    <n v="0"/>
    <n v="105"/>
    <n v="4.87"/>
  </r>
  <r>
    <s v="B's Beverages"/>
    <s v="Fauntleroy Circus"/>
    <x v="28"/>
    <m/>
    <s v="EC2 5NT"/>
    <x v="13"/>
    <s v="BSBEV"/>
    <s v="B's Beverages"/>
    <s v="Fauntleroy Circus"/>
    <x v="28"/>
    <x v="0"/>
    <s v="EC2 5NT"/>
    <x v="13"/>
    <s v="Anne Dodsworth"/>
    <n v="10538"/>
    <d v="1997-05-15T00:00:00"/>
    <d v="1997-06-12T00:00:00"/>
    <d v="1997-05-16T00:00:00"/>
    <x v="0"/>
    <n v="72"/>
    <s v="Mozzarella di Giovanni"/>
    <n v="34.799999999999997"/>
    <n v="1"/>
    <n v="0"/>
    <n v="34.799999999999997"/>
    <n v="4.87"/>
  </r>
  <r>
    <s v="B's Beverages"/>
    <s v="Fauntleroy Circus"/>
    <x v="28"/>
    <m/>
    <s v="EC2 5NT"/>
    <x v="13"/>
    <s v="BSBEV"/>
    <s v="B's Beverages"/>
    <s v="Fauntleroy Circus"/>
    <x v="28"/>
    <x v="0"/>
    <s v="EC2 5NT"/>
    <x v="13"/>
    <s v="Michael Suyama"/>
    <n v="10539"/>
    <d v="1997-05-16T00:00:00"/>
    <d v="1997-06-13T00:00:00"/>
    <d v="1997-05-23T00:00:00"/>
    <x v="0"/>
    <n v="13"/>
    <s v="Konbu"/>
    <n v="6"/>
    <n v="8"/>
    <n v="0"/>
    <n v="48"/>
    <n v="12.36"/>
  </r>
  <r>
    <s v="B's Beverages"/>
    <s v="Fauntleroy Circus"/>
    <x v="28"/>
    <m/>
    <s v="EC2 5NT"/>
    <x v="13"/>
    <s v="BSBEV"/>
    <s v="B's Beverages"/>
    <s v="Fauntleroy Circus"/>
    <x v="28"/>
    <x v="0"/>
    <s v="EC2 5NT"/>
    <x v="13"/>
    <s v="Michael Suyama"/>
    <n v="10539"/>
    <d v="1997-05-16T00:00:00"/>
    <d v="1997-06-13T00:00:00"/>
    <d v="1997-05-23T00:00:00"/>
    <x v="0"/>
    <n v="21"/>
    <s v="Sir Rodney's Scones"/>
    <n v="10"/>
    <n v="15"/>
    <n v="0"/>
    <n v="150"/>
    <n v="12.36"/>
  </r>
  <r>
    <s v="B's Beverages"/>
    <s v="Fauntleroy Circus"/>
    <x v="28"/>
    <m/>
    <s v="EC2 5NT"/>
    <x v="13"/>
    <s v="BSBEV"/>
    <s v="B's Beverages"/>
    <s v="Fauntleroy Circus"/>
    <x v="28"/>
    <x v="0"/>
    <s v="EC2 5NT"/>
    <x v="13"/>
    <s v="Michael Suyama"/>
    <n v="10539"/>
    <d v="1997-05-16T00:00:00"/>
    <d v="1997-06-13T00:00:00"/>
    <d v="1997-05-23T00:00:00"/>
    <x v="0"/>
    <n v="33"/>
    <s v="Geitost"/>
    <n v="2.5"/>
    <n v="15"/>
    <n v="0"/>
    <n v="37.5"/>
    <n v="12.36"/>
  </r>
  <r>
    <s v="B's Beverages"/>
    <s v="Fauntleroy Circus"/>
    <x v="28"/>
    <m/>
    <s v="EC2 5NT"/>
    <x v="13"/>
    <s v="BSBEV"/>
    <s v="B's Beverages"/>
    <s v="Fauntleroy Circus"/>
    <x v="28"/>
    <x v="0"/>
    <s v="EC2 5NT"/>
    <x v="13"/>
    <s v="Michael Suyama"/>
    <n v="10539"/>
    <d v="1997-05-16T00:00:00"/>
    <d v="1997-06-13T00:00:00"/>
    <d v="1997-05-23T00:00:00"/>
    <x v="0"/>
    <n v="49"/>
    <s v="Maxilaku"/>
    <n v="20"/>
    <n v="6"/>
    <n v="0"/>
    <n v="120"/>
    <n v="12.36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Janet Leverling"/>
    <n v="10540"/>
    <d v="1997-05-19T00:00:00"/>
    <d v="1997-06-16T00:00:00"/>
    <d v="1997-06-13T00:00:00"/>
    <x v="0"/>
    <n v="3"/>
    <s v="Aniseed Syrup"/>
    <n v="10"/>
    <n v="60"/>
    <n v="0"/>
    <n v="600"/>
    <n v="1007.64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Janet Leverling"/>
    <n v="10540"/>
    <d v="1997-05-19T00:00:00"/>
    <d v="1997-06-16T00:00:00"/>
    <d v="1997-06-13T00:00:00"/>
    <x v="0"/>
    <n v="26"/>
    <s v="Gumbär Gummibärchen"/>
    <n v="31.23"/>
    <n v="40"/>
    <n v="0"/>
    <n v="1249.2"/>
    <n v="1007.64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Janet Leverling"/>
    <n v="10540"/>
    <d v="1997-05-19T00:00:00"/>
    <d v="1997-06-16T00:00:00"/>
    <d v="1997-06-13T00:00:00"/>
    <x v="0"/>
    <n v="38"/>
    <s v="Côte de Blaye"/>
    <n v="263.5"/>
    <n v="30"/>
    <n v="0"/>
    <n v="7905"/>
    <n v="1007.64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Janet Leverling"/>
    <n v="10540"/>
    <d v="1997-05-19T00:00:00"/>
    <d v="1997-06-16T00:00:00"/>
    <d v="1997-06-13T00:00:00"/>
    <x v="0"/>
    <n v="68"/>
    <s v="Scottish Longbreads"/>
    <n v="12.5"/>
    <n v="35"/>
    <n v="0"/>
    <n v="437.5"/>
    <n v="1007.64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Andrew Fuller"/>
    <n v="10541"/>
    <d v="1997-05-19T00:00:00"/>
    <d v="1997-06-16T00:00:00"/>
    <d v="1997-05-29T00:00:00"/>
    <x v="1"/>
    <n v="24"/>
    <s v="Guaraná Fantástica"/>
    <n v="4.5"/>
    <n v="35"/>
    <n v="0.10000000149011612"/>
    <n v="141.75"/>
    <n v="68.650000000000006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Andrew Fuller"/>
    <n v="10541"/>
    <d v="1997-05-19T00:00:00"/>
    <d v="1997-06-16T00:00:00"/>
    <d v="1997-05-29T00:00:00"/>
    <x v="1"/>
    <n v="38"/>
    <s v="Côte de Blaye"/>
    <n v="263.5"/>
    <n v="4"/>
    <n v="0.10000000149011612"/>
    <n v="948.6"/>
    <n v="68.650000000000006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Andrew Fuller"/>
    <n v="10541"/>
    <d v="1997-05-19T00:00:00"/>
    <d v="1997-06-16T00:00:00"/>
    <d v="1997-05-29T00:00:00"/>
    <x v="1"/>
    <n v="65"/>
    <s v="Louisiana Fiery Hot Pepper Sauce"/>
    <n v="21.05"/>
    <n v="36"/>
    <n v="0.10000000149011612"/>
    <n v="682.02"/>
    <n v="68.650000000000006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Andrew Fuller"/>
    <n v="10541"/>
    <d v="1997-05-19T00:00:00"/>
    <d v="1997-06-16T00:00:00"/>
    <d v="1997-05-29T00:00:00"/>
    <x v="1"/>
    <n v="71"/>
    <s v="Flotemysost"/>
    <n v="21.5"/>
    <n v="9"/>
    <n v="0.10000000149011612"/>
    <n v="174.15"/>
    <n v="68.650000000000006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Nancy Davolio"/>
    <n v="10542"/>
    <d v="1997-05-20T00:00:00"/>
    <d v="1997-06-17T00:00:00"/>
    <d v="1997-05-26T00:00:00"/>
    <x v="0"/>
    <n v="11"/>
    <s v="Queso Cabrales"/>
    <n v="21"/>
    <n v="15"/>
    <n v="5.000000074505806E-2"/>
    <n v="299.25"/>
    <n v="10.95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Nancy Davolio"/>
    <n v="10542"/>
    <d v="1997-05-20T00:00:00"/>
    <d v="1997-06-17T00:00:00"/>
    <d v="1997-05-26T00:00:00"/>
    <x v="0"/>
    <n v="54"/>
    <s v="Tourtière"/>
    <n v="7.45"/>
    <n v="24"/>
    <n v="5.000000074505806E-2"/>
    <n v="169.86"/>
    <n v="10.95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Laura Callahan"/>
    <n v="10543"/>
    <d v="1997-05-21T00:00:00"/>
    <d v="1997-06-18T00:00:00"/>
    <d v="1997-05-23T00:00:00"/>
    <x v="2"/>
    <n v="12"/>
    <s v="Queso Manchego La Pastora"/>
    <n v="38"/>
    <n v="30"/>
    <n v="0.15000000596046448"/>
    <n v="969"/>
    <n v="48.17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Laura Callahan"/>
    <n v="10543"/>
    <d v="1997-05-21T00:00:00"/>
    <d v="1997-06-18T00:00:00"/>
    <d v="1997-05-23T00:00:00"/>
    <x v="2"/>
    <n v="23"/>
    <s v="Tunnbröd"/>
    <n v="9"/>
    <n v="70"/>
    <n v="0.15000000596046448"/>
    <n v="535.5"/>
    <n v="48.17"/>
  </r>
  <r>
    <s v="Lonesome Pine Restaurant"/>
    <s v="89 Chiaroscuro Rd."/>
    <x v="34"/>
    <s v="OR"/>
    <s v="97219"/>
    <x v="8"/>
    <s v="LONEP"/>
    <s v="Lonesome Pine Restaurant"/>
    <s v="89 Chiaroscuro Rd."/>
    <x v="34"/>
    <x v="11"/>
    <s v="97219"/>
    <x v="8"/>
    <s v="Margaret Peacock"/>
    <n v="10544"/>
    <d v="1997-05-21T00:00:00"/>
    <d v="1997-06-18T00:00:00"/>
    <d v="1997-05-30T00:00:00"/>
    <x v="1"/>
    <n v="28"/>
    <s v="Rössle Sauerkraut"/>
    <n v="45.6"/>
    <n v="7"/>
    <n v="0"/>
    <n v="319.2"/>
    <n v="24.91"/>
  </r>
  <r>
    <s v="Lonesome Pine Restaurant"/>
    <s v="89 Chiaroscuro Rd."/>
    <x v="34"/>
    <s v="OR"/>
    <s v="97219"/>
    <x v="8"/>
    <s v="LONEP"/>
    <s v="Lonesome Pine Restaurant"/>
    <s v="89 Chiaroscuro Rd."/>
    <x v="34"/>
    <x v="11"/>
    <s v="97219"/>
    <x v="8"/>
    <s v="Margaret Peacock"/>
    <n v="10544"/>
    <d v="1997-05-21T00:00:00"/>
    <d v="1997-06-18T00:00:00"/>
    <d v="1997-05-30T00:00:00"/>
    <x v="1"/>
    <n v="67"/>
    <s v="Laughing Lumberjack Lager"/>
    <n v="14"/>
    <n v="7"/>
    <n v="0"/>
    <n v="98"/>
    <n v="24.91"/>
  </r>
  <r>
    <s v="Lazy K Kountry Store"/>
    <s v="12 Orchestra Terrace"/>
    <x v="58"/>
    <s v="WA"/>
    <s v="99362"/>
    <x v="8"/>
    <s v="LAZYK"/>
    <s v="Lazy K Kountry Store"/>
    <s v="12 Orchestra Terrace"/>
    <x v="57"/>
    <x v="6"/>
    <s v="99362"/>
    <x v="8"/>
    <s v="Laura Callahan"/>
    <n v="10545"/>
    <d v="1997-05-22T00:00:00"/>
    <d v="1997-06-19T00:00:00"/>
    <d v="1997-06-26T00:00:00"/>
    <x v="2"/>
    <n v="11"/>
    <s v="Queso Cabrales"/>
    <n v="21"/>
    <n v="10"/>
    <n v="0"/>
    <n v="210"/>
    <n v="11.92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Nancy Davolio"/>
    <n v="10546"/>
    <d v="1997-05-23T00:00:00"/>
    <d v="1997-06-20T00:00:00"/>
    <d v="1997-05-27T00:00:00"/>
    <x v="0"/>
    <n v="7"/>
    <s v="Uncle Bob's Organic Dried Pears"/>
    <n v="30"/>
    <n v="10"/>
    <n v="0"/>
    <n v="300"/>
    <n v="194.72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Nancy Davolio"/>
    <n v="10546"/>
    <d v="1997-05-23T00:00:00"/>
    <d v="1997-06-20T00:00:00"/>
    <d v="1997-05-27T00:00:00"/>
    <x v="0"/>
    <n v="35"/>
    <s v="Steeleye Stout"/>
    <n v="18"/>
    <n v="30"/>
    <n v="0"/>
    <n v="540"/>
    <n v="194.72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Nancy Davolio"/>
    <n v="10546"/>
    <d v="1997-05-23T00:00:00"/>
    <d v="1997-06-20T00:00:00"/>
    <d v="1997-05-27T00:00:00"/>
    <x v="0"/>
    <n v="62"/>
    <s v="Tarte au sucre"/>
    <n v="49.3"/>
    <n v="40"/>
    <n v="0"/>
    <n v="1972"/>
    <n v="194.72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Janet Leverling"/>
    <n v="10547"/>
    <d v="1997-05-23T00:00:00"/>
    <d v="1997-06-20T00:00:00"/>
    <d v="1997-06-02T00:00:00"/>
    <x v="2"/>
    <n v="32"/>
    <s v="Mascarpone Fabioli"/>
    <n v="32"/>
    <n v="24"/>
    <n v="0.15000000596046448"/>
    <n v="652.79999999999995"/>
    <n v="178.43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Janet Leverling"/>
    <n v="10547"/>
    <d v="1997-05-23T00:00:00"/>
    <d v="1997-06-20T00:00:00"/>
    <d v="1997-06-02T00:00:00"/>
    <x v="2"/>
    <n v="36"/>
    <s v="Inlagd Sill"/>
    <n v="19"/>
    <n v="60"/>
    <n v="0"/>
    <n v="1140"/>
    <n v="178.43"/>
  </r>
  <r>
    <s v="Toms Spezialitäten"/>
    <s v="Luisenstr. 48"/>
    <x v="1"/>
    <m/>
    <s v="44087"/>
    <x v="1"/>
    <s v="TOMSP"/>
    <s v="Toms Spezialitäten"/>
    <s v="Luisenstr. 48"/>
    <x v="1"/>
    <x v="0"/>
    <s v="44087"/>
    <x v="1"/>
    <s v="Janet Leverling"/>
    <n v="10548"/>
    <d v="1997-05-26T00:00:00"/>
    <d v="1997-06-23T00:00:00"/>
    <d v="1997-06-02T00:00:00"/>
    <x v="2"/>
    <n v="34"/>
    <s v="Sasquatch Ale"/>
    <n v="14"/>
    <n v="10"/>
    <n v="0.25"/>
    <n v="105"/>
    <n v="1.43"/>
  </r>
  <r>
    <s v="Toms Spezialitäten"/>
    <s v="Luisenstr. 48"/>
    <x v="1"/>
    <m/>
    <s v="44087"/>
    <x v="1"/>
    <s v="TOMSP"/>
    <s v="Toms Spezialitäten"/>
    <s v="Luisenstr. 48"/>
    <x v="1"/>
    <x v="0"/>
    <s v="44087"/>
    <x v="1"/>
    <s v="Janet Leverling"/>
    <n v="10548"/>
    <d v="1997-05-26T00:00:00"/>
    <d v="1997-06-23T00:00:00"/>
    <d v="1997-06-02T00:00:00"/>
    <x v="2"/>
    <n v="41"/>
    <s v="Jack's New England Clam Chowder"/>
    <n v="9.65"/>
    <n v="14"/>
    <n v="0"/>
    <n v="135.1"/>
    <n v="1.43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Steven Buchanan"/>
    <n v="10549"/>
    <d v="1997-05-27T00:00:00"/>
    <d v="1997-06-10T00:00:00"/>
    <d v="1997-05-30T00:00:00"/>
    <x v="1"/>
    <n v="31"/>
    <s v="Gorgonzola Telino"/>
    <n v="12.5"/>
    <n v="55"/>
    <n v="0.15000000596046448"/>
    <n v="584.38"/>
    <n v="171.24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Steven Buchanan"/>
    <n v="10549"/>
    <d v="1997-05-27T00:00:00"/>
    <d v="1997-06-10T00:00:00"/>
    <d v="1997-05-30T00:00:00"/>
    <x v="1"/>
    <n v="45"/>
    <s v="Rogede sild"/>
    <n v="9.5"/>
    <n v="100"/>
    <n v="0.15000000596046448"/>
    <n v="807.5"/>
    <n v="171.24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Steven Buchanan"/>
    <n v="10549"/>
    <d v="1997-05-27T00:00:00"/>
    <d v="1997-06-10T00:00:00"/>
    <d v="1997-05-30T00:00:00"/>
    <x v="1"/>
    <n v="51"/>
    <s v="Manjimup Dried Apples"/>
    <n v="53"/>
    <n v="48"/>
    <n v="0.15000000596046448"/>
    <n v="2162.4"/>
    <n v="171.24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Robert King"/>
    <n v="10550"/>
    <d v="1997-05-28T00:00:00"/>
    <d v="1997-06-25T00:00:00"/>
    <d v="1997-06-06T00:00:00"/>
    <x v="0"/>
    <n v="17"/>
    <s v="Alice Mutton"/>
    <n v="39"/>
    <n v="8"/>
    <n v="0.10000000149011612"/>
    <n v="280.8"/>
    <n v="4.32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Robert King"/>
    <n v="10550"/>
    <d v="1997-05-28T00:00:00"/>
    <d v="1997-06-25T00:00:00"/>
    <d v="1997-06-06T00:00:00"/>
    <x v="0"/>
    <n v="19"/>
    <s v="Teatime Chocolate Biscuits"/>
    <n v="9.1999999999999993"/>
    <n v="10"/>
    <n v="0"/>
    <n v="92"/>
    <n v="4.32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Robert King"/>
    <n v="10550"/>
    <d v="1997-05-28T00:00:00"/>
    <d v="1997-06-25T00:00:00"/>
    <d v="1997-06-06T00:00:00"/>
    <x v="0"/>
    <n v="21"/>
    <s v="Sir Rodney's Scones"/>
    <n v="10"/>
    <n v="6"/>
    <n v="0.10000000149011612"/>
    <n v="54"/>
    <n v="4.32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Robert King"/>
    <n v="10550"/>
    <d v="1997-05-28T00:00:00"/>
    <d v="1997-06-25T00:00:00"/>
    <d v="1997-06-06T00:00:00"/>
    <x v="0"/>
    <n v="61"/>
    <s v="Sirop d'érable"/>
    <n v="28.5"/>
    <n v="10"/>
    <n v="0.10000000149011612"/>
    <n v="256.5"/>
    <n v="4.32"/>
  </r>
  <r>
    <s v="Furia Bacalhau e Frutos do Mar"/>
    <s v="Jardim das rosas n. 32"/>
    <x v="39"/>
    <m/>
    <s v="1675"/>
    <x v="15"/>
    <s v="FURIB"/>
    <s v="Furia Bacalhau e Frutos do Mar"/>
    <s v="Jardim das rosas n. 32"/>
    <x v="39"/>
    <x v="0"/>
    <s v="1675"/>
    <x v="15"/>
    <s v="Margaret Peacock"/>
    <n v="10551"/>
    <d v="1997-05-28T00:00:00"/>
    <d v="1997-07-09T00:00:00"/>
    <d v="1997-06-06T00:00:00"/>
    <x v="0"/>
    <n v="16"/>
    <s v="Pavlova"/>
    <n v="17.45"/>
    <n v="40"/>
    <n v="0.15000000596046448"/>
    <n v="593.29999999999995"/>
    <n v="72.95"/>
  </r>
  <r>
    <s v="Furia Bacalhau e Frutos do Mar"/>
    <s v="Jardim das rosas n. 32"/>
    <x v="39"/>
    <m/>
    <s v="1675"/>
    <x v="15"/>
    <s v="FURIB"/>
    <s v="Furia Bacalhau e Frutos do Mar"/>
    <s v="Jardim das rosas n. 32"/>
    <x v="39"/>
    <x v="0"/>
    <s v="1675"/>
    <x v="15"/>
    <s v="Margaret Peacock"/>
    <n v="10551"/>
    <d v="1997-05-28T00:00:00"/>
    <d v="1997-07-09T00:00:00"/>
    <d v="1997-06-06T00:00:00"/>
    <x v="0"/>
    <n v="35"/>
    <s v="Steeleye Stout"/>
    <n v="18"/>
    <n v="20"/>
    <n v="0.15000000596046448"/>
    <n v="306"/>
    <n v="72.95"/>
  </r>
  <r>
    <s v="Furia Bacalhau e Frutos do Mar"/>
    <s v="Jardim das rosas n. 32"/>
    <x v="39"/>
    <m/>
    <s v="1675"/>
    <x v="15"/>
    <s v="FURIB"/>
    <s v="Furia Bacalhau e Frutos do Mar"/>
    <s v="Jardim das rosas n. 32"/>
    <x v="39"/>
    <x v="0"/>
    <s v="1675"/>
    <x v="15"/>
    <s v="Margaret Peacock"/>
    <n v="10551"/>
    <d v="1997-05-28T00:00:00"/>
    <d v="1997-07-09T00:00:00"/>
    <d v="1997-06-06T00:00:00"/>
    <x v="0"/>
    <n v="44"/>
    <s v="Gula Malacca"/>
    <n v="19.45"/>
    <n v="40"/>
    <n v="0"/>
    <n v="778"/>
    <n v="72.95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Andrew Fuller"/>
    <n v="10552"/>
    <d v="1997-05-29T00:00:00"/>
    <d v="1997-06-26T00:00:00"/>
    <d v="1997-06-05T00:00:00"/>
    <x v="1"/>
    <n v="69"/>
    <s v="Gudbrandsdalsost"/>
    <n v="36"/>
    <n v="18"/>
    <n v="0"/>
    <n v="648"/>
    <n v="83.22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Andrew Fuller"/>
    <n v="10552"/>
    <d v="1997-05-29T00:00:00"/>
    <d v="1997-06-26T00:00:00"/>
    <d v="1997-06-05T00:00:00"/>
    <x v="1"/>
    <n v="75"/>
    <s v="Rhönbräu Klosterbier"/>
    <n v="7.75"/>
    <n v="30"/>
    <n v="0"/>
    <n v="232.5"/>
    <n v="83.22"/>
  </r>
  <r>
    <s v="Wartian Herkku"/>
    <s v="Torikatu 38"/>
    <x v="15"/>
    <m/>
    <s v="90110"/>
    <x v="10"/>
    <s v="WARTH"/>
    <s v="Wartian Herkku"/>
    <s v="Torikatu 38"/>
    <x v="15"/>
    <x v="0"/>
    <s v="90110"/>
    <x v="10"/>
    <s v="Andrew Fuller"/>
    <n v="10553"/>
    <d v="1997-05-30T00:00:00"/>
    <d v="1997-06-27T00:00:00"/>
    <d v="1997-06-03T00:00:00"/>
    <x v="2"/>
    <n v="11"/>
    <s v="Queso Cabrales"/>
    <n v="21"/>
    <n v="15"/>
    <n v="0"/>
    <n v="315"/>
    <n v="149.49"/>
  </r>
  <r>
    <s v="Wartian Herkku"/>
    <s v="Torikatu 38"/>
    <x v="15"/>
    <m/>
    <s v="90110"/>
    <x v="10"/>
    <s v="WARTH"/>
    <s v="Wartian Herkku"/>
    <s v="Torikatu 38"/>
    <x v="15"/>
    <x v="0"/>
    <s v="90110"/>
    <x v="10"/>
    <s v="Andrew Fuller"/>
    <n v="10553"/>
    <d v="1997-05-30T00:00:00"/>
    <d v="1997-06-27T00:00:00"/>
    <d v="1997-06-03T00:00:00"/>
    <x v="2"/>
    <n v="16"/>
    <s v="Pavlova"/>
    <n v="17.45"/>
    <n v="14"/>
    <n v="0"/>
    <n v="244.3"/>
    <n v="149.49"/>
  </r>
  <r>
    <s v="Wartian Herkku"/>
    <s v="Torikatu 38"/>
    <x v="15"/>
    <m/>
    <s v="90110"/>
    <x v="10"/>
    <s v="WARTH"/>
    <s v="Wartian Herkku"/>
    <s v="Torikatu 38"/>
    <x v="15"/>
    <x v="0"/>
    <s v="90110"/>
    <x v="10"/>
    <s v="Andrew Fuller"/>
    <n v="10553"/>
    <d v="1997-05-30T00:00:00"/>
    <d v="1997-06-27T00:00:00"/>
    <d v="1997-06-03T00:00:00"/>
    <x v="2"/>
    <n v="22"/>
    <s v="Gustaf's Knäckebröd"/>
    <n v="21"/>
    <n v="24"/>
    <n v="0"/>
    <n v="504"/>
    <n v="149.49"/>
  </r>
  <r>
    <s v="Wartian Herkku"/>
    <s v="Torikatu 38"/>
    <x v="15"/>
    <m/>
    <s v="90110"/>
    <x v="10"/>
    <s v="WARTH"/>
    <s v="Wartian Herkku"/>
    <s v="Torikatu 38"/>
    <x v="15"/>
    <x v="0"/>
    <s v="90110"/>
    <x v="10"/>
    <s v="Andrew Fuller"/>
    <n v="10553"/>
    <d v="1997-05-30T00:00:00"/>
    <d v="1997-06-27T00:00:00"/>
    <d v="1997-06-03T00:00:00"/>
    <x v="2"/>
    <n v="31"/>
    <s v="Gorgonzola Telino"/>
    <n v="12.5"/>
    <n v="30"/>
    <n v="0"/>
    <n v="375"/>
    <n v="149.49"/>
  </r>
  <r>
    <s v="Wartian Herkku"/>
    <s v="Torikatu 38"/>
    <x v="15"/>
    <m/>
    <s v="90110"/>
    <x v="10"/>
    <s v="WARTH"/>
    <s v="Wartian Herkku"/>
    <s v="Torikatu 38"/>
    <x v="15"/>
    <x v="0"/>
    <s v="90110"/>
    <x v="10"/>
    <s v="Andrew Fuller"/>
    <n v="10553"/>
    <d v="1997-05-30T00:00:00"/>
    <d v="1997-06-27T00:00:00"/>
    <d v="1997-06-03T00:00:00"/>
    <x v="2"/>
    <n v="35"/>
    <s v="Steeleye Stout"/>
    <n v="18"/>
    <n v="6"/>
    <n v="0"/>
    <n v="108"/>
    <n v="149.49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Margaret Peacock"/>
    <n v="10554"/>
    <d v="1997-05-30T00:00:00"/>
    <d v="1997-06-27T00:00:00"/>
    <d v="1997-06-05T00:00:00"/>
    <x v="0"/>
    <n v="16"/>
    <s v="Pavlova"/>
    <n v="17.45"/>
    <n v="30"/>
    <n v="5.000000074505806E-2"/>
    <n v="497.32"/>
    <n v="120.97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Margaret Peacock"/>
    <n v="10554"/>
    <d v="1997-05-30T00:00:00"/>
    <d v="1997-06-27T00:00:00"/>
    <d v="1997-06-05T00:00:00"/>
    <x v="0"/>
    <n v="23"/>
    <s v="Tunnbröd"/>
    <n v="9"/>
    <n v="20"/>
    <n v="5.000000074505806E-2"/>
    <n v="171"/>
    <n v="120.97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Margaret Peacock"/>
    <n v="10554"/>
    <d v="1997-05-30T00:00:00"/>
    <d v="1997-06-27T00:00:00"/>
    <d v="1997-06-05T00:00:00"/>
    <x v="0"/>
    <n v="62"/>
    <s v="Tarte au sucre"/>
    <n v="49.3"/>
    <n v="20"/>
    <n v="5.000000074505806E-2"/>
    <n v="936.7"/>
    <n v="120.97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Margaret Peacock"/>
    <n v="10554"/>
    <d v="1997-05-30T00:00:00"/>
    <d v="1997-06-27T00:00:00"/>
    <d v="1997-06-05T00:00:00"/>
    <x v="0"/>
    <n v="77"/>
    <s v="Original Frankfurter grüne Soße"/>
    <n v="13"/>
    <n v="10"/>
    <n v="5.000000074505806E-2"/>
    <n v="123.5"/>
    <n v="120.97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ichael Suyama"/>
    <n v="10555"/>
    <d v="1997-06-02T00:00:00"/>
    <d v="1997-06-30T00:00:00"/>
    <d v="1997-06-04T00:00:00"/>
    <x v="0"/>
    <n v="14"/>
    <s v="Tofu"/>
    <n v="23.25"/>
    <n v="30"/>
    <n v="0.20000000298023224"/>
    <n v="558"/>
    <n v="252.49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ichael Suyama"/>
    <n v="10555"/>
    <d v="1997-06-02T00:00:00"/>
    <d v="1997-06-30T00:00:00"/>
    <d v="1997-06-04T00:00:00"/>
    <x v="0"/>
    <n v="19"/>
    <s v="Teatime Chocolate Biscuits"/>
    <n v="9.1999999999999993"/>
    <n v="35"/>
    <n v="0.20000000298023224"/>
    <n v="257.60000000000002"/>
    <n v="252.49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ichael Suyama"/>
    <n v="10555"/>
    <d v="1997-06-02T00:00:00"/>
    <d v="1997-06-30T00:00:00"/>
    <d v="1997-06-04T00:00:00"/>
    <x v="0"/>
    <n v="24"/>
    <s v="Guaraná Fantástica"/>
    <n v="4.5"/>
    <n v="18"/>
    <n v="0.20000000298023224"/>
    <n v="64.8"/>
    <n v="252.49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ichael Suyama"/>
    <n v="10555"/>
    <d v="1997-06-02T00:00:00"/>
    <d v="1997-06-30T00:00:00"/>
    <d v="1997-06-04T00:00:00"/>
    <x v="0"/>
    <n v="51"/>
    <s v="Manjimup Dried Apples"/>
    <n v="53"/>
    <n v="20"/>
    <n v="0.20000000298023224"/>
    <n v="848"/>
    <n v="252.49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ichael Suyama"/>
    <n v="10555"/>
    <d v="1997-06-02T00:00:00"/>
    <d v="1997-06-30T00:00:00"/>
    <d v="1997-06-04T00:00:00"/>
    <x v="0"/>
    <n v="56"/>
    <s v="Gnocchi di nonna Alice"/>
    <n v="38"/>
    <n v="40"/>
    <n v="0.20000000298023224"/>
    <n v="1216"/>
    <n v="252.49"/>
  </r>
  <r>
    <s v="Simons bistro"/>
    <s v="Vinbæltet 34"/>
    <x v="42"/>
    <m/>
    <s v="1734"/>
    <x v="17"/>
    <s v="SIMOB"/>
    <s v="Simons bistro"/>
    <s v="Vinbæltet 34"/>
    <x v="42"/>
    <x v="0"/>
    <s v="1734"/>
    <x v="17"/>
    <s v="Andrew Fuller"/>
    <n v="10556"/>
    <d v="1997-06-03T00:00:00"/>
    <d v="1997-07-15T00:00:00"/>
    <d v="1997-06-13T00:00:00"/>
    <x v="1"/>
    <n v="72"/>
    <s v="Mozzarella di Giovanni"/>
    <n v="34.799999999999997"/>
    <n v="24"/>
    <n v="0"/>
    <n v="835.2"/>
    <n v="9.8000000000000007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Anne Dodsworth"/>
    <n v="10557"/>
    <d v="1997-06-03T00:00:00"/>
    <d v="1997-06-17T00:00:00"/>
    <d v="1997-06-06T00:00:00"/>
    <x v="2"/>
    <n v="64"/>
    <s v="Wimmers gute Semmelknödel"/>
    <n v="33.25"/>
    <n v="30"/>
    <n v="0"/>
    <n v="997.5"/>
    <n v="96.72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Anne Dodsworth"/>
    <n v="10557"/>
    <d v="1997-06-03T00:00:00"/>
    <d v="1997-06-17T00:00:00"/>
    <d v="1997-06-06T00:00:00"/>
    <x v="2"/>
    <n v="75"/>
    <s v="Rhönbräu Klosterbier"/>
    <n v="7.75"/>
    <n v="20"/>
    <n v="0"/>
    <n v="155"/>
    <n v="96.72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Nancy Davolio"/>
    <n v="10558"/>
    <d v="1997-06-04T00:00:00"/>
    <d v="1997-07-02T00:00:00"/>
    <d v="1997-06-10T00:00:00"/>
    <x v="2"/>
    <n v="47"/>
    <s v="Zaanse koeken"/>
    <n v="9.5"/>
    <n v="25"/>
    <n v="0"/>
    <n v="237.5"/>
    <n v="72.97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Nancy Davolio"/>
    <n v="10558"/>
    <d v="1997-06-04T00:00:00"/>
    <d v="1997-07-02T00:00:00"/>
    <d v="1997-06-10T00:00:00"/>
    <x v="2"/>
    <n v="51"/>
    <s v="Manjimup Dried Apples"/>
    <n v="53"/>
    <n v="20"/>
    <n v="0"/>
    <n v="1060"/>
    <n v="72.97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Nancy Davolio"/>
    <n v="10558"/>
    <d v="1997-06-04T00:00:00"/>
    <d v="1997-07-02T00:00:00"/>
    <d v="1997-06-10T00:00:00"/>
    <x v="2"/>
    <n v="52"/>
    <s v="Filo Mix"/>
    <n v="7"/>
    <n v="30"/>
    <n v="0"/>
    <n v="210"/>
    <n v="72.97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Nancy Davolio"/>
    <n v="10558"/>
    <d v="1997-06-04T00:00:00"/>
    <d v="1997-07-02T00:00:00"/>
    <d v="1997-06-10T00:00:00"/>
    <x v="2"/>
    <n v="53"/>
    <s v="Perth Pasties"/>
    <n v="32.799999999999997"/>
    <n v="18"/>
    <n v="0"/>
    <n v="590.4"/>
    <n v="72.97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Nancy Davolio"/>
    <n v="10558"/>
    <d v="1997-06-04T00:00:00"/>
    <d v="1997-07-02T00:00:00"/>
    <d v="1997-06-10T00:00:00"/>
    <x v="2"/>
    <n v="73"/>
    <s v="Röd Kaviar"/>
    <n v="15"/>
    <n v="3"/>
    <n v="0"/>
    <n v="45"/>
    <n v="72.97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Michael Suyama"/>
    <n v="10559"/>
    <d v="1997-06-05T00:00:00"/>
    <d v="1997-07-03T00:00:00"/>
    <d v="1997-06-13T00:00:00"/>
    <x v="1"/>
    <n v="41"/>
    <s v="Jack's New England Clam Chowder"/>
    <n v="9.65"/>
    <n v="12"/>
    <n v="5.000000074505806E-2"/>
    <n v="110.01"/>
    <n v="8.0500000000000007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Michael Suyama"/>
    <n v="10559"/>
    <d v="1997-06-05T00:00:00"/>
    <d v="1997-07-03T00:00:00"/>
    <d v="1997-06-13T00:00:00"/>
    <x v="1"/>
    <n v="55"/>
    <s v="Pâté chinois"/>
    <n v="24"/>
    <n v="18"/>
    <n v="5.000000074505806E-2"/>
    <n v="410.4"/>
    <n v="8.0500000000000007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Laura Callahan"/>
    <n v="10560"/>
    <d v="1997-06-06T00:00:00"/>
    <d v="1997-07-04T00:00:00"/>
    <d v="1997-06-09T00:00:00"/>
    <x v="1"/>
    <n v="30"/>
    <s v="Nord-Ost Matjeshering"/>
    <n v="25.89"/>
    <n v="20"/>
    <n v="0"/>
    <n v="517.79999999999995"/>
    <n v="36.65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Laura Callahan"/>
    <n v="10560"/>
    <d v="1997-06-06T00:00:00"/>
    <d v="1997-07-04T00:00:00"/>
    <d v="1997-06-09T00:00:00"/>
    <x v="1"/>
    <n v="62"/>
    <s v="Tarte au sucre"/>
    <n v="49.3"/>
    <n v="15"/>
    <n v="0.25"/>
    <n v="554.62"/>
    <n v="36.65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Andrew Fuller"/>
    <n v="10561"/>
    <d v="1997-06-06T00:00:00"/>
    <d v="1997-07-04T00:00:00"/>
    <d v="1997-06-09T00:00:00"/>
    <x v="2"/>
    <n v="44"/>
    <s v="Gula Malacca"/>
    <n v="19.45"/>
    <n v="10"/>
    <n v="0"/>
    <n v="194.5"/>
    <n v="242.21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Andrew Fuller"/>
    <n v="10561"/>
    <d v="1997-06-06T00:00:00"/>
    <d v="1997-07-04T00:00:00"/>
    <d v="1997-06-09T00:00:00"/>
    <x v="2"/>
    <n v="51"/>
    <s v="Manjimup Dried Apples"/>
    <n v="53"/>
    <n v="50"/>
    <n v="0"/>
    <n v="2650"/>
    <n v="242.21"/>
  </r>
  <r>
    <s v="Reggiani Caseifici"/>
    <s v="Strada Provinciale 124"/>
    <x v="27"/>
    <m/>
    <s v="42100"/>
    <x v="11"/>
    <s v="REGGC"/>
    <s v="Reggiani Caseifici"/>
    <s v="Strada Provinciale 124"/>
    <x v="27"/>
    <x v="0"/>
    <s v="42100"/>
    <x v="11"/>
    <s v="Nancy Davolio"/>
    <n v="10562"/>
    <d v="1997-06-09T00:00:00"/>
    <d v="1997-07-07T00:00:00"/>
    <d v="1997-06-12T00:00:00"/>
    <x v="1"/>
    <n v="33"/>
    <s v="Geitost"/>
    <n v="2.5"/>
    <n v="20"/>
    <n v="0.10000000149011612"/>
    <n v="45"/>
    <n v="22.95"/>
  </r>
  <r>
    <s v="Reggiani Caseifici"/>
    <s v="Strada Provinciale 124"/>
    <x v="27"/>
    <m/>
    <s v="42100"/>
    <x v="11"/>
    <s v="REGGC"/>
    <s v="Reggiani Caseifici"/>
    <s v="Strada Provinciale 124"/>
    <x v="27"/>
    <x v="0"/>
    <s v="42100"/>
    <x v="11"/>
    <s v="Nancy Davolio"/>
    <n v="10562"/>
    <d v="1997-06-09T00:00:00"/>
    <d v="1997-07-07T00:00:00"/>
    <d v="1997-06-12T00:00:00"/>
    <x v="1"/>
    <n v="62"/>
    <s v="Tarte au sucre"/>
    <n v="49.3"/>
    <n v="10"/>
    <n v="0.10000000149011612"/>
    <n v="443.7"/>
    <n v="22.95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Andrew Fuller"/>
    <n v="10563"/>
    <d v="1997-06-10T00:00:00"/>
    <d v="1997-07-22T00:00:00"/>
    <d v="1997-06-24T00:00:00"/>
    <x v="2"/>
    <n v="36"/>
    <s v="Inlagd Sill"/>
    <n v="19"/>
    <n v="25"/>
    <n v="0"/>
    <n v="475"/>
    <n v="60.43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Andrew Fuller"/>
    <n v="10563"/>
    <d v="1997-06-10T00:00:00"/>
    <d v="1997-07-22T00:00:00"/>
    <d v="1997-06-24T00:00:00"/>
    <x v="2"/>
    <n v="52"/>
    <s v="Filo Mix"/>
    <n v="7"/>
    <n v="70"/>
    <n v="0"/>
    <n v="490"/>
    <n v="60.43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Margaret Peacock"/>
    <n v="10564"/>
    <d v="1997-06-10T00:00:00"/>
    <d v="1997-07-08T00:00:00"/>
    <d v="1997-06-16T00:00:00"/>
    <x v="0"/>
    <n v="17"/>
    <s v="Alice Mutton"/>
    <n v="39"/>
    <n v="16"/>
    <n v="5.000000074505806E-2"/>
    <n v="592.79999999999995"/>
    <n v="13.75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Margaret Peacock"/>
    <n v="10564"/>
    <d v="1997-06-10T00:00:00"/>
    <d v="1997-07-08T00:00:00"/>
    <d v="1997-06-16T00:00:00"/>
    <x v="0"/>
    <n v="31"/>
    <s v="Gorgonzola Telino"/>
    <n v="12.5"/>
    <n v="6"/>
    <n v="5.000000074505806E-2"/>
    <n v="71.25"/>
    <n v="13.75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Margaret Peacock"/>
    <n v="10564"/>
    <d v="1997-06-10T00:00:00"/>
    <d v="1997-07-08T00:00:00"/>
    <d v="1997-06-16T00:00:00"/>
    <x v="0"/>
    <n v="55"/>
    <s v="Pâté chinois"/>
    <n v="24"/>
    <n v="25"/>
    <n v="5.000000074505806E-2"/>
    <n v="570"/>
    <n v="13.75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Laura Callahan"/>
    <n v="10565"/>
    <d v="1997-06-11T00:00:00"/>
    <d v="1997-07-09T00:00:00"/>
    <d v="1997-06-18T00:00:00"/>
    <x v="2"/>
    <n v="24"/>
    <s v="Guaraná Fantástica"/>
    <n v="4.5"/>
    <n v="25"/>
    <n v="0.10000000149011612"/>
    <n v="101.25"/>
    <n v="7.15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Laura Callahan"/>
    <n v="10565"/>
    <d v="1997-06-11T00:00:00"/>
    <d v="1997-07-09T00:00:00"/>
    <d v="1997-06-18T00:00:00"/>
    <x v="2"/>
    <n v="64"/>
    <s v="Wimmers gute Semmelknödel"/>
    <n v="33.25"/>
    <n v="18"/>
    <n v="0.10000000149011612"/>
    <n v="538.65"/>
    <n v="7.15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Anne Dodsworth"/>
    <n v="10566"/>
    <d v="1997-06-12T00:00:00"/>
    <d v="1997-07-10T00:00:00"/>
    <d v="1997-06-18T00:00:00"/>
    <x v="1"/>
    <n v="11"/>
    <s v="Queso Cabrales"/>
    <n v="21"/>
    <n v="35"/>
    <n v="0.15000000596046448"/>
    <n v="624.75"/>
    <n v="88.4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Anne Dodsworth"/>
    <n v="10566"/>
    <d v="1997-06-12T00:00:00"/>
    <d v="1997-07-10T00:00:00"/>
    <d v="1997-06-18T00:00:00"/>
    <x v="1"/>
    <n v="18"/>
    <s v="Carnarvon Tigers"/>
    <n v="62.5"/>
    <n v="18"/>
    <n v="0.15000000596046448"/>
    <n v="956.25"/>
    <n v="88.4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Anne Dodsworth"/>
    <n v="10566"/>
    <d v="1997-06-12T00:00:00"/>
    <d v="1997-07-10T00:00:00"/>
    <d v="1997-06-18T00:00:00"/>
    <x v="1"/>
    <n v="76"/>
    <s v="Lakkalikööri"/>
    <n v="18"/>
    <n v="10"/>
    <n v="0"/>
    <n v="180"/>
    <n v="88.4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Nancy Davolio"/>
    <n v="10567"/>
    <d v="1997-06-12T00:00:00"/>
    <d v="1997-07-10T00:00:00"/>
    <d v="1997-06-17T00:00:00"/>
    <x v="1"/>
    <n v="31"/>
    <s v="Gorgonzola Telino"/>
    <n v="12.5"/>
    <n v="60"/>
    <n v="0.20000000298023224"/>
    <n v="600"/>
    <n v="33.97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Nancy Davolio"/>
    <n v="10567"/>
    <d v="1997-06-12T00:00:00"/>
    <d v="1997-07-10T00:00:00"/>
    <d v="1997-06-17T00:00:00"/>
    <x v="1"/>
    <n v="51"/>
    <s v="Manjimup Dried Apples"/>
    <n v="53"/>
    <n v="3"/>
    <n v="0"/>
    <n v="159"/>
    <n v="33.97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Nancy Davolio"/>
    <n v="10567"/>
    <d v="1997-06-12T00:00:00"/>
    <d v="1997-07-10T00:00:00"/>
    <d v="1997-06-17T00:00:00"/>
    <x v="1"/>
    <n v="59"/>
    <s v="Raclette Courdavault"/>
    <n v="55"/>
    <n v="40"/>
    <n v="0.20000000298023224"/>
    <n v="1760"/>
    <n v="33.97"/>
  </r>
  <r>
    <s v="Galería del gastronómo"/>
    <s v="Rambla de Cataluña, 23"/>
    <x v="47"/>
    <m/>
    <s v="8022"/>
    <x v="12"/>
    <s v="GALED"/>
    <s v="Galería del gastrónomo"/>
    <s v="Rambla de Cataluña, 23"/>
    <x v="46"/>
    <x v="0"/>
    <s v="08022"/>
    <x v="12"/>
    <s v="Janet Leverling"/>
    <n v="10568"/>
    <d v="1997-06-13T00:00:00"/>
    <d v="1997-07-11T00:00:00"/>
    <d v="1997-07-09T00:00:00"/>
    <x v="0"/>
    <n v="10"/>
    <s v="Ikura"/>
    <n v="31"/>
    <n v="5"/>
    <n v="0"/>
    <n v="155"/>
    <n v="6.5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Steven Buchanan"/>
    <n v="10569"/>
    <d v="1997-06-16T00:00:00"/>
    <d v="1997-07-14T00:00:00"/>
    <d v="1997-07-11T00:00:00"/>
    <x v="1"/>
    <n v="31"/>
    <s v="Gorgonzola Telino"/>
    <n v="12.5"/>
    <n v="35"/>
    <n v="0.20000000298023224"/>
    <n v="350"/>
    <n v="58.98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Steven Buchanan"/>
    <n v="10569"/>
    <d v="1997-06-16T00:00:00"/>
    <d v="1997-07-14T00:00:00"/>
    <d v="1997-07-11T00:00:00"/>
    <x v="1"/>
    <n v="76"/>
    <s v="Lakkalikööri"/>
    <n v="18"/>
    <n v="30"/>
    <n v="0"/>
    <n v="540"/>
    <n v="58.98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Janet Leverling"/>
    <n v="10570"/>
    <d v="1997-06-17T00:00:00"/>
    <d v="1997-07-15T00:00:00"/>
    <d v="1997-06-19T00:00:00"/>
    <x v="0"/>
    <n v="11"/>
    <s v="Queso Cabrales"/>
    <n v="21"/>
    <n v="15"/>
    <n v="5.000000074505806E-2"/>
    <n v="299.25"/>
    <n v="188.99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Janet Leverling"/>
    <n v="10570"/>
    <d v="1997-06-17T00:00:00"/>
    <d v="1997-07-15T00:00:00"/>
    <d v="1997-06-19T00:00:00"/>
    <x v="0"/>
    <n v="56"/>
    <s v="Gnocchi di nonna Alice"/>
    <n v="38"/>
    <n v="60"/>
    <n v="5.000000074505806E-2"/>
    <n v="2166"/>
    <n v="188.99"/>
  </r>
  <r>
    <s v="Ernst Handel"/>
    <s v="Kirchgasse 6"/>
    <x v="9"/>
    <m/>
    <s v="8010"/>
    <x v="6"/>
    <s v="ERNSH"/>
    <s v="Ernst Handel"/>
    <s v="Kirchgasse 6"/>
    <x v="9"/>
    <x v="0"/>
    <s v="8010"/>
    <x v="6"/>
    <s v="Laura Callahan"/>
    <n v="10571"/>
    <d v="1997-06-17T00:00:00"/>
    <d v="1997-07-29T00:00:00"/>
    <d v="1997-07-04T00:00:00"/>
    <x v="0"/>
    <n v="14"/>
    <s v="Tofu"/>
    <n v="23.25"/>
    <n v="11"/>
    <n v="0.15000000596046448"/>
    <n v="217.39"/>
    <n v="26.06"/>
  </r>
  <r>
    <s v="Ernst Handel"/>
    <s v="Kirchgasse 6"/>
    <x v="9"/>
    <m/>
    <s v="8010"/>
    <x v="6"/>
    <s v="ERNSH"/>
    <s v="Ernst Handel"/>
    <s v="Kirchgasse 6"/>
    <x v="9"/>
    <x v="0"/>
    <s v="8010"/>
    <x v="6"/>
    <s v="Laura Callahan"/>
    <n v="10571"/>
    <d v="1997-06-17T00:00:00"/>
    <d v="1997-07-29T00:00:00"/>
    <d v="1997-07-04T00:00:00"/>
    <x v="0"/>
    <n v="42"/>
    <s v="Singaporean Hokkien Fried Mee"/>
    <n v="14"/>
    <n v="28"/>
    <n v="0.15000000596046448"/>
    <n v="333.2"/>
    <n v="26.06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Janet Leverling"/>
    <n v="10572"/>
    <d v="1997-06-18T00:00:00"/>
    <d v="1997-07-16T00:00:00"/>
    <d v="1997-06-25T00:00:00"/>
    <x v="2"/>
    <n v="16"/>
    <s v="Pavlova"/>
    <n v="17.45"/>
    <n v="12"/>
    <n v="0.10000000149011612"/>
    <n v="188.46"/>
    <n v="116.43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Janet Leverling"/>
    <n v="10572"/>
    <d v="1997-06-18T00:00:00"/>
    <d v="1997-07-16T00:00:00"/>
    <d v="1997-06-25T00:00:00"/>
    <x v="2"/>
    <n v="32"/>
    <s v="Mascarpone Fabioli"/>
    <n v="32"/>
    <n v="10"/>
    <n v="0.10000000149011612"/>
    <n v="288"/>
    <n v="116.43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Janet Leverling"/>
    <n v="10572"/>
    <d v="1997-06-18T00:00:00"/>
    <d v="1997-07-16T00:00:00"/>
    <d v="1997-06-25T00:00:00"/>
    <x v="2"/>
    <n v="40"/>
    <s v="Boston Crab Meat"/>
    <n v="18.399999999999999"/>
    <n v="50"/>
    <n v="0"/>
    <n v="920"/>
    <n v="116.43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Janet Leverling"/>
    <n v="10572"/>
    <d v="1997-06-18T00:00:00"/>
    <d v="1997-07-16T00:00:00"/>
    <d v="1997-06-25T00:00:00"/>
    <x v="2"/>
    <n v="75"/>
    <s v="Rhönbräu Klosterbier"/>
    <n v="7.75"/>
    <n v="15"/>
    <n v="0.10000000149011612"/>
    <n v="104.62"/>
    <n v="116.43"/>
  </r>
  <r>
    <s v="Antonio Moreno Taquería"/>
    <s v="Mataderos  2312"/>
    <x v="10"/>
    <m/>
    <s v="05023"/>
    <x v="7"/>
    <s v="ANTON"/>
    <s v="Antonio Moreno Taquería"/>
    <s v="Mataderos  2312"/>
    <x v="10"/>
    <x v="0"/>
    <s v="05023"/>
    <x v="7"/>
    <s v="Robert King"/>
    <n v="10573"/>
    <d v="1997-06-19T00:00:00"/>
    <d v="1997-07-17T00:00:00"/>
    <d v="1997-06-20T00:00:00"/>
    <x v="0"/>
    <n v="17"/>
    <s v="Alice Mutton"/>
    <n v="39"/>
    <n v="18"/>
    <n v="0"/>
    <n v="702"/>
    <n v="84.84"/>
  </r>
  <r>
    <s v="Antonio Moreno Taquería"/>
    <s v="Mataderos  2312"/>
    <x v="10"/>
    <m/>
    <s v="05023"/>
    <x v="7"/>
    <s v="ANTON"/>
    <s v="Antonio Moreno Taquería"/>
    <s v="Mataderos  2312"/>
    <x v="10"/>
    <x v="0"/>
    <s v="05023"/>
    <x v="7"/>
    <s v="Robert King"/>
    <n v="10573"/>
    <d v="1997-06-19T00:00:00"/>
    <d v="1997-07-17T00:00:00"/>
    <d v="1997-06-20T00:00:00"/>
    <x v="0"/>
    <n v="34"/>
    <s v="Sasquatch Ale"/>
    <n v="14"/>
    <n v="40"/>
    <n v="0"/>
    <n v="560"/>
    <n v="84.84"/>
  </r>
  <r>
    <s v="Antonio Moreno Taquería"/>
    <s v="Mataderos  2312"/>
    <x v="10"/>
    <m/>
    <s v="05023"/>
    <x v="7"/>
    <s v="ANTON"/>
    <s v="Antonio Moreno Taquería"/>
    <s v="Mataderos  2312"/>
    <x v="10"/>
    <x v="0"/>
    <s v="05023"/>
    <x v="7"/>
    <s v="Robert King"/>
    <n v="10573"/>
    <d v="1997-06-19T00:00:00"/>
    <d v="1997-07-17T00:00:00"/>
    <d v="1997-06-20T00:00:00"/>
    <x v="0"/>
    <n v="53"/>
    <s v="Perth Pasties"/>
    <n v="32.799999999999997"/>
    <n v="25"/>
    <n v="0"/>
    <n v="820"/>
    <n v="84.84"/>
  </r>
  <r>
    <s v="Trail's Head Gourmet Provisioners"/>
    <s v="722 DaVinci Blvd."/>
    <x v="63"/>
    <s v="WA"/>
    <s v="98034"/>
    <x v="8"/>
    <s v="TRAIH"/>
    <s v="Trail's Head Gourmet Provisioners"/>
    <s v="722 DaVinci Blvd."/>
    <x v="62"/>
    <x v="6"/>
    <s v="98034"/>
    <x v="8"/>
    <s v="Margaret Peacock"/>
    <n v="10574"/>
    <d v="1997-06-19T00:00:00"/>
    <d v="1997-07-17T00:00:00"/>
    <d v="1997-06-30T00:00:00"/>
    <x v="2"/>
    <n v="33"/>
    <s v="Geitost"/>
    <n v="2.5"/>
    <n v="14"/>
    <n v="0"/>
    <n v="35"/>
    <n v="37.6"/>
  </r>
  <r>
    <s v="Trail's Head Gourmet Provisioners"/>
    <s v="722 DaVinci Blvd."/>
    <x v="63"/>
    <s v="WA"/>
    <s v="98034"/>
    <x v="8"/>
    <s v="TRAIH"/>
    <s v="Trail's Head Gourmet Provisioners"/>
    <s v="722 DaVinci Blvd."/>
    <x v="62"/>
    <x v="6"/>
    <s v="98034"/>
    <x v="8"/>
    <s v="Margaret Peacock"/>
    <n v="10574"/>
    <d v="1997-06-19T00:00:00"/>
    <d v="1997-07-17T00:00:00"/>
    <d v="1997-06-30T00:00:00"/>
    <x v="2"/>
    <n v="40"/>
    <s v="Boston Crab Meat"/>
    <n v="18.399999999999999"/>
    <n v="2"/>
    <n v="0"/>
    <n v="36.799999999999997"/>
    <n v="37.6"/>
  </r>
  <r>
    <s v="Trail's Head Gourmet Provisioners"/>
    <s v="722 DaVinci Blvd."/>
    <x v="63"/>
    <s v="WA"/>
    <s v="98034"/>
    <x v="8"/>
    <s v="TRAIH"/>
    <s v="Trail's Head Gourmet Provisioners"/>
    <s v="722 DaVinci Blvd."/>
    <x v="62"/>
    <x v="6"/>
    <s v="98034"/>
    <x v="8"/>
    <s v="Margaret Peacock"/>
    <n v="10574"/>
    <d v="1997-06-19T00:00:00"/>
    <d v="1997-07-17T00:00:00"/>
    <d v="1997-06-30T00:00:00"/>
    <x v="2"/>
    <n v="62"/>
    <s v="Tarte au sucre"/>
    <n v="49.3"/>
    <n v="10"/>
    <n v="0"/>
    <n v="493"/>
    <n v="37.6"/>
  </r>
  <r>
    <s v="Trail's Head Gourmet Provisioners"/>
    <s v="722 DaVinci Blvd."/>
    <x v="63"/>
    <s v="WA"/>
    <s v="98034"/>
    <x v="8"/>
    <s v="TRAIH"/>
    <s v="Trail's Head Gourmet Provisioners"/>
    <s v="722 DaVinci Blvd."/>
    <x v="62"/>
    <x v="6"/>
    <s v="98034"/>
    <x v="8"/>
    <s v="Margaret Peacock"/>
    <n v="10574"/>
    <d v="1997-06-19T00:00:00"/>
    <d v="1997-07-17T00:00:00"/>
    <d v="1997-06-30T00:00:00"/>
    <x v="2"/>
    <n v="64"/>
    <s v="Wimmers gute Semmelknödel"/>
    <n v="33.25"/>
    <n v="6"/>
    <n v="0"/>
    <n v="199.5"/>
    <n v="37.6"/>
  </r>
  <r>
    <s v="Morgenstern Gesundkost"/>
    <s v="Heerstr. 22"/>
    <x v="22"/>
    <m/>
    <s v="04179"/>
    <x v="1"/>
    <s v="MORGK"/>
    <s v="Morgenstern Gesundkost"/>
    <s v="Heerstr. 22"/>
    <x v="22"/>
    <x v="0"/>
    <s v="04179"/>
    <x v="1"/>
    <s v="Steven Buchanan"/>
    <n v="10575"/>
    <d v="1997-06-20T00:00:00"/>
    <d v="1997-07-04T00:00:00"/>
    <d v="1997-06-30T00:00:00"/>
    <x v="1"/>
    <n v="59"/>
    <s v="Raclette Courdavault"/>
    <n v="55"/>
    <n v="12"/>
    <n v="0"/>
    <n v="660"/>
    <n v="127.34"/>
  </r>
  <r>
    <s v="Morgenstern Gesundkost"/>
    <s v="Heerstr. 22"/>
    <x v="22"/>
    <m/>
    <s v="04179"/>
    <x v="1"/>
    <s v="MORGK"/>
    <s v="Morgenstern Gesundkost"/>
    <s v="Heerstr. 22"/>
    <x v="22"/>
    <x v="0"/>
    <s v="04179"/>
    <x v="1"/>
    <s v="Steven Buchanan"/>
    <n v="10575"/>
    <d v="1997-06-20T00:00:00"/>
    <d v="1997-07-04T00:00:00"/>
    <d v="1997-06-30T00:00:00"/>
    <x v="1"/>
    <n v="63"/>
    <s v="Vegie-spread"/>
    <n v="43.9"/>
    <n v="6"/>
    <n v="0"/>
    <n v="263.39999999999998"/>
    <n v="127.34"/>
  </r>
  <r>
    <s v="Morgenstern Gesundkost"/>
    <s v="Heerstr. 22"/>
    <x v="22"/>
    <m/>
    <s v="04179"/>
    <x v="1"/>
    <s v="MORGK"/>
    <s v="Morgenstern Gesundkost"/>
    <s v="Heerstr. 22"/>
    <x v="22"/>
    <x v="0"/>
    <s v="04179"/>
    <x v="1"/>
    <s v="Steven Buchanan"/>
    <n v="10575"/>
    <d v="1997-06-20T00:00:00"/>
    <d v="1997-07-04T00:00:00"/>
    <d v="1997-06-30T00:00:00"/>
    <x v="1"/>
    <n v="72"/>
    <s v="Mozzarella di Giovanni"/>
    <n v="34.799999999999997"/>
    <n v="30"/>
    <n v="0"/>
    <n v="1044"/>
    <n v="127.34"/>
  </r>
  <r>
    <s v="Morgenstern Gesundkost"/>
    <s v="Heerstr. 22"/>
    <x v="22"/>
    <m/>
    <s v="04179"/>
    <x v="1"/>
    <s v="MORGK"/>
    <s v="Morgenstern Gesundkost"/>
    <s v="Heerstr. 22"/>
    <x v="22"/>
    <x v="0"/>
    <s v="04179"/>
    <x v="1"/>
    <s v="Steven Buchanan"/>
    <n v="10575"/>
    <d v="1997-06-20T00:00:00"/>
    <d v="1997-07-04T00:00:00"/>
    <d v="1997-06-30T00:00:00"/>
    <x v="1"/>
    <n v="76"/>
    <s v="Lakkalikööri"/>
    <n v="18"/>
    <n v="10"/>
    <n v="0"/>
    <n v="180"/>
    <n v="127.34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Janet Leverling"/>
    <n v="10576"/>
    <d v="1997-06-23T00:00:00"/>
    <d v="1997-07-07T00:00:00"/>
    <d v="1997-06-30T00:00:00"/>
    <x v="0"/>
    <n v="1"/>
    <s v="Chai"/>
    <n v="18"/>
    <n v="10"/>
    <n v="0"/>
    <n v="180"/>
    <n v="18.559999999999999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Janet Leverling"/>
    <n v="10576"/>
    <d v="1997-06-23T00:00:00"/>
    <d v="1997-07-07T00:00:00"/>
    <d v="1997-06-30T00:00:00"/>
    <x v="0"/>
    <n v="31"/>
    <s v="Gorgonzola Telino"/>
    <n v="12.5"/>
    <n v="20"/>
    <n v="0"/>
    <n v="250"/>
    <n v="18.559999999999999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Janet Leverling"/>
    <n v="10576"/>
    <d v="1997-06-23T00:00:00"/>
    <d v="1997-07-07T00:00:00"/>
    <d v="1997-06-30T00:00:00"/>
    <x v="0"/>
    <n v="44"/>
    <s v="Gula Malacca"/>
    <n v="19.45"/>
    <n v="21"/>
    <n v="0"/>
    <n v="408.45"/>
    <n v="18.559999999999999"/>
  </r>
  <r>
    <s v="Trail's Head Gourmet Provisioners"/>
    <s v="722 DaVinci Blvd."/>
    <x v="63"/>
    <s v="WA"/>
    <s v="98034"/>
    <x v="8"/>
    <s v="TRAIH"/>
    <s v="Trail's Head Gourmet Provisioners"/>
    <s v="722 DaVinci Blvd."/>
    <x v="62"/>
    <x v="6"/>
    <s v="98034"/>
    <x v="8"/>
    <s v="Anne Dodsworth"/>
    <n v="10577"/>
    <d v="1997-06-23T00:00:00"/>
    <d v="1997-08-04T00:00:00"/>
    <d v="1997-06-30T00:00:00"/>
    <x v="2"/>
    <n v="39"/>
    <s v="Chartreuse verte"/>
    <n v="18"/>
    <n v="10"/>
    <n v="0"/>
    <n v="180"/>
    <n v="25.41"/>
  </r>
  <r>
    <s v="Trail's Head Gourmet Provisioners"/>
    <s v="722 DaVinci Blvd."/>
    <x v="63"/>
    <s v="WA"/>
    <s v="98034"/>
    <x v="8"/>
    <s v="TRAIH"/>
    <s v="Trail's Head Gourmet Provisioners"/>
    <s v="722 DaVinci Blvd."/>
    <x v="62"/>
    <x v="6"/>
    <s v="98034"/>
    <x v="8"/>
    <s v="Anne Dodsworth"/>
    <n v="10577"/>
    <d v="1997-06-23T00:00:00"/>
    <d v="1997-08-04T00:00:00"/>
    <d v="1997-06-30T00:00:00"/>
    <x v="2"/>
    <n v="75"/>
    <s v="Rhönbräu Klosterbier"/>
    <n v="7.75"/>
    <n v="20"/>
    <n v="0"/>
    <n v="155"/>
    <n v="25.41"/>
  </r>
  <r>
    <s v="Trail's Head Gourmet Provisioners"/>
    <s v="722 DaVinci Blvd."/>
    <x v="63"/>
    <s v="WA"/>
    <s v="98034"/>
    <x v="8"/>
    <s v="TRAIH"/>
    <s v="Trail's Head Gourmet Provisioners"/>
    <s v="722 DaVinci Blvd."/>
    <x v="62"/>
    <x v="6"/>
    <s v="98034"/>
    <x v="8"/>
    <s v="Anne Dodsworth"/>
    <n v="10577"/>
    <d v="1997-06-23T00:00:00"/>
    <d v="1997-08-04T00:00:00"/>
    <d v="1997-06-30T00:00:00"/>
    <x v="2"/>
    <n v="77"/>
    <s v="Original Frankfurter grüne Soße"/>
    <n v="13"/>
    <n v="18"/>
    <n v="0"/>
    <n v="234"/>
    <n v="25.41"/>
  </r>
  <r>
    <s v="B's Beverages"/>
    <s v="Fauntleroy Circus"/>
    <x v="28"/>
    <m/>
    <s v="EC2 5NT"/>
    <x v="13"/>
    <s v="BSBEV"/>
    <s v="B's Beverages"/>
    <s v="Fauntleroy Circus"/>
    <x v="28"/>
    <x v="0"/>
    <s v="EC2 5NT"/>
    <x v="13"/>
    <s v="Margaret Peacock"/>
    <n v="10578"/>
    <d v="1997-06-24T00:00:00"/>
    <d v="1997-07-22T00:00:00"/>
    <d v="1997-07-25T00:00:00"/>
    <x v="0"/>
    <n v="35"/>
    <s v="Steeleye Stout"/>
    <n v="18"/>
    <n v="20"/>
    <n v="0"/>
    <n v="360"/>
    <n v="29.6"/>
  </r>
  <r>
    <s v="B's Beverages"/>
    <s v="Fauntleroy Circus"/>
    <x v="28"/>
    <m/>
    <s v="EC2 5NT"/>
    <x v="13"/>
    <s v="BSBEV"/>
    <s v="B's Beverages"/>
    <s v="Fauntleroy Circus"/>
    <x v="28"/>
    <x v="0"/>
    <s v="EC2 5NT"/>
    <x v="13"/>
    <s v="Margaret Peacock"/>
    <n v="10578"/>
    <d v="1997-06-24T00:00:00"/>
    <d v="1997-07-22T00:00:00"/>
    <d v="1997-07-25T00:00:00"/>
    <x v="0"/>
    <n v="57"/>
    <s v="Ravioli Angelo"/>
    <n v="19.5"/>
    <n v="6"/>
    <n v="0"/>
    <n v="117"/>
    <n v="29.6"/>
  </r>
  <r>
    <s v="Let's Stop N Shop"/>
    <s v="87 Polk St. Suite 5"/>
    <x v="64"/>
    <s v="CA"/>
    <s v="94117"/>
    <x v="8"/>
    <s v="LETSS"/>
    <s v="Let's Stop N Shop"/>
    <s v="87 Polk St. Suite 5"/>
    <x v="63"/>
    <x v="17"/>
    <s v="94117"/>
    <x v="8"/>
    <s v="Nancy Davolio"/>
    <n v="10579"/>
    <d v="1997-06-25T00:00:00"/>
    <d v="1997-07-23T00:00:00"/>
    <d v="1997-07-04T00:00:00"/>
    <x v="2"/>
    <n v="15"/>
    <s v="Genen Shouyu"/>
    <n v="15.5"/>
    <n v="10"/>
    <n v="0"/>
    <n v="155"/>
    <n v="13.73"/>
  </r>
  <r>
    <s v="Let's Stop N Shop"/>
    <s v="87 Polk St. Suite 5"/>
    <x v="64"/>
    <s v="CA"/>
    <s v="94117"/>
    <x v="8"/>
    <s v="LETSS"/>
    <s v="Let's Stop N Shop"/>
    <s v="87 Polk St. Suite 5"/>
    <x v="63"/>
    <x v="17"/>
    <s v="94117"/>
    <x v="8"/>
    <s v="Nancy Davolio"/>
    <n v="10579"/>
    <d v="1997-06-25T00:00:00"/>
    <d v="1997-07-23T00:00:00"/>
    <d v="1997-07-04T00:00:00"/>
    <x v="2"/>
    <n v="75"/>
    <s v="Rhönbräu Klosterbier"/>
    <n v="7.75"/>
    <n v="21"/>
    <n v="0"/>
    <n v="162.75"/>
    <n v="13.73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Margaret Peacock"/>
    <n v="10580"/>
    <d v="1997-06-26T00:00:00"/>
    <d v="1997-07-24T00:00:00"/>
    <d v="1997-07-01T00:00:00"/>
    <x v="0"/>
    <n v="14"/>
    <s v="Tofu"/>
    <n v="23.25"/>
    <n v="15"/>
    <n v="5.000000074505806E-2"/>
    <n v="331.31"/>
    <n v="75.89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Margaret Peacock"/>
    <n v="10580"/>
    <d v="1997-06-26T00:00:00"/>
    <d v="1997-07-24T00:00:00"/>
    <d v="1997-07-01T00:00:00"/>
    <x v="0"/>
    <n v="41"/>
    <s v="Jack's New England Clam Chowder"/>
    <n v="9.65"/>
    <n v="9"/>
    <n v="5.000000074505806E-2"/>
    <n v="82.51"/>
    <n v="75.89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Margaret Peacock"/>
    <n v="10580"/>
    <d v="1997-06-26T00:00:00"/>
    <d v="1997-07-24T00:00:00"/>
    <d v="1997-07-01T00:00:00"/>
    <x v="0"/>
    <n v="65"/>
    <s v="Louisiana Fiery Hot Pepper Sauce"/>
    <n v="21.05"/>
    <n v="30"/>
    <n v="5.000000074505806E-2"/>
    <n v="599.91999999999996"/>
    <n v="75.89"/>
  </r>
  <r>
    <s v="Familia Arquibaldo"/>
    <s v="Rua Orós, 92"/>
    <x v="29"/>
    <s v="SP"/>
    <s v="05442-030"/>
    <x v="2"/>
    <s v="FAMIA"/>
    <s v="Familia Arquibaldo"/>
    <s v="Rua Orós, 92"/>
    <x v="29"/>
    <x v="2"/>
    <s v="05442-030"/>
    <x v="2"/>
    <s v="Janet Leverling"/>
    <n v="10581"/>
    <d v="1997-06-26T00:00:00"/>
    <d v="1997-07-24T00:00:00"/>
    <d v="1997-07-02T00:00:00"/>
    <x v="1"/>
    <n v="75"/>
    <s v="Rhönbräu Klosterbier"/>
    <n v="7.75"/>
    <n v="50"/>
    <n v="0.20000000298023224"/>
    <n v="310"/>
    <n v="3.01"/>
  </r>
  <r>
    <s v="Blauer See Delikatessen"/>
    <s v="Forsterstr. 57"/>
    <x v="60"/>
    <m/>
    <s v="68306"/>
    <x v="1"/>
    <s v="BLAUS"/>
    <s v="Blauer See Delikatessen"/>
    <s v="Forsterstr. 57"/>
    <x v="59"/>
    <x v="0"/>
    <s v="68306"/>
    <x v="1"/>
    <s v="Janet Leverling"/>
    <n v="10582"/>
    <d v="1997-06-27T00:00:00"/>
    <d v="1997-07-25T00:00:00"/>
    <d v="1997-07-14T00:00:00"/>
    <x v="2"/>
    <n v="57"/>
    <s v="Ravioli Angelo"/>
    <n v="19.5"/>
    <n v="4"/>
    <n v="0"/>
    <n v="78"/>
    <n v="27.71"/>
  </r>
  <r>
    <s v="Blauer See Delikatessen"/>
    <s v="Forsterstr. 57"/>
    <x v="60"/>
    <m/>
    <s v="68306"/>
    <x v="1"/>
    <s v="BLAUS"/>
    <s v="Blauer See Delikatessen"/>
    <s v="Forsterstr. 57"/>
    <x v="59"/>
    <x v="0"/>
    <s v="68306"/>
    <x v="1"/>
    <s v="Janet Leverling"/>
    <n v="10582"/>
    <d v="1997-06-27T00:00:00"/>
    <d v="1997-07-25T00:00:00"/>
    <d v="1997-07-14T00:00:00"/>
    <x v="2"/>
    <n v="76"/>
    <s v="Lakkalikööri"/>
    <n v="18"/>
    <n v="14"/>
    <n v="0"/>
    <n v="252"/>
    <n v="27.71"/>
  </r>
  <r>
    <s v="Wartian Herkku"/>
    <s v="Torikatu 38"/>
    <x v="15"/>
    <m/>
    <s v="90110"/>
    <x v="10"/>
    <s v="WARTH"/>
    <s v="Wartian Herkku"/>
    <s v="Torikatu 38"/>
    <x v="15"/>
    <x v="0"/>
    <s v="90110"/>
    <x v="10"/>
    <s v="Andrew Fuller"/>
    <n v="10583"/>
    <d v="1997-06-30T00:00:00"/>
    <d v="1997-07-28T00:00:00"/>
    <d v="1997-07-04T00:00:00"/>
    <x v="2"/>
    <n v="29"/>
    <s v="Thüringer Rostbratwurst"/>
    <n v="123.79"/>
    <n v="10"/>
    <n v="0"/>
    <n v="1237.9000000000001"/>
    <n v="7.28"/>
  </r>
  <r>
    <s v="Wartian Herkku"/>
    <s v="Torikatu 38"/>
    <x v="15"/>
    <m/>
    <s v="90110"/>
    <x v="10"/>
    <s v="WARTH"/>
    <s v="Wartian Herkku"/>
    <s v="Torikatu 38"/>
    <x v="15"/>
    <x v="0"/>
    <s v="90110"/>
    <x v="10"/>
    <s v="Andrew Fuller"/>
    <n v="10583"/>
    <d v="1997-06-30T00:00:00"/>
    <d v="1997-07-28T00:00:00"/>
    <d v="1997-07-04T00:00:00"/>
    <x v="2"/>
    <n v="60"/>
    <s v="Camembert Pierrot"/>
    <n v="34"/>
    <n v="24"/>
    <n v="0.15000000596046448"/>
    <n v="693.6"/>
    <n v="7.28"/>
  </r>
  <r>
    <s v="Wartian Herkku"/>
    <s v="Torikatu 38"/>
    <x v="15"/>
    <m/>
    <s v="90110"/>
    <x v="10"/>
    <s v="WARTH"/>
    <s v="Wartian Herkku"/>
    <s v="Torikatu 38"/>
    <x v="15"/>
    <x v="0"/>
    <s v="90110"/>
    <x v="10"/>
    <s v="Andrew Fuller"/>
    <n v="10583"/>
    <d v="1997-06-30T00:00:00"/>
    <d v="1997-07-28T00:00:00"/>
    <d v="1997-07-04T00:00:00"/>
    <x v="2"/>
    <n v="69"/>
    <s v="Gudbrandsdalsost"/>
    <n v="36"/>
    <n v="10"/>
    <n v="0.15000000596046448"/>
    <n v="306"/>
    <n v="7.28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Margaret Peacock"/>
    <n v="10584"/>
    <d v="1997-06-30T00:00:00"/>
    <d v="1997-07-28T00:00:00"/>
    <d v="1997-07-04T00:00:00"/>
    <x v="1"/>
    <n v="31"/>
    <s v="Gorgonzola Telino"/>
    <n v="12.5"/>
    <n v="50"/>
    <n v="5.000000074505806E-2"/>
    <n v="593.75"/>
    <n v="59.14"/>
  </r>
  <r>
    <s v="Wellington Importadora"/>
    <s v="Rua do Mercado, 12"/>
    <x v="7"/>
    <s v="SP"/>
    <s v="08737-363"/>
    <x v="2"/>
    <s v="WELLI"/>
    <s v="Wellington Importadora"/>
    <s v="Rua do Mercado, 12"/>
    <x v="7"/>
    <x v="2"/>
    <s v="08737-363"/>
    <x v="2"/>
    <s v="Robert King"/>
    <n v="10585"/>
    <d v="1997-07-01T00:00:00"/>
    <d v="1997-07-29T00:00:00"/>
    <d v="1997-07-10T00:00:00"/>
    <x v="1"/>
    <n v="47"/>
    <s v="Zaanse koeken"/>
    <n v="9.5"/>
    <n v="15"/>
    <n v="0"/>
    <n v="142.5"/>
    <n v="13.41"/>
  </r>
  <r>
    <s v="Reggiani Caseifici"/>
    <s v="Strada Provinciale 124"/>
    <x v="27"/>
    <m/>
    <s v="42100"/>
    <x v="11"/>
    <s v="REGGC"/>
    <s v="Reggiani Caseifici"/>
    <s v="Strada Provinciale 124"/>
    <x v="27"/>
    <x v="0"/>
    <s v="42100"/>
    <x v="11"/>
    <s v="Anne Dodsworth"/>
    <n v="10586"/>
    <d v="1997-07-02T00:00:00"/>
    <d v="1997-07-30T00:00:00"/>
    <d v="1997-07-09T00:00:00"/>
    <x v="1"/>
    <n v="52"/>
    <s v="Filo Mix"/>
    <n v="7"/>
    <n v="4"/>
    <n v="0.15000000596046448"/>
    <n v="23.8"/>
    <n v="0.48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Nancy Davolio"/>
    <n v="10587"/>
    <d v="1997-07-02T00:00:00"/>
    <d v="1997-07-30T00:00:00"/>
    <d v="1997-07-09T00:00:00"/>
    <x v="1"/>
    <n v="26"/>
    <s v="Gumbär Gummibärchen"/>
    <n v="31.23"/>
    <n v="6"/>
    <n v="0"/>
    <n v="187.38"/>
    <n v="62.52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Nancy Davolio"/>
    <n v="10587"/>
    <d v="1997-07-02T00:00:00"/>
    <d v="1997-07-30T00:00:00"/>
    <d v="1997-07-09T00:00:00"/>
    <x v="1"/>
    <n v="35"/>
    <s v="Steeleye Stout"/>
    <n v="18"/>
    <n v="20"/>
    <n v="0"/>
    <n v="360"/>
    <n v="62.52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Nancy Davolio"/>
    <n v="10587"/>
    <d v="1997-07-02T00:00:00"/>
    <d v="1997-07-30T00:00:00"/>
    <d v="1997-07-09T00:00:00"/>
    <x v="1"/>
    <n v="77"/>
    <s v="Original Frankfurter grüne Soße"/>
    <n v="13"/>
    <n v="20"/>
    <n v="0"/>
    <n v="260"/>
    <n v="62.52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Andrew Fuller"/>
    <n v="10588"/>
    <d v="1997-07-03T00:00:00"/>
    <d v="1997-07-31T00:00:00"/>
    <d v="1997-07-10T00:00:00"/>
    <x v="0"/>
    <n v="18"/>
    <s v="Carnarvon Tigers"/>
    <n v="62.5"/>
    <n v="40"/>
    <n v="0.20000000298023224"/>
    <n v="2000"/>
    <n v="194.67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Andrew Fuller"/>
    <n v="10588"/>
    <d v="1997-07-03T00:00:00"/>
    <d v="1997-07-31T00:00:00"/>
    <d v="1997-07-10T00:00:00"/>
    <x v="0"/>
    <n v="42"/>
    <s v="Singaporean Hokkien Fried Mee"/>
    <n v="14"/>
    <n v="100"/>
    <n v="0.20000000298023224"/>
    <n v="1120"/>
    <n v="194.67"/>
  </r>
  <r>
    <s v="Great Lakes Food Market"/>
    <s v="2732 Baker Blvd."/>
    <x v="61"/>
    <s v="OR"/>
    <s v="97403"/>
    <x v="8"/>
    <s v="GREAL"/>
    <s v="Great Lakes Food Market"/>
    <s v="2732 Baker Blvd."/>
    <x v="60"/>
    <x v="11"/>
    <s v="97403"/>
    <x v="8"/>
    <s v="Laura Callahan"/>
    <n v="10589"/>
    <d v="1997-07-04T00:00:00"/>
    <d v="1997-08-01T00:00:00"/>
    <d v="1997-07-14T00:00:00"/>
    <x v="2"/>
    <n v="35"/>
    <s v="Steeleye Stout"/>
    <n v="18"/>
    <n v="4"/>
    <n v="0"/>
    <n v="72"/>
    <n v="4.42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Margaret Peacock"/>
    <n v="10590"/>
    <d v="1997-07-07T00:00:00"/>
    <d v="1997-08-04T00:00:00"/>
    <d v="1997-07-14T00:00:00"/>
    <x v="0"/>
    <n v="1"/>
    <s v="Chai"/>
    <n v="18"/>
    <n v="20"/>
    <n v="0"/>
    <n v="360"/>
    <n v="44.77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Margaret Peacock"/>
    <n v="10590"/>
    <d v="1997-07-07T00:00:00"/>
    <d v="1997-08-04T00:00:00"/>
    <d v="1997-07-14T00:00:00"/>
    <x v="0"/>
    <n v="77"/>
    <s v="Original Frankfurter grüne Soße"/>
    <n v="13"/>
    <n v="60"/>
    <n v="5.000000074505806E-2"/>
    <n v="741"/>
    <n v="44.77"/>
  </r>
  <r>
    <s v="Vaffeljernet"/>
    <s v="Smagsloget 45"/>
    <x v="48"/>
    <m/>
    <s v="8200"/>
    <x v="17"/>
    <s v="VAFFE"/>
    <s v="Vaffeljernet"/>
    <s v="Smagsloget 45"/>
    <x v="47"/>
    <x v="0"/>
    <s v="8200"/>
    <x v="17"/>
    <s v="Nancy Davolio"/>
    <n v="10591"/>
    <d v="1997-07-07T00:00:00"/>
    <d v="1997-07-21T00:00:00"/>
    <d v="1997-07-16T00:00:00"/>
    <x v="1"/>
    <n v="3"/>
    <s v="Aniseed Syrup"/>
    <n v="10"/>
    <n v="14"/>
    <n v="0"/>
    <n v="140"/>
    <n v="55.92"/>
  </r>
  <r>
    <s v="Vaffeljernet"/>
    <s v="Smagsloget 45"/>
    <x v="48"/>
    <m/>
    <s v="8200"/>
    <x v="17"/>
    <s v="VAFFE"/>
    <s v="Vaffeljernet"/>
    <s v="Smagsloget 45"/>
    <x v="47"/>
    <x v="0"/>
    <s v="8200"/>
    <x v="17"/>
    <s v="Nancy Davolio"/>
    <n v="10591"/>
    <d v="1997-07-07T00:00:00"/>
    <d v="1997-07-21T00:00:00"/>
    <d v="1997-07-16T00:00:00"/>
    <x v="1"/>
    <n v="7"/>
    <s v="Uncle Bob's Organic Dried Pears"/>
    <n v="30"/>
    <n v="10"/>
    <n v="0"/>
    <n v="300"/>
    <n v="55.92"/>
  </r>
  <r>
    <s v="Vaffeljernet"/>
    <s v="Smagsloget 45"/>
    <x v="48"/>
    <m/>
    <s v="8200"/>
    <x v="17"/>
    <s v="VAFFE"/>
    <s v="Vaffeljernet"/>
    <s v="Smagsloget 45"/>
    <x v="47"/>
    <x v="0"/>
    <s v="8200"/>
    <x v="17"/>
    <s v="Nancy Davolio"/>
    <n v="10591"/>
    <d v="1997-07-07T00:00:00"/>
    <d v="1997-07-21T00:00:00"/>
    <d v="1997-07-16T00:00:00"/>
    <x v="1"/>
    <n v="54"/>
    <s v="Tourtière"/>
    <n v="7.45"/>
    <n v="50"/>
    <n v="0"/>
    <n v="372.5"/>
    <n v="55.92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Janet Leverling"/>
    <n v="10592"/>
    <d v="1997-07-08T00:00:00"/>
    <d v="1997-08-05T00:00:00"/>
    <d v="1997-07-16T00:00:00"/>
    <x v="1"/>
    <n v="15"/>
    <s v="Genen Shouyu"/>
    <n v="15.5"/>
    <n v="25"/>
    <n v="5.000000074505806E-2"/>
    <n v="368.13"/>
    <n v="32.1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Janet Leverling"/>
    <n v="10592"/>
    <d v="1997-07-08T00:00:00"/>
    <d v="1997-08-05T00:00:00"/>
    <d v="1997-07-16T00:00:00"/>
    <x v="1"/>
    <n v="26"/>
    <s v="Gumbär Gummibärchen"/>
    <n v="31.23"/>
    <n v="5"/>
    <n v="5.000000074505806E-2"/>
    <n v="148.34"/>
    <n v="32.1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Robert King"/>
    <n v="10593"/>
    <d v="1997-07-09T00:00:00"/>
    <d v="1997-08-06T00:00:00"/>
    <d v="1997-08-13T00:00:00"/>
    <x v="2"/>
    <n v="20"/>
    <s v="Sir Rodney's Marmalade"/>
    <n v="81"/>
    <n v="21"/>
    <n v="0.20000000298023224"/>
    <n v="1360.8"/>
    <n v="174.2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Robert King"/>
    <n v="10593"/>
    <d v="1997-07-09T00:00:00"/>
    <d v="1997-08-06T00:00:00"/>
    <d v="1997-08-13T00:00:00"/>
    <x v="2"/>
    <n v="69"/>
    <s v="Gudbrandsdalsost"/>
    <n v="36"/>
    <n v="20"/>
    <n v="0.20000000298023224"/>
    <n v="576"/>
    <n v="174.2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Robert King"/>
    <n v="10593"/>
    <d v="1997-07-09T00:00:00"/>
    <d v="1997-08-06T00:00:00"/>
    <d v="1997-08-13T00:00:00"/>
    <x v="2"/>
    <n v="76"/>
    <s v="Lakkalikööri"/>
    <n v="18"/>
    <n v="4"/>
    <n v="0.20000000298023224"/>
    <n v="57.6"/>
    <n v="174.2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Janet Leverling"/>
    <n v="10594"/>
    <d v="1997-07-09T00:00:00"/>
    <d v="1997-08-06T00:00:00"/>
    <d v="1997-07-16T00:00:00"/>
    <x v="2"/>
    <n v="52"/>
    <s v="Filo Mix"/>
    <n v="7"/>
    <n v="24"/>
    <n v="0"/>
    <n v="168"/>
    <n v="5.24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Janet Leverling"/>
    <n v="10594"/>
    <d v="1997-07-09T00:00:00"/>
    <d v="1997-08-06T00:00:00"/>
    <d v="1997-07-16T00:00:00"/>
    <x v="2"/>
    <n v="58"/>
    <s v="Escargots de Bourgogne"/>
    <n v="13.25"/>
    <n v="30"/>
    <n v="0"/>
    <n v="397.5"/>
    <n v="5.24"/>
  </r>
  <r>
    <s v="Ernst Handel"/>
    <s v="Kirchgasse 6"/>
    <x v="9"/>
    <m/>
    <s v="8010"/>
    <x v="6"/>
    <s v="ERNSH"/>
    <s v="Ernst Handel"/>
    <s v="Kirchgasse 6"/>
    <x v="9"/>
    <x v="0"/>
    <s v="8010"/>
    <x v="6"/>
    <s v="Andrew Fuller"/>
    <n v="10595"/>
    <d v="1997-07-10T00:00:00"/>
    <d v="1997-08-07T00:00:00"/>
    <d v="1997-07-14T00:00:00"/>
    <x v="1"/>
    <n v="35"/>
    <s v="Steeleye Stout"/>
    <n v="18"/>
    <n v="30"/>
    <n v="0.25"/>
    <n v="405"/>
    <n v="96.78"/>
  </r>
  <r>
    <s v="Ernst Handel"/>
    <s v="Kirchgasse 6"/>
    <x v="9"/>
    <m/>
    <s v="8010"/>
    <x v="6"/>
    <s v="ERNSH"/>
    <s v="Ernst Handel"/>
    <s v="Kirchgasse 6"/>
    <x v="9"/>
    <x v="0"/>
    <s v="8010"/>
    <x v="6"/>
    <s v="Andrew Fuller"/>
    <n v="10595"/>
    <d v="1997-07-10T00:00:00"/>
    <d v="1997-08-07T00:00:00"/>
    <d v="1997-07-14T00:00:00"/>
    <x v="1"/>
    <n v="61"/>
    <s v="Sirop d'érable"/>
    <n v="28.5"/>
    <n v="120"/>
    <n v="0.25"/>
    <n v="2565"/>
    <n v="96.78"/>
  </r>
  <r>
    <s v="Ernst Handel"/>
    <s v="Kirchgasse 6"/>
    <x v="9"/>
    <m/>
    <s v="8010"/>
    <x v="6"/>
    <s v="ERNSH"/>
    <s v="Ernst Handel"/>
    <s v="Kirchgasse 6"/>
    <x v="9"/>
    <x v="0"/>
    <s v="8010"/>
    <x v="6"/>
    <s v="Andrew Fuller"/>
    <n v="10595"/>
    <d v="1997-07-10T00:00:00"/>
    <d v="1997-08-07T00:00:00"/>
    <d v="1997-07-14T00:00:00"/>
    <x v="1"/>
    <n v="69"/>
    <s v="Gudbrandsdalsost"/>
    <n v="36"/>
    <n v="65"/>
    <n v="0.25"/>
    <n v="1755"/>
    <n v="96.78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Laura Callahan"/>
    <n v="10596"/>
    <d v="1997-07-11T00:00:00"/>
    <d v="1997-08-08T00:00:00"/>
    <d v="1997-08-12T00:00:00"/>
    <x v="1"/>
    <n v="56"/>
    <s v="Gnocchi di nonna Alice"/>
    <n v="38"/>
    <n v="5"/>
    <n v="0.20000000298023224"/>
    <n v="152"/>
    <n v="16.34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Laura Callahan"/>
    <n v="10596"/>
    <d v="1997-07-11T00:00:00"/>
    <d v="1997-08-08T00:00:00"/>
    <d v="1997-08-12T00:00:00"/>
    <x v="1"/>
    <n v="63"/>
    <s v="Vegie-spread"/>
    <n v="43.9"/>
    <n v="24"/>
    <n v="0.20000000298023224"/>
    <n v="842.88"/>
    <n v="16.34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Laura Callahan"/>
    <n v="10596"/>
    <d v="1997-07-11T00:00:00"/>
    <d v="1997-08-08T00:00:00"/>
    <d v="1997-08-12T00:00:00"/>
    <x v="1"/>
    <n v="75"/>
    <s v="Rhönbräu Klosterbier"/>
    <n v="7.75"/>
    <n v="30"/>
    <n v="0.20000000298023224"/>
    <n v="186"/>
    <n v="16.34"/>
  </r>
  <r>
    <s v="Piccolo und mehr"/>
    <s v="Geislweg 14"/>
    <x v="44"/>
    <m/>
    <s v="5020"/>
    <x v="6"/>
    <s v="PICCO"/>
    <s v="Piccolo und mehr"/>
    <s v="Geislweg 14"/>
    <x v="44"/>
    <x v="0"/>
    <s v="5020"/>
    <x v="6"/>
    <s v="Robert King"/>
    <n v="10597"/>
    <d v="1997-07-11T00:00:00"/>
    <d v="1997-08-08T00:00:00"/>
    <d v="1997-07-18T00:00:00"/>
    <x v="0"/>
    <n v="24"/>
    <s v="Guaraná Fantástica"/>
    <n v="4.5"/>
    <n v="35"/>
    <n v="0.20000000298023224"/>
    <n v="126"/>
    <n v="35.119999999999997"/>
  </r>
  <r>
    <s v="Piccolo und mehr"/>
    <s v="Geislweg 14"/>
    <x v="44"/>
    <m/>
    <s v="5020"/>
    <x v="6"/>
    <s v="PICCO"/>
    <s v="Piccolo und mehr"/>
    <s v="Geislweg 14"/>
    <x v="44"/>
    <x v="0"/>
    <s v="5020"/>
    <x v="6"/>
    <s v="Robert King"/>
    <n v="10597"/>
    <d v="1997-07-11T00:00:00"/>
    <d v="1997-08-08T00:00:00"/>
    <d v="1997-07-18T00:00:00"/>
    <x v="0"/>
    <n v="57"/>
    <s v="Ravioli Angelo"/>
    <n v="19.5"/>
    <n v="20"/>
    <n v="0"/>
    <n v="390"/>
    <n v="35.119999999999997"/>
  </r>
  <r>
    <s v="Piccolo und mehr"/>
    <s v="Geislweg 14"/>
    <x v="44"/>
    <m/>
    <s v="5020"/>
    <x v="6"/>
    <s v="PICCO"/>
    <s v="Piccolo und mehr"/>
    <s v="Geislweg 14"/>
    <x v="44"/>
    <x v="0"/>
    <s v="5020"/>
    <x v="6"/>
    <s v="Robert King"/>
    <n v="10597"/>
    <d v="1997-07-11T00:00:00"/>
    <d v="1997-08-08T00:00:00"/>
    <d v="1997-07-18T00:00:00"/>
    <x v="0"/>
    <n v="65"/>
    <s v="Louisiana Fiery Hot Pepper Sauce"/>
    <n v="21.05"/>
    <n v="12"/>
    <n v="0.20000000298023224"/>
    <n v="202.08"/>
    <n v="35.119999999999997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0598"/>
    <d v="1997-07-14T00:00:00"/>
    <d v="1997-08-11T00:00:00"/>
    <d v="1997-07-18T00:00:00"/>
    <x v="0"/>
    <n v="27"/>
    <s v="Schoggi Schokolade"/>
    <n v="43.9"/>
    <n v="50"/>
    <n v="0"/>
    <n v="2195"/>
    <n v="44.42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0598"/>
    <d v="1997-07-14T00:00:00"/>
    <d v="1997-08-11T00:00:00"/>
    <d v="1997-07-18T00:00:00"/>
    <x v="0"/>
    <n v="71"/>
    <s v="Flotemysost"/>
    <n v="21.5"/>
    <n v="9"/>
    <n v="0"/>
    <n v="193.5"/>
    <n v="44.42"/>
  </r>
  <r>
    <s v="B's Beverages"/>
    <s v="Fauntleroy Circus"/>
    <x v="28"/>
    <m/>
    <s v="EC2 5NT"/>
    <x v="13"/>
    <s v="BSBEV"/>
    <s v="B's Beverages"/>
    <s v="Fauntleroy Circus"/>
    <x v="28"/>
    <x v="0"/>
    <s v="EC2 5NT"/>
    <x v="13"/>
    <s v="Michael Suyama"/>
    <n v="10599"/>
    <d v="1997-07-15T00:00:00"/>
    <d v="1997-08-26T00:00:00"/>
    <d v="1997-07-21T00:00:00"/>
    <x v="0"/>
    <n v="62"/>
    <s v="Tarte au sucre"/>
    <n v="49.3"/>
    <n v="10"/>
    <n v="0"/>
    <n v="493"/>
    <n v="29.98"/>
  </r>
  <r>
    <s v="Hungry Coyote Import Store"/>
    <s v="City Center Plaza 516 Main St."/>
    <x v="50"/>
    <s v="OR"/>
    <s v="97827"/>
    <x v="8"/>
    <s v="HUNGC"/>
    <s v="Hungry Coyote Import Store"/>
    <s v="City Center Plaza 516 Main St."/>
    <x v="49"/>
    <x v="11"/>
    <s v="97827"/>
    <x v="8"/>
    <s v="Margaret Peacock"/>
    <n v="10600"/>
    <d v="1997-07-16T00:00:00"/>
    <d v="1997-08-13T00:00:00"/>
    <d v="1997-07-21T00:00:00"/>
    <x v="1"/>
    <n v="54"/>
    <s v="Tourtière"/>
    <n v="7.45"/>
    <n v="4"/>
    <n v="0"/>
    <n v="29.8"/>
    <n v="45.13"/>
  </r>
  <r>
    <s v="Hungry Coyote Import Store"/>
    <s v="City Center Plaza 516 Main St."/>
    <x v="50"/>
    <s v="OR"/>
    <s v="97827"/>
    <x v="8"/>
    <s v="HUNGC"/>
    <s v="Hungry Coyote Import Store"/>
    <s v="City Center Plaza 516 Main St."/>
    <x v="49"/>
    <x v="11"/>
    <s v="97827"/>
    <x v="8"/>
    <s v="Margaret Peacock"/>
    <n v="10600"/>
    <d v="1997-07-16T00:00:00"/>
    <d v="1997-08-13T00:00:00"/>
    <d v="1997-07-21T00:00:00"/>
    <x v="1"/>
    <n v="73"/>
    <s v="Röd Kaviar"/>
    <n v="15"/>
    <n v="30"/>
    <n v="0"/>
    <n v="450"/>
    <n v="45.13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Robert King"/>
    <n v="10601"/>
    <d v="1997-07-16T00:00:00"/>
    <d v="1997-08-27T00:00:00"/>
    <d v="1997-07-22T00:00:00"/>
    <x v="1"/>
    <n v="13"/>
    <s v="Konbu"/>
    <n v="6"/>
    <n v="60"/>
    <n v="0"/>
    <n v="360"/>
    <n v="58.3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Robert King"/>
    <n v="10601"/>
    <d v="1997-07-16T00:00:00"/>
    <d v="1997-08-27T00:00:00"/>
    <d v="1997-07-22T00:00:00"/>
    <x v="1"/>
    <n v="59"/>
    <s v="Raclette Courdavault"/>
    <n v="55"/>
    <n v="35"/>
    <n v="0"/>
    <n v="1925"/>
    <n v="58.3"/>
  </r>
  <r>
    <s v="Vaffeljernet"/>
    <s v="Smagsloget 45"/>
    <x v="48"/>
    <m/>
    <s v="8200"/>
    <x v="17"/>
    <s v="VAFFE"/>
    <s v="Vaffeljernet"/>
    <s v="Smagsloget 45"/>
    <x v="47"/>
    <x v="0"/>
    <s v="8200"/>
    <x v="17"/>
    <s v="Laura Callahan"/>
    <n v="10602"/>
    <d v="1997-07-17T00:00:00"/>
    <d v="1997-08-14T00:00:00"/>
    <d v="1997-07-22T00:00:00"/>
    <x v="2"/>
    <n v="77"/>
    <s v="Original Frankfurter grüne Soße"/>
    <n v="13"/>
    <n v="5"/>
    <n v="0.25"/>
    <n v="48.75"/>
    <n v="2.92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Laura Callahan"/>
    <n v="10603"/>
    <d v="1997-07-18T00:00:00"/>
    <d v="1997-08-15T00:00:00"/>
    <d v="1997-08-08T00:00:00"/>
    <x v="2"/>
    <n v="22"/>
    <s v="Gustaf's Knäckebröd"/>
    <n v="21"/>
    <n v="48"/>
    <n v="0"/>
    <n v="1008"/>
    <n v="48.77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Laura Callahan"/>
    <n v="10603"/>
    <d v="1997-07-18T00:00:00"/>
    <d v="1997-08-15T00:00:00"/>
    <d v="1997-08-08T00:00:00"/>
    <x v="2"/>
    <n v="49"/>
    <s v="Maxilaku"/>
    <n v="20"/>
    <n v="25"/>
    <n v="5.000000074505806E-2"/>
    <n v="475"/>
    <n v="48.77"/>
  </r>
  <r>
    <s v="Furia Bacalhau e Frutos do Mar"/>
    <s v="Jardim das rosas n. 32"/>
    <x v="39"/>
    <m/>
    <s v="1675"/>
    <x v="15"/>
    <s v="FURIB"/>
    <s v="Furia Bacalhau e Frutos do Mar"/>
    <s v="Jardim das rosas n. 32"/>
    <x v="39"/>
    <x v="0"/>
    <s v="1675"/>
    <x v="15"/>
    <s v="Nancy Davolio"/>
    <n v="10604"/>
    <d v="1997-07-18T00:00:00"/>
    <d v="1997-08-15T00:00:00"/>
    <d v="1997-07-29T00:00:00"/>
    <x v="1"/>
    <n v="48"/>
    <s v="Chocolade"/>
    <n v="12.75"/>
    <n v="6"/>
    <n v="0.10000000149011612"/>
    <n v="68.849999999999994"/>
    <n v="7.46"/>
  </r>
  <r>
    <s v="Furia Bacalhau e Frutos do Mar"/>
    <s v="Jardim das rosas n. 32"/>
    <x v="39"/>
    <m/>
    <s v="1675"/>
    <x v="15"/>
    <s v="FURIB"/>
    <s v="Furia Bacalhau e Frutos do Mar"/>
    <s v="Jardim das rosas n. 32"/>
    <x v="39"/>
    <x v="0"/>
    <s v="1675"/>
    <x v="15"/>
    <s v="Nancy Davolio"/>
    <n v="10604"/>
    <d v="1997-07-18T00:00:00"/>
    <d v="1997-08-15T00:00:00"/>
    <d v="1997-07-29T00:00:00"/>
    <x v="1"/>
    <n v="76"/>
    <s v="Lakkalikööri"/>
    <n v="18"/>
    <n v="10"/>
    <n v="0.10000000149011612"/>
    <n v="162"/>
    <n v="7.46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Nancy Davolio"/>
    <n v="10605"/>
    <d v="1997-07-21T00:00:00"/>
    <d v="1997-08-18T00:00:00"/>
    <d v="1997-07-29T00:00:00"/>
    <x v="2"/>
    <n v="16"/>
    <s v="Pavlova"/>
    <n v="17.45"/>
    <n v="30"/>
    <n v="5.000000074505806E-2"/>
    <n v="497.32"/>
    <n v="379.13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Nancy Davolio"/>
    <n v="10605"/>
    <d v="1997-07-21T00:00:00"/>
    <d v="1997-08-18T00:00:00"/>
    <d v="1997-07-29T00:00:00"/>
    <x v="2"/>
    <n v="59"/>
    <s v="Raclette Courdavault"/>
    <n v="55"/>
    <n v="20"/>
    <n v="5.000000074505806E-2"/>
    <n v="1045"/>
    <n v="379.13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Nancy Davolio"/>
    <n v="10605"/>
    <d v="1997-07-21T00:00:00"/>
    <d v="1997-08-18T00:00:00"/>
    <d v="1997-07-29T00:00:00"/>
    <x v="2"/>
    <n v="60"/>
    <s v="Camembert Pierrot"/>
    <n v="34"/>
    <n v="70"/>
    <n v="5.000000074505806E-2"/>
    <n v="2261"/>
    <n v="379.13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Nancy Davolio"/>
    <n v="10605"/>
    <d v="1997-07-21T00:00:00"/>
    <d v="1997-08-18T00:00:00"/>
    <d v="1997-07-29T00:00:00"/>
    <x v="2"/>
    <n v="71"/>
    <s v="Flotemysost"/>
    <n v="21.5"/>
    <n v="15"/>
    <n v="5.000000074505806E-2"/>
    <n v="306.38"/>
    <n v="379.13"/>
  </r>
  <r>
    <s v="Tradiçao Hipermercados"/>
    <s v="Av. Inês de Castro, 414"/>
    <x v="29"/>
    <s v="SP"/>
    <s v="05634-030"/>
    <x v="2"/>
    <s v="TRADH"/>
    <s v="Tradição Hipermercados"/>
    <s v="Av. Inês de Castro, 414"/>
    <x v="29"/>
    <x v="2"/>
    <s v="05634-030"/>
    <x v="2"/>
    <s v="Margaret Peacock"/>
    <n v="10606"/>
    <d v="1997-07-22T00:00:00"/>
    <d v="1997-08-19T00:00:00"/>
    <d v="1997-07-31T00:00:00"/>
    <x v="0"/>
    <n v="4"/>
    <s v="Chef Anton's Cajun Seasoning"/>
    <n v="22"/>
    <n v="20"/>
    <n v="0.20000000298023224"/>
    <n v="352"/>
    <n v="79.400000000000006"/>
  </r>
  <r>
    <s v="Tradiçao Hipermercados"/>
    <s v="Av. Inês de Castro, 414"/>
    <x v="29"/>
    <s v="SP"/>
    <s v="05634-030"/>
    <x v="2"/>
    <s v="TRADH"/>
    <s v="Tradição Hipermercados"/>
    <s v="Av. Inês de Castro, 414"/>
    <x v="29"/>
    <x v="2"/>
    <s v="05634-030"/>
    <x v="2"/>
    <s v="Margaret Peacock"/>
    <n v="10606"/>
    <d v="1997-07-22T00:00:00"/>
    <d v="1997-08-19T00:00:00"/>
    <d v="1997-07-31T00:00:00"/>
    <x v="0"/>
    <n v="55"/>
    <s v="Pâté chinois"/>
    <n v="24"/>
    <n v="20"/>
    <n v="0.20000000298023224"/>
    <n v="384"/>
    <n v="79.400000000000006"/>
  </r>
  <r>
    <s v="Tradiçao Hipermercados"/>
    <s v="Av. Inês de Castro, 414"/>
    <x v="29"/>
    <s v="SP"/>
    <s v="05634-030"/>
    <x v="2"/>
    <s v="TRADH"/>
    <s v="Tradição Hipermercados"/>
    <s v="Av. Inês de Castro, 414"/>
    <x v="29"/>
    <x v="2"/>
    <s v="05634-030"/>
    <x v="2"/>
    <s v="Margaret Peacock"/>
    <n v="10606"/>
    <d v="1997-07-22T00:00:00"/>
    <d v="1997-08-19T00:00:00"/>
    <d v="1997-07-31T00:00:00"/>
    <x v="0"/>
    <n v="62"/>
    <s v="Tarte au sucre"/>
    <n v="49.3"/>
    <n v="10"/>
    <n v="0.20000000298023224"/>
    <n v="394.4"/>
    <n v="79.400000000000006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Steven Buchanan"/>
    <n v="10607"/>
    <d v="1997-07-22T00:00:00"/>
    <d v="1997-08-19T00:00:00"/>
    <d v="1997-07-25T00:00:00"/>
    <x v="1"/>
    <n v="7"/>
    <s v="Uncle Bob's Organic Dried Pears"/>
    <n v="30"/>
    <n v="45"/>
    <n v="0"/>
    <n v="1350"/>
    <n v="200.24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Steven Buchanan"/>
    <n v="10607"/>
    <d v="1997-07-22T00:00:00"/>
    <d v="1997-08-19T00:00:00"/>
    <d v="1997-07-25T00:00:00"/>
    <x v="1"/>
    <n v="17"/>
    <s v="Alice Mutton"/>
    <n v="39"/>
    <n v="100"/>
    <n v="0"/>
    <n v="3900"/>
    <n v="200.24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Steven Buchanan"/>
    <n v="10607"/>
    <d v="1997-07-22T00:00:00"/>
    <d v="1997-08-19T00:00:00"/>
    <d v="1997-07-25T00:00:00"/>
    <x v="1"/>
    <n v="33"/>
    <s v="Geitost"/>
    <n v="2.5"/>
    <n v="14"/>
    <n v="0"/>
    <n v="35"/>
    <n v="200.24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Steven Buchanan"/>
    <n v="10607"/>
    <d v="1997-07-22T00:00:00"/>
    <d v="1997-08-19T00:00:00"/>
    <d v="1997-07-25T00:00:00"/>
    <x v="1"/>
    <n v="40"/>
    <s v="Boston Crab Meat"/>
    <n v="18.399999999999999"/>
    <n v="42"/>
    <n v="0"/>
    <n v="772.8"/>
    <n v="200.24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Steven Buchanan"/>
    <n v="10607"/>
    <d v="1997-07-22T00:00:00"/>
    <d v="1997-08-19T00:00:00"/>
    <d v="1997-07-25T00:00:00"/>
    <x v="1"/>
    <n v="72"/>
    <s v="Mozzarella di Giovanni"/>
    <n v="34.799999999999997"/>
    <n v="12"/>
    <n v="0"/>
    <n v="417.6"/>
    <n v="200.24"/>
  </r>
  <r>
    <s v="Toms Spezialitäten"/>
    <s v="Luisenstr. 48"/>
    <x v="1"/>
    <m/>
    <s v="44087"/>
    <x v="1"/>
    <s v="TOMSP"/>
    <s v="Toms Spezialitäten"/>
    <s v="Luisenstr. 48"/>
    <x v="1"/>
    <x v="0"/>
    <s v="44087"/>
    <x v="1"/>
    <s v="Margaret Peacock"/>
    <n v="10608"/>
    <d v="1997-07-23T00:00:00"/>
    <d v="1997-08-20T00:00:00"/>
    <d v="1997-08-01T00:00:00"/>
    <x v="2"/>
    <n v="56"/>
    <s v="Gnocchi di nonna Alice"/>
    <n v="38"/>
    <n v="28"/>
    <n v="0"/>
    <n v="1064"/>
    <n v="27.79"/>
  </r>
  <r>
    <s v="Du monde entier"/>
    <s v="67, rue des Cinquante Otages"/>
    <x v="35"/>
    <m/>
    <s v="44000"/>
    <x v="0"/>
    <s v="DUMON"/>
    <s v="Du monde entier"/>
    <s v="67, rue des Cinquante Otages"/>
    <x v="35"/>
    <x v="0"/>
    <s v="44000"/>
    <x v="0"/>
    <s v="Robert King"/>
    <n v="10609"/>
    <d v="1997-07-24T00:00:00"/>
    <d v="1997-08-21T00:00:00"/>
    <d v="1997-07-30T00:00:00"/>
    <x v="2"/>
    <n v="1"/>
    <s v="Chai"/>
    <n v="18"/>
    <n v="3"/>
    <n v="0"/>
    <n v="54"/>
    <n v="1.85"/>
  </r>
  <r>
    <s v="Du monde entier"/>
    <s v="67, rue des Cinquante Otages"/>
    <x v="35"/>
    <m/>
    <s v="44000"/>
    <x v="0"/>
    <s v="DUMON"/>
    <s v="Du monde entier"/>
    <s v="67, rue des Cinquante Otages"/>
    <x v="35"/>
    <x v="0"/>
    <s v="44000"/>
    <x v="0"/>
    <s v="Robert King"/>
    <n v="10609"/>
    <d v="1997-07-24T00:00:00"/>
    <d v="1997-08-21T00:00:00"/>
    <d v="1997-07-30T00:00:00"/>
    <x v="2"/>
    <n v="10"/>
    <s v="Ikura"/>
    <n v="31"/>
    <n v="10"/>
    <n v="0"/>
    <n v="310"/>
    <n v="1.85"/>
  </r>
  <r>
    <s v="Du monde entier"/>
    <s v="67, rue des Cinquante Otages"/>
    <x v="35"/>
    <m/>
    <s v="44000"/>
    <x v="0"/>
    <s v="DUMON"/>
    <s v="Du monde entier"/>
    <s v="67, rue des Cinquante Otages"/>
    <x v="35"/>
    <x v="0"/>
    <s v="44000"/>
    <x v="0"/>
    <s v="Robert King"/>
    <n v="10609"/>
    <d v="1997-07-24T00:00:00"/>
    <d v="1997-08-21T00:00:00"/>
    <d v="1997-07-30T00:00:00"/>
    <x v="2"/>
    <n v="21"/>
    <s v="Sir Rodney's Scones"/>
    <n v="10"/>
    <n v="6"/>
    <n v="0"/>
    <n v="60"/>
    <n v="1.85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Laura Callahan"/>
    <n v="10610"/>
    <d v="1997-07-25T00:00:00"/>
    <d v="1997-08-22T00:00:00"/>
    <d v="1997-08-06T00:00:00"/>
    <x v="1"/>
    <n v="36"/>
    <s v="Inlagd Sill"/>
    <n v="19"/>
    <n v="21"/>
    <n v="0.25"/>
    <n v="299.25"/>
    <n v="26.78"/>
  </r>
  <r>
    <s v="Wolski Zajazd"/>
    <s v="ul. Filtrowa 68"/>
    <x v="49"/>
    <m/>
    <s v="01-012"/>
    <x v="18"/>
    <s v="WOLZA"/>
    <s v="Wolski  Zajazd"/>
    <s v="ul. Filtrowa 68"/>
    <x v="48"/>
    <x v="0"/>
    <s v="01-012"/>
    <x v="18"/>
    <s v="Michael Suyama"/>
    <n v="10611"/>
    <d v="1997-07-25T00:00:00"/>
    <d v="1997-08-22T00:00:00"/>
    <d v="1997-08-01T00:00:00"/>
    <x v="2"/>
    <n v="1"/>
    <s v="Chai"/>
    <n v="18"/>
    <n v="6"/>
    <n v="0"/>
    <n v="108"/>
    <n v="80.650000000000006"/>
  </r>
  <r>
    <s v="Wolski Zajazd"/>
    <s v="ul. Filtrowa 68"/>
    <x v="49"/>
    <m/>
    <s v="01-012"/>
    <x v="18"/>
    <s v="WOLZA"/>
    <s v="Wolski  Zajazd"/>
    <s v="ul. Filtrowa 68"/>
    <x v="48"/>
    <x v="0"/>
    <s v="01-012"/>
    <x v="18"/>
    <s v="Michael Suyama"/>
    <n v="10611"/>
    <d v="1997-07-25T00:00:00"/>
    <d v="1997-08-22T00:00:00"/>
    <d v="1997-08-01T00:00:00"/>
    <x v="2"/>
    <n v="2"/>
    <s v="Chang"/>
    <n v="19"/>
    <n v="10"/>
    <n v="0"/>
    <n v="190"/>
    <n v="80.650000000000006"/>
  </r>
  <r>
    <s v="Wolski Zajazd"/>
    <s v="ul. Filtrowa 68"/>
    <x v="49"/>
    <m/>
    <s v="01-012"/>
    <x v="18"/>
    <s v="WOLZA"/>
    <s v="Wolski  Zajazd"/>
    <s v="ul. Filtrowa 68"/>
    <x v="48"/>
    <x v="0"/>
    <s v="01-012"/>
    <x v="18"/>
    <s v="Michael Suyama"/>
    <n v="10611"/>
    <d v="1997-07-25T00:00:00"/>
    <d v="1997-08-22T00:00:00"/>
    <d v="1997-08-01T00:00:00"/>
    <x v="2"/>
    <n v="60"/>
    <s v="Camembert Pierrot"/>
    <n v="34"/>
    <n v="15"/>
    <n v="0"/>
    <n v="510"/>
    <n v="80.650000000000006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0612"/>
    <d v="1997-07-28T00:00:00"/>
    <d v="1997-08-25T00:00:00"/>
    <d v="1997-08-01T00:00:00"/>
    <x v="2"/>
    <n v="10"/>
    <s v="Ikura"/>
    <n v="31"/>
    <n v="70"/>
    <n v="0"/>
    <n v="2170"/>
    <n v="544.08000000000004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0612"/>
    <d v="1997-07-28T00:00:00"/>
    <d v="1997-08-25T00:00:00"/>
    <d v="1997-08-01T00:00:00"/>
    <x v="2"/>
    <n v="36"/>
    <s v="Inlagd Sill"/>
    <n v="19"/>
    <n v="55"/>
    <n v="0"/>
    <n v="1045"/>
    <n v="544.08000000000004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0612"/>
    <d v="1997-07-28T00:00:00"/>
    <d v="1997-08-25T00:00:00"/>
    <d v="1997-08-01T00:00:00"/>
    <x v="2"/>
    <n v="49"/>
    <s v="Maxilaku"/>
    <n v="20"/>
    <n v="18"/>
    <n v="0"/>
    <n v="360"/>
    <n v="544.08000000000004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0612"/>
    <d v="1997-07-28T00:00:00"/>
    <d v="1997-08-25T00:00:00"/>
    <d v="1997-08-01T00:00:00"/>
    <x v="2"/>
    <n v="60"/>
    <s v="Camembert Pierrot"/>
    <n v="34"/>
    <n v="40"/>
    <n v="0"/>
    <n v="1360"/>
    <n v="544.08000000000004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0612"/>
    <d v="1997-07-28T00:00:00"/>
    <d v="1997-08-25T00:00:00"/>
    <d v="1997-08-01T00:00:00"/>
    <x v="2"/>
    <n v="76"/>
    <s v="Lakkalikööri"/>
    <n v="18"/>
    <n v="80"/>
    <n v="0"/>
    <n v="1440"/>
    <n v="544.08000000000004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Margaret Peacock"/>
    <n v="10613"/>
    <d v="1997-07-29T00:00:00"/>
    <d v="1997-08-26T00:00:00"/>
    <d v="1997-08-01T00:00:00"/>
    <x v="2"/>
    <n v="13"/>
    <s v="Konbu"/>
    <n v="6"/>
    <n v="8"/>
    <n v="0.10000000149011612"/>
    <n v="43.2"/>
    <n v="8.11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Margaret Peacock"/>
    <n v="10613"/>
    <d v="1997-07-29T00:00:00"/>
    <d v="1997-08-26T00:00:00"/>
    <d v="1997-08-01T00:00:00"/>
    <x v="2"/>
    <n v="75"/>
    <s v="Rhönbräu Klosterbier"/>
    <n v="7.75"/>
    <n v="40"/>
    <n v="0"/>
    <n v="310"/>
    <n v="8.11"/>
  </r>
  <r>
    <s v="Blauer See Delikatessen"/>
    <s v="Forsterstr. 57"/>
    <x v="60"/>
    <m/>
    <s v="68306"/>
    <x v="1"/>
    <s v="BLAUS"/>
    <s v="Blauer See Delikatessen"/>
    <s v="Forsterstr. 57"/>
    <x v="59"/>
    <x v="0"/>
    <s v="68306"/>
    <x v="1"/>
    <s v="Laura Callahan"/>
    <n v="10614"/>
    <d v="1997-07-29T00:00:00"/>
    <d v="1997-08-26T00:00:00"/>
    <d v="1997-08-01T00:00:00"/>
    <x v="0"/>
    <n v="11"/>
    <s v="Queso Cabrales"/>
    <n v="21"/>
    <n v="14"/>
    <n v="0"/>
    <n v="294"/>
    <n v="1.93"/>
  </r>
  <r>
    <s v="Blauer See Delikatessen"/>
    <s v="Forsterstr. 57"/>
    <x v="60"/>
    <m/>
    <s v="68306"/>
    <x v="1"/>
    <s v="BLAUS"/>
    <s v="Blauer See Delikatessen"/>
    <s v="Forsterstr. 57"/>
    <x v="59"/>
    <x v="0"/>
    <s v="68306"/>
    <x v="1"/>
    <s v="Laura Callahan"/>
    <n v="10614"/>
    <d v="1997-07-29T00:00:00"/>
    <d v="1997-08-26T00:00:00"/>
    <d v="1997-08-01T00:00:00"/>
    <x v="0"/>
    <n v="21"/>
    <s v="Sir Rodney's Scones"/>
    <n v="10"/>
    <n v="8"/>
    <n v="0"/>
    <n v="80"/>
    <n v="1.93"/>
  </r>
  <r>
    <s v="Blauer See Delikatessen"/>
    <s v="Forsterstr. 57"/>
    <x v="60"/>
    <m/>
    <s v="68306"/>
    <x v="1"/>
    <s v="BLAUS"/>
    <s v="Blauer See Delikatessen"/>
    <s v="Forsterstr. 57"/>
    <x v="59"/>
    <x v="0"/>
    <s v="68306"/>
    <x v="1"/>
    <s v="Laura Callahan"/>
    <n v="10614"/>
    <d v="1997-07-29T00:00:00"/>
    <d v="1997-08-26T00:00:00"/>
    <d v="1997-08-01T00:00:00"/>
    <x v="0"/>
    <n v="39"/>
    <s v="Chartreuse verte"/>
    <n v="18"/>
    <n v="5"/>
    <n v="0"/>
    <n v="90"/>
    <n v="1.93"/>
  </r>
  <r>
    <s v="Wilman Kala"/>
    <s v="Keskuskatu 45"/>
    <x v="65"/>
    <m/>
    <s v="21240"/>
    <x v="10"/>
    <s v="WILMK"/>
    <s v="Wilman Kala"/>
    <s v="Keskuskatu 45"/>
    <x v="64"/>
    <x v="0"/>
    <s v="21240"/>
    <x v="10"/>
    <s v="Andrew Fuller"/>
    <n v="10615"/>
    <d v="1997-07-30T00:00:00"/>
    <d v="1997-08-27T00:00:00"/>
    <d v="1997-08-06T00:00:00"/>
    <x v="0"/>
    <n v="55"/>
    <s v="Pâté chinois"/>
    <n v="24"/>
    <n v="5"/>
    <n v="0"/>
    <n v="120"/>
    <n v="0.75"/>
  </r>
  <r>
    <s v="Great Lakes Food Market"/>
    <s v="2732 Baker Blvd."/>
    <x v="61"/>
    <s v="OR"/>
    <s v="97403"/>
    <x v="8"/>
    <s v="GREAL"/>
    <s v="Great Lakes Food Market"/>
    <s v="2732 Baker Blvd."/>
    <x v="60"/>
    <x v="11"/>
    <s v="97403"/>
    <x v="8"/>
    <s v="Nancy Davolio"/>
    <n v="10616"/>
    <d v="1997-07-31T00:00:00"/>
    <d v="1997-08-28T00:00:00"/>
    <d v="1997-08-05T00:00:00"/>
    <x v="2"/>
    <n v="38"/>
    <s v="Côte de Blaye"/>
    <n v="263.5"/>
    <n v="15"/>
    <n v="5.000000074505806E-2"/>
    <n v="3754.88"/>
    <n v="116.53"/>
  </r>
  <r>
    <s v="Great Lakes Food Market"/>
    <s v="2732 Baker Blvd."/>
    <x v="61"/>
    <s v="OR"/>
    <s v="97403"/>
    <x v="8"/>
    <s v="GREAL"/>
    <s v="Great Lakes Food Market"/>
    <s v="2732 Baker Blvd."/>
    <x v="60"/>
    <x v="11"/>
    <s v="97403"/>
    <x v="8"/>
    <s v="Nancy Davolio"/>
    <n v="10616"/>
    <d v="1997-07-31T00:00:00"/>
    <d v="1997-08-28T00:00:00"/>
    <d v="1997-08-05T00:00:00"/>
    <x v="2"/>
    <n v="56"/>
    <s v="Gnocchi di nonna Alice"/>
    <n v="38"/>
    <n v="14"/>
    <n v="0"/>
    <n v="532"/>
    <n v="116.53"/>
  </r>
  <r>
    <s v="Great Lakes Food Market"/>
    <s v="2732 Baker Blvd."/>
    <x v="61"/>
    <s v="OR"/>
    <s v="97403"/>
    <x v="8"/>
    <s v="GREAL"/>
    <s v="Great Lakes Food Market"/>
    <s v="2732 Baker Blvd."/>
    <x v="60"/>
    <x v="11"/>
    <s v="97403"/>
    <x v="8"/>
    <s v="Nancy Davolio"/>
    <n v="10616"/>
    <d v="1997-07-31T00:00:00"/>
    <d v="1997-08-28T00:00:00"/>
    <d v="1997-08-05T00:00:00"/>
    <x v="2"/>
    <n v="70"/>
    <s v="Outback Lager"/>
    <n v="15"/>
    <n v="15"/>
    <n v="5.000000074505806E-2"/>
    <n v="213.75"/>
    <n v="116.53"/>
  </r>
  <r>
    <s v="Great Lakes Food Market"/>
    <s v="2732 Baker Blvd."/>
    <x v="61"/>
    <s v="OR"/>
    <s v="97403"/>
    <x v="8"/>
    <s v="GREAL"/>
    <s v="Great Lakes Food Market"/>
    <s v="2732 Baker Blvd."/>
    <x v="60"/>
    <x v="11"/>
    <s v="97403"/>
    <x v="8"/>
    <s v="Nancy Davolio"/>
    <n v="10616"/>
    <d v="1997-07-31T00:00:00"/>
    <d v="1997-08-28T00:00:00"/>
    <d v="1997-08-05T00:00:00"/>
    <x v="2"/>
    <n v="71"/>
    <s v="Flotemysost"/>
    <n v="21.5"/>
    <n v="15"/>
    <n v="5.000000074505806E-2"/>
    <n v="306.38"/>
    <n v="116.53"/>
  </r>
  <r>
    <s v="Great Lakes Food Market"/>
    <s v="2732 Baker Blvd."/>
    <x v="61"/>
    <s v="OR"/>
    <s v="97403"/>
    <x v="8"/>
    <s v="GREAL"/>
    <s v="Great Lakes Food Market"/>
    <s v="2732 Baker Blvd."/>
    <x v="60"/>
    <x v="11"/>
    <s v="97403"/>
    <x v="8"/>
    <s v="Margaret Peacock"/>
    <n v="10617"/>
    <d v="1997-07-31T00:00:00"/>
    <d v="1997-08-28T00:00:00"/>
    <d v="1997-08-04T00:00:00"/>
    <x v="2"/>
    <n v="59"/>
    <s v="Raclette Courdavault"/>
    <n v="55"/>
    <n v="30"/>
    <n v="0.15000000596046448"/>
    <n v="1402.5"/>
    <n v="18.53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Nancy Davolio"/>
    <n v="10618"/>
    <d v="1997-08-01T00:00:00"/>
    <d v="1997-09-12T00:00:00"/>
    <d v="1997-08-08T00:00:00"/>
    <x v="1"/>
    <n v="6"/>
    <s v="Grandma's Boysenberry Spread"/>
    <n v="25"/>
    <n v="70"/>
    <n v="0"/>
    <n v="1750"/>
    <n v="154.68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Nancy Davolio"/>
    <n v="10618"/>
    <d v="1997-08-01T00:00:00"/>
    <d v="1997-09-12T00:00:00"/>
    <d v="1997-08-08T00:00:00"/>
    <x v="1"/>
    <n v="56"/>
    <s v="Gnocchi di nonna Alice"/>
    <n v="38"/>
    <n v="20"/>
    <n v="0"/>
    <n v="760"/>
    <n v="154.68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Nancy Davolio"/>
    <n v="10618"/>
    <d v="1997-08-01T00:00:00"/>
    <d v="1997-09-12T00:00:00"/>
    <d v="1997-08-08T00:00:00"/>
    <x v="1"/>
    <n v="68"/>
    <s v="Scottish Longbreads"/>
    <n v="12.5"/>
    <n v="15"/>
    <n v="0"/>
    <n v="187.5"/>
    <n v="154.68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Janet Leverling"/>
    <n v="10619"/>
    <d v="1997-08-04T00:00:00"/>
    <d v="1997-09-01T00:00:00"/>
    <d v="1997-08-07T00:00:00"/>
    <x v="0"/>
    <n v="21"/>
    <s v="Sir Rodney's Scones"/>
    <n v="10"/>
    <n v="42"/>
    <n v="0"/>
    <n v="420"/>
    <n v="91.05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Janet Leverling"/>
    <n v="10619"/>
    <d v="1997-08-04T00:00:00"/>
    <d v="1997-09-01T00:00:00"/>
    <d v="1997-08-07T00:00:00"/>
    <x v="0"/>
    <n v="22"/>
    <s v="Gustaf's Knäckebröd"/>
    <n v="21"/>
    <n v="40"/>
    <n v="0"/>
    <n v="840"/>
    <n v="91.05"/>
  </r>
  <r>
    <s v="Laughing Bacchus Wine Cellars"/>
    <s v="2319 Elm St."/>
    <x v="59"/>
    <s v="BC"/>
    <s v="V3F 2K1"/>
    <x v="16"/>
    <s v="LAUGB"/>
    <s v="Laughing Bacchus Wine Cellars"/>
    <s v="1900 Oak St."/>
    <x v="58"/>
    <x v="15"/>
    <s v="V3F 2K1"/>
    <x v="16"/>
    <s v="Andrew Fuller"/>
    <n v="10620"/>
    <d v="1997-08-05T00:00:00"/>
    <d v="1997-09-02T00:00:00"/>
    <d v="1997-08-14T00:00:00"/>
    <x v="0"/>
    <n v="24"/>
    <s v="Guaraná Fantástica"/>
    <n v="4.5"/>
    <n v="5"/>
    <n v="0"/>
    <n v="22.5"/>
    <n v="0.94"/>
  </r>
  <r>
    <s v="Laughing Bacchus Wine Cellars"/>
    <s v="2319 Elm St."/>
    <x v="59"/>
    <s v="BC"/>
    <s v="V3F 2K1"/>
    <x v="16"/>
    <s v="LAUGB"/>
    <s v="Laughing Bacchus Wine Cellars"/>
    <s v="1900 Oak St."/>
    <x v="58"/>
    <x v="15"/>
    <s v="V3F 2K1"/>
    <x v="16"/>
    <s v="Andrew Fuller"/>
    <n v="10620"/>
    <d v="1997-08-05T00:00:00"/>
    <d v="1997-09-02T00:00:00"/>
    <d v="1997-08-14T00:00:00"/>
    <x v="0"/>
    <n v="52"/>
    <s v="Filo Mix"/>
    <n v="7"/>
    <n v="5"/>
    <n v="0"/>
    <n v="35"/>
    <n v="0.94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Margaret Peacock"/>
    <n v="10621"/>
    <d v="1997-08-05T00:00:00"/>
    <d v="1997-09-02T00:00:00"/>
    <d v="1997-08-11T00:00:00"/>
    <x v="2"/>
    <n v="19"/>
    <s v="Teatime Chocolate Biscuits"/>
    <n v="9.1999999999999993"/>
    <n v="5"/>
    <n v="0"/>
    <n v="46"/>
    <n v="23.73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Margaret Peacock"/>
    <n v="10621"/>
    <d v="1997-08-05T00:00:00"/>
    <d v="1997-09-02T00:00:00"/>
    <d v="1997-08-11T00:00:00"/>
    <x v="2"/>
    <n v="23"/>
    <s v="Tunnbröd"/>
    <n v="9"/>
    <n v="10"/>
    <n v="0"/>
    <n v="90"/>
    <n v="23.73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Margaret Peacock"/>
    <n v="10621"/>
    <d v="1997-08-05T00:00:00"/>
    <d v="1997-09-02T00:00:00"/>
    <d v="1997-08-11T00:00:00"/>
    <x v="2"/>
    <n v="70"/>
    <s v="Outback Lager"/>
    <n v="15"/>
    <n v="20"/>
    <n v="0"/>
    <n v="300"/>
    <n v="23.73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Margaret Peacock"/>
    <n v="10621"/>
    <d v="1997-08-05T00:00:00"/>
    <d v="1997-09-02T00:00:00"/>
    <d v="1997-08-11T00:00:00"/>
    <x v="2"/>
    <n v="71"/>
    <s v="Flotemysost"/>
    <n v="21.5"/>
    <n v="15"/>
    <n v="0"/>
    <n v="322.5"/>
    <n v="23.73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Margaret Peacock"/>
    <n v="10622"/>
    <d v="1997-08-06T00:00:00"/>
    <d v="1997-09-03T00:00:00"/>
    <d v="1997-08-11T00:00:00"/>
    <x v="0"/>
    <n v="2"/>
    <s v="Chang"/>
    <n v="19"/>
    <n v="20"/>
    <n v="0"/>
    <n v="380"/>
    <n v="50.97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Margaret Peacock"/>
    <n v="10622"/>
    <d v="1997-08-06T00:00:00"/>
    <d v="1997-09-03T00:00:00"/>
    <d v="1997-08-11T00:00:00"/>
    <x v="0"/>
    <n v="68"/>
    <s v="Scottish Longbreads"/>
    <n v="12.5"/>
    <n v="18"/>
    <n v="0.20000000298023224"/>
    <n v="180"/>
    <n v="50.97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Laura Callahan"/>
    <n v="10623"/>
    <d v="1997-08-07T00:00:00"/>
    <d v="1997-09-04T00:00:00"/>
    <d v="1997-08-12T00:00:00"/>
    <x v="2"/>
    <n v="14"/>
    <s v="Tofu"/>
    <n v="23.25"/>
    <n v="21"/>
    <n v="0"/>
    <n v="488.25"/>
    <n v="97.18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Laura Callahan"/>
    <n v="10623"/>
    <d v="1997-08-07T00:00:00"/>
    <d v="1997-09-04T00:00:00"/>
    <d v="1997-08-12T00:00:00"/>
    <x v="2"/>
    <n v="19"/>
    <s v="Teatime Chocolate Biscuits"/>
    <n v="9.1999999999999993"/>
    <n v="15"/>
    <n v="0.10000000149011612"/>
    <n v="124.2"/>
    <n v="97.18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Laura Callahan"/>
    <n v="10623"/>
    <d v="1997-08-07T00:00:00"/>
    <d v="1997-09-04T00:00:00"/>
    <d v="1997-08-12T00:00:00"/>
    <x v="2"/>
    <n v="21"/>
    <s v="Sir Rodney's Scones"/>
    <n v="10"/>
    <n v="25"/>
    <n v="0.10000000149011612"/>
    <n v="225"/>
    <n v="97.18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Laura Callahan"/>
    <n v="10623"/>
    <d v="1997-08-07T00:00:00"/>
    <d v="1997-09-04T00:00:00"/>
    <d v="1997-08-12T00:00:00"/>
    <x v="2"/>
    <n v="24"/>
    <s v="Guaraná Fantástica"/>
    <n v="4.5"/>
    <n v="3"/>
    <n v="0"/>
    <n v="13.5"/>
    <n v="97.18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Laura Callahan"/>
    <n v="10623"/>
    <d v="1997-08-07T00:00:00"/>
    <d v="1997-09-04T00:00:00"/>
    <d v="1997-08-12T00:00:00"/>
    <x v="2"/>
    <n v="35"/>
    <s v="Steeleye Stout"/>
    <n v="18"/>
    <n v="30"/>
    <n v="0.10000000149011612"/>
    <n v="486"/>
    <n v="97.18"/>
  </r>
  <r>
    <s v="The Cracker Box"/>
    <s v="55 Grizzly Peak Rd."/>
    <x v="66"/>
    <s v="MT"/>
    <s v="59801"/>
    <x v="8"/>
    <s v="THECR"/>
    <s v="The Cracker Box"/>
    <s v="55 Grizzly Peak Rd."/>
    <x v="65"/>
    <x v="18"/>
    <s v="59801"/>
    <x v="8"/>
    <s v="Margaret Peacock"/>
    <n v="10624"/>
    <d v="1997-08-07T00:00:00"/>
    <d v="1997-09-04T00:00:00"/>
    <d v="1997-08-19T00:00:00"/>
    <x v="2"/>
    <n v="28"/>
    <s v="Rössle Sauerkraut"/>
    <n v="45.6"/>
    <n v="10"/>
    <n v="0"/>
    <n v="456"/>
    <n v="94.8"/>
  </r>
  <r>
    <s v="The Cracker Box"/>
    <s v="55 Grizzly Peak Rd."/>
    <x v="66"/>
    <s v="MT"/>
    <s v="59801"/>
    <x v="8"/>
    <s v="THECR"/>
    <s v="The Cracker Box"/>
    <s v="55 Grizzly Peak Rd."/>
    <x v="65"/>
    <x v="18"/>
    <s v="59801"/>
    <x v="8"/>
    <s v="Margaret Peacock"/>
    <n v="10624"/>
    <d v="1997-08-07T00:00:00"/>
    <d v="1997-09-04T00:00:00"/>
    <d v="1997-08-19T00:00:00"/>
    <x v="2"/>
    <n v="29"/>
    <s v="Thüringer Rostbratwurst"/>
    <n v="123.79"/>
    <n v="6"/>
    <n v="0"/>
    <n v="742.74"/>
    <n v="94.8"/>
  </r>
  <r>
    <s v="The Cracker Box"/>
    <s v="55 Grizzly Peak Rd."/>
    <x v="66"/>
    <s v="MT"/>
    <s v="59801"/>
    <x v="8"/>
    <s v="THECR"/>
    <s v="The Cracker Box"/>
    <s v="55 Grizzly Peak Rd."/>
    <x v="65"/>
    <x v="18"/>
    <s v="59801"/>
    <x v="8"/>
    <s v="Margaret Peacock"/>
    <n v="10624"/>
    <d v="1997-08-07T00:00:00"/>
    <d v="1997-09-04T00:00:00"/>
    <d v="1997-08-19T00:00:00"/>
    <x v="2"/>
    <n v="44"/>
    <s v="Gula Malacca"/>
    <n v="19.45"/>
    <n v="10"/>
    <n v="0"/>
    <n v="194.5"/>
    <n v="94.8"/>
  </r>
  <r>
    <s v="Ana Trujillo Emparedados y helados"/>
    <s v="Avda. de la Constitución 2222"/>
    <x v="10"/>
    <m/>
    <s v="05021"/>
    <x v="7"/>
    <s v="ANATR"/>
    <s v="Ana Trujillo Emparedados y helados"/>
    <s v="Avda. de la Constitución 2222"/>
    <x v="10"/>
    <x v="0"/>
    <s v="05021"/>
    <x v="7"/>
    <s v="Janet Leverling"/>
    <n v="10625"/>
    <d v="1997-08-08T00:00:00"/>
    <d v="1997-09-05T00:00:00"/>
    <d v="1997-08-14T00:00:00"/>
    <x v="1"/>
    <n v="14"/>
    <s v="Tofu"/>
    <n v="23.25"/>
    <n v="3"/>
    <n v="0"/>
    <n v="69.75"/>
    <n v="43.9"/>
  </r>
  <r>
    <s v="Ana Trujillo Emparedados y helados"/>
    <s v="Avda. de la Constitución 2222"/>
    <x v="10"/>
    <m/>
    <s v="05021"/>
    <x v="7"/>
    <s v="ANATR"/>
    <s v="Ana Trujillo Emparedados y helados"/>
    <s v="Avda. de la Constitución 2222"/>
    <x v="10"/>
    <x v="0"/>
    <s v="05021"/>
    <x v="7"/>
    <s v="Janet Leverling"/>
    <n v="10625"/>
    <d v="1997-08-08T00:00:00"/>
    <d v="1997-09-05T00:00:00"/>
    <d v="1997-08-14T00:00:00"/>
    <x v="1"/>
    <n v="42"/>
    <s v="Singaporean Hokkien Fried Mee"/>
    <n v="14"/>
    <n v="5"/>
    <n v="0"/>
    <n v="70"/>
    <n v="43.9"/>
  </r>
  <r>
    <s v="Ana Trujillo Emparedados y helados"/>
    <s v="Avda. de la Constitución 2222"/>
    <x v="10"/>
    <m/>
    <s v="05021"/>
    <x v="7"/>
    <s v="ANATR"/>
    <s v="Ana Trujillo Emparedados y helados"/>
    <s v="Avda. de la Constitución 2222"/>
    <x v="10"/>
    <x v="0"/>
    <s v="05021"/>
    <x v="7"/>
    <s v="Janet Leverling"/>
    <n v="10625"/>
    <d v="1997-08-08T00:00:00"/>
    <d v="1997-09-05T00:00:00"/>
    <d v="1997-08-14T00:00:00"/>
    <x v="1"/>
    <n v="60"/>
    <s v="Camembert Pierrot"/>
    <n v="34"/>
    <n v="10"/>
    <n v="0"/>
    <n v="340"/>
    <n v="43.9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Nancy Davolio"/>
    <n v="10626"/>
    <d v="1997-08-11T00:00:00"/>
    <d v="1997-09-08T00:00:00"/>
    <d v="1997-08-20T00:00:00"/>
    <x v="2"/>
    <n v="53"/>
    <s v="Perth Pasties"/>
    <n v="32.799999999999997"/>
    <n v="12"/>
    <n v="0"/>
    <n v="393.6"/>
    <n v="138.69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Nancy Davolio"/>
    <n v="10626"/>
    <d v="1997-08-11T00:00:00"/>
    <d v="1997-09-08T00:00:00"/>
    <d v="1997-08-20T00:00:00"/>
    <x v="2"/>
    <n v="60"/>
    <s v="Camembert Pierrot"/>
    <n v="34"/>
    <n v="20"/>
    <n v="0"/>
    <n v="680"/>
    <n v="138.69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Nancy Davolio"/>
    <n v="10626"/>
    <d v="1997-08-11T00:00:00"/>
    <d v="1997-09-08T00:00:00"/>
    <d v="1997-08-20T00:00:00"/>
    <x v="2"/>
    <n v="71"/>
    <s v="Flotemysost"/>
    <n v="21.5"/>
    <n v="20"/>
    <n v="0"/>
    <n v="430"/>
    <n v="138.69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Laura Callahan"/>
    <n v="10627"/>
    <d v="1997-08-11T00:00:00"/>
    <d v="1997-09-22T00:00:00"/>
    <d v="1997-08-21T00:00:00"/>
    <x v="0"/>
    <n v="62"/>
    <s v="Tarte au sucre"/>
    <n v="49.3"/>
    <n v="15"/>
    <n v="0"/>
    <n v="739.5"/>
    <n v="107.46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Laura Callahan"/>
    <n v="10627"/>
    <d v="1997-08-11T00:00:00"/>
    <d v="1997-09-22T00:00:00"/>
    <d v="1997-08-21T00:00:00"/>
    <x v="0"/>
    <n v="73"/>
    <s v="Röd Kaviar"/>
    <n v="15"/>
    <n v="35"/>
    <n v="0.15000000596046448"/>
    <n v="446.25"/>
    <n v="107.46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Margaret Peacock"/>
    <n v="10628"/>
    <d v="1997-08-12T00:00:00"/>
    <d v="1997-09-09T00:00:00"/>
    <d v="1997-08-20T00:00:00"/>
    <x v="0"/>
    <n v="1"/>
    <s v="Chai"/>
    <n v="18"/>
    <n v="25"/>
    <n v="0"/>
    <n v="450"/>
    <n v="30.36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Margaret Peacock"/>
    <n v="10629"/>
    <d v="1997-08-12T00:00:00"/>
    <d v="1997-09-09T00:00:00"/>
    <d v="1997-08-20T00:00:00"/>
    <x v="0"/>
    <n v="29"/>
    <s v="Thüringer Rostbratwurst"/>
    <n v="123.79"/>
    <n v="20"/>
    <n v="0"/>
    <n v="2475.8000000000002"/>
    <n v="85.46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Margaret Peacock"/>
    <n v="10629"/>
    <d v="1997-08-12T00:00:00"/>
    <d v="1997-09-09T00:00:00"/>
    <d v="1997-08-20T00:00:00"/>
    <x v="0"/>
    <n v="64"/>
    <s v="Wimmers gute Semmelknödel"/>
    <n v="33.25"/>
    <n v="9"/>
    <n v="0"/>
    <n v="299.25"/>
    <n v="85.46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Nancy Davolio"/>
    <n v="10630"/>
    <d v="1997-08-13T00:00:00"/>
    <d v="1997-09-10T00:00:00"/>
    <d v="1997-08-19T00:00:00"/>
    <x v="2"/>
    <n v="55"/>
    <s v="Pâté chinois"/>
    <n v="24"/>
    <n v="12"/>
    <n v="5.000000074505806E-2"/>
    <n v="273.60000000000002"/>
    <n v="32.35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Nancy Davolio"/>
    <n v="10630"/>
    <d v="1997-08-13T00:00:00"/>
    <d v="1997-09-10T00:00:00"/>
    <d v="1997-08-19T00:00:00"/>
    <x v="2"/>
    <n v="76"/>
    <s v="Lakkalikööri"/>
    <n v="18"/>
    <n v="35"/>
    <n v="0"/>
    <n v="630"/>
    <n v="32.35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Laura Callahan"/>
    <n v="10631"/>
    <d v="1997-08-14T00:00:00"/>
    <d v="1997-09-11T00:00:00"/>
    <d v="1997-08-15T00:00:00"/>
    <x v="1"/>
    <n v="75"/>
    <s v="Rhönbräu Klosterbier"/>
    <n v="7.75"/>
    <n v="8"/>
    <n v="0.10000000149011612"/>
    <n v="55.8"/>
    <n v="0.87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Laura Callahan"/>
    <n v="10632"/>
    <d v="1997-08-14T00:00:00"/>
    <d v="1997-09-11T00:00:00"/>
    <d v="1997-08-19T00:00:00"/>
    <x v="1"/>
    <n v="2"/>
    <s v="Chang"/>
    <n v="19"/>
    <n v="30"/>
    <n v="5.000000074505806E-2"/>
    <n v="541.5"/>
    <n v="41.38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Laura Callahan"/>
    <n v="10632"/>
    <d v="1997-08-14T00:00:00"/>
    <d v="1997-09-11T00:00:00"/>
    <d v="1997-08-19T00:00:00"/>
    <x v="1"/>
    <n v="33"/>
    <s v="Geitost"/>
    <n v="2.5"/>
    <n v="20"/>
    <n v="5.000000074505806E-2"/>
    <n v="47.5"/>
    <n v="41.38"/>
  </r>
  <r>
    <s v="Ernst Handel"/>
    <s v="Kirchgasse 6"/>
    <x v="9"/>
    <m/>
    <s v="8010"/>
    <x v="6"/>
    <s v="ERNSH"/>
    <s v="Ernst Handel"/>
    <s v="Kirchgasse 6"/>
    <x v="9"/>
    <x v="0"/>
    <s v="8010"/>
    <x v="6"/>
    <s v="Robert King"/>
    <n v="10633"/>
    <d v="1997-08-15T00:00:00"/>
    <d v="1997-09-12T00:00:00"/>
    <d v="1997-08-18T00:00:00"/>
    <x v="0"/>
    <n v="12"/>
    <s v="Queso Manchego La Pastora"/>
    <n v="38"/>
    <n v="36"/>
    <n v="0.15000000596046448"/>
    <n v="1162.8"/>
    <n v="477.9"/>
  </r>
  <r>
    <s v="Ernst Handel"/>
    <s v="Kirchgasse 6"/>
    <x v="9"/>
    <m/>
    <s v="8010"/>
    <x v="6"/>
    <s v="ERNSH"/>
    <s v="Ernst Handel"/>
    <s v="Kirchgasse 6"/>
    <x v="9"/>
    <x v="0"/>
    <s v="8010"/>
    <x v="6"/>
    <s v="Robert King"/>
    <n v="10633"/>
    <d v="1997-08-15T00:00:00"/>
    <d v="1997-09-12T00:00:00"/>
    <d v="1997-08-18T00:00:00"/>
    <x v="0"/>
    <n v="13"/>
    <s v="Konbu"/>
    <n v="6"/>
    <n v="13"/>
    <n v="0.15000000596046448"/>
    <n v="66.3"/>
    <n v="477.9"/>
  </r>
  <r>
    <s v="Ernst Handel"/>
    <s v="Kirchgasse 6"/>
    <x v="9"/>
    <m/>
    <s v="8010"/>
    <x v="6"/>
    <s v="ERNSH"/>
    <s v="Ernst Handel"/>
    <s v="Kirchgasse 6"/>
    <x v="9"/>
    <x v="0"/>
    <s v="8010"/>
    <x v="6"/>
    <s v="Robert King"/>
    <n v="10633"/>
    <d v="1997-08-15T00:00:00"/>
    <d v="1997-09-12T00:00:00"/>
    <d v="1997-08-18T00:00:00"/>
    <x v="0"/>
    <n v="26"/>
    <s v="Gumbär Gummibärchen"/>
    <n v="31.23"/>
    <n v="35"/>
    <n v="0.15000000596046448"/>
    <n v="929.09"/>
    <n v="477.9"/>
  </r>
  <r>
    <s v="Ernst Handel"/>
    <s v="Kirchgasse 6"/>
    <x v="9"/>
    <m/>
    <s v="8010"/>
    <x v="6"/>
    <s v="ERNSH"/>
    <s v="Ernst Handel"/>
    <s v="Kirchgasse 6"/>
    <x v="9"/>
    <x v="0"/>
    <s v="8010"/>
    <x v="6"/>
    <s v="Robert King"/>
    <n v="10633"/>
    <d v="1997-08-15T00:00:00"/>
    <d v="1997-09-12T00:00:00"/>
    <d v="1997-08-18T00:00:00"/>
    <x v="0"/>
    <n v="62"/>
    <s v="Tarte au sucre"/>
    <n v="49.3"/>
    <n v="80"/>
    <n v="0.15000000596046448"/>
    <n v="3352.4"/>
    <n v="477.9"/>
  </r>
  <r>
    <s v="Folies gourmandes"/>
    <s v="184, chaussée de Tournai"/>
    <x v="54"/>
    <m/>
    <s v="59000"/>
    <x v="0"/>
    <s v="FOLIG"/>
    <s v="Folies gourmandes"/>
    <s v="184, chaussée de Tournai"/>
    <x v="53"/>
    <x v="0"/>
    <s v="59000"/>
    <x v="0"/>
    <s v="Margaret Peacock"/>
    <n v="10634"/>
    <d v="1997-08-15T00:00:00"/>
    <d v="1997-09-12T00:00:00"/>
    <d v="1997-08-21T00:00:00"/>
    <x v="0"/>
    <n v="7"/>
    <s v="Uncle Bob's Organic Dried Pears"/>
    <n v="30"/>
    <n v="35"/>
    <n v="0"/>
    <n v="1050"/>
    <n v="487.38"/>
  </r>
  <r>
    <s v="Folies gourmandes"/>
    <s v="184, chaussée de Tournai"/>
    <x v="54"/>
    <m/>
    <s v="59000"/>
    <x v="0"/>
    <s v="FOLIG"/>
    <s v="Folies gourmandes"/>
    <s v="184, chaussée de Tournai"/>
    <x v="53"/>
    <x v="0"/>
    <s v="59000"/>
    <x v="0"/>
    <s v="Margaret Peacock"/>
    <n v="10634"/>
    <d v="1997-08-15T00:00:00"/>
    <d v="1997-09-12T00:00:00"/>
    <d v="1997-08-21T00:00:00"/>
    <x v="0"/>
    <n v="18"/>
    <s v="Carnarvon Tigers"/>
    <n v="62.5"/>
    <n v="50"/>
    <n v="0"/>
    <n v="3125"/>
    <n v="487.38"/>
  </r>
  <r>
    <s v="Folies gourmandes"/>
    <s v="184, chaussée de Tournai"/>
    <x v="54"/>
    <m/>
    <s v="59000"/>
    <x v="0"/>
    <s v="FOLIG"/>
    <s v="Folies gourmandes"/>
    <s v="184, chaussée de Tournai"/>
    <x v="53"/>
    <x v="0"/>
    <s v="59000"/>
    <x v="0"/>
    <s v="Margaret Peacock"/>
    <n v="10634"/>
    <d v="1997-08-15T00:00:00"/>
    <d v="1997-09-12T00:00:00"/>
    <d v="1997-08-21T00:00:00"/>
    <x v="0"/>
    <n v="51"/>
    <s v="Manjimup Dried Apples"/>
    <n v="53"/>
    <n v="15"/>
    <n v="0"/>
    <n v="795"/>
    <n v="487.38"/>
  </r>
  <r>
    <s v="Folies gourmandes"/>
    <s v="184, chaussée de Tournai"/>
    <x v="54"/>
    <m/>
    <s v="59000"/>
    <x v="0"/>
    <s v="FOLIG"/>
    <s v="Folies gourmandes"/>
    <s v="184, chaussée de Tournai"/>
    <x v="53"/>
    <x v="0"/>
    <s v="59000"/>
    <x v="0"/>
    <s v="Margaret Peacock"/>
    <n v="10634"/>
    <d v="1997-08-15T00:00:00"/>
    <d v="1997-09-12T00:00:00"/>
    <d v="1997-08-21T00:00:00"/>
    <x v="0"/>
    <n v="75"/>
    <s v="Rhönbräu Klosterbier"/>
    <n v="7.75"/>
    <n v="2"/>
    <n v="0"/>
    <n v="15.5"/>
    <n v="487.38"/>
  </r>
  <r>
    <s v="Magazzini Alimentari Riuniti"/>
    <s v="Via Ludovico il Moro 22"/>
    <x v="21"/>
    <m/>
    <s v="24100"/>
    <x v="11"/>
    <s v="MAGAA"/>
    <s v="Magazzini Alimentari Riuniti"/>
    <s v="Via Ludovico il Moro 22"/>
    <x v="21"/>
    <x v="0"/>
    <s v="24100"/>
    <x v="11"/>
    <s v="Laura Callahan"/>
    <n v="10635"/>
    <d v="1997-08-18T00:00:00"/>
    <d v="1997-09-15T00:00:00"/>
    <d v="1997-08-21T00:00:00"/>
    <x v="0"/>
    <n v="4"/>
    <s v="Chef Anton's Cajun Seasoning"/>
    <n v="22"/>
    <n v="10"/>
    <n v="0.10000000149011612"/>
    <n v="198"/>
    <n v="47.46"/>
  </r>
  <r>
    <s v="Magazzini Alimentari Riuniti"/>
    <s v="Via Ludovico il Moro 22"/>
    <x v="21"/>
    <m/>
    <s v="24100"/>
    <x v="11"/>
    <s v="MAGAA"/>
    <s v="Magazzini Alimentari Riuniti"/>
    <s v="Via Ludovico il Moro 22"/>
    <x v="21"/>
    <x v="0"/>
    <s v="24100"/>
    <x v="11"/>
    <s v="Laura Callahan"/>
    <n v="10635"/>
    <d v="1997-08-18T00:00:00"/>
    <d v="1997-09-15T00:00:00"/>
    <d v="1997-08-21T00:00:00"/>
    <x v="0"/>
    <n v="5"/>
    <s v="Chef Anton's Gumbo Mix"/>
    <n v="21.35"/>
    <n v="15"/>
    <n v="0.10000000149011612"/>
    <n v="288.23"/>
    <n v="47.46"/>
  </r>
  <r>
    <s v="Magazzini Alimentari Riuniti"/>
    <s v="Via Ludovico il Moro 22"/>
    <x v="21"/>
    <m/>
    <s v="24100"/>
    <x v="11"/>
    <s v="MAGAA"/>
    <s v="Magazzini Alimentari Riuniti"/>
    <s v="Via Ludovico il Moro 22"/>
    <x v="21"/>
    <x v="0"/>
    <s v="24100"/>
    <x v="11"/>
    <s v="Laura Callahan"/>
    <n v="10635"/>
    <d v="1997-08-18T00:00:00"/>
    <d v="1997-09-15T00:00:00"/>
    <d v="1997-08-21T00:00:00"/>
    <x v="0"/>
    <n v="22"/>
    <s v="Gustaf's Knäckebröd"/>
    <n v="21"/>
    <n v="40"/>
    <n v="0"/>
    <n v="840"/>
    <n v="47.46"/>
  </r>
  <r>
    <s v="Wartian Herkku"/>
    <s v="Torikatu 38"/>
    <x v="15"/>
    <m/>
    <s v="90110"/>
    <x v="10"/>
    <s v="WARTH"/>
    <s v="Wartian Herkku"/>
    <s v="Torikatu 38"/>
    <x v="15"/>
    <x v="0"/>
    <s v="90110"/>
    <x v="10"/>
    <s v="Margaret Peacock"/>
    <n v="10636"/>
    <d v="1997-08-19T00:00:00"/>
    <d v="1997-09-16T00:00:00"/>
    <d v="1997-08-26T00:00:00"/>
    <x v="1"/>
    <n v="4"/>
    <s v="Chef Anton's Cajun Seasoning"/>
    <n v="22"/>
    <n v="25"/>
    <n v="0"/>
    <n v="550"/>
    <n v="1.1499999999999999"/>
  </r>
  <r>
    <s v="Wartian Herkku"/>
    <s v="Torikatu 38"/>
    <x v="15"/>
    <m/>
    <s v="90110"/>
    <x v="10"/>
    <s v="WARTH"/>
    <s v="Wartian Herkku"/>
    <s v="Torikatu 38"/>
    <x v="15"/>
    <x v="0"/>
    <s v="90110"/>
    <x v="10"/>
    <s v="Margaret Peacock"/>
    <n v="10636"/>
    <d v="1997-08-19T00:00:00"/>
    <d v="1997-09-16T00:00:00"/>
    <d v="1997-08-26T00:00:00"/>
    <x v="1"/>
    <n v="58"/>
    <s v="Escargots de Bourgogne"/>
    <n v="13.25"/>
    <n v="6"/>
    <n v="0"/>
    <n v="79.5"/>
    <n v="1.1499999999999999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Michael Suyama"/>
    <n v="10637"/>
    <d v="1997-08-19T00:00:00"/>
    <d v="1997-09-16T00:00:00"/>
    <d v="1997-08-26T00:00:00"/>
    <x v="1"/>
    <n v="11"/>
    <s v="Queso Cabrales"/>
    <n v="21"/>
    <n v="10"/>
    <n v="0"/>
    <n v="210"/>
    <n v="201.29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Michael Suyama"/>
    <n v="10637"/>
    <d v="1997-08-19T00:00:00"/>
    <d v="1997-09-16T00:00:00"/>
    <d v="1997-08-26T00:00:00"/>
    <x v="1"/>
    <n v="50"/>
    <s v="Valkoinen suklaa"/>
    <n v="16.25"/>
    <n v="25"/>
    <n v="5.000000074505806E-2"/>
    <n v="385.94"/>
    <n v="201.29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Michael Suyama"/>
    <n v="10637"/>
    <d v="1997-08-19T00:00:00"/>
    <d v="1997-09-16T00:00:00"/>
    <d v="1997-08-26T00:00:00"/>
    <x v="1"/>
    <n v="56"/>
    <s v="Gnocchi di nonna Alice"/>
    <n v="38"/>
    <n v="60"/>
    <n v="5.000000074505806E-2"/>
    <n v="2166"/>
    <n v="201.29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Janet Leverling"/>
    <n v="10638"/>
    <d v="1997-08-20T00:00:00"/>
    <d v="1997-09-17T00:00:00"/>
    <d v="1997-09-01T00:00:00"/>
    <x v="1"/>
    <n v="45"/>
    <s v="Rogede sild"/>
    <n v="9.5"/>
    <n v="20"/>
    <n v="0"/>
    <n v="190"/>
    <n v="158.44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Janet Leverling"/>
    <n v="10638"/>
    <d v="1997-08-20T00:00:00"/>
    <d v="1997-09-17T00:00:00"/>
    <d v="1997-09-01T00:00:00"/>
    <x v="1"/>
    <n v="65"/>
    <s v="Louisiana Fiery Hot Pepper Sauce"/>
    <n v="21.05"/>
    <n v="21"/>
    <n v="0"/>
    <n v="442.05"/>
    <n v="158.44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Janet Leverling"/>
    <n v="10638"/>
    <d v="1997-08-20T00:00:00"/>
    <d v="1997-09-17T00:00:00"/>
    <d v="1997-09-01T00:00:00"/>
    <x v="1"/>
    <n v="72"/>
    <s v="Mozzarella di Giovanni"/>
    <n v="34.799999999999997"/>
    <n v="60"/>
    <n v="0"/>
    <n v="2088"/>
    <n v="158.44"/>
  </r>
  <r>
    <s v="Santé Gourmet"/>
    <s v="Erling Skakkes gate 78"/>
    <x v="51"/>
    <m/>
    <s v="4110"/>
    <x v="19"/>
    <s v="SANTG"/>
    <s v="Santé Gourmet"/>
    <s v="Erling Skakkes gate 78"/>
    <x v="50"/>
    <x v="0"/>
    <s v="4110"/>
    <x v="19"/>
    <s v="Robert King"/>
    <n v="10639"/>
    <d v="1997-08-20T00:00:00"/>
    <d v="1997-09-17T00:00:00"/>
    <d v="1997-08-27T00:00:00"/>
    <x v="0"/>
    <n v="18"/>
    <s v="Carnarvon Tigers"/>
    <n v="62.5"/>
    <n v="8"/>
    <n v="0"/>
    <n v="500"/>
    <n v="38.64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Margaret Peacock"/>
    <n v="10640"/>
    <d v="1997-08-21T00:00:00"/>
    <d v="1997-09-18T00:00:00"/>
    <d v="1997-08-28T00:00:00"/>
    <x v="1"/>
    <n v="69"/>
    <s v="Gudbrandsdalsost"/>
    <n v="36"/>
    <n v="20"/>
    <n v="0.25"/>
    <n v="540"/>
    <n v="23.55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Margaret Peacock"/>
    <n v="10640"/>
    <d v="1997-08-21T00:00:00"/>
    <d v="1997-09-18T00:00:00"/>
    <d v="1997-08-28T00:00:00"/>
    <x v="1"/>
    <n v="70"/>
    <s v="Outback Lager"/>
    <n v="15"/>
    <n v="15"/>
    <n v="0.25"/>
    <n v="168.75"/>
    <n v="23.55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Margaret Peacock"/>
    <n v="10641"/>
    <d v="1997-08-22T00:00:00"/>
    <d v="1997-09-19T00:00:00"/>
    <d v="1997-08-26T00:00:00"/>
    <x v="2"/>
    <n v="2"/>
    <s v="Chang"/>
    <n v="19"/>
    <n v="50"/>
    <n v="0"/>
    <n v="950"/>
    <n v="179.61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Margaret Peacock"/>
    <n v="10641"/>
    <d v="1997-08-22T00:00:00"/>
    <d v="1997-09-19T00:00:00"/>
    <d v="1997-08-26T00:00:00"/>
    <x v="2"/>
    <n v="40"/>
    <s v="Boston Crab Meat"/>
    <n v="18.399999999999999"/>
    <n v="60"/>
    <n v="0"/>
    <n v="1104"/>
    <n v="179.61"/>
  </r>
  <r>
    <s v="Simons bistro"/>
    <s v="Vinbæltet 34"/>
    <x v="42"/>
    <m/>
    <s v="1734"/>
    <x v="17"/>
    <s v="SIMOB"/>
    <s v="Simons bistro"/>
    <s v="Vinbæltet 34"/>
    <x v="42"/>
    <x v="0"/>
    <s v="1734"/>
    <x v="17"/>
    <s v="Robert King"/>
    <n v="10642"/>
    <d v="1997-08-22T00:00:00"/>
    <d v="1997-09-19T00:00:00"/>
    <d v="1997-09-05T00:00:00"/>
    <x v="0"/>
    <n v="21"/>
    <s v="Sir Rodney's Scones"/>
    <n v="10"/>
    <n v="30"/>
    <n v="0.20000000298023224"/>
    <n v="240"/>
    <n v="41.89"/>
  </r>
  <r>
    <s v="Simons bistro"/>
    <s v="Vinbæltet 34"/>
    <x v="42"/>
    <m/>
    <s v="1734"/>
    <x v="17"/>
    <s v="SIMOB"/>
    <s v="Simons bistro"/>
    <s v="Vinbæltet 34"/>
    <x v="42"/>
    <x v="0"/>
    <s v="1734"/>
    <x v="17"/>
    <s v="Robert King"/>
    <n v="10642"/>
    <d v="1997-08-22T00:00:00"/>
    <d v="1997-09-19T00:00:00"/>
    <d v="1997-09-05T00:00:00"/>
    <x v="0"/>
    <n v="61"/>
    <s v="Sirop d'érable"/>
    <n v="28.5"/>
    <n v="20"/>
    <n v="0.20000000298023224"/>
    <n v="456"/>
    <n v="41.89"/>
  </r>
  <r>
    <s v="Alfreds Futterkiste"/>
    <s v="Obere Str. 57"/>
    <x v="67"/>
    <m/>
    <s v="12209"/>
    <x v="1"/>
    <s v="ALFKI"/>
    <s v="Alfreds Futterkiste"/>
    <s v="Obere Str. 57"/>
    <x v="66"/>
    <x v="0"/>
    <s v="12209"/>
    <x v="1"/>
    <s v="Michael Suyama"/>
    <n v="10643"/>
    <d v="1997-08-25T00:00:00"/>
    <d v="1997-09-22T00:00:00"/>
    <d v="1997-09-02T00:00:00"/>
    <x v="1"/>
    <n v="28"/>
    <s v="Rössle Sauerkraut"/>
    <n v="45.6"/>
    <n v="15"/>
    <n v="0.25"/>
    <n v="513"/>
    <n v="29.46"/>
  </r>
  <r>
    <s v="Alfreds Futterkiste"/>
    <s v="Obere Str. 57"/>
    <x v="67"/>
    <m/>
    <s v="12209"/>
    <x v="1"/>
    <s v="ALFKI"/>
    <s v="Alfreds Futterkiste"/>
    <s v="Obere Str. 57"/>
    <x v="66"/>
    <x v="0"/>
    <s v="12209"/>
    <x v="1"/>
    <s v="Michael Suyama"/>
    <n v="10643"/>
    <d v="1997-08-25T00:00:00"/>
    <d v="1997-09-22T00:00:00"/>
    <d v="1997-09-02T00:00:00"/>
    <x v="1"/>
    <n v="39"/>
    <s v="Chartreuse verte"/>
    <n v="18"/>
    <n v="21"/>
    <n v="0.25"/>
    <n v="283.5"/>
    <n v="29.46"/>
  </r>
  <r>
    <s v="Alfreds Futterkiste"/>
    <s v="Obere Str. 57"/>
    <x v="67"/>
    <m/>
    <s v="12209"/>
    <x v="1"/>
    <s v="ALFKI"/>
    <s v="Alfreds Futterkiste"/>
    <s v="Obere Str. 57"/>
    <x v="66"/>
    <x v="0"/>
    <s v="12209"/>
    <x v="1"/>
    <s v="Michael Suyama"/>
    <n v="10643"/>
    <d v="1997-08-25T00:00:00"/>
    <d v="1997-09-22T00:00:00"/>
    <d v="1997-09-02T00:00:00"/>
    <x v="1"/>
    <n v="46"/>
    <s v="Spegesild"/>
    <n v="12"/>
    <n v="2"/>
    <n v="0.25"/>
    <n v="18"/>
    <n v="29.46"/>
  </r>
  <r>
    <s v="Wellington Importadora"/>
    <s v="Rua do Mercado, 12"/>
    <x v="7"/>
    <s v="SP"/>
    <s v="08737-363"/>
    <x v="2"/>
    <s v="WELLI"/>
    <s v="Wellington Importadora"/>
    <s v="Rua do Mercado, 12"/>
    <x v="7"/>
    <x v="2"/>
    <s v="08737-363"/>
    <x v="2"/>
    <s v="Janet Leverling"/>
    <n v="10644"/>
    <d v="1997-08-25T00:00:00"/>
    <d v="1997-09-22T00:00:00"/>
    <d v="1997-09-01T00:00:00"/>
    <x v="2"/>
    <n v="18"/>
    <s v="Carnarvon Tigers"/>
    <n v="62.5"/>
    <n v="4"/>
    <n v="0.10000000149011612"/>
    <n v="225"/>
    <n v="0.14000000000000001"/>
  </r>
  <r>
    <s v="Wellington Importadora"/>
    <s v="Rua do Mercado, 12"/>
    <x v="7"/>
    <s v="SP"/>
    <s v="08737-363"/>
    <x v="2"/>
    <s v="WELLI"/>
    <s v="Wellington Importadora"/>
    <s v="Rua do Mercado, 12"/>
    <x v="7"/>
    <x v="2"/>
    <s v="08737-363"/>
    <x v="2"/>
    <s v="Janet Leverling"/>
    <n v="10644"/>
    <d v="1997-08-25T00:00:00"/>
    <d v="1997-09-22T00:00:00"/>
    <d v="1997-09-01T00:00:00"/>
    <x v="2"/>
    <n v="43"/>
    <s v="Ipoh Coffee"/>
    <n v="46"/>
    <n v="20"/>
    <n v="0"/>
    <n v="920"/>
    <n v="0.14000000000000001"/>
  </r>
  <r>
    <s v="Wellington Importadora"/>
    <s v="Rua do Mercado, 12"/>
    <x v="7"/>
    <s v="SP"/>
    <s v="08737-363"/>
    <x v="2"/>
    <s v="WELLI"/>
    <s v="Wellington Importadora"/>
    <s v="Rua do Mercado, 12"/>
    <x v="7"/>
    <x v="2"/>
    <s v="08737-363"/>
    <x v="2"/>
    <s v="Janet Leverling"/>
    <n v="10644"/>
    <d v="1997-08-25T00:00:00"/>
    <d v="1997-09-22T00:00:00"/>
    <d v="1997-09-01T00:00:00"/>
    <x v="2"/>
    <n v="46"/>
    <s v="Spegesild"/>
    <n v="12"/>
    <n v="21"/>
    <n v="0.10000000149011612"/>
    <n v="226.8"/>
    <n v="0.14000000000000001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Margaret Peacock"/>
    <n v="10645"/>
    <d v="1997-08-26T00:00:00"/>
    <d v="1997-09-23T00:00:00"/>
    <d v="1997-09-02T00:00:00"/>
    <x v="1"/>
    <n v="18"/>
    <s v="Carnarvon Tigers"/>
    <n v="62.5"/>
    <n v="20"/>
    <n v="0"/>
    <n v="1250"/>
    <n v="12.41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Margaret Peacock"/>
    <n v="10645"/>
    <d v="1997-08-26T00:00:00"/>
    <d v="1997-09-23T00:00:00"/>
    <d v="1997-09-02T00:00:00"/>
    <x v="1"/>
    <n v="36"/>
    <s v="Inlagd Sill"/>
    <n v="19"/>
    <n v="15"/>
    <n v="0"/>
    <n v="285"/>
    <n v="12.41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Anne Dodsworth"/>
    <n v="10646"/>
    <d v="1997-08-27T00:00:00"/>
    <d v="1997-10-08T00:00:00"/>
    <d v="1997-09-03T00:00:00"/>
    <x v="0"/>
    <n v="1"/>
    <s v="Chai"/>
    <n v="18"/>
    <n v="15"/>
    <n v="0.25"/>
    <n v="202.5"/>
    <n v="142.33000000000001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Anne Dodsworth"/>
    <n v="10646"/>
    <d v="1997-08-27T00:00:00"/>
    <d v="1997-10-08T00:00:00"/>
    <d v="1997-09-03T00:00:00"/>
    <x v="0"/>
    <n v="10"/>
    <s v="Ikura"/>
    <n v="31"/>
    <n v="18"/>
    <n v="0.25"/>
    <n v="418.5"/>
    <n v="142.33000000000001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Anne Dodsworth"/>
    <n v="10646"/>
    <d v="1997-08-27T00:00:00"/>
    <d v="1997-10-08T00:00:00"/>
    <d v="1997-09-03T00:00:00"/>
    <x v="0"/>
    <n v="71"/>
    <s v="Flotemysost"/>
    <n v="21.5"/>
    <n v="30"/>
    <n v="0.25"/>
    <n v="483.75"/>
    <n v="142.33000000000001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Anne Dodsworth"/>
    <n v="10646"/>
    <d v="1997-08-27T00:00:00"/>
    <d v="1997-10-08T00:00:00"/>
    <d v="1997-09-03T00:00:00"/>
    <x v="0"/>
    <n v="77"/>
    <s v="Original Frankfurter grüne Soße"/>
    <n v="13"/>
    <n v="35"/>
    <n v="0.25"/>
    <n v="341.25"/>
    <n v="142.33000000000001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Margaret Peacock"/>
    <n v="10647"/>
    <d v="1997-08-27T00:00:00"/>
    <d v="1997-09-10T00:00:00"/>
    <d v="1997-09-03T00:00:00"/>
    <x v="2"/>
    <n v="19"/>
    <s v="Teatime Chocolate Biscuits"/>
    <n v="9.1999999999999993"/>
    <n v="30"/>
    <n v="0"/>
    <n v="276"/>
    <n v="45.54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Margaret Peacock"/>
    <n v="10647"/>
    <d v="1997-08-27T00:00:00"/>
    <d v="1997-09-10T00:00:00"/>
    <d v="1997-09-03T00:00:00"/>
    <x v="2"/>
    <n v="39"/>
    <s v="Chartreuse verte"/>
    <n v="18"/>
    <n v="20"/>
    <n v="0"/>
    <n v="360"/>
    <n v="45.54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Steven Buchanan"/>
    <n v="10648"/>
    <d v="1997-08-28T00:00:00"/>
    <d v="1997-10-09T00:00:00"/>
    <d v="1997-09-09T00:00:00"/>
    <x v="2"/>
    <n v="22"/>
    <s v="Gustaf's Knäckebröd"/>
    <n v="21"/>
    <n v="15"/>
    <n v="0"/>
    <n v="315"/>
    <n v="14.25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Steven Buchanan"/>
    <n v="10648"/>
    <d v="1997-08-28T00:00:00"/>
    <d v="1997-10-09T00:00:00"/>
    <d v="1997-09-09T00:00:00"/>
    <x v="2"/>
    <n v="24"/>
    <s v="Guaraná Fantástica"/>
    <n v="4.5"/>
    <n v="15"/>
    <n v="0.15000000596046448"/>
    <n v="57.38"/>
    <n v="14.25"/>
  </r>
  <r>
    <s v="Maison Dewey"/>
    <s v="Rue Joseph-Bens 532"/>
    <x v="62"/>
    <m/>
    <s v="B-1180"/>
    <x v="3"/>
    <s v="MAISD"/>
    <s v="Maison Dewey"/>
    <s v="Rue Joseph-Bens 532"/>
    <x v="61"/>
    <x v="0"/>
    <s v="B-1180"/>
    <x v="3"/>
    <s v="Steven Buchanan"/>
    <n v="10649"/>
    <d v="1997-08-28T00:00:00"/>
    <d v="1997-09-25T00:00:00"/>
    <d v="1997-08-29T00:00:00"/>
    <x v="0"/>
    <n v="28"/>
    <s v="Rössle Sauerkraut"/>
    <n v="45.6"/>
    <n v="20"/>
    <n v="0"/>
    <n v="912"/>
    <n v="6.2"/>
  </r>
  <r>
    <s v="Maison Dewey"/>
    <s v="Rue Joseph-Bens 532"/>
    <x v="62"/>
    <m/>
    <s v="B-1180"/>
    <x v="3"/>
    <s v="MAISD"/>
    <s v="Maison Dewey"/>
    <s v="Rue Joseph-Bens 532"/>
    <x v="61"/>
    <x v="0"/>
    <s v="B-1180"/>
    <x v="3"/>
    <s v="Steven Buchanan"/>
    <n v="10649"/>
    <d v="1997-08-28T00:00:00"/>
    <d v="1997-09-25T00:00:00"/>
    <d v="1997-08-29T00:00:00"/>
    <x v="0"/>
    <n v="72"/>
    <s v="Mozzarella di Giovanni"/>
    <n v="34.799999999999997"/>
    <n v="15"/>
    <n v="0"/>
    <n v="522"/>
    <n v="6.2"/>
  </r>
  <r>
    <s v="Familia Arquibaldo"/>
    <s v="Rua Orós, 92"/>
    <x v="29"/>
    <s v="SP"/>
    <s v="05442-030"/>
    <x v="2"/>
    <s v="FAMIA"/>
    <s v="Familia Arquibaldo"/>
    <s v="Rua Orós, 92"/>
    <x v="29"/>
    <x v="2"/>
    <s v="05442-030"/>
    <x v="2"/>
    <s v="Steven Buchanan"/>
    <n v="10650"/>
    <d v="1997-08-29T00:00:00"/>
    <d v="1997-09-26T00:00:00"/>
    <d v="1997-09-03T00:00:00"/>
    <x v="0"/>
    <n v="30"/>
    <s v="Nord-Ost Matjeshering"/>
    <n v="25.89"/>
    <n v="30"/>
    <n v="0"/>
    <n v="776.7"/>
    <n v="176.81"/>
  </r>
  <r>
    <s v="Familia Arquibaldo"/>
    <s v="Rua Orós, 92"/>
    <x v="29"/>
    <s v="SP"/>
    <s v="05442-030"/>
    <x v="2"/>
    <s v="FAMIA"/>
    <s v="Familia Arquibaldo"/>
    <s v="Rua Orós, 92"/>
    <x v="29"/>
    <x v="2"/>
    <s v="05442-030"/>
    <x v="2"/>
    <s v="Steven Buchanan"/>
    <n v="10650"/>
    <d v="1997-08-29T00:00:00"/>
    <d v="1997-09-26T00:00:00"/>
    <d v="1997-09-03T00:00:00"/>
    <x v="0"/>
    <n v="53"/>
    <s v="Perth Pasties"/>
    <n v="32.799999999999997"/>
    <n v="25"/>
    <n v="5.000000074505806E-2"/>
    <n v="779"/>
    <n v="176.81"/>
  </r>
  <r>
    <s v="Familia Arquibaldo"/>
    <s v="Rua Orós, 92"/>
    <x v="29"/>
    <s v="SP"/>
    <s v="05442-030"/>
    <x v="2"/>
    <s v="FAMIA"/>
    <s v="Familia Arquibaldo"/>
    <s v="Rua Orós, 92"/>
    <x v="29"/>
    <x v="2"/>
    <s v="05442-030"/>
    <x v="2"/>
    <s v="Steven Buchanan"/>
    <n v="10650"/>
    <d v="1997-08-29T00:00:00"/>
    <d v="1997-09-26T00:00:00"/>
    <d v="1997-09-03T00:00:00"/>
    <x v="0"/>
    <n v="54"/>
    <s v="Tourtière"/>
    <n v="7.45"/>
    <n v="30"/>
    <n v="0"/>
    <n v="223.5"/>
    <n v="176.81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Laura Callahan"/>
    <n v="10651"/>
    <d v="1997-09-01T00:00:00"/>
    <d v="1997-09-29T00:00:00"/>
    <d v="1997-09-11T00:00:00"/>
    <x v="2"/>
    <n v="19"/>
    <s v="Teatime Chocolate Biscuits"/>
    <n v="9.1999999999999993"/>
    <n v="12"/>
    <n v="0.25"/>
    <n v="82.8"/>
    <n v="20.6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Laura Callahan"/>
    <n v="10651"/>
    <d v="1997-09-01T00:00:00"/>
    <d v="1997-09-29T00:00:00"/>
    <d v="1997-09-11T00:00:00"/>
    <x v="2"/>
    <n v="22"/>
    <s v="Gustaf's Knäckebröd"/>
    <n v="21"/>
    <n v="20"/>
    <n v="0.25"/>
    <n v="315"/>
    <n v="20.6"/>
  </r>
  <r>
    <s v="Gourmet Lanchonetes"/>
    <s v="Av. Brasil, 442"/>
    <x v="57"/>
    <s v="SP"/>
    <s v="04876-786"/>
    <x v="2"/>
    <s v="GOURL"/>
    <s v="Gourmet Lanchonetes"/>
    <s v="Av. Brasil, 442"/>
    <x v="56"/>
    <x v="2"/>
    <s v="04876-786"/>
    <x v="2"/>
    <s v="Margaret Peacock"/>
    <n v="10652"/>
    <d v="1997-09-01T00:00:00"/>
    <d v="1997-09-29T00:00:00"/>
    <d v="1997-09-08T00:00:00"/>
    <x v="2"/>
    <n v="30"/>
    <s v="Nord-Ost Matjeshering"/>
    <n v="25.89"/>
    <n v="2"/>
    <n v="0.25"/>
    <n v="38.83"/>
    <n v="7.14"/>
  </r>
  <r>
    <s v="Gourmet Lanchonetes"/>
    <s v="Av. Brasil, 442"/>
    <x v="57"/>
    <s v="SP"/>
    <s v="04876-786"/>
    <x v="2"/>
    <s v="GOURL"/>
    <s v="Gourmet Lanchonetes"/>
    <s v="Av. Brasil, 442"/>
    <x v="56"/>
    <x v="2"/>
    <s v="04876-786"/>
    <x v="2"/>
    <s v="Margaret Peacock"/>
    <n v="10652"/>
    <d v="1997-09-01T00:00:00"/>
    <d v="1997-09-29T00:00:00"/>
    <d v="1997-09-08T00:00:00"/>
    <x v="2"/>
    <n v="42"/>
    <s v="Singaporean Hokkien Fried Mee"/>
    <n v="14"/>
    <n v="20"/>
    <n v="0"/>
    <n v="280"/>
    <n v="7.14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Nancy Davolio"/>
    <n v="10653"/>
    <d v="1997-09-02T00:00:00"/>
    <d v="1997-09-30T00:00:00"/>
    <d v="1997-09-19T00:00:00"/>
    <x v="1"/>
    <n v="16"/>
    <s v="Pavlova"/>
    <n v="17.45"/>
    <n v="30"/>
    <n v="0.10000000149011612"/>
    <n v="471.15"/>
    <n v="93.25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Nancy Davolio"/>
    <n v="10653"/>
    <d v="1997-09-02T00:00:00"/>
    <d v="1997-09-30T00:00:00"/>
    <d v="1997-09-19T00:00:00"/>
    <x v="1"/>
    <n v="60"/>
    <s v="Camembert Pierrot"/>
    <n v="34"/>
    <n v="20"/>
    <n v="0.10000000149011612"/>
    <n v="612"/>
    <n v="93.25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Steven Buchanan"/>
    <n v="10654"/>
    <d v="1997-09-02T00:00:00"/>
    <d v="1997-09-30T00:00:00"/>
    <d v="1997-09-11T00:00:00"/>
    <x v="1"/>
    <n v="4"/>
    <s v="Chef Anton's Cajun Seasoning"/>
    <n v="22"/>
    <n v="12"/>
    <n v="0.10000000149011612"/>
    <n v="237.6"/>
    <n v="55.26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Steven Buchanan"/>
    <n v="10654"/>
    <d v="1997-09-02T00:00:00"/>
    <d v="1997-09-30T00:00:00"/>
    <d v="1997-09-11T00:00:00"/>
    <x v="1"/>
    <n v="39"/>
    <s v="Chartreuse verte"/>
    <n v="18"/>
    <n v="20"/>
    <n v="0.10000000149011612"/>
    <n v="324"/>
    <n v="55.26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Steven Buchanan"/>
    <n v="10654"/>
    <d v="1997-09-02T00:00:00"/>
    <d v="1997-09-30T00:00:00"/>
    <d v="1997-09-11T00:00:00"/>
    <x v="1"/>
    <n v="54"/>
    <s v="Tourtière"/>
    <n v="7.45"/>
    <n v="6"/>
    <n v="0.10000000149011612"/>
    <n v="40.229999999999997"/>
    <n v="55.26"/>
  </r>
  <r>
    <s v="Reggiani Caseifici"/>
    <s v="Strada Provinciale 124"/>
    <x v="27"/>
    <m/>
    <s v="42100"/>
    <x v="11"/>
    <s v="REGGC"/>
    <s v="Reggiani Caseifici"/>
    <s v="Strada Provinciale 124"/>
    <x v="27"/>
    <x v="0"/>
    <s v="42100"/>
    <x v="11"/>
    <s v="Nancy Davolio"/>
    <n v="10655"/>
    <d v="1997-09-03T00:00:00"/>
    <d v="1997-10-01T00:00:00"/>
    <d v="1997-09-11T00:00:00"/>
    <x v="2"/>
    <n v="41"/>
    <s v="Jack's New England Clam Chowder"/>
    <n v="9.65"/>
    <n v="20"/>
    <n v="0.20000000298023224"/>
    <n v="154.4"/>
    <n v="4.41"/>
  </r>
  <r>
    <s v="Great Lakes Food Market"/>
    <s v="2732 Baker Blvd."/>
    <x v="61"/>
    <s v="OR"/>
    <s v="97403"/>
    <x v="8"/>
    <s v="GREAL"/>
    <s v="Great Lakes Food Market"/>
    <s v="2732 Baker Blvd."/>
    <x v="60"/>
    <x v="11"/>
    <s v="97403"/>
    <x v="8"/>
    <s v="Michael Suyama"/>
    <n v="10656"/>
    <d v="1997-09-04T00:00:00"/>
    <d v="1997-10-02T00:00:00"/>
    <d v="1997-09-10T00:00:00"/>
    <x v="1"/>
    <n v="14"/>
    <s v="Tofu"/>
    <n v="23.25"/>
    <n v="3"/>
    <n v="0.10000000149011612"/>
    <n v="62.77"/>
    <n v="57.15"/>
  </r>
  <r>
    <s v="Great Lakes Food Market"/>
    <s v="2732 Baker Blvd."/>
    <x v="61"/>
    <s v="OR"/>
    <s v="97403"/>
    <x v="8"/>
    <s v="GREAL"/>
    <s v="Great Lakes Food Market"/>
    <s v="2732 Baker Blvd."/>
    <x v="60"/>
    <x v="11"/>
    <s v="97403"/>
    <x v="8"/>
    <s v="Michael Suyama"/>
    <n v="10656"/>
    <d v="1997-09-04T00:00:00"/>
    <d v="1997-10-02T00:00:00"/>
    <d v="1997-09-10T00:00:00"/>
    <x v="1"/>
    <n v="44"/>
    <s v="Gula Malacca"/>
    <n v="19.45"/>
    <n v="28"/>
    <n v="0.10000000149011612"/>
    <n v="490.14"/>
    <n v="57.15"/>
  </r>
  <r>
    <s v="Great Lakes Food Market"/>
    <s v="2732 Baker Blvd."/>
    <x v="61"/>
    <s v="OR"/>
    <s v="97403"/>
    <x v="8"/>
    <s v="GREAL"/>
    <s v="Great Lakes Food Market"/>
    <s v="2732 Baker Blvd."/>
    <x v="60"/>
    <x v="11"/>
    <s v="97403"/>
    <x v="8"/>
    <s v="Michael Suyama"/>
    <n v="10656"/>
    <d v="1997-09-04T00:00:00"/>
    <d v="1997-10-02T00:00:00"/>
    <d v="1997-09-10T00:00:00"/>
    <x v="1"/>
    <n v="47"/>
    <s v="Zaanse koeken"/>
    <n v="9.5"/>
    <n v="6"/>
    <n v="0.10000000149011612"/>
    <n v="51.3"/>
    <n v="57.15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Andrew Fuller"/>
    <n v="10657"/>
    <d v="1997-09-04T00:00:00"/>
    <d v="1997-10-02T00:00:00"/>
    <d v="1997-09-15T00:00:00"/>
    <x v="2"/>
    <n v="15"/>
    <s v="Genen Shouyu"/>
    <n v="15.5"/>
    <n v="50"/>
    <n v="0"/>
    <n v="775"/>
    <n v="352.69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Andrew Fuller"/>
    <n v="10657"/>
    <d v="1997-09-04T00:00:00"/>
    <d v="1997-10-02T00:00:00"/>
    <d v="1997-09-15T00:00:00"/>
    <x v="2"/>
    <n v="41"/>
    <s v="Jack's New England Clam Chowder"/>
    <n v="9.65"/>
    <n v="24"/>
    <n v="0"/>
    <n v="231.6"/>
    <n v="352.69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Andrew Fuller"/>
    <n v="10657"/>
    <d v="1997-09-04T00:00:00"/>
    <d v="1997-10-02T00:00:00"/>
    <d v="1997-09-15T00:00:00"/>
    <x v="2"/>
    <n v="46"/>
    <s v="Spegesild"/>
    <n v="12"/>
    <n v="45"/>
    <n v="0"/>
    <n v="540"/>
    <n v="352.69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Andrew Fuller"/>
    <n v="10657"/>
    <d v="1997-09-04T00:00:00"/>
    <d v="1997-10-02T00:00:00"/>
    <d v="1997-09-15T00:00:00"/>
    <x v="2"/>
    <n v="47"/>
    <s v="Zaanse koeken"/>
    <n v="9.5"/>
    <n v="10"/>
    <n v="0"/>
    <n v="95"/>
    <n v="352.69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Andrew Fuller"/>
    <n v="10657"/>
    <d v="1997-09-04T00:00:00"/>
    <d v="1997-10-02T00:00:00"/>
    <d v="1997-09-15T00:00:00"/>
    <x v="2"/>
    <n v="56"/>
    <s v="Gnocchi di nonna Alice"/>
    <n v="38"/>
    <n v="45"/>
    <n v="0"/>
    <n v="1710"/>
    <n v="352.69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Andrew Fuller"/>
    <n v="10657"/>
    <d v="1997-09-04T00:00:00"/>
    <d v="1997-10-02T00:00:00"/>
    <d v="1997-09-15T00:00:00"/>
    <x v="2"/>
    <n v="60"/>
    <s v="Camembert Pierrot"/>
    <n v="34"/>
    <n v="30"/>
    <n v="0"/>
    <n v="1020"/>
    <n v="352.69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Margaret Peacock"/>
    <n v="10658"/>
    <d v="1997-09-05T00:00:00"/>
    <d v="1997-10-03T00:00:00"/>
    <d v="1997-09-08T00:00:00"/>
    <x v="1"/>
    <n v="21"/>
    <s v="Sir Rodney's Scones"/>
    <n v="10"/>
    <n v="60"/>
    <n v="0"/>
    <n v="600"/>
    <n v="364.15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Margaret Peacock"/>
    <n v="10658"/>
    <d v="1997-09-05T00:00:00"/>
    <d v="1997-10-03T00:00:00"/>
    <d v="1997-09-08T00:00:00"/>
    <x v="1"/>
    <n v="40"/>
    <s v="Boston Crab Meat"/>
    <n v="18.399999999999999"/>
    <n v="70"/>
    <n v="5.000000074505806E-2"/>
    <n v="1223.5999999999999"/>
    <n v="364.15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Margaret Peacock"/>
    <n v="10658"/>
    <d v="1997-09-05T00:00:00"/>
    <d v="1997-10-03T00:00:00"/>
    <d v="1997-09-08T00:00:00"/>
    <x v="1"/>
    <n v="60"/>
    <s v="Camembert Pierrot"/>
    <n v="34"/>
    <n v="55"/>
    <n v="5.000000074505806E-2"/>
    <n v="1776.5"/>
    <n v="364.15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Margaret Peacock"/>
    <n v="10658"/>
    <d v="1997-09-05T00:00:00"/>
    <d v="1997-10-03T00:00:00"/>
    <d v="1997-09-08T00:00:00"/>
    <x v="1"/>
    <n v="77"/>
    <s v="Original Frankfurter grüne Soße"/>
    <n v="13"/>
    <n v="70"/>
    <n v="5.000000074505806E-2"/>
    <n v="864.5"/>
    <n v="364.15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Robert King"/>
    <n v="10659"/>
    <d v="1997-09-05T00:00:00"/>
    <d v="1997-10-03T00:00:00"/>
    <d v="1997-09-10T00:00:00"/>
    <x v="2"/>
    <n v="31"/>
    <s v="Gorgonzola Telino"/>
    <n v="12.5"/>
    <n v="20"/>
    <n v="5.000000074505806E-2"/>
    <n v="237.5"/>
    <n v="105.81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Robert King"/>
    <n v="10659"/>
    <d v="1997-09-05T00:00:00"/>
    <d v="1997-10-03T00:00:00"/>
    <d v="1997-09-10T00:00:00"/>
    <x v="2"/>
    <n v="40"/>
    <s v="Boston Crab Meat"/>
    <n v="18.399999999999999"/>
    <n v="24"/>
    <n v="5.000000074505806E-2"/>
    <n v="419.52"/>
    <n v="105.81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Robert King"/>
    <n v="10659"/>
    <d v="1997-09-05T00:00:00"/>
    <d v="1997-10-03T00:00:00"/>
    <d v="1997-09-10T00:00:00"/>
    <x v="2"/>
    <n v="70"/>
    <s v="Outback Lager"/>
    <n v="15"/>
    <n v="40"/>
    <n v="5.000000074505806E-2"/>
    <n v="570"/>
    <n v="105.81"/>
  </r>
  <r>
    <s v="Hungry Coyote Import Store"/>
    <s v="City Center Plaza 516 Main St."/>
    <x v="50"/>
    <s v="OR"/>
    <s v="97827"/>
    <x v="8"/>
    <s v="HUNGC"/>
    <s v="Hungry Coyote Import Store"/>
    <s v="City Center Plaza 516 Main St."/>
    <x v="49"/>
    <x v="11"/>
    <s v="97827"/>
    <x v="8"/>
    <s v="Laura Callahan"/>
    <n v="10660"/>
    <d v="1997-09-08T00:00:00"/>
    <d v="1997-10-06T00:00:00"/>
    <d v="1997-10-15T00:00:00"/>
    <x v="1"/>
    <n v="20"/>
    <s v="Sir Rodney's Marmalade"/>
    <n v="81"/>
    <n v="21"/>
    <n v="0"/>
    <n v="1701"/>
    <n v="111.29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Robert King"/>
    <n v="10661"/>
    <d v="1997-09-09T00:00:00"/>
    <d v="1997-10-07T00:00:00"/>
    <d v="1997-09-15T00:00:00"/>
    <x v="0"/>
    <n v="39"/>
    <s v="Chartreuse verte"/>
    <n v="18"/>
    <n v="3"/>
    <n v="0.20000000298023224"/>
    <n v="43.2"/>
    <n v="17.55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Robert King"/>
    <n v="10661"/>
    <d v="1997-09-09T00:00:00"/>
    <d v="1997-10-07T00:00:00"/>
    <d v="1997-09-15T00:00:00"/>
    <x v="0"/>
    <n v="58"/>
    <s v="Escargots de Bourgogne"/>
    <n v="13.25"/>
    <n v="49"/>
    <n v="0.20000000298023224"/>
    <n v="519.4"/>
    <n v="17.55"/>
  </r>
  <r>
    <s v="Lonesome Pine Restaurant"/>
    <s v="89 Chiaroscuro Rd."/>
    <x v="34"/>
    <s v="OR"/>
    <s v="97219"/>
    <x v="8"/>
    <s v="LONEP"/>
    <s v="Lonesome Pine Restaurant"/>
    <s v="89 Chiaroscuro Rd."/>
    <x v="34"/>
    <x v="11"/>
    <s v="97219"/>
    <x v="8"/>
    <s v="Janet Leverling"/>
    <n v="10662"/>
    <d v="1997-09-09T00:00:00"/>
    <d v="1997-10-07T00:00:00"/>
    <d v="1997-09-18T00:00:00"/>
    <x v="2"/>
    <n v="68"/>
    <s v="Scottish Longbreads"/>
    <n v="12.5"/>
    <n v="10"/>
    <n v="0"/>
    <n v="125"/>
    <n v="1.28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Andrew Fuller"/>
    <n v="10663"/>
    <d v="1997-09-10T00:00:00"/>
    <d v="1997-09-24T00:00:00"/>
    <d v="1997-10-03T00:00:00"/>
    <x v="2"/>
    <n v="40"/>
    <s v="Boston Crab Meat"/>
    <n v="18.399999999999999"/>
    <n v="30"/>
    <n v="5.000000074505806E-2"/>
    <n v="524.4"/>
    <n v="113.15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Andrew Fuller"/>
    <n v="10663"/>
    <d v="1997-09-10T00:00:00"/>
    <d v="1997-09-24T00:00:00"/>
    <d v="1997-10-03T00:00:00"/>
    <x v="2"/>
    <n v="42"/>
    <s v="Singaporean Hokkien Fried Mee"/>
    <n v="14"/>
    <n v="30"/>
    <n v="5.000000074505806E-2"/>
    <n v="399"/>
    <n v="113.15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Andrew Fuller"/>
    <n v="10663"/>
    <d v="1997-09-10T00:00:00"/>
    <d v="1997-09-24T00:00:00"/>
    <d v="1997-10-03T00:00:00"/>
    <x v="2"/>
    <n v="51"/>
    <s v="Manjimup Dried Apples"/>
    <n v="53"/>
    <n v="20"/>
    <n v="5.000000074505806E-2"/>
    <n v="1007"/>
    <n v="113.15"/>
  </r>
  <r>
    <s v="Furia Bacalhau e Frutos do Mar"/>
    <s v="Jardim das rosas n. 32"/>
    <x v="39"/>
    <m/>
    <s v="1675"/>
    <x v="15"/>
    <s v="FURIB"/>
    <s v="Furia Bacalhau e Frutos do Mar"/>
    <s v="Jardim das rosas n. 32"/>
    <x v="39"/>
    <x v="0"/>
    <s v="1675"/>
    <x v="15"/>
    <s v="Nancy Davolio"/>
    <n v="10664"/>
    <d v="1997-09-10T00:00:00"/>
    <d v="1997-10-08T00:00:00"/>
    <d v="1997-09-19T00:00:00"/>
    <x v="0"/>
    <n v="10"/>
    <s v="Ikura"/>
    <n v="31"/>
    <n v="24"/>
    <n v="0.15000000596046448"/>
    <n v="632.4"/>
    <n v="1.27"/>
  </r>
  <r>
    <s v="Furia Bacalhau e Frutos do Mar"/>
    <s v="Jardim das rosas n. 32"/>
    <x v="39"/>
    <m/>
    <s v="1675"/>
    <x v="15"/>
    <s v="FURIB"/>
    <s v="Furia Bacalhau e Frutos do Mar"/>
    <s v="Jardim das rosas n. 32"/>
    <x v="39"/>
    <x v="0"/>
    <s v="1675"/>
    <x v="15"/>
    <s v="Nancy Davolio"/>
    <n v="10664"/>
    <d v="1997-09-10T00:00:00"/>
    <d v="1997-10-08T00:00:00"/>
    <d v="1997-09-19T00:00:00"/>
    <x v="0"/>
    <n v="56"/>
    <s v="Gnocchi di nonna Alice"/>
    <n v="38"/>
    <n v="12"/>
    <n v="0.15000000596046448"/>
    <n v="387.6"/>
    <n v="1.27"/>
  </r>
  <r>
    <s v="Furia Bacalhau e Frutos do Mar"/>
    <s v="Jardim das rosas n. 32"/>
    <x v="39"/>
    <m/>
    <s v="1675"/>
    <x v="15"/>
    <s v="FURIB"/>
    <s v="Furia Bacalhau e Frutos do Mar"/>
    <s v="Jardim das rosas n. 32"/>
    <x v="39"/>
    <x v="0"/>
    <s v="1675"/>
    <x v="15"/>
    <s v="Nancy Davolio"/>
    <n v="10664"/>
    <d v="1997-09-10T00:00:00"/>
    <d v="1997-10-08T00:00:00"/>
    <d v="1997-09-19T00:00:00"/>
    <x v="0"/>
    <n v="65"/>
    <s v="Louisiana Fiery Hot Pepper Sauce"/>
    <n v="21.05"/>
    <n v="15"/>
    <n v="0.15000000596046448"/>
    <n v="268.39"/>
    <n v="1.27"/>
  </r>
  <r>
    <s v="Lonesome Pine Restaurant"/>
    <s v="89 Chiaroscuro Rd."/>
    <x v="34"/>
    <s v="OR"/>
    <s v="97219"/>
    <x v="8"/>
    <s v="LONEP"/>
    <s v="Lonesome Pine Restaurant"/>
    <s v="89 Chiaroscuro Rd."/>
    <x v="34"/>
    <x v="11"/>
    <s v="97219"/>
    <x v="8"/>
    <s v="Nancy Davolio"/>
    <n v="10665"/>
    <d v="1997-09-11T00:00:00"/>
    <d v="1997-10-09T00:00:00"/>
    <d v="1997-09-17T00:00:00"/>
    <x v="2"/>
    <n v="51"/>
    <s v="Manjimup Dried Apples"/>
    <n v="53"/>
    <n v="20"/>
    <n v="0"/>
    <n v="1060"/>
    <n v="26.31"/>
  </r>
  <r>
    <s v="Lonesome Pine Restaurant"/>
    <s v="89 Chiaroscuro Rd."/>
    <x v="34"/>
    <s v="OR"/>
    <s v="97219"/>
    <x v="8"/>
    <s v="LONEP"/>
    <s v="Lonesome Pine Restaurant"/>
    <s v="89 Chiaroscuro Rd."/>
    <x v="34"/>
    <x v="11"/>
    <s v="97219"/>
    <x v="8"/>
    <s v="Nancy Davolio"/>
    <n v="10665"/>
    <d v="1997-09-11T00:00:00"/>
    <d v="1997-10-09T00:00:00"/>
    <d v="1997-09-17T00:00:00"/>
    <x v="2"/>
    <n v="59"/>
    <s v="Raclette Courdavault"/>
    <n v="55"/>
    <n v="1"/>
    <n v="0"/>
    <n v="55"/>
    <n v="26.31"/>
  </r>
  <r>
    <s v="Lonesome Pine Restaurant"/>
    <s v="89 Chiaroscuro Rd."/>
    <x v="34"/>
    <s v="OR"/>
    <s v="97219"/>
    <x v="8"/>
    <s v="LONEP"/>
    <s v="Lonesome Pine Restaurant"/>
    <s v="89 Chiaroscuro Rd."/>
    <x v="34"/>
    <x v="11"/>
    <s v="97219"/>
    <x v="8"/>
    <s v="Nancy Davolio"/>
    <n v="10665"/>
    <d v="1997-09-11T00:00:00"/>
    <d v="1997-10-09T00:00:00"/>
    <d v="1997-09-17T00:00:00"/>
    <x v="2"/>
    <n v="76"/>
    <s v="Lakkalikööri"/>
    <n v="18"/>
    <n v="10"/>
    <n v="0"/>
    <n v="180"/>
    <n v="26.31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Robert King"/>
    <n v="10666"/>
    <d v="1997-09-12T00:00:00"/>
    <d v="1997-10-10T00:00:00"/>
    <d v="1997-09-22T00:00:00"/>
    <x v="2"/>
    <n v="29"/>
    <s v="Thüringer Rostbratwurst"/>
    <n v="123.79"/>
    <n v="36"/>
    <n v="0"/>
    <n v="4456.4399999999996"/>
    <n v="232.42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Robert King"/>
    <n v="10666"/>
    <d v="1997-09-12T00:00:00"/>
    <d v="1997-10-10T00:00:00"/>
    <d v="1997-09-22T00:00:00"/>
    <x v="2"/>
    <n v="65"/>
    <s v="Louisiana Fiery Hot Pepper Sauce"/>
    <n v="21.05"/>
    <n v="10"/>
    <n v="0"/>
    <n v="210.5"/>
    <n v="232.42"/>
  </r>
  <r>
    <s v="Ernst Handel"/>
    <s v="Kirchgasse 6"/>
    <x v="9"/>
    <m/>
    <s v="8010"/>
    <x v="6"/>
    <s v="ERNSH"/>
    <s v="Ernst Handel"/>
    <s v="Kirchgasse 6"/>
    <x v="9"/>
    <x v="0"/>
    <s v="8010"/>
    <x v="6"/>
    <s v="Robert King"/>
    <n v="10667"/>
    <d v="1997-09-12T00:00:00"/>
    <d v="1997-10-10T00:00:00"/>
    <d v="1997-09-19T00:00:00"/>
    <x v="1"/>
    <n v="69"/>
    <s v="Gudbrandsdalsost"/>
    <n v="36"/>
    <n v="45"/>
    <n v="0.20000000298023224"/>
    <n v="1296"/>
    <n v="78.09"/>
  </r>
  <r>
    <s v="Ernst Handel"/>
    <s v="Kirchgasse 6"/>
    <x v="9"/>
    <m/>
    <s v="8010"/>
    <x v="6"/>
    <s v="ERNSH"/>
    <s v="Ernst Handel"/>
    <s v="Kirchgasse 6"/>
    <x v="9"/>
    <x v="0"/>
    <s v="8010"/>
    <x v="6"/>
    <s v="Robert King"/>
    <n v="10667"/>
    <d v="1997-09-12T00:00:00"/>
    <d v="1997-10-10T00:00:00"/>
    <d v="1997-09-19T00:00:00"/>
    <x v="1"/>
    <n v="71"/>
    <s v="Flotemysost"/>
    <n v="21.5"/>
    <n v="14"/>
    <n v="0.20000000298023224"/>
    <n v="240.8"/>
    <n v="78.09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Nancy Davolio"/>
    <n v="10668"/>
    <d v="1997-09-15T00:00:00"/>
    <d v="1997-10-13T00:00:00"/>
    <d v="1997-09-23T00:00:00"/>
    <x v="2"/>
    <n v="31"/>
    <s v="Gorgonzola Telino"/>
    <n v="12.5"/>
    <n v="8"/>
    <n v="0.10000000149011612"/>
    <n v="90"/>
    <n v="47.22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Nancy Davolio"/>
    <n v="10668"/>
    <d v="1997-09-15T00:00:00"/>
    <d v="1997-10-13T00:00:00"/>
    <d v="1997-09-23T00:00:00"/>
    <x v="2"/>
    <n v="55"/>
    <s v="Pâté chinois"/>
    <n v="24"/>
    <n v="4"/>
    <n v="0.10000000149011612"/>
    <n v="86.4"/>
    <n v="47.22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Nancy Davolio"/>
    <n v="10668"/>
    <d v="1997-09-15T00:00:00"/>
    <d v="1997-10-13T00:00:00"/>
    <d v="1997-09-23T00:00:00"/>
    <x v="2"/>
    <n v="64"/>
    <s v="Wimmers gute Semmelknödel"/>
    <n v="33.25"/>
    <n v="15"/>
    <n v="0.10000000149011612"/>
    <n v="448.87"/>
    <n v="47.22"/>
  </r>
  <r>
    <s v="Simons bistro"/>
    <s v="Vinbæltet 34"/>
    <x v="42"/>
    <m/>
    <s v="1734"/>
    <x v="17"/>
    <s v="SIMOB"/>
    <s v="Simons bistro"/>
    <s v="Vinbæltet 34"/>
    <x v="42"/>
    <x v="0"/>
    <s v="1734"/>
    <x v="17"/>
    <s v="Andrew Fuller"/>
    <n v="10669"/>
    <d v="1997-09-15T00:00:00"/>
    <d v="1997-10-13T00:00:00"/>
    <d v="1997-09-22T00:00:00"/>
    <x v="1"/>
    <n v="36"/>
    <s v="Inlagd Sill"/>
    <n v="19"/>
    <n v="30"/>
    <n v="0"/>
    <n v="570"/>
    <n v="24.39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Margaret Peacock"/>
    <n v="10670"/>
    <d v="1997-09-16T00:00:00"/>
    <d v="1997-10-14T00:00:00"/>
    <d v="1997-09-18T00:00:00"/>
    <x v="1"/>
    <n v="23"/>
    <s v="Tunnbröd"/>
    <n v="9"/>
    <n v="32"/>
    <n v="0"/>
    <n v="288"/>
    <n v="203.48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Margaret Peacock"/>
    <n v="10670"/>
    <d v="1997-09-16T00:00:00"/>
    <d v="1997-10-14T00:00:00"/>
    <d v="1997-09-18T00:00:00"/>
    <x v="1"/>
    <n v="46"/>
    <s v="Spegesild"/>
    <n v="12"/>
    <n v="60"/>
    <n v="0"/>
    <n v="720"/>
    <n v="203.48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Margaret Peacock"/>
    <n v="10670"/>
    <d v="1997-09-16T00:00:00"/>
    <d v="1997-10-14T00:00:00"/>
    <d v="1997-09-18T00:00:00"/>
    <x v="1"/>
    <n v="67"/>
    <s v="Laughing Lumberjack Lager"/>
    <n v="14"/>
    <n v="25"/>
    <n v="0"/>
    <n v="350"/>
    <n v="203.48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Margaret Peacock"/>
    <n v="10670"/>
    <d v="1997-09-16T00:00:00"/>
    <d v="1997-10-14T00:00:00"/>
    <d v="1997-09-18T00:00:00"/>
    <x v="1"/>
    <n v="73"/>
    <s v="Röd Kaviar"/>
    <n v="15"/>
    <n v="50"/>
    <n v="0"/>
    <n v="750"/>
    <n v="203.48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Margaret Peacock"/>
    <n v="10670"/>
    <d v="1997-09-16T00:00:00"/>
    <d v="1997-10-14T00:00:00"/>
    <d v="1997-09-18T00:00:00"/>
    <x v="1"/>
    <n v="75"/>
    <s v="Rhönbräu Klosterbier"/>
    <n v="7.75"/>
    <n v="25"/>
    <n v="0"/>
    <n v="193.75"/>
    <n v="203.48"/>
  </r>
  <r>
    <s v="France restauration"/>
    <s v="54, rue Royale"/>
    <x v="35"/>
    <m/>
    <s v="44000"/>
    <x v="0"/>
    <s v="FRANR"/>
    <s v="France restauration"/>
    <s v="54, rue Royale"/>
    <x v="35"/>
    <x v="0"/>
    <s v="44000"/>
    <x v="0"/>
    <s v="Nancy Davolio"/>
    <n v="10671"/>
    <d v="1997-09-17T00:00:00"/>
    <d v="1997-10-15T00:00:00"/>
    <d v="1997-09-24T00:00:00"/>
    <x v="1"/>
    <n v="16"/>
    <s v="Pavlova"/>
    <n v="17.45"/>
    <n v="10"/>
    <n v="0"/>
    <n v="174.5"/>
    <n v="30.34"/>
  </r>
  <r>
    <s v="France restauration"/>
    <s v="54, rue Royale"/>
    <x v="35"/>
    <m/>
    <s v="44000"/>
    <x v="0"/>
    <s v="FRANR"/>
    <s v="France restauration"/>
    <s v="54, rue Royale"/>
    <x v="35"/>
    <x v="0"/>
    <s v="44000"/>
    <x v="0"/>
    <s v="Nancy Davolio"/>
    <n v="10671"/>
    <d v="1997-09-17T00:00:00"/>
    <d v="1997-10-15T00:00:00"/>
    <d v="1997-09-24T00:00:00"/>
    <x v="1"/>
    <n v="62"/>
    <s v="Tarte au sucre"/>
    <n v="49.3"/>
    <n v="10"/>
    <n v="0"/>
    <n v="493"/>
    <n v="30.34"/>
  </r>
  <r>
    <s v="France restauration"/>
    <s v="54, rue Royale"/>
    <x v="35"/>
    <m/>
    <s v="44000"/>
    <x v="0"/>
    <s v="FRANR"/>
    <s v="France restauration"/>
    <s v="54, rue Royale"/>
    <x v="35"/>
    <x v="0"/>
    <s v="44000"/>
    <x v="0"/>
    <s v="Nancy Davolio"/>
    <n v="10671"/>
    <d v="1997-09-17T00:00:00"/>
    <d v="1997-10-15T00:00:00"/>
    <d v="1997-09-24T00:00:00"/>
    <x v="1"/>
    <n v="65"/>
    <s v="Louisiana Fiery Hot Pepper Sauce"/>
    <n v="21.05"/>
    <n v="12"/>
    <n v="0"/>
    <n v="252.6"/>
    <n v="30.34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Anne Dodsworth"/>
    <n v="10672"/>
    <d v="1997-09-17T00:00:00"/>
    <d v="1997-10-01T00:00:00"/>
    <d v="1997-09-26T00:00:00"/>
    <x v="2"/>
    <n v="38"/>
    <s v="Côte de Blaye"/>
    <n v="263.5"/>
    <n v="15"/>
    <n v="0.10000000149011612"/>
    <n v="3557.25"/>
    <n v="95.75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Anne Dodsworth"/>
    <n v="10672"/>
    <d v="1997-09-17T00:00:00"/>
    <d v="1997-10-01T00:00:00"/>
    <d v="1997-09-26T00:00:00"/>
    <x v="2"/>
    <n v="71"/>
    <s v="Flotemysost"/>
    <n v="21.5"/>
    <n v="12"/>
    <n v="0"/>
    <n v="258"/>
    <n v="95.75"/>
  </r>
  <r>
    <s v="Wilman Kala"/>
    <s v="Keskuskatu 45"/>
    <x v="65"/>
    <m/>
    <s v="21240"/>
    <x v="10"/>
    <s v="WILMK"/>
    <s v="Wilman Kala"/>
    <s v="Keskuskatu 45"/>
    <x v="64"/>
    <x v="0"/>
    <s v="21240"/>
    <x v="10"/>
    <s v="Andrew Fuller"/>
    <n v="10673"/>
    <d v="1997-09-18T00:00:00"/>
    <d v="1997-10-16T00:00:00"/>
    <d v="1997-09-19T00:00:00"/>
    <x v="1"/>
    <n v="16"/>
    <s v="Pavlova"/>
    <n v="17.45"/>
    <n v="3"/>
    <n v="0"/>
    <n v="52.35"/>
    <n v="22.76"/>
  </r>
  <r>
    <s v="Wilman Kala"/>
    <s v="Keskuskatu 45"/>
    <x v="65"/>
    <m/>
    <s v="21240"/>
    <x v="10"/>
    <s v="WILMK"/>
    <s v="Wilman Kala"/>
    <s v="Keskuskatu 45"/>
    <x v="64"/>
    <x v="0"/>
    <s v="21240"/>
    <x v="10"/>
    <s v="Andrew Fuller"/>
    <n v="10673"/>
    <d v="1997-09-18T00:00:00"/>
    <d v="1997-10-16T00:00:00"/>
    <d v="1997-09-19T00:00:00"/>
    <x v="1"/>
    <n v="42"/>
    <s v="Singaporean Hokkien Fried Mee"/>
    <n v="14"/>
    <n v="6"/>
    <n v="0"/>
    <n v="84"/>
    <n v="22.76"/>
  </r>
  <r>
    <s v="Wilman Kala"/>
    <s v="Keskuskatu 45"/>
    <x v="65"/>
    <m/>
    <s v="21240"/>
    <x v="10"/>
    <s v="WILMK"/>
    <s v="Wilman Kala"/>
    <s v="Keskuskatu 45"/>
    <x v="64"/>
    <x v="0"/>
    <s v="21240"/>
    <x v="10"/>
    <s v="Andrew Fuller"/>
    <n v="10673"/>
    <d v="1997-09-18T00:00:00"/>
    <d v="1997-10-16T00:00:00"/>
    <d v="1997-09-19T00:00:00"/>
    <x v="1"/>
    <n v="43"/>
    <s v="Ipoh Coffee"/>
    <n v="46"/>
    <n v="6"/>
    <n v="0"/>
    <n v="276"/>
    <n v="22.76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Margaret Peacock"/>
    <n v="10674"/>
    <d v="1997-09-18T00:00:00"/>
    <d v="1997-10-16T00:00:00"/>
    <d v="1997-09-30T00:00:00"/>
    <x v="2"/>
    <n v="23"/>
    <s v="Tunnbröd"/>
    <n v="9"/>
    <n v="5"/>
    <n v="0"/>
    <n v="45"/>
    <n v="0.9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Steven Buchanan"/>
    <n v="10675"/>
    <d v="1997-09-19T00:00:00"/>
    <d v="1997-10-17T00:00:00"/>
    <d v="1997-09-23T00:00:00"/>
    <x v="2"/>
    <n v="14"/>
    <s v="Tofu"/>
    <n v="23.25"/>
    <n v="30"/>
    <n v="0"/>
    <n v="697.5"/>
    <n v="31.85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Steven Buchanan"/>
    <n v="10675"/>
    <d v="1997-09-19T00:00:00"/>
    <d v="1997-10-17T00:00:00"/>
    <d v="1997-09-23T00:00:00"/>
    <x v="2"/>
    <n v="53"/>
    <s v="Perth Pasties"/>
    <n v="32.799999999999997"/>
    <n v="10"/>
    <n v="0"/>
    <n v="328"/>
    <n v="31.85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Steven Buchanan"/>
    <n v="10675"/>
    <d v="1997-09-19T00:00:00"/>
    <d v="1997-10-17T00:00:00"/>
    <d v="1997-09-23T00:00:00"/>
    <x v="2"/>
    <n v="58"/>
    <s v="Escargots de Bourgogne"/>
    <n v="13.25"/>
    <n v="30"/>
    <n v="0"/>
    <n v="397.5"/>
    <n v="31.85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Andrew Fuller"/>
    <n v="10676"/>
    <d v="1997-09-22T00:00:00"/>
    <d v="1997-10-20T00:00:00"/>
    <d v="1997-09-29T00:00:00"/>
    <x v="2"/>
    <n v="10"/>
    <s v="Ikura"/>
    <n v="31"/>
    <n v="2"/>
    <n v="0"/>
    <n v="62"/>
    <n v="2.0099999999999998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Andrew Fuller"/>
    <n v="10676"/>
    <d v="1997-09-22T00:00:00"/>
    <d v="1997-10-20T00:00:00"/>
    <d v="1997-09-29T00:00:00"/>
    <x v="2"/>
    <n v="19"/>
    <s v="Teatime Chocolate Biscuits"/>
    <n v="9.1999999999999993"/>
    <n v="7"/>
    <n v="0"/>
    <n v="64.400000000000006"/>
    <n v="2.0099999999999998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Andrew Fuller"/>
    <n v="10676"/>
    <d v="1997-09-22T00:00:00"/>
    <d v="1997-10-20T00:00:00"/>
    <d v="1997-09-29T00:00:00"/>
    <x v="2"/>
    <n v="44"/>
    <s v="Gula Malacca"/>
    <n v="19.45"/>
    <n v="21"/>
    <n v="0"/>
    <n v="408.45"/>
    <n v="2.0099999999999998"/>
  </r>
  <r>
    <s v="Antonio Moreno Taquería"/>
    <s v="Mataderos  2312"/>
    <x v="10"/>
    <m/>
    <s v="05023"/>
    <x v="7"/>
    <s v="ANTON"/>
    <s v="Antonio Moreno Taquería"/>
    <s v="Mataderos  2312"/>
    <x v="10"/>
    <x v="0"/>
    <s v="05023"/>
    <x v="7"/>
    <s v="Nancy Davolio"/>
    <n v="10677"/>
    <d v="1997-09-22T00:00:00"/>
    <d v="1997-10-20T00:00:00"/>
    <d v="1997-09-26T00:00:00"/>
    <x v="0"/>
    <n v="26"/>
    <s v="Gumbär Gummibärchen"/>
    <n v="31.23"/>
    <n v="30"/>
    <n v="0.15000000596046448"/>
    <n v="796.37"/>
    <n v="4.03"/>
  </r>
  <r>
    <s v="Antonio Moreno Taquería"/>
    <s v="Mataderos  2312"/>
    <x v="10"/>
    <m/>
    <s v="05023"/>
    <x v="7"/>
    <s v="ANTON"/>
    <s v="Antonio Moreno Taquería"/>
    <s v="Mataderos  2312"/>
    <x v="10"/>
    <x v="0"/>
    <s v="05023"/>
    <x v="7"/>
    <s v="Nancy Davolio"/>
    <n v="10677"/>
    <d v="1997-09-22T00:00:00"/>
    <d v="1997-10-20T00:00:00"/>
    <d v="1997-09-26T00:00:00"/>
    <x v="0"/>
    <n v="33"/>
    <s v="Geitost"/>
    <n v="2.5"/>
    <n v="8"/>
    <n v="0.15000000596046448"/>
    <n v="17"/>
    <n v="4.03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Robert King"/>
    <n v="10678"/>
    <d v="1997-09-23T00:00:00"/>
    <d v="1997-10-21T00:00:00"/>
    <d v="1997-10-16T00:00:00"/>
    <x v="0"/>
    <n v="12"/>
    <s v="Queso Manchego La Pastora"/>
    <n v="38"/>
    <n v="100"/>
    <n v="0"/>
    <n v="3800"/>
    <n v="388.98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Robert King"/>
    <n v="10678"/>
    <d v="1997-09-23T00:00:00"/>
    <d v="1997-10-21T00:00:00"/>
    <d v="1997-10-16T00:00:00"/>
    <x v="0"/>
    <n v="33"/>
    <s v="Geitost"/>
    <n v="2.5"/>
    <n v="30"/>
    <n v="0"/>
    <n v="75"/>
    <n v="388.98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Robert King"/>
    <n v="10678"/>
    <d v="1997-09-23T00:00:00"/>
    <d v="1997-10-21T00:00:00"/>
    <d v="1997-10-16T00:00:00"/>
    <x v="0"/>
    <n v="41"/>
    <s v="Jack's New England Clam Chowder"/>
    <n v="9.65"/>
    <n v="120"/>
    <n v="0"/>
    <n v="1158"/>
    <n v="388.98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Robert King"/>
    <n v="10678"/>
    <d v="1997-09-23T00:00:00"/>
    <d v="1997-10-21T00:00:00"/>
    <d v="1997-10-16T00:00:00"/>
    <x v="0"/>
    <n v="54"/>
    <s v="Tourtière"/>
    <n v="7.45"/>
    <n v="30"/>
    <n v="0"/>
    <n v="223.5"/>
    <n v="388.98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Laura Callahan"/>
    <n v="10679"/>
    <d v="1997-09-23T00:00:00"/>
    <d v="1997-10-21T00:00:00"/>
    <d v="1997-09-30T00:00:00"/>
    <x v="0"/>
    <n v="59"/>
    <s v="Raclette Courdavault"/>
    <n v="55"/>
    <n v="12"/>
    <n v="0"/>
    <n v="660"/>
    <n v="27.94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Nancy Davolio"/>
    <n v="10680"/>
    <d v="1997-09-24T00:00:00"/>
    <d v="1997-10-22T00:00:00"/>
    <d v="1997-09-26T00:00:00"/>
    <x v="1"/>
    <n v="16"/>
    <s v="Pavlova"/>
    <n v="17.45"/>
    <n v="50"/>
    <n v="0.25"/>
    <n v="654.37"/>
    <n v="26.61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Nancy Davolio"/>
    <n v="10680"/>
    <d v="1997-09-24T00:00:00"/>
    <d v="1997-10-22T00:00:00"/>
    <d v="1997-09-26T00:00:00"/>
    <x v="1"/>
    <n v="31"/>
    <s v="Gorgonzola Telino"/>
    <n v="12.5"/>
    <n v="20"/>
    <n v="0.25"/>
    <n v="187.5"/>
    <n v="26.61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Nancy Davolio"/>
    <n v="10680"/>
    <d v="1997-09-24T00:00:00"/>
    <d v="1997-10-22T00:00:00"/>
    <d v="1997-09-26T00:00:00"/>
    <x v="1"/>
    <n v="42"/>
    <s v="Singaporean Hokkien Fried Mee"/>
    <n v="14"/>
    <n v="40"/>
    <n v="0.25"/>
    <n v="420"/>
    <n v="26.61"/>
  </r>
  <r>
    <s v="Great Lakes Food Market"/>
    <s v="2732 Baker Blvd."/>
    <x v="61"/>
    <s v="OR"/>
    <s v="97403"/>
    <x v="8"/>
    <s v="GREAL"/>
    <s v="Great Lakes Food Market"/>
    <s v="2732 Baker Blvd."/>
    <x v="60"/>
    <x v="11"/>
    <s v="97403"/>
    <x v="8"/>
    <s v="Janet Leverling"/>
    <n v="10681"/>
    <d v="1997-09-25T00:00:00"/>
    <d v="1997-10-23T00:00:00"/>
    <d v="1997-09-30T00:00:00"/>
    <x v="0"/>
    <n v="19"/>
    <s v="Teatime Chocolate Biscuits"/>
    <n v="9.1999999999999993"/>
    <n v="30"/>
    <n v="0.10000000149011612"/>
    <n v="248.4"/>
    <n v="76.13"/>
  </r>
  <r>
    <s v="Great Lakes Food Market"/>
    <s v="2732 Baker Blvd."/>
    <x v="61"/>
    <s v="OR"/>
    <s v="97403"/>
    <x v="8"/>
    <s v="GREAL"/>
    <s v="Great Lakes Food Market"/>
    <s v="2732 Baker Blvd."/>
    <x v="60"/>
    <x v="11"/>
    <s v="97403"/>
    <x v="8"/>
    <s v="Janet Leverling"/>
    <n v="10681"/>
    <d v="1997-09-25T00:00:00"/>
    <d v="1997-10-23T00:00:00"/>
    <d v="1997-09-30T00:00:00"/>
    <x v="0"/>
    <n v="21"/>
    <s v="Sir Rodney's Scones"/>
    <n v="10"/>
    <n v="12"/>
    <n v="0.10000000149011612"/>
    <n v="108"/>
    <n v="76.13"/>
  </r>
  <r>
    <s v="Great Lakes Food Market"/>
    <s v="2732 Baker Blvd."/>
    <x v="61"/>
    <s v="OR"/>
    <s v="97403"/>
    <x v="8"/>
    <s v="GREAL"/>
    <s v="Great Lakes Food Market"/>
    <s v="2732 Baker Blvd."/>
    <x v="60"/>
    <x v="11"/>
    <s v="97403"/>
    <x v="8"/>
    <s v="Janet Leverling"/>
    <n v="10681"/>
    <d v="1997-09-25T00:00:00"/>
    <d v="1997-10-23T00:00:00"/>
    <d v="1997-09-30T00:00:00"/>
    <x v="0"/>
    <n v="64"/>
    <s v="Wimmers gute Semmelknödel"/>
    <n v="33.25"/>
    <n v="28"/>
    <n v="0"/>
    <n v="931"/>
    <n v="76.13"/>
  </r>
  <r>
    <s v="Antonio Moreno Taquería"/>
    <s v="Mataderos  2312"/>
    <x v="10"/>
    <m/>
    <s v="05023"/>
    <x v="7"/>
    <s v="ANTON"/>
    <s v="Antonio Moreno Taquería"/>
    <s v="Mataderos  2312"/>
    <x v="10"/>
    <x v="0"/>
    <s v="05023"/>
    <x v="7"/>
    <s v="Janet Leverling"/>
    <n v="10682"/>
    <d v="1997-09-25T00:00:00"/>
    <d v="1997-10-23T00:00:00"/>
    <d v="1997-10-01T00:00:00"/>
    <x v="2"/>
    <n v="33"/>
    <s v="Geitost"/>
    <n v="2.5"/>
    <n v="30"/>
    <n v="0"/>
    <n v="75"/>
    <n v="36.130000000000003"/>
  </r>
  <r>
    <s v="Antonio Moreno Taquería"/>
    <s v="Mataderos  2312"/>
    <x v="10"/>
    <m/>
    <s v="05023"/>
    <x v="7"/>
    <s v="ANTON"/>
    <s v="Antonio Moreno Taquería"/>
    <s v="Mataderos  2312"/>
    <x v="10"/>
    <x v="0"/>
    <s v="05023"/>
    <x v="7"/>
    <s v="Janet Leverling"/>
    <n v="10682"/>
    <d v="1997-09-25T00:00:00"/>
    <d v="1997-10-23T00:00:00"/>
    <d v="1997-10-01T00:00:00"/>
    <x v="2"/>
    <n v="66"/>
    <s v="Louisiana Hot Spiced Okra"/>
    <n v="17"/>
    <n v="4"/>
    <n v="0"/>
    <n v="68"/>
    <n v="36.130000000000003"/>
  </r>
  <r>
    <s v="Antonio Moreno Taquería"/>
    <s v="Mataderos  2312"/>
    <x v="10"/>
    <m/>
    <s v="05023"/>
    <x v="7"/>
    <s v="ANTON"/>
    <s v="Antonio Moreno Taquería"/>
    <s v="Mataderos  2312"/>
    <x v="10"/>
    <x v="0"/>
    <s v="05023"/>
    <x v="7"/>
    <s v="Janet Leverling"/>
    <n v="10682"/>
    <d v="1997-09-25T00:00:00"/>
    <d v="1997-10-23T00:00:00"/>
    <d v="1997-10-01T00:00:00"/>
    <x v="2"/>
    <n v="75"/>
    <s v="Rhönbräu Klosterbier"/>
    <n v="7.75"/>
    <n v="30"/>
    <n v="0"/>
    <n v="232.5"/>
    <n v="36.130000000000003"/>
  </r>
  <r>
    <s v="Du monde entier"/>
    <s v="67, rue des Cinquante Otages"/>
    <x v="35"/>
    <m/>
    <s v="44000"/>
    <x v="0"/>
    <s v="DUMON"/>
    <s v="Du monde entier"/>
    <s v="67, rue des Cinquante Otages"/>
    <x v="35"/>
    <x v="0"/>
    <s v="44000"/>
    <x v="0"/>
    <s v="Andrew Fuller"/>
    <n v="10683"/>
    <d v="1997-09-26T00:00:00"/>
    <d v="1997-10-24T00:00:00"/>
    <d v="1997-10-01T00:00:00"/>
    <x v="1"/>
    <n v="52"/>
    <s v="Filo Mix"/>
    <n v="7"/>
    <n v="9"/>
    <n v="0"/>
    <n v="63"/>
    <n v="4.4000000000000004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Janet Leverling"/>
    <n v="10684"/>
    <d v="1997-09-26T00:00:00"/>
    <d v="1997-10-24T00:00:00"/>
    <d v="1997-09-30T00:00:00"/>
    <x v="1"/>
    <n v="40"/>
    <s v="Boston Crab Meat"/>
    <n v="18.399999999999999"/>
    <n v="20"/>
    <n v="0"/>
    <n v="368"/>
    <n v="145.63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Janet Leverling"/>
    <n v="10684"/>
    <d v="1997-09-26T00:00:00"/>
    <d v="1997-10-24T00:00:00"/>
    <d v="1997-09-30T00:00:00"/>
    <x v="1"/>
    <n v="47"/>
    <s v="Zaanse koeken"/>
    <n v="9.5"/>
    <n v="40"/>
    <n v="0"/>
    <n v="380"/>
    <n v="145.63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Janet Leverling"/>
    <n v="10684"/>
    <d v="1997-09-26T00:00:00"/>
    <d v="1997-10-24T00:00:00"/>
    <d v="1997-09-30T00:00:00"/>
    <x v="1"/>
    <n v="60"/>
    <s v="Camembert Pierrot"/>
    <n v="34"/>
    <n v="30"/>
    <n v="0"/>
    <n v="1020"/>
    <n v="145.63"/>
  </r>
  <r>
    <s v="Gourmet Lanchonetes"/>
    <s v="Av. Brasil, 442"/>
    <x v="57"/>
    <s v="SP"/>
    <s v="04876-786"/>
    <x v="2"/>
    <s v="GOURL"/>
    <s v="Gourmet Lanchonetes"/>
    <s v="Av. Brasil, 442"/>
    <x v="56"/>
    <x v="2"/>
    <s v="04876-786"/>
    <x v="2"/>
    <s v="Margaret Peacock"/>
    <n v="10685"/>
    <d v="1997-09-29T00:00:00"/>
    <d v="1997-10-13T00:00:00"/>
    <d v="1997-10-03T00:00:00"/>
    <x v="2"/>
    <n v="10"/>
    <s v="Ikura"/>
    <n v="31"/>
    <n v="20"/>
    <n v="0"/>
    <n v="620"/>
    <n v="33.75"/>
  </r>
  <r>
    <s v="Gourmet Lanchonetes"/>
    <s v="Av. Brasil, 442"/>
    <x v="57"/>
    <s v="SP"/>
    <s v="04876-786"/>
    <x v="2"/>
    <s v="GOURL"/>
    <s v="Gourmet Lanchonetes"/>
    <s v="Av. Brasil, 442"/>
    <x v="56"/>
    <x v="2"/>
    <s v="04876-786"/>
    <x v="2"/>
    <s v="Margaret Peacock"/>
    <n v="10685"/>
    <d v="1997-09-29T00:00:00"/>
    <d v="1997-10-13T00:00:00"/>
    <d v="1997-10-03T00:00:00"/>
    <x v="2"/>
    <n v="41"/>
    <s v="Jack's New England Clam Chowder"/>
    <n v="9.65"/>
    <n v="4"/>
    <n v="0"/>
    <n v="38.6"/>
    <n v="33.75"/>
  </r>
  <r>
    <s v="Gourmet Lanchonetes"/>
    <s v="Av. Brasil, 442"/>
    <x v="57"/>
    <s v="SP"/>
    <s v="04876-786"/>
    <x v="2"/>
    <s v="GOURL"/>
    <s v="Gourmet Lanchonetes"/>
    <s v="Av. Brasil, 442"/>
    <x v="56"/>
    <x v="2"/>
    <s v="04876-786"/>
    <x v="2"/>
    <s v="Margaret Peacock"/>
    <n v="10685"/>
    <d v="1997-09-29T00:00:00"/>
    <d v="1997-10-13T00:00:00"/>
    <d v="1997-10-03T00:00:00"/>
    <x v="2"/>
    <n v="47"/>
    <s v="Zaanse koeken"/>
    <n v="9.5"/>
    <n v="15"/>
    <n v="0"/>
    <n v="142.5"/>
    <n v="33.75"/>
  </r>
  <r>
    <s v="Piccolo und mehr"/>
    <s v="Geislweg 14"/>
    <x v="44"/>
    <m/>
    <s v="5020"/>
    <x v="6"/>
    <s v="PICCO"/>
    <s v="Piccolo und mehr"/>
    <s v="Geislweg 14"/>
    <x v="44"/>
    <x v="0"/>
    <s v="5020"/>
    <x v="6"/>
    <s v="Andrew Fuller"/>
    <n v="10686"/>
    <d v="1997-09-30T00:00:00"/>
    <d v="1997-10-28T00:00:00"/>
    <d v="1997-10-08T00:00:00"/>
    <x v="1"/>
    <n v="17"/>
    <s v="Alice Mutton"/>
    <n v="39"/>
    <n v="30"/>
    <n v="0.20000000298023224"/>
    <n v="936"/>
    <n v="96.5"/>
  </r>
  <r>
    <s v="Piccolo und mehr"/>
    <s v="Geislweg 14"/>
    <x v="44"/>
    <m/>
    <s v="5020"/>
    <x v="6"/>
    <s v="PICCO"/>
    <s v="Piccolo und mehr"/>
    <s v="Geislweg 14"/>
    <x v="44"/>
    <x v="0"/>
    <s v="5020"/>
    <x v="6"/>
    <s v="Andrew Fuller"/>
    <n v="10686"/>
    <d v="1997-09-30T00:00:00"/>
    <d v="1997-10-28T00:00:00"/>
    <d v="1997-10-08T00:00:00"/>
    <x v="1"/>
    <n v="26"/>
    <s v="Gumbär Gummibärchen"/>
    <n v="31.23"/>
    <n v="15"/>
    <n v="0"/>
    <n v="468.45"/>
    <n v="96.5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Anne Dodsworth"/>
    <n v="10687"/>
    <d v="1997-09-30T00:00:00"/>
    <d v="1997-10-28T00:00:00"/>
    <d v="1997-10-30T00:00:00"/>
    <x v="2"/>
    <n v="9"/>
    <s v="Mishi Kobe Niku"/>
    <n v="97"/>
    <n v="50"/>
    <n v="0.25"/>
    <n v="3637.5"/>
    <n v="296.43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Anne Dodsworth"/>
    <n v="10687"/>
    <d v="1997-09-30T00:00:00"/>
    <d v="1997-10-28T00:00:00"/>
    <d v="1997-10-30T00:00:00"/>
    <x v="2"/>
    <n v="29"/>
    <s v="Thüringer Rostbratwurst"/>
    <n v="123.79"/>
    <n v="10"/>
    <n v="0"/>
    <n v="1237.9000000000001"/>
    <n v="296.43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Anne Dodsworth"/>
    <n v="10687"/>
    <d v="1997-09-30T00:00:00"/>
    <d v="1997-10-28T00:00:00"/>
    <d v="1997-10-30T00:00:00"/>
    <x v="2"/>
    <n v="36"/>
    <s v="Inlagd Sill"/>
    <n v="19"/>
    <n v="6"/>
    <n v="0.25"/>
    <n v="85.5"/>
    <n v="296.43"/>
  </r>
  <r>
    <s v="Vaffeljernet"/>
    <s v="Smagsloget 45"/>
    <x v="48"/>
    <m/>
    <s v="8200"/>
    <x v="17"/>
    <s v="VAFFE"/>
    <s v="Vaffeljernet"/>
    <s v="Smagsloget 45"/>
    <x v="47"/>
    <x v="0"/>
    <s v="8200"/>
    <x v="17"/>
    <s v="Margaret Peacock"/>
    <n v="10688"/>
    <d v="1997-10-01T00:00:00"/>
    <d v="1997-10-15T00:00:00"/>
    <d v="1997-10-07T00:00:00"/>
    <x v="2"/>
    <n v="10"/>
    <s v="Ikura"/>
    <n v="31"/>
    <n v="18"/>
    <n v="0.10000000149011612"/>
    <n v="502.2"/>
    <n v="299.08999999999997"/>
  </r>
  <r>
    <s v="Vaffeljernet"/>
    <s v="Smagsloget 45"/>
    <x v="48"/>
    <m/>
    <s v="8200"/>
    <x v="17"/>
    <s v="VAFFE"/>
    <s v="Vaffeljernet"/>
    <s v="Smagsloget 45"/>
    <x v="47"/>
    <x v="0"/>
    <s v="8200"/>
    <x v="17"/>
    <s v="Margaret Peacock"/>
    <n v="10688"/>
    <d v="1997-10-01T00:00:00"/>
    <d v="1997-10-15T00:00:00"/>
    <d v="1997-10-07T00:00:00"/>
    <x v="2"/>
    <n v="28"/>
    <s v="Rössle Sauerkraut"/>
    <n v="45.6"/>
    <n v="60"/>
    <n v="0.10000000149011612"/>
    <n v="2462.4"/>
    <n v="299.08999999999997"/>
  </r>
  <r>
    <s v="Vaffeljernet"/>
    <s v="Smagsloget 45"/>
    <x v="48"/>
    <m/>
    <s v="8200"/>
    <x v="17"/>
    <s v="VAFFE"/>
    <s v="Vaffeljernet"/>
    <s v="Smagsloget 45"/>
    <x v="47"/>
    <x v="0"/>
    <s v="8200"/>
    <x v="17"/>
    <s v="Margaret Peacock"/>
    <n v="10688"/>
    <d v="1997-10-01T00:00:00"/>
    <d v="1997-10-15T00:00:00"/>
    <d v="1997-10-07T00:00:00"/>
    <x v="2"/>
    <n v="34"/>
    <s v="Sasquatch Ale"/>
    <n v="14"/>
    <n v="14"/>
    <n v="0"/>
    <n v="196"/>
    <n v="299.08999999999997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Nancy Davolio"/>
    <n v="10689"/>
    <d v="1997-10-01T00:00:00"/>
    <d v="1997-10-29T00:00:00"/>
    <d v="1997-10-07T00:00:00"/>
    <x v="2"/>
    <n v="1"/>
    <s v="Chai"/>
    <n v="18"/>
    <n v="35"/>
    <n v="0.25"/>
    <n v="472.5"/>
    <n v="13.42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Nancy Davolio"/>
    <n v="10690"/>
    <d v="1997-10-02T00:00:00"/>
    <d v="1997-10-30T00:00:00"/>
    <d v="1997-10-03T00:00:00"/>
    <x v="1"/>
    <n v="56"/>
    <s v="Gnocchi di nonna Alice"/>
    <n v="38"/>
    <n v="20"/>
    <n v="0.25"/>
    <n v="570"/>
    <n v="15.8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Nancy Davolio"/>
    <n v="10690"/>
    <d v="1997-10-02T00:00:00"/>
    <d v="1997-10-30T00:00:00"/>
    <d v="1997-10-03T00:00:00"/>
    <x v="1"/>
    <n v="77"/>
    <s v="Original Frankfurter grüne Soße"/>
    <n v="13"/>
    <n v="30"/>
    <n v="0.25"/>
    <n v="292.5"/>
    <n v="15.8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Andrew Fuller"/>
    <n v="10691"/>
    <d v="1997-10-03T00:00:00"/>
    <d v="1997-11-14T00:00:00"/>
    <d v="1997-10-22T00:00:00"/>
    <x v="2"/>
    <n v="1"/>
    <s v="Chai"/>
    <n v="18"/>
    <n v="30"/>
    <n v="0"/>
    <n v="540"/>
    <n v="810.05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Andrew Fuller"/>
    <n v="10691"/>
    <d v="1997-10-03T00:00:00"/>
    <d v="1997-11-14T00:00:00"/>
    <d v="1997-10-22T00:00:00"/>
    <x v="2"/>
    <n v="29"/>
    <s v="Thüringer Rostbratwurst"/>
    <n v="123.79"/>
    <n v="40"/>
    <n v="0"/>
    <n v="4951.6000000000004"/>
    <n v="810.05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Andrew Fuller"/>
    <n v="10691"/>
    <d v="1997-10-03T00:00:00"/>
    <d v="1997-11-14T00:00:00"/>
    <d v="1997-10-22T00:00:00"/>
    <x v="2"/>
    <n v="43"/>
    <s v="Ipoh Coffee"/>
    <n v="46"/>
    <n v="40"/>
    <n v="0"/>
    <n v="1840"/>
    <n v="810.05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Andrew Fuller"/>
    <n v="10691"/>
    <d v="1997-10-03T00:00:00"/>
    <d v="1997-11-14T00:00:00"/>
    <d v="1997-10-22T00:00:00"/>
    <x v="2"/>
    <n v="44"/>
    <s v="Gula Malacca"/>
    <n v="19.45"/>
    <n v="24"/>
    <n v="0"/>
    <n v="466.8"/>
    <n v="810.05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Andrew Fuller"/>
    <n v="10691"/>
    <d v="1997-10-03T00:00:00"/>
    <d v="1997-11-14T00:00:00"/>
    <d v="1997-10-22T00:00:00"/>
    <x v="2"/>
    <n v="62"/>
    <s v="Tarte au sucre"/>
    <n v="49.3"/>
    <n v="48"/>
    <n v="0"/>
    <n v="2366.4"/>
    <n v="810.05"/>
  </r>
  <r>
    <s v="Alfred's Futterkiste"/>
    <s v="Obere Str. 57"/>
    <x v="67"/>
    <m/>
    <s v="12209"/>
    <x v="1"/>
    <s v="ALFKI"/>
    <s v="Alfreds Futterkiste"/>
    <s v="Obere Str. 57"/>
    <x v="66"/>
    <x v="0"/>
    <s v="12209"/>
    <x v="1"/>
    <s v="Margaret Peacock"/>
    <n v="10692"/>
    <d v="1997-10-03T00:00:00"/>
    <d v="1997-10-31T00:00:00"/>
    <d v="1997-10-13T00:00:00"/>
    <x v="2"/>
    <n v="63"/>
    <s v="Vegie-spread"/>
    <n v="43.9"/>
    <n v="20"/>
    <n v="0"/>
    <n v="878"/>
    <n v="61.02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Janet Leverling"/>
    <n v="10693"/>
    <d v="1997-10-06T00:00:00"/>
    <d v="1997-10-20T00:00:00"/>
    <d v="1997-10-10T00:00:00"/>
    <x v="0"/>
    <n v="9"/>
    <s v="Mishi Kobe Niku"/>
    <n v="97"/>
    <n v="6"/>
    <n v="0"/>
    <n v="582"/>
    <n v="139.34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Janet Leverling"/>
    <n v="10693"/>
    <d v="1997-10-06T00:00:00"/>
    <d v="1997-10-20T00:00:00"/>
    <d v="1997-10-10T00:00:00"/>
    <x v="0"/>
    <n v="54"/>
    <s v="Tourtière"/>
    <n v="7.45"/>
    <n v="60"/>
    <n v="0.15000000596046448"/>
    <n v="379.95"/>
    <n v="139.34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Janet Leverling"/>
    <n v="10693"/>
    <d v="1997-10-06T00:00:00"/>
    <d v="1997-10-20T00:00:00"/>
    <d v="1997-10-10T00:00:00"/>
    <x v="0"/>
    <n v="69"/>
    <s v="Gudbrandsdalsost"/>
    <n v="36"/>
    <n v="30"/>
    <n v="0.15000000596046448"/>
    <n v="918"/>
    <n v="139.34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Janet Leverling"/>
    <n v="10693"/>
    <d v="1997-10-06T00:00:00"/>
    <d v="1997-10-20T00:00:00"/>
    <d v="1997-10-10T00:00:00"/>
    <x v="0"/>
    <n v="73"/>
    <s v="Röd Kaviar"/>
    <n v="15"/>
    <n v="15"/>
    <n v="0.15000000596046448"/>
    <n v="191.25"/>
    <n v="139.34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Laura Callahan"/>
    <n v="10694"/>
    <d v="1997-10-06T00:00:00"/>
    <d v="1997-11-03T00:00:00"/>
    <d v="1997-10-09T00:00:00"/>
    <x v="0"/>
    <n v="7"/>
    <s v="Uncle Bob's Organic Dried Pears"/>
    <n v="30"/>
    <n v="90"/>
    <n v="0"/>
    <n v="2700"/>
    <n v="398.36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Laura Callahan"/>
    <n v="10694"/>
    <d v="1997-10-06T00:00:00"/>
    <d v="1997-11-03T00:00:00"/>
    <d v="1997-10-09T00:00:00"/>
    <x v="0"/>
    <n v="59"/>
    <s v="Raclette Courdavault"/>
    <n v="55"/>
    <n v="25"/>
    <n v="0"/>
    <n v="1375"/>
    <n v="398.36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Laura Callahan"/>
    <n v="10694"/>
    <d v="1997-10-06T00:00:00"/>
    <d v="1997-11-03T00:00:00"/>
    <d v="1997-10-09T00:00:00"/>
    <x v="0"/>
    <n v="70"/>
    <s v="Outback Lager"/>
    <n v="15"/>
    <n v="50"/>
    <n v="0"/>
    <n v="750"/>
    <n v="398.36"/>
  </r>
  <r>
    <s v="Wilman Kala"/>
    <s v="Keskuskatu 45"/>
    <x v="65"/>
    <m/>
    <s v="21240"/>
    <x v="10"/>
    <s v="WILMK"/>
    <s v="Wilman Kala"/>
    <s v="Keskuskatu 45"/>
    <x v="64"/>
    <x v="0"/>
    <s v="21240"/>
    <x v="10"/>
    <s v="Robert King"/>
    <n v="10695"/>
    <d v="1997-10-07T00:00:00"/>
    <d v="1997-11-18T00:00:00"/>
    <d v="1997-10-14T00:00:00"/>
    <x v="1"/>
    <n v="8"/>
    <s v="Northwoods Cranberry Sauce"/>
    <n v="40"/>
    <n v="10"/>
    <n v="0"/>
    <n v="400"/>
    <n v="16.72"/>
  </r>
  <r>
    <s v="Wilman Kala"/>
    <s v="Keskuskatu 45"/>
    <x v="65"/>
    <m/>
    <s v="21240"/>
    <x v="10"/>
    <s v="WILMK"/>
    <s v="Wilman Kala"/>
    <s v="Keskuskatu 45"/>
    <x v="64"/>
    <x v="0"/>
    <s v="21240"/>
    <x v="10"/>
    <s v="Robert King"/>
    <n v="10695"/>
    <d v="1997-10-07T00:00:00"/>
    <d v="1997-11-18T00:00:00"/>
    <d v="1997-10-14T00:00:00"/>
    <x v="1"/>
    <n v="12"/>
    <s v="Queso Manchego La Pastora"/>
    <n v="38"/>
    <n v="4"/>
    <n v="0"/>
    <n v="152"/>
    <n v="16.72"/>
  </r>
  <r>
    <s v="Wilman Kala"/>
    <s v="Keskuskatu 45"/>
    <x v="65"/>
    <m/>
    <s v="21240"/>
    <x v="10"/>
    <s v="WILMK"/>
    <s v="Wilman Kala"/>
    <s v="Keskuskatu 45"/>
    <x v="64"/>
    <x v="0"/>
    <s v="21240"/>
    <x v="10"/>
    <s v="Robert King"/>
    <n v="10695"/>
    <d v="1997-10-07T00:00:00"/>
    <d v="1997-11-18T00:00:00"/>
    <d v="1997-10-14T00:00:00"/>
    <x v="1"/>
    <n v="24"/>
    <s v="Guaraná Fantástica"/>
    <n v="4.5"/>
    <n v="20"/>
    <n v="0"/>
    <n v="90"/>
    <n v="16.72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Laura Callahan"/>
    <n v="10696"/>
    <d v="1997-10-08T00:00:00"/>
    <d v="1997-11-19T00:00:00"/>
    <d v="1997-10-14T00:00:00"/>
    <x v="0"/>
    <n v="17"/>
    <s v="Alice Mutton"/>
    <n v="39"/>
    <n v="20"/>
    <n v="0"/>
    <n v="780"/>
    <n v="102.55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Laura Callahan"/>
    <n v="10696"/>
    <d v="1997-10-08T00:00:00"/>
    <d v="1997-11-19T00:00:00"/>
    <d v="1997-10-14T00:00:00"/>
    <x v="0"/>
    <n v="46"/>
    <s v="Spegesild"/>
    <n v="12"/>
    <n v="18"/>
    <n v="0"/>
    <n v="216"/>
    <n v="102.55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Janet Leverling"/>
    <n v="10697"/>
    <d v="1997-10-08T00:00:00"/>
    <d v="1997-11-05T00:00:00"/>
    <d v="1997-10-14T00:00:00"/>
    <x v="1"/>
    <n v="19"/>
    <s v="Teatime Chocolate Biscuits"/>
    <n v="9.1999999999999993"/>
    <n v="7"/>
    <n v="0.25"/>
    <n v="48.3"/>
    <n v="45.52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Janet Leverling"/>
    <n v="10697"/>
    <d v="1997-10-08T00:00:00"/>
    <d v="1997-11-05T00:00:00"/>
    <d v="1997-10-14T00:00:00"/>
    <x v="1"/>
    <n v="35"/>
    <s v="Steeleye Stout"/>
    <n v="18"/>
    <n v="9"/>
    <n v="0.25"/>
    <n v="121.5"/>
    <n v="45.52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Janet Leverling"/>
    <n v="10697"/>
    <d v="1997-10-08T00:00:00"/>
    <d v="1997-11-05T00:00:00"/>
    <d v="1997-10-14T00:00:00"/>
    <x v="1"/>
    <n v="58"/>
    <s v="Escargots de Bourgogne"/>
    <n v="13.25"/>
    <n v="30"/>
    <n v="0.25"/>
    <n v="298.13"/>
    <n v="45.52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Janet Leverling"/>
    <n v="10697"/>
    <d v="1997-10-08T00:00:00"/>
    <d v="1997-11-05T00:00:00"/>
    <d v="1997-10-14T00:00:00"/>
    <x v="1"/>
    <n v="70"/>
    <s v="Outback Lager"/>
    <n v="15"/>
    <n v="30"/>
    <n v="0.25"/>
    <n v="337.5"/>
    <n v="45.52"/>
  </r>
  <r>
    <s v="Ernst Handel"/>
    <s v="Kirchgasse 6"/>
    <x v="9"/>
    <m/>
    <s v="8010"/>
    <x v="6"/>
    <s v="ERNSH"/>
    <s v="Ernst Handel"/>
    <s v="Kirchgasse 6"/>
    <x v="9"/>
    <x v="0"/>
    <s v="8010"/>
    <x v="6"/>
    <s v="Margaret Peacock"/>
    <n v="10698"/>
    <d v="1997-10-09T00:00:00"/>
    <d v="1997-11-06T00:00:00"/>
    <d v="1997-10-17T00:00:00"/>
    <x v="1"/>
    <n v="11"/>
    <s v="Queso Cabrales"/>
    <n v="21"/>
    <n v="15"/>
    <n v="0"/>
    <n v="315"/>
    <n v="272.47000000000003"/>
  </r>
  <r>
    <s v="Ernst Handel"/>
    <s v="Kirchgasse 6"/>
    <x v="9"/>
    <m/>
    <s v="8010"/>
    <x v="6"/>
    <s v="ERNSH"/>
    <s v="Ernst Handel"/>
    <s v="Kirchgasse 6"/>
    <x v="9"/>
    <x v="0"/>
    <s v="8010"/>
    <x v="6"/>
    <s v="Margaret Peacock"/>
    <n v="10698"/>
    <d v="1997-10-09T00:00:00"/>
    <d v="1997-11-06T00:00:00"/>
    <d v="1997-10-17T00:00:00"/>
    <x v="1"/>
    <n v="17"/>
    <s v="Alice Mutton"/>
    <n v="39"/>
    <n v="8"/>
    <n v="5.000000074505806E-2"/>
    <n v="296.39999999999998"/>
    <n v="272.47000000000003"/>
  </r>
  <r>
    <s v="Ernst Handel"/>
    <s v="Kirchgasse 6"/>
    <x v="9"/>
    <m/>
    <s v="8010"/>
    <x v="6"/>
    <s v="ERNSH"/>
    <s v="Ernst Handel"/>
    <s v="Kirchgasse 6"/>
    <x v="9"/>
    <x v="0"/>
    <s v="8010"/>
    <x v="6"/>
    <s v="Margaret Peacock"/>
    <n v="10698"/>
    <d v="1997-10-09T00:00:00"/>
    <d v="1997-11-06T00:00:00"/>
    <d v="1997-10-17T00:00:00"/>
    <x v="1"/>
    <n v="29"/>
    <s v="Thüringer Rostbratwurst"/>
    <n v="123.79"/>
    <n v="12"/>
    <n v="5.000000074505806E-2"/>
    <n v="1411.21"/>
    <n v="272.47000000000003"/>
  </r>
  <r>
    <s v="Ernst Handel"/>
    <s v="Kirchgasse 6"/>
    <x v="9"/>
    <m/>
    <s v="8010"/>
    <x v="6"/>
    <s v="ERNSH"/>
    <s v="Ernst Handel"/>
    <s v="Kirchgasse 6"/>
    <x v="9"/>
    <x v="0"/>
    <s v="8010"/>
    <x v="6"/>
    <s v="Margaret Peacock"/>
    <n v="10698"/>
    <d v="1997-10-09T00:00:00"/>
    <d v="1997-11-06T00:00:00"/>
    <d v="1997-10-17T00:00:00"/>
    <x v="1"/>
    <n v="65"/>
    <s v="Louisiana Fiery Hot Pepper Sauce"/>
    <n v="21.05"/>
    <n v="65"/>
    <n v="5.000000074505806E-2"/>
    <n v="1299.8399999999999"/>
    <n v="272.47000000000003"/>
  </r>
  <r>
    <s v="Ernst Handel"/>
    <s v="Kirchgasse 6"/>
    <x v="9"/>
    <m/>
    <s v="8010"/>
    <x v="6"/>
    <s v="ERNSH"/>
    <s v="Ernst Handel"/>
    <s v="Kirchgasse 6"/>
    <x v="9"/>
    <x v="0"/>
    <s v="8010"/>
    <x v="6"/>
    <s v="Margaret Peacock"/>
    <n v="10698"/>
    <d v="1997-10-09T00:00:00"/>
    <d v="1997-11-06T00:00:00"/>
    <d v="1997-10-17T00:00:00"/>
    <x v="1"/>
    <n v="70"/>
    <s v="Outback Lager"/>
    <n v="15"/>
    <n v="8"/>
    <n v="5.000000074505806E-2"/>
    <n v="114"/>
    <n v="272.47000000000003"/>
  </r>
  <r>
    <s v="Morgenstern Gesundkost"/>
    <s v="Heerstr. 22"/>
    <x v="22"/>
    <m/>
    <s v="04179"/>
    <x v="1"/>
    <s v="MORGK"/>
    <s v="Morgenstern Gesundkost"/>
    <s v="Heerstr. 22"/>
    <x v="22"/>
    <x v="0"/>
    <s v="04179"/>
    <x v="1"/>
    <s v="Janet Leverling"/>
    <n v="10699"/>
    <d v="1997-10-09T00:00:00"/>
    <d v="1997-11-06T00:00:00"/>
    <d v="1997-10-13T00:00:00"/>
    <x v="0"/>
    <n v="47"/>
    <s v="Zaanse koeken"/>
    <n v="9.5"/>
    <n v="12"/>
    <n v="0"/>
    <n v="114"/>
    <n v="0.57999999999999996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Janet Leverling"/>
    <n v="10700"/>
    <d v="1997-10-10T00:00:00"/>
    <d v="1997-11-07T00:00:00"/>
    <d v="1997-10-16T00:00:00"/>
    <x v="1"/>
    <n v="1"/>
    <s v="Chai"/>
    <n v="18"/>
    <n v="5"/>
    <n v="0.20000000298023224"/>
    <n v="72"/>
    <n v="65.099999999999994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Janet Leverling"/>
    <n v="10700"/>
    <d v="1997-10-10T00:00:00"/>
    <d v="1997-11-07T00:00:00"/>
    <d v="1997-10-16T00:00:00"/>
    <x v="1"/>
    <n v="34"/>
    <s v="Sasquatch Ale"/>
    <n v="14"/>
    <n v="12"/>
    <n v="0.20000000298023224"/>
    <n v="134.4"/>
    <n v="65.099999999999994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Janet Leverling"/>
    <n v="10700"/>
    <d v="1997-10-10T00:00:00"/>
    <d v="1997-11-07T00:00:00"/>
    <d v="1997-10-16T00:00:00"/>
    <x v="1"/>
    <n v="68"/>
    <s v="Scottish Longbreads"/>
    <n v="12.5"/>
    <n v="40"/>
    <n v="0.20000000298023224"/>
    <n v="400"/>
    <n v="65.099999999999994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Janet Leverling"/>
    <n v="10700"/>
    <d v="1997-10-10T00:00:00"/>
    <d v="1997-11-07T00:00:00"/>
    <d v="1997-10-16T00:00:00"/>
    <x v="1"/>
    <n v="71"/>
    <s v="Flotemysost"/>
    <n v="21.5"/>
    <n v="60"/>
    <n v="0.20000000298023224"/>
    <n v="1032"/>
    <n v="65.099999999999994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Michael Suyama"/>
    <n v="10701"/>
    <d v="1997-10-13T00:00:00"/>
    <d v="1997-10-27T00:00:00"/>
    <d v="1997-10-15T00:00:00"/>
    <x v="0"/>
    <n v="59"/>
    <s v="Raclette Courdavault"/>
    <n v="55"/>
    <n v="42"/>
    <n v="0.15000000596046448"/>
    <n v="1963.5"/>
    <n v="220.31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Michael Suyama"/>
    <n v="10701"/>
    <d v="1997-10-13T00:00:00"/>
    <d v="1997-10-27T00:00:00"/>
    <d v="1997-10-15T00:00:00"/>
    <x v="0"/>
    <n v="71"/>
    <s v="Flotemysost"/>
    <n v="21.5"/>
    <n v="20"/>
    <n v="0.15000000596046448"/>
    <n v="365.5"/>
    <n v="220.31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Michael Suyama"/>
    <n v="10701"/>
    <d v="1997-10-13T00:00:00"/>
    <d v="1997-10-27T00:00:00"/>
    <d v="1997-10-15T00:00:00"/>
    <x v="0"/>
    <n v="76"/>
    <s v="Lakkalikööri"/>
    <n v="18"/>
    <n v="35"/>
    <n v="0.15000000596046448"/>
    <n v="535.5"/>
    <n v="220.31"/>
  </r>
  <r>
    <s v="Alfred's Futterkiste"/>
    <s v="Obere Str. 57"/>
    <x v="67"/>
    <m/>
    <s v="12209"/>
    <x v="1"/>
    <s v="ALFKI"/>
    <s v="Alfreds Futterkiste"/>
    <s v="Obere Str. 57"/>
    <x v="66"/>
    <x v="0"/>
    <s v="12209"/>
    <x v="1"/>
    <s v="Margaret Peacock"/>
    <n v="10702"/>
    <d v="1997-10-13T00:00:00"/>
    <d v="1997-11-24T00:00:00"/>
    <d v="1997-10-21T00:00:00"/>
    <x v="1"/>
    <n v="3"/>
    <s v="Aniseed Syrup"/>
    <n v="10"/>
    <n v="6"/>
    <n v="0"/>
    <n v="60"/>
    <n v="23.94"/>
  </r>
  <r>
    <s v="Alfred's Futterkiste"/>
    <s v="Obere Str. 57"/>
    <x v="67"/>
    <m/>
    <s v="12209"/>
    <x v="1"/>
    <s v="ALFKI"/>
    <s v="Alfreds Futterkiste"/>
    <s v="Obere Str. 57"/>
    <x v="66"/>
    <x v="0"/>
    <s v="12209"/>
    <x v="1"/>
    <s v="Margaret Peacock"/>
    <n v="10702"/>
    <d v="1997-10-13T00:00:00"/>
    <d v="1997-11-24T00:00:00"/>
    <d v="1997-10-21T00:00:00"/>
    <x v="1"/>
    <n v="76"/>
    <s v="Lakkalikööri"/>
    <n v="18"/>
    <n v="15"/>
    <n v="0"/>
    <n v="270"/>
    <n v="23.94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Michael Suyama"/>
    <n v="10703"/>
    <d v="1997-10-14T00:00:00"/>
    <d v="1997-11-11T00:00:00"/>
    <d v="1997-10-20T00:00:00"/>
    <x v="2"/>
    <n v="2"/>
    <s v="Chang"/>
    <n v="19"/>
    <n v="5"/>
    <n v="0"/>
    <n v="95"/>
    <n v="152.30000000000001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Michael Suyama"/>
    <n v="10703"/>
    <d v="1997-10-14T00:00:00"/>
    <d v="1997-11-11T00:00:00"/>
    <d v="1997-10-20T00:00:00"/>
    <x v="2"/>
    <n v="59"/>
    <s v="Raclette Courdavault"/>
    <n v="55"/>
    <n v="35"/>
    <n v="0"/>
    <n v="1925"/>
    <n v="152.30000000000001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Michael Suyama"/>
    <n v="10703"/>
    <d v="1997-10-14T00:00:00"/>
    <d v="1997-11-11T00:00:00"/>
    <d v="1997-10-20T00:00:00"/>
    <x v="2"/>
    <n v="73"/>
    <s v="Röd Kaviar"/>
    <n v="15"/>
    <n v="35"/>
    <n v="0"/>
    <n v="525"/>
    <n v="152.30000000000001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Michael Suyama"/>
    <n v="10704"/>
    <d v="1997-10-14T00:00:00"/>
    <d v="1997-11-11T00:00:00"/>
    <d v="1997-11-07T00:00:00"/>
    <x v="1"/>
    <n v="4"/>
    <s v="Chef Anton's Cajun Seasoning"/>
    <n v="22"/>
    <n v="6"/>
    <n v="0"/>
    <n v="132"/>
    <n v="4.78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Michael Suyama"/>
    <n v="10704"/>
    <d v="1997-10-14T00:00:00"/>
    <d v="1997-11-11T00:00:00"/>
    <d v="1997-11-07T00:00:00"/>
    <x v="1"/>
    <n v="24"/>
    <s v="Guaraná Fantástica"/>
    <n v="4.5"/>
    <n v="35"/>
    <n v="0"/>
    <n v="157.5"/>
    <n v="4.78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Michael Suyama"/>
    <n v="10704"/>
    <d v="1997-10-14T00:00:00"/>
    <d v="1997-11-11T00:00:00"/>
    <d v="1997-11-07T00:00:00"/>
    <x v="1"/>
    <n v="48"/>
    <s v="Chocolade"/>
    <n v="12.75"/>
    <n v="24"/>
    <n v="0"/>
    <n v="306"/>
    <n v="4.78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Anne Dodsworth"/>
    <n v="10705"/>
    <d v="1997-10-15T00:00:00"/>
    <d v="1997-11-12T00:00:00"/>
    <d v="1997-11-18T00:00:00"/>
    <x v="2"/>
    <n v="31"/>
    <s v="Gorgonzola Telino"/>
    <n v="12.5"/>
    <n v="20"/>
    <n v="0"/>
    <n v="250"/>
    <n v="3.52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Anne Dodsworth"/>
    <n v="10705"/>
    <d v="1997-10-15T00:00:00"/>
    <d v="1997-11-12T00:00:00"/>
    <d v="1997-11-18T00:00:00"/>
    <x v="2"/>
    <n v="32"/>
    <s v="Mascarpone Fabioli"/>
    <n v="32"/>
    <n v="4"/>
    <n v="0"/>
    <n v="128"/>
    <n v="3.52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Laura Callahan"/>
    <n v="10706"/>
    <d v="1997-10-16T00:00:00"/>
    <d v="1997-11-13T00:00:00"/>
    <d v="1997-10-21T00:00:00"/>
    <x v="0"/>
    <n v="16"/>
    <s v="Pavlova"/>
    <n v="17.45"/>
    <n v="20"/>
    <n v="0"/>
    <n v="349"/>
    <n v="135.63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Laura Callahan"/>
    <n v="10706"/>
    <d v="1997-10-16T00:00:00"/>
    <d v="1997-11-13T00:00:00"/>
    <d v="1997-10-21T00:00:00"/>
    <x v="0"/>
    <n v="43"/>
    <s v="Ipoh Coffee"/>
    <n v="46"/>
    <n v="24"/>
    <n v="0"/>
    <n v="1104"/>
    <n v="135.63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Laura Callahan"/>
    <n v="10706"/>
    <d v="1997-10-16T00:00:00"/>
    <d v="1997-11-13T00:00:00"/>
    <d v="1997-10-21T00:00:00"/>
    <x v="0"/>
    <n v="59"/>
    <s v="Raclette Courdavault"/>
    <n v="55"/>
    <n v="8"/>
    <n v="0"/>
    <n v="440"/>
    <n v="135.63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Margaret Peacock"/>
    <n v="10707"/>
    <d v="1997-10-16T00:00:00"/>
    <d v="1997-10-30T00:00:00"/>
    <d v="1997-10-23T00:00:00"/>
    <x v="0"/>
    <n v="55"/>
    <s v="Pâté chinois"/>
    <n v="24"/>
    <n v="21"/>
    <n v="0"/>
    <n v="504"/>
    <n v="21.74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Margaret Peacock"/>
    <n v="10707"/>
    <d v="1997-10-16T00:00:00"/>
    <d v="1997-10-30T00:00:00"/>
    <d v="1997-10-23T00:00:00"/>
    <x v="0"/>
    <n v="57"/>
    <s v="Ravioli Angelo"/>
    <n v="19.5"/>
    <n v="40"/>
    <n v="0"/>
    <n v="780"/>
    <n v="21.74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Margaret Peacock"/>
    <n v="10707"/>
    <d v="1997-10-16T00:00:00"/>
    <d v="1997-10-30T00:00:00"/>
    <d v="1997-10-23T00:00:00"/>
    <x v="0"/>
    <n v="70"/>
    <s v="Outback Lager"/>
    <n v="15"/>
    <n v="28"/>
    <n v="0.15000000596046448"/>
    <n v="357"/>
    <n v="21.74"/>
  </r>
  <r>
    <s v="The Big Cheese"/>
    <s v="89 Jefferson Way Suite 2"/>
    <x v="34"/>
    <s v="OR"/>
    <s v="97201"/>
    <x v="8"/>
    <s v="THEBI"/>
    <s v="The Big Cheese"/>
    <s v="89 Jefferson Way Suite 2"/>
    <x v="34"/>
    <x v="11"/>
    <s v="97201"/>
    <x v="8"/>
    <s v="Michael Suyama"/>
    <n v="10708"/>
    <d v="1997-10-17T00:00:00"/>
    <d v="1997-11-28T00:00:00"/>
    <d v="1997-11-05T00:00:00"/>
    <x v="2"/>
    <n v="5"/>
    <s v="Chef Anton's Gumbo Mix"/>
    <n v="21.35"/>
    <n v="4"/>
    <n v="0"/>
    <n v="85.4"/>
    <n v="2.96"/>
  </r>
  <r>
    <s v="The Big Cheese"/>
    <s v="89 Jefferson Way Suite 2"/>
    <x v="34"/>
    <s v="OR"/>
    <s v="97201"/>
    <x v="8"/>
    <s v="THEBI"/>
    <s v="The Big Cheese"/>
    <s v="89 Jefferson Way Suite 2"/>
    <x v="34"/>
    <x v="11"/>
    <s v="97201"/>
    <x v="8"/>
    <s v="Michael Suyama"/>
    <n v="10708"/>
    <d v="1997-10-17T00:00:00"/>
    <d v="1997-11-28T00:00:00"/>
    <d v="1997-11-05T00:00:00"/>
    <x v="2"/>
    <n v="36"/>
    <s v="Inlagd Sill"/>
    <n v="19"/>
    <n v="5"/>
    <n v="0"/>
    <n v="95"/>
    <n v="2.96"/>
  </r>
  <r>
    <s v="Gourmet Lanchonetes"/>
    <s v="Av. Brasil, 442"/>
    <x v="57"/>
    <s v="SP"/>
    <s v="04876-786"/>
    <x v="2"/>
    <s v="GOURL"/>
    <s v="Gourmet Lanchonetes"/>
    <s v="Av. Brasil, 442"/>
    <x v="56"/>
    <x v="2"/>
    <s v="04876-786"/>
    <x v="2"/>
    <s v="Nancy Davolio"/>
    <n v="10709"/>
    <d v="1997-10-17T00:00:00"/>
    <d v="1997-11-14T00:00:00"/>
    <d v="1997-11-20T00:00:00"/>
    <x v="0"/>
    <n v="8"/>
    <s v="Northwoods Cranberry Sauce"/>
    <n v="40"/>
    <n v="40"/>
    <n v="0"/>
    <n v="1600"/>
    <n v="210.8"/>
  </r>
  <r>
    <s v="Gourmet Lanchonetes"/>
    <s v="Av. Brasil, 442"/>
    <x v="57"/>
    <s v="SP"/>
    <s v="04876-786"/>
    <x v="2"/>
    <s v="GOURL"/>
    <s v="Gourmet Lanchonetes"/>
    <s v="Av. Brasil, 442"/>
    <x v="56"/>
    <x v="2"/>
    <s v="04876-786"/>
    <x v="2"/>
    <s v="Nancy Davolio"/>
    <n v="10709"/>
    <d v="1997-10-17T00:00:00"/>
    <d v="1997-11-14T00:00:00"/>
    <d v="1997-11-20T00:00:00"/>
    <x v="0"/>
    <n v="51"/>
    <s v="Manjimup Dried Apples"/>
    <n v="53"/>
    <n v="28"/>
    <n v="0"/>
    <n v="1484"/>
    <n v="210.8"/>
  </r>
  <r>
    <s v="Gourmet Lanchonetes"/>
    <s v="Av. Brasil, 442"/>
    <x v="57"/>
    <s v="SP"/>
    <s v="04876-786"/>
    <x v="2"/>
    <s v="GOURL"/>
    <s v="Gourmet Lanchonetes"/>
    <s v="Av. Brasil, 442"/>
    <x v="56"/>
    <x v="2"/>
    <s v="04876-786"/>
    <x v="2"/>
    <s v="Nancy Davolio"/>
    <n v="10709"/>
    <d v="1997-10-17T00:00:00"/>
    <d v="1997-11-14T00:00:00"/>
    <d v="1997-11-20T00:00:00"/>
    <x v="0"/>
    <n v="60"/>
    <s v="Camembert Pierrot"/>
    <n v="34"/>
    <n v="10"/>
    <n v="0"/>
    <n v="340"/>
    <n v="210.8"/>
  </r>
  <r>
    <s v="Franchi S.p.A."/>
    <s v="Via Monte Bianco 34"/>
    <x v="56"/>
    <m/>
    <s v="10100"/>
    <x v="11"/>
    <s v="FRANS"/>
    <s v="Franchi S.p.A."/>
    <s v="Via Monte Bianco 34"/>
    <x v="55"/>
    <x v="0"/>
    <s v="10100"/>
    <x v="11"/>
    <s v="Nancy Davolio"/>
    <n v="10710"/>
    <d v="1997-10-20T00:00:00"/>
    <d v="1997-11-17T00:00:00"/>
    <d v="1997-10-23T00:00:00"/>
    <x v="1"/>
    <n v="19"/>
    <s v="Teatime Chocolate Biscuits"/>
    <n v="9.1999999999999993"/>
    <n v="5"/>
    <n v="0"/>
    <n v="46"/>
    <n v="4.9800000000000004"/>
  </r>
  <r>
    <s v="Franchi S.p.A."/>
    <s v="Via Monte Bianco 34"/>
    <x v="56"/>
    <m/>
    <s v="10100"/>
    <x v="11"/>
    <s v="FRANS"/>
    <s v="Franchi S.p.A."/>
    <s v="Via Monte Bianco 34"/>
    <x v="55"/>
    <x v="0"/>
    <s v="10100"/>
    <x v="11"/>
    <s v="Nancy Davolio"/>
    <n v="10710"/>
    <d v="1997-10-20T00:00:00"/>
    <d v="1997-11-17T00:00:00"/>
    <d v="1997-10-23T00:00:00"/>
    <x v="1"/>
    <n v="47"/>
    <s v="Zaanse koeken"/>
    <n v="9.5"/>
    <n v="5"/>
    <n v="0"/>
    <n v="47.5"/>
    <n v="4.9800000000000004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Steven Buchanan"/>
    <n v="10711"/>
    <d v="1997-10-21T00:00:00"/>
    <d v="1997-12-02T00:00:00"/>
    <d v="1997-10-29T00:00:00"/>
    <x v="2"/>
    <n v="19"/>
    <s v="Teatime Chocolate Biscuits"/>
    <n v="9.1999999999999993"/>
    <n v="12"/>
    <n v="0"/>
    <n v="110.4"/>
    <n v="52.41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Steven Buchanan"/>
    <n v="10711"/>
    <d v="1997-10-21T00:00:00"/>
    <d v="1997-12-02T00:00:00"/>
    <d v="1997-10-29T00:00:00"/>
    <x v="2"/>
    <n v="41"/>
    <s v="Jack's New England Clam Chowder"/>
    <n v="9.65"/>
    <n v="42"/>
    <n v="0"/>
    <n v="405.3"/>
    <n v="52.41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Steven Buchanan"/>
    <n v="10711"/>
    <d v="1997-10-21T00:00:00"/>
    <d v="1997-12-02T00:00:00"/>
    <d v="1997-10-29T00:00:00"/>
    <x v="2"/>
    <n v="53"/>
    <s v="Perth Pasties"/>
    <n v="32.799999999999997"/>
    <n v="120"/>
    <n v="0"/>
    <n v="3936"/>
    <n v="52.41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Janet Leverling"/>
    <n v="10712"/>
    <d v="1997-10-21T00:00:00"/>
    <d v="1997-11-18T00:00:00"/>
    <d v="1997-10-31T00:00:00"/>
    <x v="1"/>
    <n v="53"/>
    <s v="Perth Pasties"/>
    <n v="32.799999999999997"/>
    <n v="3"/>
    <n v="5.000000074505806E-2"/>
    <n v="93.48"/>
    <n v="89.93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Janet Leverling"/>
    <n v="10712"/>
    <d v="1997-10-21T00:00:00"/>
    <d v="1997-11-18T00:00:00"/>
    <d v="1997-10-31T00:00:00"/>
    <x v="1"/>
    <n v="56"/>
    <s v="Gnocchi di nonna Alice"/>
    <n v="38"/>
    <n v="30"/>
    <n v="0"/>
    <n v="1140"/>
    <n v="89.93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0713"/>
    <d v="1997-10-22T00:00:00"/>
    <d v="1997-11-19T00:00:00"/>
    <d v="1997-10-24T00:00:00"/>
    <x v="1"/>
    <n v="10"/>
    <s v="Ikura"/>
    <n v="31"/>
    <n v="18"/>
    <n v="0"/>
    <n v="558"/>
    <n v="167.05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0713"/>
    <d v="1997-10-22T00:00:00"/>
    <d v="1997-11-19T00:00:00"/>
    <d v="1997-10-24T00:00:00"/>
    <x v="1"/>
    <n v="26"/>
    <s v="Gumbär Gummibärchen"/>
    <n v="31.23"/>
    <n v="30"/>
    <n v="0"/>
    <n v="936.9"/>
    <n v="167.05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0713"/>
    <d v="1997-10-22T00:00:00"/>
    <d v="1997-11-19T00:00:00"/>
    <d v="1997-10-24T00:00:00"/>
    <x v="1"/>
    <n v="45"/>
    <s v="Rogede sild"/>
    <n v="9.5"/>
    <n v="110"/>
    <n v="0"/>
    <n v="1045"/>
    <n v="167.05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0713"/>
    <d v="1997-10-22T00:00:00"/>
    <d v="1997-11-19T00:00:00"/>
    <d v="1997-10-24T00:00:00"/>
    <x v="1"/>
    <n v="46"/>
    <s v="Spegesild"/>
    <n v="12"/>
    <n v="24"/>
    <n v="0"/>
    <n v="288"/>
    <n v="167.05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Steven Buchanan"/>
    <n v="10714"/>
    <d v="1997-10-22T00:00:00"/>
    <d v="1997-11-19T00:00:00"/>
    <d v="1997-10-27T00:00:00"/>
    <x v="0"/>
    <n v="2"/>
    <s v="Chang"/>
    <n v="19"/>
    <n v="30"/>
    <n v="0.25"/>
    <n v="427.5"/>
    <n v="24.49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Steven Buchanan"/>
    <n v="10714"/>
    <d v="1997-10-22T00:00:00"/>
    <d v="1997-11-19T00:00:00"/>
    <d v="1997-10-27T00:00:00"/>
    <x v="0"/>
    <n v="17"/>
    <s v="Alice Mutton"/>
    <n v="39"/>
    <n v="27"/>
    <n v="0.25"/>
    <n v="789.75"/>
    <n v="24.49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Steven Buchanan"/>
    <n v="10714"/>
    <d v="1997-10-22T00:00:00"/>
    <d v="1997-11-19T00:00:00"/>
    <d v="1997-10-27T00:00:00"/>
    <x v="0"/>
    <n v="47"/>
    <s v="Zaanse koeken"/>
    <n v="9.5"/>
    <n v="50"/>
    <n v="0.25"/>
    <n v="356.25"/>
    <n v="24.49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Steven Buchanan"/>
    <n v="10714"/>
    <d v="1997-10-22T00:00:00"/>
    <d v="1997-11-19T00:00:00"/>
    <d v="1997-10-27T00:00:00"/>
    <x v="0"/>
    <n v="56"/>
    <s v="Gnocchi di nonna Alice"/>
    <n v="38"/>
    <n v="18"/>
    <n v="0.25"/>
    <n v="513"/>
    <n v="24.49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Steven Buchanan"/>
    <n v="10714"/>
    <d v="1997-10-22T00:00:00"/>
    <d v="1997-11-19T00:00:00"/>
    <d v="1997-10-27T00:00:00"/>
    <x v="0"/>
    <n v="58"/>
    <s v="Escargots de Bourgogne"/>
    <n v="13.25"/>
    <n v="12"/>
    <n v="0.25"/>
    <n v="119.25"/>
    <n v="24.49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Janet Leverling"/>
    <n v="10715"/>
    <d v="1997-10-23T00:00:00"/>
    <d v="1997-11-06T00:00:00"/>
    <d v="1997-10-29T00:00:00"/>
    <x v="1"/>
    <n v="10"/>
    <s v="Ikura"/>
    <n v="31"/>
    <n v="21"/>
    <n v="0"/>
    <n v="651"/>
    <n v="63.2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Janet Leverling"/>
    <n v="10715"/>
    <d v="1997-10-23T00:00:00"/>
    <d v="1997-11-06T00:00:00"/>
    <d v="1997-10-29T00:00:00"/>
    <x v="1"/>
    <n v="71"/>
    <s v="Flotemysost"/>
    <n v="21.5"/>
    <n v="30"/>
    <n v="0"/>
    <n v="645"/>
    <n v="63.2"/>
  </r>
  <r>
    <s v="Rancho grande"/>
    <s v="Av. del Libertador 900"/>
    <x v="55"/>
    <m/>
    <s v="1010"/>
    <x v="20"/>
    <s v="RANCH"/>
    <s v="Rancho grande"/>
    <s v="Av. del Libertador 900"/>
    <x v="54"/>
    <x v="0"/>
    <s v="1010"/>
    <x v="20"/>
    <s v="Margaret Peacock"/>
    <n v="10716"/>
    <d v="1997-10-24T00:00:00"/>
    <d v="1997-11-21T00:00:00"/>
    <d v="1997-10-27T00:00:00"/>
    <x v="2"/>
    <n v="21"/>
    <s v="Sir Rodney's Scones"/>
    <n v="10"/>
    <n v="5"/>
    <n v="0"/>
    <n v="50"/>
    <n v="22.57"/>
  </r>
  <r>
    <s v="Rancho grande"/>
    <s v="Av. del Libertador 900"/>
    <x v="55"/>
    <m/>
    <s v="1010"/>
    <x v="20"/>
    <s v="RANCH"/>
    <s v="Rancho grande"/>
    <s v="Av. del Libertador 900"/>
    <x v="54"/>
    <x v="0"/>
    <s v="1010"/>
    <x v="20"/>
    <s v="Margaret Peacock"/>
    <n v="10716"/>
    <d v="1997-10-24T00:00:00"/>
    <d v="1997-11-21T00:00:00"/>
    <d v="1997-10-27T00:00:00"/>
    <x v="2"/>
    <n v="51"/>
    <s v="Manjimup Dried Apples"/>
    <n v="53"/>
    <n v="7"/>
    <n v="0"/>
    <n v="371"/>
    <n v="22.57"/>
  </r>
  <r>
    <s v="Rancho grande"/>
    <s v="Av. del Libertador 900"/>
    <x v="55"/>
    <m/>
    <s v="1010"/>
    <x v="20"/>
    <s v="RANCH"/>
    <s v="Rancho grande"/>
    <s v="Av. del Libertador 900"/>
    <x v="54"/>
    <x v="0"/>
    <s v="1010"/>
    <x v="20"/>
    <s v="Margaret Peacock"/>
    <n v="10716"/>
    <d v="1997-10-24T00:00:00"/>
    <d v="1997-11-21T00:00:00"/>
    <d v="1997-10-27T00:00:00"/>
    <x v="2"/>
    <n v="61"/>
    <s v="Sirop d'érable"/>
    <n v="28.5"/>
    <n v="10"/>
    <n v="0"/>
    <n v="285"/>
    <n v="22.57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Nancy Davolio"/>
    <n v="10717"/>
    <d v="1997-10-24T00:00:00"/>
    <d v="1997-11-21T00:00:00"/>
    <d v="1997-10-29T00:00:00"/>
    <x v="2"/>
    <n v="21"/>
    <s v="Sir Rodney's Scones"/>
    <n v="10"/>
    <n v="32"/>
    <n v="5.000000074505806E-2"/>
    <n v="304"/>
    <n v="59.25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Nancy Davolio"/>
    <n v="10717"/>
    <d v="1997-10-24T00:00:00"/>
    <d v="1997-11-21T00:00:00"/>
    <d v="1997-10-29T00:00:00"/>
    <x v="2"/>
    <n v="54"/>
    <s v="Tourtière"/>
    <n v="7.45"/>
    <n v="15"/>
    <n v="0"/>
    <n v="111.75"/>
    <n v="59.25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Nancy Davolio"/>
    <n v="10717"/>
    <d v="1997-10-24T00:00:00"/>
    <d v="1997-11-21T00:00:00"/>
    <d v="1997-10-29T00:00:00"/>
    <x v="2"/>
    <n v="69"/>
    <s v="Gudbrandsdalsost"/>
    <n v="36"/>
    <n v="25"/>
    <n v="5.000000074505806E-2"/>
    <n v="855"/>
    <n v="59.25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Nancy Davolio"/>
    <n v="10718"/>
    <d v="1997-10-27T00:00:00"/>
    <d v="1997-11-24T00:00:00"/>
    <d v="1997-10-29T00:00:00"/>
    <x v="0"/>
    <n v="12"/>
    <s v="Queso Manchego La Pastora"/>
    <n v="38"/>
    <n v="36"/>
    <n v="0"/>
    <n v="1368"/>
    <n v="170.88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Nancy Davolio"/>
    <n v="10718"/>
    <d v="1997-10-27T00:00:00"/>
    <d v="1997-11-24T00:00:00"/>
    <d v="1997-10-29T00:00:00"/>
    <x v="0"/>
    <n v="16"/>
    <s v="Pavlova"/>
    <n v="17.45"/>
    <n v="20"/>
    <n v="0"/>
    <n v="349"/>
    <n v="170.88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Nancy Davolio"/>
    <n v="10718"/>
    <d v="1997-10-27T00:00:00"/>
    <d v="1997-11-24T00:00:00"/>
    <d v="1997-10-29T00:00:00"/>
    <x v="0"/>
    <n v="36"/>
    <s v="Inlagd Sill"/>
    <n v="19"/>
    <n v="40"/>
    <n v="0"/>
    <n v="760"/>
    <n v="170.88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Nancy Davolio"/>
    <n v="10718"/>
    <d v="1997-10-27T00:00:00"/>
    <d v="1997-11-24T00:00:00"/>
    <d v="1997-10-29T00:00:00"/>
    <x v="0"/>
    <n v="62"/>
    <s v="Tarte au sucre"/>
    <n v="49.3"/>
    <n v="20"/>
    <n v="0"/>
    <n v="986"/>
    <n v="170.88"/>
  </r>
  <r>
    <s v="Let's Stop N Shop"/>
    <s v="87 Polk St. Suite 5"/>
    <x v="64"/>
    <s v="CA"/>
    <s v="94117"/>
    <x v="8"/>
    <s v="LETSS"/>
    <s v="Let's Stop N Shop"/>
    <s v="87 Polk St. Suite 5"/>
    <x v="63"/>
    <x v="17"/>
    <s v="94117"/>
    <x v="8"/>
    <s v="Laura Callahan"/>
    <n v="10719"/>
    <d v="1997-10-27T00:00:00"/>
    <d v="1997-11-24T00:00:00"/>
    <d v="1997-11-05T00:00:00"/>
    <x v="2"/>
    <n v="18"/>
    <s v="Carnarvon Tigers"/>
    <n v="62.5"/>
    <n v="12"/>
    <n v="0.25"/>
    <n v="562.5"/>
    <n v="51.44"/>
  </r>
  <r>
    <s v="Let's Stop N Shop"/>
    <s v="87 Polk St. Suite 5"/>
    <x v="64"/>
    <s v="CA"/>
    <s v="94117"/>
    <x v="8"/>
    <s v="LETSS"/>
    <s v="Let's Stop N Shop"/>
    <s v="87 Polk St. Suite 5"/>
    <x v="63"/>
    <x v="17"/>
    <s v="94117"/>
    <x v="8"/>
    <s v="Laura Callahan"/>
    <n v="10719"/>
    <d v="1997-10-27T00:00:00"/>
    <d v="1997-11-24T00:00:00"/>
    <d v="1997-11-05T00:00:00"/>
    <x v="2"/>
    <n v="30"/>
    <s v="Nord-Ost Matjeshering"/>
    <n v="25.89"/>
    <n v="3"/>
    <n v="0.25"/>
    <n v="58.25"/>
    <n v="51.44"/>
  </r>
  <r>
    <s v="Let's Stop N Shop"/>
    <s v="87 Polk St. Suite 5"/>
    <x v="64"/>
    <s v="CA"/>
    <s v="94117"/>
    <x v="8"/>
    <s v="LETSS"/>
    <s v="Let's Stop N Shop"/>
    <s v="87 Polk St. Suite 5"/>
    <x v="63"/>
    <x v="17"/>
    <s v="94117"/>
    <x v="8"/>
    <s v="Laura Callahan"/>
    <n v="10719"/>
    <d v="1997-10-27T00:00:00"/>
    <d v="1997-11-24T00:00:00"/>
    <d v="1997-11-05T00:00:00"/>
    <x v="2"/>
    <n v="54"/>
    <s v="Tourtière"/>
    <n v="7.45"/>
    <n v="40"/>
    <n v="0.25"/>
    <n v="223.5"/>
    <n v="51.44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Laura Callahan"/>
    <n v="10720"/>
    <d v="1997-10-28T00:00:00"/>
    <d v="1997-11-11T00:00:00"/>
    <d v="1997-11-05T00:00:00"/>
    <x v="2"/>
    <n v="35"/>
    <s v="Steeleye Stout"/>
    <n v="18"/>
    <n v="21"/>
    <n v="0"/>
    <n v="378"/>
    <n v="9.5299999999999994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Laura Callahan"/>
    <n v="10720"/>
    <d v="1997-10-28T00:00:00"/>
    <d v="1997-11-11T00:00:00"/>
    <d v="1997-11-05T00:00:00"/>
    <x v="2"/>
    <n v="71"/>
    <s v="Flotemysost"/>
    <n v="21.5"/>
    <n v="8"/>
    <n v="0"/>
    <n v="172"/>
    <n v="9.5299999999999994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Steven Buchanan"/>
    <n v="10721"/>
    <d v="1997-10-29T00:00:00"/>
    <d v="1997-11-26T00:00:00"/>
    <d v="1997-10-31T00:00:00"/>
    <x v="0"/>
    <n v="44"/>
    <s v="Gula Malacca"/>
    <n v="19.45"/>
    <n v="50"/>
    <n v="5.000000074505806E-2"/>
    <n v="923.88"/>
    <n v="48.92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Laura Callahan"/>
    <n v="10722"/>
    <d v="1997-10-29T00:00:00"/>
    <d v="1997-12-10T00:00:00"/>
    <d v="1997-11-04T00:00:00"/>
    <x v="1"/>
    <n v="2"/>
    <s v="Chang"/>
    <n v="19"/>
    <n v="3"/>
    <n v="0"/>
    <n v="57"/>
    <n v="74.58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Laura Callahan"/>
    <n v="10722"/>
    <d v="1997-10-29T00:00:00"/>
    <d v="1997-12-10T00:00:00"/>
    <d v="1997-11-04T00:00:00"/>
    <x v="1"/>
    <n v="31"/>
    <s v="Gorgonzola Telino"/>
    <n v="12.5"/>
    <n v="50"/>
    <n v="0"/>
    <n v="625"/>
    <n v="74.58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Laura Callahan"/>
    <n v="10722"/>
    <d v="1997-10-29T00:00:00"/>
    <d v="1997-12-10T00:00:00"/>
    <d v="1997-11-04T00:00:00"/>
    <x v="1"/>
    <n v="68"/>
    <s v="Scottish Longbreads"/>
    <n v="12.5"/>
    <n v="45"/>
    <n v="0"/>
    <n v="562.5"/>
    <n v="74.58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Laura Callahan"/>
    <n v="10722"/>
    <d v="1997-10-29T00:00:00"/>
    <d v="1997-12-10T00:00:00"/>
    <d v="1997-11-04T00:00:00"/>
    <x v="1"/>
    <n v="75"/>
    <s v="Rhönbräu Klosterbier"/>
    <n v="7.75"/>
    <n v="42"/>
    <n v="0"/>
    <n v="325.5"/>
    <n v="74.58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Janet Leverling"/>
    <n v="10723"/>
    <d v="1997-10-30T00:00:00"/>
    <d v="1997-11-27T00:00:00"/>
    <d v="1997-11-25T00:00:00"/>
    <x v="1"/>
    <n v="26"/>
    <s v="Gumbär Gummibärchen"/>
    <n v="31.23"/>
    <n v="15"/>
    <n v="0"/>
    <n v="468.45"/>
    <n v="21.72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Laura Callahan"/>
    <n v="10724"/>
    <d v="1997-10-30T00:00:00"/>
    <d v="1997-12-11T00:00:00"/>
    <d v="1997-11-05T00:00:00"/>
    <x v="2"/>
    <n v="10"/>
    <s v="Ikura"/>
    <n v="31"/>
    <n v="16"/>
    <n v="0"/>
    <n v="496"/>
    <n v="57.75"/>
  </r>
  <r>
    <s v="Mère Paillarde"/>
    <s v="43 rue St. Laurent"/>
    <x v="41"/>
    <s v="Québec"/>
    <s v="H1J 1C3"/>
    <x v="16"/>
    <s v="MEREP"/>
    <s v="Mère Paillarde"/>
    <s v="43 rue St. Laurent"/>
    <x v="41"/>
    <x v="14"/>
    <s v="H1J 1C3"/>
    <x v="16"/>
    <s v="Laura Callahan"/>
    <n v="10724"/>
    <d v="1997-10-30T00:00:00"/>
    <d v="1997-12-11T00:00:00"/>
    <d v="1997-11-05T00:00:00"/>
    <x v="2"/>
    <n v="61"/>
    <s v="Sirop d'érable"/>
    <n v="28.5"/>
    <n v="5"/>
    <n v="0"/>
    <n v="142.5"/>
    <n v="57.75"/>
  </r>
  <r>
    <s v="Familia Arquibaldo"/>
    <s v="Rua Orós, 92"/>
    <x v="29"/>
    <s v="SP"/>
    <s v="05442-030"/>
    <x v="2"/>
    <s v="FAMIA"/>
    <s v="Familia Arquibaldo"/>
    <s v="Rua Orós, 92"/>
    <x v="29"/>
    <x v="2"/>
    <s v="05442-030"/>
    <x v="2"/>
    <s v="Margaret Peacock"/>
    <n v="10725"/>
    <d v="1997-10-31T00:00:00"/>
    <d v="1997-11-28T00:00:00"/>
    <d v="1997-11-05T00:00:00"/>
    <x v="0"/>
    <n v="41"/>
    <s v="Jack's New England Clam Chowder"/>
    <n v="9.65"/>
    <n v="12"/>
    <n v="0"/>
    <n v="115.8"/>
    <n v="10.83"/>
  </r>
  <r>
    <s v="Familia Arquibaldo"/>
    <s v="Rua Orós, 92"/>
    <x v="29"/>
    <s v="SP"/>
    <s v="05442-030"/>
    <x v="2"/>
    <s v="FAMIA"/>
    <s v="Familia Arquibaldo"/>
    <s v="Rua Orós, 92"/>
    <x v="29"/>
    <x v="2"/>
    <s v="05442-030"/>
    <x v="2"/>
    <s v="Margaret Peacock"/>
    <n v="10725"/>
    <d v="1997-10-31T00:00:00"/>
    <d v="1997-11-28T00:00:00"/>
    <d v="1997-11-05T00:00:00"/>
    <x v="0"/>
    <n v="52"/>
    <s v="Filo Mix"/>
    <n v="7"/>
    <n v="4"/>
    <n v="0"/>
    <n v="28"/>
    <n v="10.83"/>
  </r>
  <r>
    <s v="Familia Arquibaldo"/>
    <s v="Rua Orós, 92"/>
    <x v="29"/>
    <s v="SP"/>
    <s v="05442-030"/>
    <x v="2"/>
    <s v="FAMIA"/>
    <s v="Familia Arquibaldo"/>
    <s v="Rua Orós, 92"/>
    <x v="29"/>
    <x v="2"/>
    <s v="05442-030"/>
    <x v="2"/>
    <s v="Margaret Peacock"/>
    <n v="10725"/>
    <d v="1997-10-31T00:00:00"/>
    <d v="1997-11-28T00:00:00"/>
    <d v="1997-11-05T00:00:00"/>
    <x v="0"/>
    <n v="55"/>
    <s v="Pâté chinois"/>
    <n v="24"/>
    <n v="6"/>
    <n v="0"/>
    <n v="144"/>
    <n v="10.83"/>
  </r>
  <r>
    <s v="Eastern Connection"/>
    <s v="35 King George"/>
    <x v="28"/>
    <m/>
    <s v="WX3 6FW"/>
    <x v="13"/>
    <s v="EASTC"/>
    <s v="Eastern Connection"/>
    <s v="35 King George"/>
    <x v="28"/>
    <x v="0"/>
    <s v="WX3 6FW"/>
    <x v="13"/>
    <s v="Margaret Peacock"/>
    <n v="10726"/>
    <d v="1997-11-03T00:00:00"/>
    <d v="1997-11-17T00:00:00"/>
    <d v="1997-12-05T00:00:00"/>
    <x v="1"/>
    <n v="4"/>
    <s v="Chef Anton's Cajun Seasoning"/>
    <n v="22"/>
    <n v="25"/>
    <n v="0"/>
    <n v="550"/>
    <n v="16.559999999999999"/>
  </r>
  <r>
    <s v="Eastern Connection"/>
    <s v="35 King George"/>
    <x v="28"/>
    <m/>
    <s v="WX3 6FW"/>
    <x v="13"/>
    <s v="EASTC"/>
    <s v="Eastern Connection"/>
    <s v="35 King George"/>
    <x v="28"/>
    <x v="0"/>
    <s v="WX3 6FW"/>
    <x v="13"/>
    <s v="Margaret Peacock"/>
    <n v="10726"/>
    <d v="1997-11-03T00:00:00"/>
    <d v="1997-11-17T00:00:00"/>
    <d v="1997-12-05T00:00:00"/>
    <x v="1"/>
    <n v="11"/>
    <s v="Queso Cabrales"/>
    <n v="21"/>
    <n v="5"/>
    <n v="0"/>
    <n v="105"/>
    <n v="16.559999999999999"/>
  </r>
  <r>
    <s v="Reggiani Caseifici"/>
    <s v="Strada Provinciale 124"/>
    <x v="27"/>
    <m/>
    <s v="42100"/>
    <x v="11"/>
    <s v="REGGC"/>
    <s v="Reggiani Caseifici"/>
    <s v="Strada Provinciale 124"/>
    <x v="27"/>
    <x v="0"/>
    <s v="42100"/>
    <x v="11"/>
    <s v="Andrew Fuller"/>
    <n v="10727"/>
    <d v="1997-11-03T00:00:00"/>
    <d v="1997-12-01T00:00:00"/>
    <d v="1997-12-05T00:00:00"/>
    <x v="1"/>
    <n v="17"/>
    <s v="Alice Mutton"/>
    <n v="39"/>
    <n v="20"/>
    <n v="5.000000074505806E-2"/>
    <n v="741"/>
    <n v="89.9"/>
  </r>
  <r>
    <s v="Reggiani Caseifici"/>
    <s v="Strada Provinciale 124"/>
    <x v="27"/>
    <m/>
    <s v="42100"/>
    <x v="11"/>
    <s v="REGGC"/>
    <s v="Reggiani Caseifici"/>
    <s v="Strada Provinciale 124"/>
    <x v="27"/>
    <x v="0"/>
    <s v="42100"/>
    <x v="11"/>
    <s v="Andrew Fuller"/>
    <n v="10727"/>
    <d v="1997-11-03T00:00:00"/>
    <d v="1997-12-01T00:00:00"/>
    <d v="1997-12-05T00:00:00"/>
    <x v="1"/>
    <n v="56"/>
    <s v="Gnocchi di nonna Alice"/>
    <n v="38"/>
    <n v="10"/>
    <n v="5.000000074505806E-2"/>
    <n v="361"/>
    <n v="89.9"/>
  </r>
  <r>
    <s v="Reggiani Caseifici"/>
    <s v="Strada Provinciale 124"/>
    <x v="27"/>
    <m/>
    <s v="42100"/>
    <x v="11"/>
    <s v="REGGC"/>
    <s v="Reggiani Caseifici"/>
    <s v="Strada Provinciale 124"/>
    <x v="27"/>
    <x v="0"/>
    <s v="42100"/>
    <x v="11"/>
    <s v="Andrew Fuller"/>
    <n v="10727"/>
    <d v="1997-11-03T00:00:00"/>
    <d v="1997-12-01T00:00:00"/>
    <d v="1997-12-05T00:00:00"/>
    <x v="1"/>
    <n v="59"/>
    <s v="Raclette Courdavault"/>
    <n v="55"/>
    <n v="10"/>
    <n v="5.000000074505806E-2"/>
    <n v="522.5"/>
    <n v="89.9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Margaret Peacock"/>
    <n v="10728"/>
    <d v="1997-11-04T00:00:00"/>
    <d v="1997-12-02T00:00:00"/>
    <d v="1997-11-11T00:00:00"/>
    <x v="2"/>
    <n v="30"/>
    <s v="Nord-Ost Matjeshering"/>
    <n v="25.89"/>
    <n v="15"/>
    <n v="0"/>
    <n v="388.35"/>
    <n v="58.33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Margaret Peacock"/>
    <n v="10728"/>
    <d v="1997-11-04T00:00:00"/>
    <d v="1997-12-02T00:00:00"/>
    <d v="1997-11-11T00:00:00"/>
    <x v="2"/>
    <n v="40"/>
    <s v="Boston Crab Meat"/>
    <n v="18.399999999999999"/>
    <n v="6"/>
    <n v="0"/>
    <n v="110.4"/>
    <n v="58.33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Margaret Peacock"/>
    <n v="10728"/>
    <d v="1997-11-04T00:00:00"/>
    <d v="1997-12-02T00:00:00"/>
    <d v="1997-11-11T00:00:00"/>
    <x v="2"/>
    <n v="55"/>
    <s v="Pâté chinois"/>
    <n v="24"/>
    <n v="12"/>
    <n v="0"/>
    <n v="288"/>
    <n v="58.33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Margaret Peacock"/>
    <n v="10728"/>
    <d v="1997-11-04T00:00:00"/>
    <d v="1997-12-02T00:00:00"/>
    <d v="1997-11-11T00:00:00"/>
    <x v="2"/>
    <n v="60"/>
    <s v="Camembert Pierrot"/>
    <n v="34"/>
    <n v="15"/>
    <n v="0"/>
    <n v="510"/>
    <n v="58.33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Laura Callahan"/>
    <n v="10729"/>
    <d v="1997-11-04T00:00:00"/>
    <d v="1997-12-16T00:00:00"/>
    <d v="1997-11-14T00:00:00"/>
    <x v="0"/>
    <n v="1"/>
    <s v="Chai"/>
    <n v="18"/>
    <n v="50"/>
    <n v="0"/>
    <n v="900"/>
    <n v="141.06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Laura Callahan"/>
    <n v="10729"/>
    <d v="1997-11-04T00:00:00"/>
    <d v="1997-12-16T00:00:00"/>
    <d v="1997-11-14T00:00:00"/>
    <x v="0"/>
    <n v="21"/>
    <s v="Sir Rodney's Scones"/>
    <n v="10"/>
    <n v="30"/>
    <n v="0"/>
    <n v="300"/>
    <n v="141.06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Laura Callahan"/>
    <n v="10729"/>
    <d v="1997-11-04T00:00:00"/>
    <d v="1997-12-16T00:00:00"/>
    <d v="1997-11-14T00:00:00"/>
    <x v="0"/>
    <n v="50"/>
    <s v="Valkoinen suklaa"/>
    <n v="16.25"/>
    <n v="40"/>
    <n v="0"/>
    <n v="650"/>
    <n v="141.06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Steven Buchanan"/>
    <n v="10730"/>
    <d v="1997-11-05T00:00:00"/>
    <d v="1997-12-03T00:00:00"/>
    <d v="1997-11-14T00:00:00"/>
    <x v="1"/>
    <n v="16"/>
    <s v="Pavlova"/>
    <n v="17.45"/>
    <n v="15"/>
    <n v="5.000000074505806E-2"/>
    <n v="248.66"/>
    <n v="20.12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Steven Buchanan"/>
    <n v="10730"/>
    <d v="1997-11-05T00:00:00"/>
    <d v="1997-12-03T00:00:00"/>
    <d v="1997-11-14T00:00:00"/>
    <x v="1"/>
    <n v="31"/>
    <s v="Gorgonzola Telino"/>
    <n v="12.5"/>
    <n v="3"/>
    <n v="5.000000074505806E-2"/>
    <n v="35.619999999999997"/>
    <n v="20.12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Steven Buchanan"/>
    <n v="10730"/>
    <d v="1997-11-05T00:00:00"/>
    <d v="1997-12-03T00:00:00"/>
    <d v="1997-11-14T00:00:00"/>
    <x v="1"/>
    <n v="65"/>
    <s v="Louisiana Fiery Hot Pepper Sauce"/>
    <n v="21.05"/>
    <n v="10"/>
    <n v="5.000000074505806E-2"/>
    <n v="199.97"/>
    <n v="20.12"/>
  </r>
  <r>
    <s v="Chop-suey Chinese"/>
    <s v="Hauptstr. 31"/>
    <x v="5"/>
    <m/>
    <s v="3012"/>
    <x v="4"/>
    <s v="CHOPS"/>
    <s v="Chop-suey Chinese"/>
    <s v="Hauptstr. 29"/>
    <x v="5"/>
    <x v="0"/>
    <s v="3012"/>
    <x v="4"/>
    <s v="Robert King"/>
    <n v="10731"/>
    <d v="1997-11-06T00:00:00"/>
    <d v="1997-12-04T00:00:00"/>
    <d v="1997-11-14T00:00:00"/>
    <x v="1"/>
    <n v="21"/>
    <s v="Sir Rodney's Scones"/>
    <n v="10"/>
    <n v="40"/>
    <n v="5.000000074505806E-2"/>
    <n v="380"/>
    <n v="96.65"/>
  </r>
  <r>
    <s v="Chop-suey Chinese"/>
    <s v="Hauptstr. 31"/>
    <x v="5"/>
    <m/>
    <s v="3012"/>
    <x v="4"/>
    <s v="CHOPS"/>
    <s v="Chop-suey Chinese"/>
    <s v="Hauptstr. 29"/>
    <x v="5"/>
    <x v="0"/>
    <s v="3012"/>
    <x v="4"/>
    <s v="Robert King"/>
    <n v="10731"/>
    <d v="1997-11-06T00:00:00"/>
    <d v="1997-12-04T00:00:00"/>
    <d v="1997-11-14T00:00:00"/>
    <x v="1"/>
    <n v="51"/>
    <s v="Manjimup Dried Apples"/>
    <n v="53"/>
    <n v="30"/>
    <n v="5.000000074505806E-2"/>
    <n v="1510.5"/>
    <n v="96.65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Janet Leverling"/>
    <n v="10732"/>
    <d v="1997-11-06T00:00:00"/>
    <d v="1997-12-04T00:00:00"/>
    <d v="1997-11-07T00:00:00"/>
    <x v="1"/>
    <n v="76"/>
    <s v="Lakkalikööri"/>
    <n v="18"/>
    <n v="20"/>
    <n v="0"/>
    <n v="360"/>
    <n v="16.97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Nancy Davolio"/>
    <n v="10733"/>
    <d v="1997-11-07T00:00:00"/>
    <d v="1997-12-05T00:00:00"/>
    <d v="1997-11-10T00:00:00"/>
    <x v="0"/>
    <n v="14"/>
    <s v="Tofu"/>
    <n v="23.25"/>
    <n v="16"/>
    <n v="0"/>
    <n v="372"/>
    <n v="110.11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Nancy Davolio"/>
    <n v="10733"/>
    <d v="1997-11-07T00:00:00"/>
    <d v="1997-12-05T00:00:00"/>
    <d v="1997-11-10T00:00:00"/>
    <x v="0"/>
    <n v="28"/>
    <s v="Rössle Sauerkraut"/>
    <n v="45.6"/>
    <n v="20"/>
    <n v="0"/>
    <n v="912"/>
    <n v="110.11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Nancy Davolio"/>
    <n v="10733"/>
    <d v="1997-11-07T00:00:00"/>
    <d v="1997-12-05T00:00:00"/>
    <d v="1997-11-10T00:00:00"/>
    <x v="0"/>
    <n v="52"/>
    <s v="Filo Mix"/>
    <n v="7"/>
    <n v="25"/>
    <n v="0"/>
    <n v="175"/>
    <n v="110.11"/>
  </r>
  <r>
    <s v="Gourmet Lanchonetes"/>
    <s v="Av. Brasil, 442"/>
    <x v="57"/>
    <s v="SP"/>
    <s v="04876-786"/>
    <x v="2"/>
    <s v="GOURL"/>
    <s v="Gourmet Lanchonetes"/>
    <s v="Av. Brasil, 442"/>
    <x v="56"/>
    <x v="2"/>
    <s v="04876-786"/>
    <x v="2"/>
    <s v="Andrew Fuller"/>
    <n v="10734"/>
    <d v="1997-11-07T00:00:00"/>
    <d v="1997-12-05T00:00:00"/>
    <d v="1997-11-12T00:00:00"/>
    <x v="0"/>
    <n v="6"/>
    <s v="Grandma's Boysenberry Spread"/>
    <n v="25"/>
    <n v="30"/>
    <n v="0"/>
    <n v="750"/>
    <n v="1.63"/>
  </r>
  <r>
    <s v="Gourmet Lanchonetes"/>
    <s v="Av. Brasil, 442"/>
    <x v="57"/>
    <s v="SP"/>
    <s v="04876-786"/>
    <x v="2"/>
    <s v="GOURL"/>
    <s v="Gourmet Lanchonetes"/>
    <s v="Av. Brasil, 442"/>
    <x v="56"/>
    <x v="2"/>
    <s v="04876-786"/>
    <x v="2"/>
    <s v="Andrew Fuller"/>
    <n v="10734"/>
    <d v="1997-11-07T00:00:00"/>
    <d v="1997-12-05T00:00:00"/>
    <d v="1997-11-12T00:00:00"/>
    <x v="0"/>
    <n v="30"/>
    <s v="Nord-Ost Matjeshering"/>
    <n v="25.89"/>
    <n v="15"/>
    <n v="0"/>
    <n v="388.35"/>
    <n v="1.63"/>
  </r>
  <r>
    <s v="Gourmet Lanchonetes"/>
    <s v="Av. Brasil, 442"/>
    <x v="57"/>
    <s v="SP"/>
    <s v="04876-786"/>
    <x v="2"/>
    <s v="GOURL"/>
    <s v="Gourmet Lanchonetes"/>
    <s v="Av. Brasil, 442"/>
    <x v="56"/>
    <x v="2"/>
    <s v="04876-786"/>
    <x v="2"/>
    <s v="Andrew Fuller"/>
    <n v="10734"/>
    <d v="1997-11-07T00:00:00"/>
    <d v="1997-12-05T00:00:00"/>
    <d v="1997-11-12T00:00:00"/>
    <x v="0"/>
    <n v="76"/>
    <s v="Lakkalikööri"/>
    <n v="18"/>
    <n v="20"/>
    <n v="0"/>
    <n v="360"/>
    <n v="1.63"/>
  </r>
  <r>
    <s v="Let's Stop N Shop"/>
    <s v="87 Polk St. Suite 5"/>
    <x v="64"/>
    <s v="CA"/>
    <s v="94117"/>
    <x v="8"/>
    <s v="LETSS"/>
    <s v="Let's Stop N Shop"/>
    <s v="87 Polk St. Suite 5"/>
    <x v="63"/>
    <x v="17"/>
    <s v="94117"/>
    <x v="8"/>
    <s v="Michael Suyama"/>
    <n v="10735"/>
    <d v="1997-11-10T00:00:00"/>
    <d v="1997-12-08T00:00:00"/>
    <d v="1997-11-21T00:00:00"/>
    <x v="2"/>
    <n v="61"/>
    <s v="Sirop d'érable"/>
    <n v="28.5"/>
    <n v="20"/>
    <n v="0.10000000149011612"/>
    <n v="513"/>
    <n v="45.97"/>
  </r>
  <r>
    <s v="Let's Stop N Shop"/>
    <s v="87 Polk St. Suite 5"/>
    <x v="64"/>
    <s v="CA"/>
    <s v="94117"/>
    <x v="8"/>
    <s v="LETSS"/>
    <s v="Let's Stop N Shop"/>
    <s v="87 Polk St. Suite 5"/>
    <x v="63"/>
    <x v="17"/>
    <s v="94117"/>
    <x v="8"/>
    <s v="Michael Suyama"/>
    <n v="10735"/>
    <d v="1997-11-10T00:00:00"/>
    <d v="1997-12-08T00:00:00"/>
    <d v="1997-11-21T00:00:00"/>
    <x v="2"/>
    <n v="77"/>
    <s v="Original Frankfurter grüne Soße"/>
    <n v="13"/>
    <n v="2"/>
    <n v="0.10000000149011612"/>
    <n v="23.4"/>
    <n v="45.97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Anne Dodsworth"/>
    <n v="10736"/>
    <d v="1997-11-11T00:00:00"/>
    <d v="1997-12-09T00:00:00"/>
    <d v="1997-11-21T00:00:00"/>
    <x v="2"/>
    <n v="65"/>
    <s v="Louisiana Fiery Hot Pepper Sauce"/>
    <n v="21.05"/>
    <n v="40"/>
    <n v="0"/>
    <n v="842"/>
    <n v="44.1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Anne Dodsworth"/>
    <n v="10736"/>
    <d v="1997-11-11T00:00:00"/>
    <d v="1997-12-09T00:00:00"/>
    <d v="1997-11-21T00:00:00"/>
    <x v="2"/>
    <n v="75"/>
    <s v="Rhönbräu Klosterbier"/>
    <n v="7.75"/>
    <n v="20"/>
    <n v="0"/>
    <n v="155"/>
    <n v="44.1"/>
  </r>
  <r>
    <s v="Vins et alcools Chevalier"/>
    <s v="59 rue de l'Abbaye"/>
    <x v="0"/>
    <m/>
    <s v="51100"/>
    <x v="0"/>
    <s v="VINET"/>
    <s v="Vins et alcools Chevalier"/>
    <s v="59 rue de l'Abbaye"/>
    <x v="0"/>
    <x v="0"/>
    <s v="51100"/>
    <x v="0"/>
    <s v="Andrew Fuller"/>
    <n v="10737"/>
    <d v="1997-11-11T00:00:00"/>
    <d v="1997-12-09T00:00:00"/>
    <d v="1997-11-18T00:00:00"/>
    <x v="2"/>
    <n v="13"/>
    <s v="Konbu"/>
    <n v="6"/>
    <n v="4"/>
    <n v="0"/>
    <n v="24"/>
    <n v="7.79"/>
  </r>
  <r>
    <s v="Vins et alcools Chevalier"/>
    <s v="59 rue de l'Abbaye"/>
    <x v="0"/>
    <m/>
    <s v="51100"/>
    <x v="0"/>
    <s v="VINET"/>
    <s v="Vins et alcools Chevalier"/>
    <s v="59 rue de l'Abbaye"/>
    <x v="0"/>
    <x v="0"/>
    <s v="51100"/>
    <x v="0"/>
    <s v="Andrew Fuller"/>
    <n v="10737"/>
    <d v="1997-11-11T00:00:00"/>
    <d v="1997-12-09T00:00:00"/>
    <d v="1997-11-18T00:00:00"/>
    <x v="2"/>
    <n v="41"/>
    <s v="Jack's New England Clam Chowder"/>
    <n v="9.65"/>
    <n v="12"/>
    <n v="0"/>
    <n v="115.8"/>
    <n v="7.79"/>
  </r>
  <r>
    <s v="Spécialités du monde"/>
    <s v="25, rue Lauriston"/>
    <x v="68"/>
    <m/>
    <s v="75016"/>
    <x v="0"/>
    <s v="SPECD"/>
    <s v="Spécialités du monde"/>
    <s v="25, rue Lauriston"/>
    <x v="67"/>
    <x v="0"/>
    <s v="75016"/>
    <x v="0"/>
    <s v="Andrew Fuller"/>
    <n v="10738"/>
    <d v="1997-11-12T00:00:00"/>
    <d v="1997-12-10T00:00:00"/>
    <d v="1997-11-18T00:00:00"/>
    <x v="1"/>
    <n v="16"/>
    <s v="Pavlova"/>
    <n v="17.45"/>
    <n v="3"/>
    <n v="0"/>
    <n v="52.35"/>
    <n v="2.91"/>
  </r>
  <r>
    <s v="Vins et alcools Chevalier"/>
    <s v="59 rue de l'Abbaye"/>
    <x v="0"/>
    <m/>
    <s v="51100"/>
    <x v="0"/>
    <s v="VINET"/>
    <s v="Vins et alcools Chevalier"/>
    <s v="59 rue de l'Abbaye"/>
    <x v="0"/>
    <x v="0"/>
    <s v="51100"/>
    <x v="0"/>
    <s v="Janet Leverling"/>
    <n v="10739"/>
    <d v="1997-11-12T00:00:00"/>
    <d v="1997-12-10T00:00:00"/>
    <d v="1997-11-17T00:00:00"/>
    <x v="0"/>
    <n v="36"/>
    <s v="Inlagd Sill"/>
    <n v="19"/>
    <n v="6"/>
    <n v="0"/>
    <n v="114"/>
    <n v="11.08"/>
  </r>
  <r>
    <s v="Vins et alcools Chevalier"/>
    <s v="59 rue de l'Abbaye"/>
    <x v="0"/>
    <m/>
    <s v="51100"/>
    <x v="0"/>
    <s v="VINET"/>
    <s v="Vins et alcools Chevalier"/>
    <s v="59 rue de l'Abbaye"/>
    <x v="0"/>
    <x v="0"/>
    <s v="51100"/>
    <x v="0"/>
    <s v="Janet Leverling"/>
    <n v="10739"/>
    <d v="1997-11-12T00:00:00"/>
    <d v="1997-12-10T00:00:00"/>
    <d v="1997-11-17T00:00:00"/>
    <x v="0"/>
    <n v="52"/>
    <s v="Filo Mix"/>
    <n v="7"/>
    <n v="18"/>
    <n v="0"/>
    <n v="126"/>
    <n v="11.08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Margaret Peacock"/>
    <n v="10740"/>
    <d v="1997-11-13T00:00:00"/>
    <d v="1997-12-11T00:00:00"/>
    <d v="1997-11-25T00:00:00"/>
    <x v="2"/>
    <n v="28"/>
    <s v="Rössle Sauerkraut"/>
    <n v="45.6"/>
    <n v="5"/>
    <n v="0.20000000298023224"/>
    <n v="182.4"/>
    <n v="81.88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Margaret Peacock"/>
    <n v="10740"/>
    <d v="1997-11-13T00:00:00"/>
    <d v="1997-12-11T00:00:00"/>
    <d v="1997-11-25T00:00:00"/>
    <x v="2"/>
    <n v="35"/>
    <s v="Steeleye Stout"/>
    <n v="18"/>
    <n v="35"/>
    <n v="0.20000000298023224"/>
    <n v="504"/>
    <n v="81.88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Margaret Peacock"/>
    <n v="10740"/>
    <d v="1997-11-13T00:00:00"/>
    <d v="1997-12-11T00:00:00"/>
    <d v="1997-11-25T00:00:00"/>
    <x v="2"/>
    <n v="45"/>
    <s v="Rogede sild"/>
    <n v="9.5"/>
    <n v="40"/>
    <n v="0.20000000298023224"/>
    <n v="304"/>
    <n v="81.88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Margaret Peacock"/>
    <n v="10740"/>
    <d v="1997-11-13T00:00:00"/>
    <d v="1997-12-11T00:00:00"/>
    <d v="1997-11-25T00:00:00"/>
    <x v="2"/>
    <n v="56"/>
    <s v="Gnocchi di nonna Alice"/>
    <n v="38"/>
    <n v="14"/>
    <n v="0.20000000298023224"/>
    <n v="425.6"/>
    <n v="81.88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Margaret Peacock"/>
    <n v="10741"/>
    <d v="1997-11-14T00:00:00"/>
    <d v="1997-11-28T00:00:00"/>
    <d v="1997-11-18T00:00:00"/>
    <x v="0"/>
    <n v="2"/>
    <s v="Chang"/>
    <n v="19"/>
    <n v="15"/>
    <n v="0.20000000298023224"/>
    <n v="228"/>
    <n v="10.96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Janet Leverling"/>
    <n v="10742"/>
    <d v="1997-11-14T00:00:00"/>
    <d v="1997-12-12T00:00:00"/>
    <d v="1997-11-18T00:00:00"/>
    <x v="0"/>
    <n v="3"/>
    <s v="Aniseed Syrup"/>
    <n v="10"/>
    <n v="20"/>
    <n v="0"/>
    <n v="200"/>
    <n v="243.73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Janet Leverling"/>
    <n v="10742"/>
    <d v="1997-11-14T00:00:00"/>
    <d v="1997-12-12T00:00:00"/>
    <d v="1997-11-18T00:00:00"/>
    <x v="0"/>
    <n v="60"/>
    <s v="Camembert Pierrot"/>
    <n v="34"/>
    <n v="50"/>
    <n v="0"/>
    <n v="1700"/>
    <n v="243.73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Janet Leverling"/>
    <n v="10742"/>
    <d v="1997-11-14T00:00:00"/>
    <d v="1997-12-12T00:00:00"/>
    <d v="1997-11-18T00:00:00"/>
    <x v="0"/>
    <n v="72"/>
    <s v="Mozzarella di Giovanni"/>
    <n v="34.799999999999997"/>
    <n v="35"/>
    <n v="0"/>
    <n v="1218"/>
    <n v="243.73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Nancy Davolio"/>
    <n v="10743"/>
    <d v="1997-11-17T00:00:00"/>
    <d v="1997-12-15T00:00:00"/>
    <d v="1997-11-21T00:00:00"/>
    <x v="2"/>
    <n v="46"/>
    <s v="Spegesild"/>
    <n v="12"/>
    <n v="28"/>
    <n v="5.000000074505806E-2"/>
    <n v="319.2"/>
    <n v="23.72"/>
  </r>
  <r>
    <s v="Vaffeljernet"/>
    <s v="Smagsloget 45"/>
    <x v="48"/>
    <m/>
    <s v="8200"/>
    <x v="17"/>
    <s v="VAFFE"/>
    <s v="Vaffeljernet"/>
    <s v="Smagsloget 45"/>
    <x v="47"/>
    <x v="0"/>
    <s v="8200"/>
    <x v="17"/>
    <s v="Michael Suyama"/>
    <n v="10744"/>
    <d v="1997-11-17T00:00:00"/>
    <d v="1997-12-15T00:00:00"/>
    <d v="1997-11-24T00:00:00"/>
    <x v="1"/>
    <n v="40"/>
    <s v="Boston Crab Meat"/>
    <n v="18.399999999999999"/>
    <n v="50"/>
    <n v="0.20000000298023224"/>
    <n v="736"/>
    <n v="69.19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Anne Dodsworth"/>
    <n v="10745"/>
    <d v="1997-11-18T00:00:00"/>
    <d v="1997-12-16T00:00:00"/>
    <d v="1997-11-27T00:00:00"/>
    <x v="1"/>
    <n v="18"/>
    <s v="Carnarvon Tigers"/>
    <n v="62.5"/>
    <n v="24"/>
    <n v="0"/>
    <n v="1500"/>
    <n v="3.52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Anne Dodsworth"/>
    <n v="10745"/>
    <d v="1997-11-18T00:00:00"/>
    <d v="1997-12-16T00:00:00"/>
    <d v="1997-11-27T00:00:00"/>
    <x v="1"/>
    <n v="44"/>
    <s v="Gula Malacca"/>
    <n v="19.45"/>
    <n v="16"/>
    <n v="0"/>
    <n v="311.2"/>
    <n v="3.52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Anne Dodsworth"/>
    <n v="10745"/>
    <d v="1997-11-18T00:00:00"/>
    <d v="1997-12-16T00:00:00"/>
    <d v="1997-11-27T00:00:00"/>
    <x v="1"/>
    <n v="59"/>
    <s v="Raclette Courdavault"/>
    <n v="55"/>
    <n v="45"/>
    <n v="0"/>
    <n v="2475"/>
    <n v="3.52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Anne Dodsworth"/>
    <n v="10745"/>
    <d v="1997-11-18T00:00:00"/>
    <d v="1997-12-16T00:00:00"/>
    <d v="1997-11-27T00:00:00"/>
    <x v="1"/>
    <n v="72"/>
    <s v="Mozzarella di Giovanni"/>
    <n v="34.799999999999997"/>
    <n v="7"/>
    <n v="0"/>
    <n v="243.6"/>
    <n v="3.52"/>
  </r>
  <r>
    <s v="Chop-suey Chinese"/>
    <s v="Hauptstr. 31"/>
    <x v="5"/>
    <m/>
    <s v="3012"/>
    <x v="4"/>
    <s v="CHOPS"/>
    <s v="Chop-suey Chinese"/>
    <s v="Hauptstr. 29"/>
    <x v="5"/>
    <x v="0"/>
    <s v="3012"/>
    <x v="4"/>
    <s v="Nancy Davolio"/>
    <n v="10746"/>
    <d v="1997-11-19T00:00:00"/>
    <d v="1997-12-17T00:00:00"/>
    <d v="1997-11-21T00:00:00"/>
    <x v="0"/>
    <n v="13"/>
    <s v="Konbu"/>
    <n v="6"/>
    <n v="6"/>
    <n v="0"/>
    <n v="36"/>
    <n v="31.43"/>
  </r>
  <r>
    <s v="Chop-suey Chinese"/>
    <s v="Hauptstr. 31"/>
    <x v="5"/>
    <m/>
    <s v="3012"/>
    <x v="4"/>
    <s v="CHOPS"/>
    <s v="Chop-suey Chinese"/>
    <s v="Hauptstr. 29"/>
    <x v="5"/>
    <x v="0"/>
    <s v="3012"/>
    <x v="4"/>
    <s v="Nancy Davolio"/>
    <n v="10746"/>
    <d v="1997-11-19T00:00:00"/>
    <d v="1997-12-17T00:00:00"/>
    <d v="1997-11-21T00:00:00"/>
    <x v="0"/>
    <n v="42"/>
    <s v="Singaporean Hokkien Fried Mee"/>
    <n v="14"/>
    <n v="28"/>
    <n v="0"/>
    <n v="392"/>
    <n v="31.43"/>
  </r>
  <r>
    <s v="Chop-suey Chinese"/>
    <s v="Hauptstr. 31"/>
    <x v="5"/>
    <m/>
    <s v="3012"/>
    <x v="4"/>
    <s v="CHOPS"/>
    <s v="Chop-suey Chinese"/>
    <s v="Hauptstr. 29"/>
    <x v="5"/>
    <x v="0"/>
    <s v="3012"/>
    <x v="4"/>
    <s v="Nancy Davolio"/>
    <n v="10746"/>
    <d v="1997-11-19T00:00:00"/>
    <d v="1997-12-17T00:00:00"/>
    <d v="1997-11-21T00:00:00"/>
    <x v="0"/>
    <n v="62"/>
    <s v="Tarte au sucre"/>
    <n v="49.3"/>
    <n v="9"/>
    <n v="0"/>
    <n v="443.7"/>
    <n v="31.43"/>
  </r>
  <r>
    <s v="Chop-suey Chinese"/>
    <s v="Hauptstr. 31"/>
    <x v="5"/>
    <m/>
    <s v="3012"/>
    <x v="4"/>
    <s v="CHOPS"/>
    <s v="Chop-suey Chinese"/>
    <s v="Hauptstr. 29"/>
    <x v="5"/>
    <x v="0"/>
    <s v="3012"/>
    <x v="4"/>
    <s v="Nancy Davolio"/>
    <n v="10746"/>
    <d v="1997-11-19T00:00:00"/>
    <d v="1997-12-17T00:00:00"/>
    <d v="1997-11-21T00:00:00"/>
    <x v="0"/>
    <n v="69"/>
    <s v="Gudbrandsdalsost"/>
    <n v="36"/>
    <n v="40"/>
    <n v="0"/>
    <n v="1440"/>
    <n v="31.43"/>
  </r>
  <r>
    <s v="Piccolo und mehr"/>
    <s v="Geislweg 14"/>
    <x v="44"/>
    <m/>
    <s v="5020"/>
    <x v="6"/>
    <s v="PICCO"/>
    <s v="Piccolo und mehr"/>
    <s v="Geislweg 14"/>
    <x v="44"/>
    <x v="0"/>
    <s v="5020"/>
    <x v="6"/>
    <s v="Michael Suyama"/>
    <n v="10747"/>
    <d v="1997-11-19T00:00:00"/>
    <d v="1997-12-17T00:00:00"/>
    <d v="1997-11-26T00:00:00"/>
    <x v="1"/>
    <n v="31"/>
    <s v="Gorgonzola Telino"/>
    <n v="12.5"/>
    <n v="8"/>
    <n v="0"/>
    <n v="100"/>
    <n v="117.33"/>
  </r>
  <r>
    <s v="Piccolo und mehr"/>
    <s v="Geislweg 14"/>
    <x v="44"/>
    <m/>
    <s v="5020"/>
    <x v="6"/>
    <s v="PICCO"/>
    <s v="Piccolo und mehr"/>
    <s v="Geislweg 14"/>
    <x v="44"/>
    <x v="0"/>
    <s v="5020"/>
    <x v="6"/>
    <s v="Michael Suyama"/>
    <n v="10747"/>
    <d v="1997-11-19T00:00:00"/>
    <d v="1997-12-17T00:00:00"/>
    <d v="1997-11-26T00:00:00"/>
    <x v="1"/>
    <n v="41"/>
    <s v="Jack's New England Clam Chowder"/>
    <n v="9.65"/>
    <n v="35"/>
    <n v="0"/>
    <n v="337.75"/>
    <n v="117.33"/>
  </r>
  <r>
    <s v="Piccolo und mehr"/>
    <s v="Geislweg 14"/>
    <x v="44"/>
    <m/>
    <s v="5020"/>
    <x v="6"/>
    <s v="PICCO"/>
    <s v="Piccolo und mehr"/>
    <s v="Geislweg 14"/>
    <x v="44"/>
    <x v="0"/>
    <s v="5020"/>
    <x v="6"/>
    <s v="Michael Suyama"/>
    <n v="10747"/>
    <d v="1997-11-19T00:00:00"/>
    <d v="1997-12-17T00:00:00"/>
    <d v="1997-11-26T00:00:00"/>
    <x v="1"/>
    <n v="63"/>
    <s v="Vegie-spread"/>
    <n v="43.9"/>
    <n v="9"/>
    <n v="0"/>
    <n v="395.1"/>
    <n v="117.33"/>
  </r>
  <r>
    <s v="Piccolo und mehr"/>
    <s v="Geislweg 14"/>
    <x v="44"/>
    <m/>
    <s v="5020"/>
    <x v="6"/>
    <s v="PICCO"/>
    <s v="Piccolo und mehr"/>
    <s v="Geislweg 14"/>
    <x v="44"/>
    <x v="0"/>
    <s v="5020"/>
    <x v="6"/>
    <s v="Michael Suyama"/>
    <n v="10747"/>
    <d v="1997-11-19T00:00:00"/>
    <d v="1997-12-17T00:00:00"/>
    <d v="1997-11-26T00:00:00"/>
    <x v="1"/>
    <n v="69"/>
    <s v="Gudbrandsdalsost"/>
    <n v="36"/>
    <n v="30"/>
    <n v="0"/>
    <n v="1080"/>
    <n v="117.33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Janet Leverling"/>
    <n v="10748"/>
    <d v="1997-11-20T00:00:00"/>
    <d v="1997-12-18T00:00:00"/>
    <d v="1997-11-28T00:00:00"/>
    <x v="1"/>
    <n v="23"/>
    <s v="Tunnbröd"/>
    <n v="9"/>
    <n v="44"/>
    <n v="0"/>
    <n v="396"/>
    <n v="232.55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Janet Leverling"/>
    <n v="10748"/>
    <d v="1997-11-20T00:00:00"/>
    <d v="1997-12-18T00:00:00"/>
    <d v="1997-11-28T00:00:00"/>
    <x v="1"/>
    <n v="40"/>
    <s v="Boston Crab Meat"/>
    <n v="18.399999999999999"/>
    <n v="40"/>
    <n v="0"/>
    <n v="736"/>
    <n v="232.55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Janet Leverling"/>
    <n v="10748"/>
    <d v="1997-11-20T00:00:00"/>
    <d v="1997-12-18T00:00:00"/>
    <d v="1997-11-28T00:00:00"/>
    <x v="1"/>
    <n v="56"/>
    <s v="Gnocchi di nonna Alice"/>
    <n v="38"/>
    <n v="28"/>
    <n v="0"/>
    <n v="1064"/>
    <n v="232.55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Margaret Peacock"/>
    <n v="10749"/>
    <d v="1997-11-20T00:00:00"/>
    <d v="1997-12-18T00:00:00"/>
    <d v="1997-12-19T00:00:00"/>
    <x v="2"/>
    <n v="56"/>
    <s v="Gnocchi di nonna Alice"/>
    <n v="38"/>
    <n v="15"/>
    <n v="0"/>
    <n v="570"/>
    <n v="61.53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Margaret Peacock"/>
    <n v="10749"/>
    <d v="1997-11-20T00:00:00"/>
    <d v="1997-12-18T00:00:00"/>
    <d v="1997-12-19T00:00:00"/>
    <x v="2"/>
    <n v="59"/>
    <s v="Raclette Courdavault"/>
    <n v="55"/>
    <n v="6"/>
    <n v="0"/>
    <n v="330"/>
    <n v="61.53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Margaret Peacock"/>
    <n v="10749"/>
    <d v="1997-11-20T00:00:00"/>
    <d v="1997-12-18T00:00:00"/>
    <d v="1997-12-19T00:00:00"/>
    <x v="2"/>
    <n v="76"/>
    <s v="Lakkalikööri"/>
    <n v="18"/>
    <n v="10"/>
    <n v="0"/>
    <n v="180"/>
    <n v="61.53"/>
  </r>
  <r>
    <s v="Wartian Herkku"/>
    <s v="Torikatu 38"/>
    <x v="15"/>
    <m/>
    <s v="90110"/>
    <x v="10"/>
    <s v="WARTH"/>
    <s v="Wartian Herkku"/>
    <s v="Torikatu 38"/>
    <x v="15"/>
    <x v="0"/>
    <s v="90110"/>
    <x v="10"/>
    <s v="Anne Dodsworth"/>
    <n v="10750"/>
    <d v="1997-11-21T00:00:00"/>
    <d v="1997-12-19T00:00:00"/>
    <d v="1997-11-24T00:00:00"/>
    <x v="1"/>
    <n v="14"/>
    <s v="Tofu"/>
    <n v="23.25"/>
    <n v="5"/>
    <n v="0.15000000596046448"/>
    <n v="98.81"/>
    <n v="79.3"/>
  </r>
  <r>
    <s v="Wartian Herkku"/>
    <s v="Torikatu 38"/>
    <x v="15"/>
    <m/>
    <s v="90110"/>
    <x v="10"/>
    <s v="WARTH"/>
    <s v="Wartian Herkku"/>
    <s v="Torikatu 38"/>
    <x v="15"/>
    <x v="0"/>
    <s v="90110"/>
    <x v="10"/>
    <s v="Anne Dodsworth"/>
    <n v="10750"/>
    <d v="1997-11-21T00:00:00"/>
    <d v="1997-12-19T00:00:00"/>
    <d v="1997-11-24T00:00:00"/>
    <x v="1"/>
    <n v="45"/>
    <s v="Rogede sild"/>
    <n v="9.5"/>
    <n v="40"/>
    <n v="0.15000000596046448"/>
    <n v="323"/>
    <n v="79.3"/>
  </r>
  <r>
    <s v="Wartian Herkku"/>
    <s v="Torikatu 38"/>
    <x v="15"/>
    <m/>
    <s v="90110"/>
    <x v="10"/>
    <s v="WARTH"/>
    <s v="Wartian Herkku"/>
    <s v="Torikatu 38"/>
    <x v="15"/>
    <x v="0"/>
    <s v="90110"/>
    <x v="10"/>
    <s v="Anne Dodsworth"/>
    <n v="10750"/>
    <d v="1997-11-21T00:00:00"/>
    <d v="1997-12-19T00:00:00"/>
    <d v="1997-11-24T00:00:00"/>
    <x v="1"/>
    <n v="59"/>
    <s v="Raclette Courdavault"/>
    <n v="55"/>
    <n v="25"/>
    <n v="0.15000000596046448"/>
    <n v="1168.75"/>
    <n v="79.3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Janet Leverling"/>
    <n v="10751"/>
    <d v="1997-11-24T00:00:00"/>
    <d v="1997-12-22T00:00:00"/>
    <d v="1997-12-03T00:00:00"/>
    <x v="0"/>
    <n v="26"/>
    <s v="Gumbär Gummibärchen"/>
    <n v="31.23"/>
    <n v="12"/>
    <n v="0.10000000149011612"/>
    <n v="337.28"/>
    <n v="130.79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Janet Leverling"/>
    <n v="10751"/>
    <d v="1997-11-24T00:00:00"/>
    <d v="1997-12-22T00:00:00"/>
    <d v="1997-12-03T00:00:00"/>
    <x v="0"/>
    <n v="30"/>
    <s v="Nord-Ost Matjeshering"/>
    <n v="25.89"/>
    <n v="30"/>
    <n v="0"/>
    <n v="776.7"/>
    <n v="130.79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Janet Leverling"/>
    <n v="10751"/>
    <d v="1997-11-24T00:00:00"/>
    <d v="1997-12-22T00:00:00"/>
    <d v="1997-12-03T00:00:00"/>
    <x v="0"/>
    <n v="50"/>
    <s v="Valkoinen suklaa"/>
    <n v="16.25"/>
    <n v="20"/>
    <n v="0.10000000149011612"/>
    <n v="292.5"/>
    <n v="130.79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Janet Leverling"/>
    <n v="10751"/>
    <d v="1997-11-24T00:00:00"/>
    <d v="1997-12-22T00:00:00"/>
    <d v="1997-12-03T00:00:00"/>
    <x v="0"/>
    <n v="73"/>
    <s v="Röd Kaviar"/>
    <n v="15"/>
    <n v="15"/>
    <n v="0"/>
    <n v="225"/>
    <n v="130.79"/>
  </r>
  <r>
    <s v="North/South"/>
    <s v="South House 300 Queensbridge"/>
    <x v="28"/>
    <m/>
    <s v="SW7 1RZ"/>
    <x v="13"/>
    <s v="NORTS"/>
    <s v="North/South"/>
    <s v="South House 300 Queensbridge"/>
    <x v="28"/>
    <x v="0"/>
    <s v="SW7 1RZ"/>
    <x v="13"/>
    <s v="Andrew Fuller"/>
    <n v="10752"/>
    <d v="1997-11-24T00:00:00"/>
    <d v="1997-12-22T00:00:00"/>
    <d v="1997-11-28T00:00:00"/>
    <x v="0"/>
    <n v="1"/>
    <s v="Chai"/>
    <n v="18"/>
    <n v="8"/>
    <n v="0"/>
    <n v="144"/>
    <n v="1.39"/>
  </r>
  <r>
    <s v="North/South"/>
    <s v="South House 300 Queensbridge"/>
    <x v="28"/>
    <m/>
    <s v="SW7 1RZ"/>
    <x v="13"/>
    <s v="NORTS"/>
    <s v="North/South"/>
    <s v="South House 300 Queensbridge"/>
    <x v="28"/>
    <x v="0"/>
    <s v="SW7 1RZ"/>
    <x v="13"/>
    <s v="Andrew Fuller"/>
    <n v="10752"/>
    <d v="1997-11-24T00:00:00"/>
    <d v="1997-12-22T00:00:00"/>
    <d v="1997-11-28T00:00:00"/>
    <x v="0"/>
    <n v="69"/>
    <s v="Gudbrandsdalsost"/>
    <n v="36"/>
    <n v="3"/>
    <n v="0"/>
    <n v="108"/>
    <n v="1.39"/>
  </r>
  <r>
    <s v="Franchi S.p.A."/>
    <s v="Via Monte Bianco 34"/>
    <x v="56"/>
    <m/>
    <s v="10100"/>
    <x v="11"/>
    <s v="FRANS"/>
    <s v="Franchi S.p.A."/>
    <s v="Via Monte Bianco 34"/>
    <x v="55"/>
    <x v="0"/>
    <s v="10100"/>
    <x v="11"/>
    <s v="Janet Leverling"/>
    <n v="10753"/>
    <d v="1997-11-25T00:00:00"/>
    <d v="1997-12-23T00:00:00"/>
    <d v="1997-11-27T00:00:00"/>
    <x v="1"/>
    <n v="45"/>
    <s v="Rogede sild"/>
    <n v="9.5"/>
    <n v="4"/>
    <n v="0"/>
    <n v="38"/>
    <n v="7.7"/>
  </r>
  <r>
    <s v="Franchi S.p.A."/>
    <s v="Via Monte Bianco 34"/>
    <x v="56"/>
    <m/>
    <s v="10100"/>
    <x v="11"/>
    <s v="FRANS"/>
    <s v="Franchi S.p.A."/>
    <s v="Via Monte Bianco 34"/>
    <x v="55"/>
    <x v="0"/>
    <s v="10100"/>
    <x v="11"/>
    <s v="Janet Leverling"/>
    <n v="10753"/>
    <d v="1997-11-25T00:00:00"/>
    <d v="1997-12-23T00:00:00"/>
    <d v="1997-11-27T00:00:00"/>
    <x v="1"/>
    <n v="74"/>
    <s v="Longlife Tofu"/>
    <n v="10"/>
    <n v="5"/>
    <n v="0"/>
    <n v="50"/>
    <n v="7.7"/>
  </r>
  <r>
    <s v="Magazzini Alimentari Riuniti"/>
    <s v="Via Ludovico il Moro 22"/>
    <x v="21"/>
    <m/>
    <s v="24100"/>
    <x v="11"/>
    <s v="MAGAA"/>
    <s v="Magazzini Alimentari Riuniti"/>
    <s v="Via Ludovico il Moro 22"/>
    <x v="21"/>
    <x v="0"/>
    <s v="24100"/>
    <x v="11"/>
    <s v="Michael Suyama"/>
    <n v="10754"/>
    <d v="1997-11-25T00:00:00"/>
    <d v="1997-12-23T00:00:00"/>
    <d v="1997-11-27T00:00:00"/>
    <x v="0"/>
    <n v="40"/>
    <s v="Boston Crab Meat"/>
    <n v="18.399999999999999"/>
    <n v="3"/>
    <n v="0"/>
    <n v="55.2"/>
    <n v="2.38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Margaret Peacock"/>
    <n v="10755"/>
    <d v="1997-11-26T00:00:00"/>
    <d v="1997-12-24T00:00:00"/>
    <d v="1997-11-28T00:00:00"/>
    <x v="2"/>
    <n v="47"/>
    <s v="Zaanse koeken"/>
    <n v="9.5"/>
    <n v="30"/>
    <n v="0.25"/>
    <n v="213.75"/>
    <n v="16.71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Margaret Peacock"/>
    <n v="10755"/>
    <d v="1997-11-26T00:00:00"/>
    <d v="1997-12-24T00:00:00"/>
    <d v="1997-11-28T00:00:00"/>
    <x v="2"/>
    <n v="56"/>
    <s v="Gnocchi di nonna Alice"/>
    <n v="38"/>
    <n v="30"/>
    <n v="0.25"/>
    <n v="855"/>
    <n v="16.71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Margaret Peacock"/>
    <n v="10755"/>
    <d v="1997-11-26T00:00:00"/>
    <d v="1997-12-24T00:00:00"/>
    <d v="1997-11-28T00:00:00"/>
    <x v="2"/>
    <n v="57"/>
    <s v="Ravioli Angelo"/>
    <n v="19.5"/>
    <n v="14"/>
    <n v="0.25"/>
    <n v="204.75"/>
    <n v="16.71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Margaret Peacock"/>
    <n v="10755"/>
    <d v="1997-11-26T00:00:00"/>
    <d v="1997-12-24T00:00:00"/>
    <d v="1997-11-28T00:00:00"/>
    <x v="2"/>
    <n v="69"/>
    <s v="Gudbrandsdalsost"/>
    <n v="36"/>
    <n v="25"/>
    <n v="0.25"/>
    <n v="675"/>
    <n v="16.71"/>
  </r>
  <r>
    <s v="Split Rail Beer &amp; Ale"/>
    <s v="P.O. Box 555"/>
    <x v="19"/>
    <s v="WY"/>
    <s v="82520"/>
    <x v="8"/>
    <s v="SPLIR"/>
    <s v="Split Rail Beer &amp; Ale"/>
    <s v="P.O. Box 555"/>
    <x v="19"/>
    <x v="7"/>
    <s v="82520"/>
    <x v="8"/>
    <s v="Laura Callahan"/>
    <n v="10756"/>
    <d v="1997-11-27T00:00:00"/>
    <d v="1997-12-25T00:00:00"/>
    <d v="1997-12-02T00:00:00"/>
    <x v="2"/>
    <n v="18"/>
    <s v="Carnarvon Tigers"/>
    <n v="62.5"/>
    <n v="21"/>
    <n v="0.20000000298023224"/>
    <n v="1050"/>
    <n v="73.209999999999994"/>
  </r>
  <r>
    <s v="Split Rail Beer &amp; Ale"/>
    <s v="P.O. Box 555"/>
    <x v="19"/>
    <s v="WY"/>
    <s v="82520"/>
    <x v="8"/>
    <s v="SPLIR"/>
    <s v="Split Rail Beer &amp; Ale"/>
    <s v="P.O. Box 555"/>
    <x v="19"/>
    <x v="7"/>
    <s v="82520"/>
    <x v="8"/>
    <s v="Laura Callahan"/>
    <n v="10756"/>
    <d v="1997-11-27T00:00:00"/>
    <d v="1997-12-25T00:00:00"/>
    <d v="1997-12-02T00:00:00"/>
    <x v="2"/>
    <n v="36"/>
    <s v="Inlagd Sill"/>
    <n v="19"/>
    <n v="20"/>
    <n v="0.20000000298023224"/>
    <n v="304"/>
    <n v="73.209999999999994"/>
  </r>
  <r>
    <s v="Split Rail Beer &amp; Ale"/>
    <s v="P.O. Box 555"/>
    <x v="19"/>
    <s v="WY"/>
    <s v="82520"/>
    <x v="8"/>
    <s v="SPLIR"/>
    <s v="Split Rail Beer &amp; Ale"/>
    <s v="P.O. Box 555"/>
    <x v="19"/>
    <x v="7"/>
    <s v="82520"/>
    <x v="8"/>
    <s v="Laura Callahan"/>
    <n v="10756"/>
    <d v="1997-11-27T00:00:00"/>
    <d v="1997-12-25T00:00:00"/>
    <d v="1997-12-02T00:00:00"/>
    <x v="2"/>
    <n v="68"/>
    <s v="Scottish Longbreads"/>
    <n v="12.5"/>
    <n v="6"/>
    <n v="0.20000000298023224"/>
    <n v="60"/>
    <n v="73.209999999999994"/>
  </r>
  <r>
    <s v="Split Rail Beer &amp; Ale"/>
    <s v="P.O. Box 555"/>
    <x v="19"/>
    <s v="WY"/>
    <s v="82520"/>
    <x v="8"/>
    <s v="SPLIR"/>
    <s v="Split Rail Beer &amp; Ale"/>
    <s v="P.O. Box 555"/>
    <x v="19"/>
    <x v="7"/>
    <s v="82520"/>
    <x v="8"/>
    <s v="Laura Callahan"/>
    <n v="10756"/>
    <d v="1997-11-27T00:00:00"/>
    <d v="1997-12-25T00:00:00"/>
    <d v="1997-12-02T00:00:00"/>
    <x v="2"/>
    <n v="69"/>
    <s v="Gudbrandsdalsost"/>
    <n v="36"/>
    <n v="20"/>
    <n v="0.20000000298023224"/>
    <n v="576"/>
    <n v="73.209999999999994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ichael Suyama"/>
    <n v="10757"/>
    <d v="1997-11-27T00:00:00"/>
    <d v="1997-12-25T00:00:00"/>
    <d v="1997-12-15T00:00:00"/>
    <x v="1"/>
    <n v="34"/>
    <s v="Sasquatch Ale"/>
    <n v="14"/>
    <n v="30"/>
    <n v="0"/>
    <n v="420"/>
    <n v="8.19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ichael Suyama"/>
    <n v="10757"/>
    <d v="1997-11-27T00:00:00"/>
    <d v="1997-12-25T00:00:00"/>
    <d v="1997-12-15T00:00:00"/>
    <x v="1"/>
    <n v="59"/>
    <s v="Raclette Courdavault"/>
    <n v="55"/>
    <n v="7"/>
    <n v="0"/>
    <n v="385"/>
    <n v="8.19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ichael Suyama"/>
    <n v="10757"/>
    <d v="1997-11-27T00:00:00"/>
    <d v="1997-12-25T00:00:00"/>
    <d v="1997-12-15T00:00:00"/>
    <x v="1"/>
    <n v="62"/>
    <s v="Tarte au sucre"/>
    <n v="49.3"/>
    <n v="30"/>
    <n v="0"/>
    <n v="1479"/>
    <n v="8.19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ichael Suyama"/>
    <n v="10757"/>
    <d v="1997-11-27T00:00:00"/>
    <d v="1997-12-25T00:00:00"/>
    <d v="1997-12-15T00:00:00"/>
    <x v="1"/>
    <n v="64"/>
    <s v="Wimmers gute Semmelknödel"/>
    <n v="33.25"/>
    <n v="24"/>
    <n v="0"/>
    <n v="798"/>
    <n v="8.19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Janet Leverling"/>
    <n v="10758"/>
    <d v="1997-11-28T00:00:00"/>
    <d v="1997-12-26T00:00:00"/>
    <d v="1997-12-04T00:00:00"/>
    <x v="0"/>
    <n v="26"/>
    <s v="Gumbär Gummibärchen"/>
    <n v="31.23"/>
    <n v="20"/>
    <n v="0"/>
    <n v="624.6"/>
    <n v="138.16999999999999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Janet Leverling"/>
    <n v="10758"/>
    <d v="1997-11-28T00:00:00"/>
    <d v="1997-12-26T00:00:00"/>
    <d v="1997-12-04T00:00:00"/>
    <x v="0"/>
    <n v="52"/>
    <s v="Filo Mix"/>
    <n v="7"/>
    <n v="60"/>
    <n v="0"/>
    <n v="420"/>
    <n v="138.16999999999999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Janet Leverling"/>
    <n v="10758"/>
    <d v="1997-11-28T00:00:00"/>
    <d v="1997-12-26T00:00:00"/>
    <d v="1997-12-04T00:00:00"/>
    <x v="0"/>
    <n v="70"/>
    <s v="Outback Lager"/>
    <n v="15"/>
    <n v="40"/>
    <n v="0"/>
    <n v="600"/>
    <n v="138.16999999999999"/>
  </r>
  <r>
    <s v="Ana Trujillo Emparedados y helados"/>
    <s v="Avda. de la Constitución 2222"/>
    <x v="10"/>
    <m/>
    <s v="05021"/>
    <x v="7"/>
    <s v="ANATR"/>
    <s v="Ana Trujillo Emparedados y helados"/>
    <s v="Avda. de la Constitución 2222"/>
    <x v="10"/>
    <x v="0"/>
    <s v="05021"/>
    <x v="7"/>
    <s v="Janet Leverling"/>
    <n v="10759"/>
    <d v="1997-11-28T00:00:00"/>
    <d v="1997-12-26T00:00:00"/>
    <d v="1997-12-12T00:00:00"/>
    <x v="0"/>
    <n v="32"/>
    <s v="Mascarpone Fabioli"/>
    <n v="32"/>
    <n v="10"/>
    <n v="0"/>
    <n v="320"/>
    <n v="11.99"/>
  </r>
  <r>
    <s v="Maison Dewey"/>
    <s v="Rue Joseph-Bens 532"/>
    <x v="62"/>
    <m/>
    <s v="B-1180"/>
    <x v="3"/>
    <s v="MAISD"/>
    <s v="Maison Dewey"/>
    <s v="Rue Joseph-Bens 532"/>
    <x v="61"/>
    <x v="0"/>
    <s v="B-1180"/>
    <x v="3"/>
    <s v="Margaret Peacock"/>
    <n v="10760"/>
    <d v="1997-12-01T00:00:00"/>
    <d v="1997-12-29T00:00:00"/>
    <d v="1997-12-10T00:00:00"/>
    <x v="1"/>
    <n v="25"/>
    <s v="NuNuCa Nuß-Nougat-Creme"/>
    <n v="14"/>
    <n v="12"/>
    <n v="0.25"/>
    <n v="126"/>
    <n v="155.63999999999999"/>
  </r>
  <r>
    <s v="Maison Dewey"/>
    <s v="Rue Joseph-Bens 532"/>
    <x v="62"/>
    <m/>
    <s v="B-1180"/>
    <x v="3"/>
    <s v="MAISD"/>
    <s v="Maison Dewey"/>
    <s v="Rue Joseph-Bens 532"/>
    <x v="61"/>
    <x v="0"/>
    <s v="B-1180"/>
    <x v="3"/>
    <s v="Margaret Peacock"/>
    <n v="10760"/>
    <d v="1997-12-01T00:00:00"/>
    <d v="1997-12-29T00:00:00"/>
    <d v="1997-12-10T00:00:00"/>
    <x v="1"/>
    <n v="27"/>
    <s v="Schoggi Schokolade"/>
    <n v="43.9"/>
    <n v="40"/>
    <n v="0"/>
    <n v="1756"/>
    <n v="155.63999999999999"/>
  </r>
  <r>
    <s v="Maison Dewey"/>
    <s v="Rue Joseph-Bens 532"/>
    <x v="62"/>
    <m/>
    <s v="B-1180"/>
    <x v="3"/>
    <s v="MAISD"/>
    <s v="Maison Dewey"/>
    <s v="Rue Joseph-Bens 532"/>
    <x v="61"/>
    <x v="0"/>
    <s v="B-1180"/>
    <x v="3"/>
    <s v="Margaret Peacock"/>
    <n v="10760"/>
    <d v="1997-12-01T00:00:00"/>
    <d v="1997-12-29T00:00:00"/>
    <d v="1997-12-10T00:00:00"/>
    <x v="1"/>
    <n v="43"/>
    <s v="Ipoh Coffee"/>
    <n v="46"/>
    <n v="30"/>
    <n v="0.25"/>
    <n v="1035"/>
    <n v="155.63999999999999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Steven Buchanan"/>
    <n v="10761"/>
    <d v="1997-12-02T00:00:00"/>
    <d v="1997-12-30T00:00:00"/>
    <d v="1997-12-08T00:00:00"/>
    <x v="2"/>
    <n v="25"/>
    <s v="NuNuCa Nuß-Nougat-Creme"/>
    <n v="14"/>
    <n v="35"/>
    <n v="0.25"/>
    <n v="367.5"/>
    <n v="18.66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Steven Buchanan"/>
    <n v="10761"/>
    <d v="1997-12-02T00:00:00"/>
    <d v="1997-12-30T00:00:00"/>
    <d v="1997-12-08T00:00:00"/>
    <x v="2"/>
    <n v="75"/>
    <s v="Rhönbräu Klosterbier"/>
    <n v="7.75"/>
    <n v="18"/>
    <n v="0"/>
    <n v="139.5"/>
    <n v="18.66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Janet Leverling"/>
    <n v="10762"/>
    <d v="1997-12-02T00:00:00"/>
    <d v="1997-12-30T00:00:00"/>
    <d v="1997-12-09T00:00:00"/>
    <x v="1"/>
    <n v="39"/>
    <s v="Chartreuse verte"/>
    <n v="18"/>
    <n v="16"/>
    <n v="0"/>
    <n v="288"/>
    <n v="328.74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Janet Leverling"/>
    <n v="10762"/>
    <d v="1997-12-02T00:00:00"/>
    <d v="1997-12-30T00:00:00"/>
    <d v="1997-12-09T00:00:00"/>
    <x v="1"/>
    <n v="47"/>
    <s v="Zaanse koeken"/>
    <n v="9.5"/>
    <n v="30"/>
    <n v="0"/>
    <n v="285"/>
    <n v="328.74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Janet Leverling"/>
    <n v="10762"/>
    <d v="1997-12-02T00:00:00"/>
    <d v="1997-12-30T00:00:00"/>
    <d v="1997-12-09T00:00:00"/>
    <x v="1"/>
    <n v="51"/>
    <s v="Manjimup Dried Apples"/>
    <n v="53"/>
    <n v="28"/>
    <n v="0"/>
    <n v="1484"/>
    <n v="328.74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Janet Leverling"/>
    <n v="10762"/>
    <d v="1997-12-02T00:00:00"/>
    <d v="1997-12-30T00:00:00"/>
    <d v="1997-12-09T00:00:00"/>
    <x v="1"/>
    <n v="56"/>
    <s v="Gnocchi di nonna Alice"/>
    <n v="38"/>
    <n v="60"/>
    <n v="0"/>
    <n v="2280"/>
    <n v="328.74"/>
  </r>
  <r>
    <s v="Folies gourmandes"/>
    <s v="184, chaussée de Tournai"/>
    <x v="54"/>
    <m/>
    <s v="59000"/>
    <x v="0"/>
    <s v="FOLIG"/>
    <s v="Folies gourmandes"/>
    <s v="184, chaussée de Tournai"/>
    <x v="53"/>
    <x v="0"/>
    <s v="59000"/>
    <x v="0"/>
    <s v="Janet Leverling"/>
    <n v="10763"/>
    <d v="1997-12-03T00:00:00"/>
    <d v="1997-12-31T00:00:00"/>
    <d v="1997-12-08T00:00:00"/>
    <x v="0"/>
    <n v="21"/>
    <s v="Sir Rodney's Scones"/>
    <n v="10"/>
    <n v="40"/>
    <n v="0"/>
    <n v="400"/>
    <n v="37.35"/>
  </r>
  <r>
    <s v="Folies gourmandes"/>
    <s v="184, chaussée de Tournai"/>
    <x v="54"/>
    <m/>
    <s v="59000"/>
    <x v="0"/>
    <s v="FOLIG"/>
    <s v="Folies gourmandes"/>
    <s v="184, chaussée de Tournai"/>
    <x v="53"/>
    <x v="0"/>
    <s v="59000"/>
    <x v="0"/>
    <s v="Janet Leverling"/>
    <n v="10763"/>
    <d v="1997-12-03T00:00:00"/>
    <d v="1997-12-31T00:00:00"/>
    <d v="1997-12-08T00:00:00"/>
    <x v="0"/>
    <n v="22"/>
    <s v="Gustaf's Knäckebröd"/>
    <n v="21"/>
    <n v="6"/>
    <n v="0"/>
    <n v="126"/>
    <n v="37.35"/>
  </r>
  <r>
    <s v="Folies gourmandes"/>
    <s v="184, chaussée de Tournai"/>
    <x v="54"/>
    <m/>
    <s v="59000"/>
    <x v="0"/>
    <s v="FOLIG"/>
    <s v="Folies gourmandes"/>
    <s v="184, chaussée de Tournai"/>
    <x v="53"/>
    <x v="0"/>
    <s v="59000"/>
    <x v="0"/>
    <s v="Janet Leverling"/>
    <n v="10763"/>
    <d v="1997-12-03T00:00:00"/>
    <d v="1997-12-31T00:00:00"/>
    <d v="1997-12-08T00:00:00"/>
    <x v="0"/>
    <n v="24"/>
    <s v="Guaraná Fantástica"/>
    <n v="4.5"/>
    <n v="20"/>
    <n v="0"/>
    <n v="90"/>
    <n v="37.35"/>
  </r>
  <r>
    <s v="Ernst Handel"/>
    <s v="Kirchgasse 6"/>
    <x v="9"/>
    <m/>
    <s v="8010"/>
    <x v="6"/>
    <s v="ERNSH"/>
    <s v="Ernst Handel"/>
    <s v="Kirchgasse 6"/>
    <x v="9"/>
    <x v="0"/>
    <s v="8010"/>
    <x v="6"/>
    <s v="Michael Suyama"/>
    <n v="10764"/>
    <d v="1997-12-03T00:00:00"/>
    <d v="1997-12-31T00:00:00"/>
    <d v="1997-12-08T00:00:00"/>
    <x v="0"/>
    <n v="3"/>
    <s v="Aniseed Syrup"/>
    <n v="10"/>
    <n v="20"/>
    <n v="0.10000000149011612"/>
    <n v="180"/>
    <n v="145.44999999999999"/>
  </r>
  <r>
    <s v="Ernst Handel"/>
    <s v="Kirchgasse 6"/>
    <x v="9"/>
    <m/>
    <s v="8010"/>
    <x v="6"/>
    <s v="ERNSH"/>
    <s v="Ernst Handel"/>
    <s v="Kirchgasse 6"/>
    <x v="9"/>
    <x v="0"/>
    <s v="8010"/>
    <x v="6"/>
    <s v="Michael Suyama"/>
    <n v="10764"/>
    <d v="1997-12-03T00:00:00"/>
    <d v="1997-12-31T00:00:00"/>
    <d v="1997-12-08T00:00:00"/>
    <x v="0"/>
    <n v="39"/>
    <s v="Chartreuse verte"/>
    <n v="18"/>
    <n v="130"/>
    <n v="0.10000000149011612"/>
    <n v="2106"/>
    <n v="145.44999999999999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Janet Leverling"/>
    <n v="10765"/>
    <d v="1997-12-04T00:00:00"/>
    <d v="1998-01-01T00:00:00"/>
    <d v="1997-12-09T00:00:00"/>
    <x v="0"/>
    <n v="65"/>
    <s v="Louisiana Fiery Hot Pepper Sauce"/>
    <n v="21.05"/>
    <n v="80"/>
    <n v="0.10000000149011612"/>
    <n v="1515.6"/>
    <n v="42.74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Margaret Peacock"/>
    <n v="10766"/>
    <d v="1997-12-05T00:00:00"/>
    <d v="1998-01-02T00:00:00"/>
    <d v="1997-12-09T00:00:00"/>
    <x v="1"/>
    <n v="2"/>
    <s v="Chang"/>
    <n v="19"/>
    <n v="40"/>
    <n v="0"/>
    <n v="760"/>
    <n v="157.55000000000001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Margaret Peacock"/>
    <n v="10766"/>
    <d v="1997-12-05T00:00:00"/>
    <d v="1998-01-02T00:00:00"/>
    <d v="1997-12-09T00:00:00"/>
    <x v="1"/>
    <n v="7"/>
    <s v="Uncle Bob's Organic Dried Pears"/>
    <n v="30"/>
    <n v="35"/>
    <n v="0"/>
    <n v="1050"/>
    <n v="157.55000000000001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Margaret Peacock"/>
    <n v="10766"/>
    <d v="1997-12-05T00:00:00"/>
    <d v="1998-01-02T00:00:00"/>
    <d v="1997-12-09T00:00:00"/>
    <x v="1"/>
    <n v="68"/>
    <s v="Scottish Longbreads"/>
    <n v="12.5"/>
    <n v="40"/>
    <n v="0"/>
    <n v="500"/>
    <n v="157.55000000000001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Margaret Peacock"/>
    <n v="10767"/>
    <d v="1997-12-05T00:00:00"/>
    <d v="1998-01-02T00:00:00"/>
    <d v="1997-12-15T00:00:00"/>
    <x v="0"/>
    <n v="42"/>
    <s v="Singaporean Hokkien Fried Mee"/>
    <n v="14"/>
    <n v="2"/>
    <n v="0"/>
    <n v="28"/>
    <n v="1.59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Janet Leverling"/>
    <n v="10768"/>
    <d v="1997-12-08T00:00:00"/>
    <d v="1998-01-05T00:00:00"/>
    <d v="1997-12-15T00:00:00"/>
    <x v="2"/>
    <n v="22"/>
    <s v="Gustaf's Knäckebröd"/>
    <n v="21"/>
    <n v="4"/>
    <n v="0"/>
    <n v="84"/>
    <n v="146.32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Janet Leverling"/>
    <n v="10768"/>
    <d v="1997-12-08T00:00:00"/>
    <d v="1998-01-05T00:00:00"/>
    <d v="1997-12-15T00:00:00"/>
    <x v="2"/>
    <n v="31"/>
    <s v="Gorgonzola Telino"/>
    <n v="12.5"/>
    <n v="50"/>
    <n v="0"/>
    <n v="625"/>
    <n v="146.32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Janet Leverling"/>
    <n v="10768"/>
    <d v="1997-12-08T00:00:00"/>
    <d v="1998-01-05T00:00:00"/>
    <d v="1997-12-15T00:00:00"/>
    <x v="2"/>
    <n v="60"/>
    <s v="Camembert Pierrot"/>
    <n v="34"/>
    <n v="15"/>
    <n v="0"/>
    <n v="510"/>
    <n v="146.32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Janet Leverling"/>
    <n v="10768"/>
    <d v="1997-12-08T00:00:00"/>
    <d v="1998-01-05T00:00:00"/>
    <d v="1997-12-15T00:00:00"/>
    <x v="2"/>
    <n v="71"/>
    <s v="Flotemysost"/>
    <n v="21.5"/>
    <n v="12"/>
    <n v="0"/>
    <n v="258"/>
    <n v="146.32"/>
  </r>
  <r>
    <s v="Vaffeljernet"/>
    <s v="Smagsloget 45"/>
    <x v="48"/>
    <m/>
    <s v="8200"/>
    <x v="17"/>
    <s v="VAFFE"/>
    <s v="Vaffeljernet"/>
    <s v="Smagsloget 45"/>
    <x v="47"/>
    <x v="0"/>
    <s v="8200"/>
    <x v="17"/>
    <s v="Janet Leverling"/>
    <n v="10769"/>
    <d v="1997-12-08T00:00:00"/>
    <d v="1998-01-05T00:00:00"/>
    <d v="1997-12-12T00:00:00"/>
    <x v="1"/>
    <n v="41"/>
    <s v="Jack's New England Clam Chowder"/>
    <n v="9.65"/>
    <n v="30"/>
    <n v="5.000000074505806E-2"/>
    <n v="275.02"/>
    <n v="65.06"/>
  </r>
  <r>
    <s v="Vaffeljernet"/>
    <s v="Smagsloget 45"/>
    <x v="48"/>
    <m/>
    <s v="8200"/>
    <x v="17"/>
    <s v="VAFFE"/>
    <s v="Vaffeljernet"/>
    <s v="Smagsloget 45"/>
    <x v="47"/>
    <x v="0"/>
    <s v="8200"/>
    <x v="17"/>
    <s v="Janet Leverling"/>
    <n v="10769"/>
    <d v="1997-12-08T00:00:00"/>
    <d v="1998-01-05T00:00:00"/>
    <d v="1997-12-12T00:00:00"/>
    <x v="1"/>
    <n v="52"/>
    <s v="Filo Mix"/>
    <n v="7"/>
    <n v="15"/>
    <n v="5.000000074505806E-2"/>
    <n v="99.75"/>
    <n v="65.06"/>
  </r>
  <r>
    <s v="Vaffeljernet"/>
    <s v="Smagsloget 45"/>
    <x v="48"/>
    <m/>
    <s v="8200"/>
    <x v="17"/>
    <s v="VAFFE"/>
    <s v="Vaffeljernet"/>
    <s v="Smagsloget 45"/>
    <x v="47"/>
    <x v="0"/>
    <s v="8200"/>
    <x v="17"/>
    <s v="Janet Leverling"/>
    <n v="10769"/>
    <d v="1997-12-08T00:00:00"/>
    <d v="1998-01-05T00:00:00"/>
    <d v="1997-12-12T00:00:00"/>
    <x v="1"/>
    <n v="61"/>
    <s v="Sirop d'érable"/>
    <n v="28.5"/>
    <n v="20"/>
    <n v="0"/>
    <n v="570"/>
    <n v="65.06"/>
  </r>
  <r>
    <s v="Vaffeljernet"/>
    <s v="Smagsloget 45"/>
    <x v="48"/>
    <m/>
    <s v="8200"/>
    <x v="17"/>
    <s v="VAFFE"/>
    <s v="Vaffeljernet"/>
    <s v="Smagsloget 45"/>
    <x v="47"/>
    <x v="0"/>
    <s v="8200"/>
    <x v="17"/>
    <s v="Janet Leverling"/>
    <n v="10769"/>
    <d v="1997-12-08T00:00:00"/>
    <d v="1998-01-05T00:00:00"/>
    <d v="1997-12-12T00:00:00"/>
    <x v="1"/>
    <n v="62"/>
    <s v="Tarte au sucre"/>
    <n v="49.3"/>
    <n v="15"/>
    <n v="0"/>
    <n v="739.5"/>
    <n v="65.06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Laura Callahan"/>
    <n v="10770"/>
    <d v="1997-12-09T00:00:00"/>
    <d v="1998-01-06T00:00:00"/>
    <d v="1997-12-17T00:00:00"/>
    <x v="0"/>
    <n v="11"/>
    <s v="Queso Cabrales"/>
    <n v="21"/>
    <n v="15"/>
    <n v="0.25"/>
    <n v="236.25"/>
    <n v="5.32"/>
  </r>
  <r>
    <s v="Ernst Handel"/>
    <s v="Kirchgasse 6"/>
    <x v="9"/>
    <m/>
    <s v="8010"/>
    <x v="6"/>
    <s v="ERNSH"/>
    <s v="Ernst Handel"/>
    <s v="Kirchgasse 6"/>
    <x v="9"/>
    <x v="0"/>
    <s v="8010"/>
    <x v="6"/>
    <s v="Anne Dodsworth"/>
    <n v="10771"/>
    <d v="1997-12-10T00:00:00"/>
    <d v="1998-01-07T00:00:00"/>
    <d v="1998-01-02T00:00:00"/>
    <x v="2"/>
    <n v="71"/>
    <s v="Flotemysost"/>
    <n v="21.5"/>
    <n v="16"/>
    <n v="0"/>
    <n v="344"/>
    <n v="11.19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Janet Leverling"/>
    <n v="10772"/>
    <d v="1997-12-10T00:00:00"/>
    <d v="1998-01-07T00:00:00"/>
    <d v="1997-12-19T00:00:00"/>
    <x v="2"/>
    <n v="29"/>
    <s v="Thüringer Rostbratwurst"/>
    <n v="123.79"/>
    <n v="18"/>
    <n v="0"/>
    <n v="2228.2199999999998"/>
    <n v="91.28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Janet Leverling"/>
    <n v="10772"/>
    <d v="1997-12-10T00:00:00"/>
    <d v="1998-01-07T00:00:00"/>
    <d v="1997-12-19T00:00:00"/>
    <x v="2"/>
    <n v="59"/>
    <s v="Raclette Courdavault"/>
    <n v="55"/>
    <n v="25"/>
    <n v="0"/>
    <n v="1375"/>
    <n v="91.28"/>
  </r>
  <r>
    <s v="Ernst Handel"/>
    <s v="Kirchgasse 6"/>
    <x v="9"/>
    <m/>
    <s v="8010"/>
    <x v="6"/>
    <s v="ERNSH"/>
    <s v="Ernst Handel"/>
    <s v="Kirchgasse 6"/>
    <x v="9"/>
    <x v="0"/>
    <s v="8010"/>
    <x v="6"/>
    <s v="Nancy Davolio"/>
    <n v="10773"/>
    <d v="1997-12-11T00:00:00"/>
    <d v="1998-01-08T00:00:00"/>
    <d v="1997-12-16T00:00:00"/>
    <x v="0"/>
    <n v="17"/>
    <s v="Alice Mutton"/>
    <n v="39"/>
    <n v="33"/>
    <n v="0"/>
    <n v="1287"/>
    <n v="96.43"/>
  </r>
  <r>
    <s v="Ernst Handel"/>
    <s v="Kirchgasse 6"/>
    <x v="9"/>
    <m/>
    <s v="8010"/>
    <x v="6"/>
    <s v="ERNSH"/>
    <s v="Ernst Handel"/>
    <s v="Kirchgasse 6"/>
    <x v="9"/>
    <x v="0"/>
    <s v="8010"/>
    <x v="6"/>
    <s v="Nancy Davolio"/>
    <n v="10773"/>
    <d v="1997-12-11T00:00:00"/>
    <d v="1998-01-08T00:00:00"/>
    <d v="1997-12-16T00:00:00"/>
    <x v="0"/>
    <n v="31"/>
    <s v="Gorgonzola Telino"/>
    <n v="12.5"/>
    <n v="70"/>
    <n v="0.20000000298023224"/>
    <n v="700"/>
    <n v="96.43"/>
  </r>
  <r>
    <s v="Ernst Handel"/>
    <s v="Kirchgasse 6"/>
    <x v="9"/>
    <m/>
    <s v="8010"/>
    <x v="6"/>
    <s v="ERNSH"/>
    <s v="Ernst Handel"/>
    <s v="Kirchgasse 6"/>
    <x v="9"/>
    <x v="0"/>
    <s v="8010"/>
    <x v="6"/>
    <s v="Nancy Davolio"/>
    <n v="10773"/>
    <d v="1997-12-11T00:00:00"/>
    <d v="1998-01-08T00:00:00"/>
    <d v="1997-12-16T00:00:00"/>
    <x v="0"/>
    <n v="75"/>
    <s v="Rhönbräu Klosterbier"/>
    <n v="7.75"/>
    <n v="7"/>
    <n v="0.20000000298023224"/>
    <n v="43.4"/>
    <n v="96.43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Margaret Peacock"/>
    <n v="10774"/>
    <d v="1997-12-11T00:00:00"/>
    <d v="1997-12-25T00:00:00"/>
    <d v="1997-12-12T00:00:00"/>
    <x v="1"/>
    <n v="31"/>
    <s v="Gorgonzola Telino"/>
    <n v="12.5"/>
    <n v="2"/>
    <n v="0.25"/>
    <n v="18.75"/>
    <n v="48.2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Margaret Peacock"/>
    <n v="10774"/>
    <d v="1997-12-11T00:00:00"/>
    <d v="1997-12-25T00:00:00"/>
    <d v="1997-12-12T00:00:00"/>
    <x v="1"/>
    <n v="66"/>
    <s v="Louisiana Hot Spiced Okra"/>
    <n v="17"/>
    <n v="50"/>
    <n v="0"/>
    <n v="850"/>
    <n v="48.2"/>
  </r>
  <r>
    <s v="The Cracker Box"/>
    <s v="55 Grizzly Peak Rd."/>
    <x v="66"/>
    <s v="MT"/>
    <s v="59801"/>
    <x v="8"/>
    <s v="THECR"/>
    <s v="The Cracker Box"/>
    <s v="55 Grizzly Peak Rd."/>
    <x v="65"/>
    <x v="18"/>
    <s v="59801"/>
    <x v="8"/>
    <s v="Robert King"/>
    <n v="10775"/>
    <d v="1997-12-12T00:00:00"/>
    <d v="1998-01-09T00:00:00"/>
    <d v="1997-12-26T00:00:00"/>
    <x v="1"/>
    <n v="10"/>
    <s v="Ikura"/>
    <n v="31"/>
    <n v="6"/>
    <n v="0"/>
    <n v="186"/>
    <n v="20.25"/>
  </r>
  <r>
    <s v="The Cracker Box"/>
    <s v="55 Grizzly Peak Rd."/>
    <x v="66"/>
    <s v="MT"/>
    <s v="59801"/>
    <x v="8"/>
    <s v="THECR"/>
    <s v="The Cracker Box"/>
    <s v="55 Grizzly Peak Rd."/>
    <x v="65"/>
    <x v="18"/>
    <s v="59801"/>
    <x v="8"/>
    <s v="Robert King"/>
    <n v="10775"/>
    <d v="1997-12-12T00:00:00"/>
    <d v="1998-01-09T00:00:00"/>
    <d v="1997-12-26T00:00:00"/>
    <x v="1"/>
    <n v="67"/>
    <s v="Laughing Lumberjack Lager"/>
    <n v="14"/>
    <n v="3"/>
    <n v="0"/>
    <n v="42"/>
    <n v="20.25"/>
  </r>
  <r>
    <s v="Ernst Handel"/>
    <s v="Kirchgasse 6"/>
    <x v="9"/>
    <m/>
    <s v="8010"/>
    <x v="6"/>
    <s v="ERNSH"/>
    <s v="Ernst Handel"/>
    <s v="Kirchgasse 6"/>
    <x v="9"/>
    <x v="0"/>
    <s v="8010"/>
    <x v="6"/>
    <s v="Nancy Davolio"/>
    <n v="10776"/>
    <d v="1997-12-15T00:00:00"/>
    <d v="1998-01-12T00:00:00"/>
    <d v="1997-12-18T00:00:00"/>
    <x v="0"/>
    <n v="31"/>
    <s v="Gorgonzola Telino"/>
    <n v="12.5"/>
    <n v="16"/>
    <n v="5.000000074505806E-2"/>
    <n v="190"/>
    <n v="351.53"/>
  </r>
  <r>
    <s v="Ernst Handel"/>
    <s v="Kirchgasse 6"/>
    <x v="9"/>
    <m/>
    <s v="8010"/>
    <x v="6"/>
    <s v="ERNSH"/>
    <s v="Ernst Handel"/>
    <s v="Kirchgasse 6"/>
    <x v="9"/>
    <x v="0"/>
    <s v="8010"/>
    <x v="6"/>
    <s v="Nancy Davolio"/>
    <n v="10776"/>
    <d v="1997-12-15T00:00:00"/>
    <d v="1998-01-12T00:00:00"/>
    <d v="1997-12-18T00:00:00"/>
    <x v="0"/>
    <n v="42"/>
    <s v="Singaporean Hokkien Fried Mee"/>
    <n v="14"/>
    <n v="12"/>
    <n v="5.000000074505806E-2"/>
    <n v="159.6"/>
    <n v="351.53"/>
  </r>
  <r>
    <s v="Ernst Handel"/>
    <s v="Kirchgasse 6"/>
    <x v="9"/>
    <m/>
    <s v="8010"/>
    <x v="6"/>
    <s v="ERNSH"/>
    <s v="Ernst Handel"/>
    <s v="Kirchgasse 6"/>
    <x v="9"/>
    <x v="0"/>
    <s v="8010"/>
    <x v="6"/>
    <s v="Nancy Davolio"/>
    <n v="10776"/>
    <d v="1997-12-15T00:00:00"/>
    <d v="1998-01-12T00:00:00"/>
    <d v="1997-12-18T00:00:00"/>
    <x v="0"/>
    <n v="45"/>
    <s v="Rogede sild"/>
    <n v="9.5"/>
    <n v="27"/>
    <n v="5.000000074505806E-2"/>
    <n v="243.67"/>
    <n v="351.53"/>
  </r>
  <r>
    <s v="Ernst Handel"/>
    <s v="Kirchgasse 6"/>
    <x v="9"/>
    <m/>
    <s v="8010"/>
    <x v="6"/>
    <s v="ERNSH"/>
    <s v="Ernst Handel"/>
    <s v="Kirchgasse 6"/>
    <x v="9"/>
    <x v="0"/>
    <s v="8010"/>
    <x v="6"/>
    <s v="Nancy Davolio"/>
    <n v="10776"/>
    <d v="1997-12-15T00:00:00"/>
    <d v="1998-01-12T00:00:00"/>
    <d v="1997-12-18T00:00:00"/>
    <x v="0"/>
    <n v="51"/>
    <s v="Manjimup Dried Apples"/>
    <n v="53"/>
    <n v="120"/>
    <n v="5.000000074505806E-2"/>
    <n v="6042"/>
    <n v="351.53"/>
  </r>
  <r>
    <s v="Gourmet Lanchonetes"/>
    <s v="Av. Brasil, 442"/>
    <x v="57"/>
    <s v="SP"/>
    <s v="04876-786"/>
    <x v="2"/>
    <s v="GOURL"/>
    <s v="Gourmet Lanchonetes"/>
    <s v="Av. Brasil, 442"/>
    <x v="56"/>
    <x v="2"/>
    <s v="04876-786"/>
    <x v="2"/>
    <s v="Robert King"/>
    <n v="10777"/>
    <d v="1997-12-15T00:00:00"/>
    <d v="1997-12-29T00:00:00"/>
    <d v="1998-01-21T00:00:00"/>
    <x v="2"/>
    <n v="42"/>
    <s v="Singaporean Hokkien Fried Mee"/>
    <n v="14"/>
    <n v="20"/>
    <n v="0.20000000298023224"/>
    <n v="224"/>
    <n v="3.01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Janet Leverling"/>
    <n v="10778"/>
    <d v="1997-12-16T00:00:00"/>
    <d v="1998-01-13T00:00:00"/>
    <d v="1997-12-24T00:00:00"/>
    <x v="1"/>
    <n v="41"/>
    <s v="Jack's New England Clam Chowder"/>
    <n v="9.65"/>
    <n v="10"/>
    <n v="0"/>
    <n v="96.5"/>
    <n v="6.79"/>
  </r>
  <r>
    <s v="Morgenstern Gesundkost"/>
    <s v="Heerstr. 22"/>
    <x v="22"/>
    <m/>
    <s v="04179"/>
    <x v="1"/>
    <s v="MORGK"/>
    <s v="Morgenstern Gesundkost"/>
    <s v="Heerstr. 22"/>
    <x v="22"/>
    <x v="0"/>
    <s v="04179"/>
    <x v="1"/>
    <s v="Janet Leverling"/>
    <n v="10779"/>
    <d v="1997-12-16T00:00:00"/>
    <d v="1998-01-13T00:00:00"/>
    <d v="1998-01-14T00:00:00"/>
    <x v="2"/>
    <n v="16"/>
    <s v="Pavlova"/>
    <n v="17.45"/>
    <n v="20"/>
    <n v="0"/>
    <n v="349"/>
    <n v="58.13"/>
  </r>
  <r>
    <s v="Morgenstern Gesundkost"/>
    <s v="Heerstr. 22"/>
    <x v="22"/>
    <m/>
    <s v="04179"/>
    <x v="1"/>
    <s v="MORGK"/>
    <s v="Morgenstern Gesundkost"/>
    <s v="Heerstr. 22"/>
    <x v="22"/>
    <x v="0"/>
    <s v="04179"/>
    <x v="1"/>
    <s v="Janet Leverling"/>
    <n v="10779"/>
    <d v="1997-12-16T00:00:00"/>
    <d v="1998-01-13T00:00:00"/>
    <d v="1998-01-14T00:00:00"/>
    <x v="2"/>
    <n v="62"/>
    <s v="Tarte au sucre"/>
    <n v="49.3"/>
    <n v="20"/>
    <n v="0"/>
    <n v="986"/>
    <n v="58.13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Andrew Fuller"/>
    <n v="10780"/>
    <d v="1997-12-16T00:00:00"/>
    <d v="1997-12-30T00:00:00"/>
    <d v="1997-12-25T00:00:00"/>
    <x v="1"/>
    <n v="70"/>
    <s v="Outback Lager"/>
    <n v="15"/>
    <n v="35"/>
    <n v="0"/>
    <n v="525"/>
    <n v="42.13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Andrew Fuller"/>
    <n v="10780"/>
    <d v="1997-12-16T00:00:00"/>
    <d v="1997-12-30T00:00:00"/>
    <d v="1997-12-25T00:00:00"/>
    <x v="1"/>
    <n v="77"/>
    <s v="Original Frankfurter grüne Soße"/>
    <n v="13"/>
    <n v="15"/>
    <n v="0"/>
    <n v="195"/>
    <n v="42.13"/>
  </r>
  <r>
    <s v="Wartian Herkku"/>
    <s v="Torikatu 38"/>
    <x v="15"/>
    <m/>
    <s v="90110"/>
    <x v="10"/>
    <s v="WARTH"/>
    <s v="Wartian Herkku"/>
    <s v="Torikatu 38"/>
    <x v="15"/>
    <x v="0"/>
    <s v="90110"/>
    <x v="10"/>
    <s v="Andrew Fuller"/>
    <n v="10781"/>
    <d v="1997-12-17T00:00:00"/>
    <d v="1998-01-14T00:00:00"/>
    <d v="1997-12-19T00:00:00"/>
    <x v="0"/>
    <n v="54"/>
    <s v="Tourtière"/>
    <n v="7.45"/>
    <n v="3"/>
    <n v="0.20000000298023224"/>
    <n v="17.88"/>
    <n v="73.16"/>
  </r>
  <r>
    <s v="Wartian Herkku"/>
    <s v="Torikatu 38"/>
    <x v="15"/>
    <m/>
    <s v="90110"/>
    <x v="10"/>
    <s v="WARTH"/>
    <s v="Wartian Herkku"/>
    <s v="Torikatu 38"/>
    <x v="15"/>
    <x v="0"/>
    <s v="90110"/>
    <x v="10"/>
    <s v="Andrew Fuller"/>
    <n v="10781"/>
    <d v="1997-12-17T00:00:00"/>
    <d v="1998-01-14T00:00:00"/>
    <d v="1997-12-19T00:00:00"/>
    <x v="0"/>
    <n v="56"/>
    <s v="Gnocchi di nonna Alice"/>
    <n v="38"/>
    <n v="20"/>
    <n v="0.20000000298023224"/>
    <n v="608"/>
    <n v="73.16"/>
  </r>
  <r>
    <s v="Wartian Herkku"/>
    <s v="Torikatu 38"/>
    <x v="15"/>
    <m/>
    <s v="90110"/>
    <x v="10"/>
    <s v="WARTH"/>
    <s v="Wartian Herkku"/>
    <s v="Torikatu 38"/>
    <x v="15"/>
    <x v="0"/>
    <s v="90110"/>
    <x v="10"/>
    <s v="Andrew Fuller"/>
    <n v="10781"/>
    <d v="1997-12-17T00:00:00"/>
    <d v="1998-01-14T00:00:00"/>
    <d v="1997-12-19T00:00:00"/>
    <x v="0"/>
    <n v="74"/>
    <s v="Longlife Tofu"/>
    <n v="10"/>
    <n v="35"/>
    <n v="0"/>
    <n v="350"/>
    <n v="73.16"/>
  </r>
  <r>
    <s v="Cactus Comidas para llevar"/>
    <s v="Cerrito 333"/>
    <x v="55"/>
    <m/>
    <s v="1010"/>
    <x v="20"/>
    <s v="CACTU"/>
    <s v="Cactus Comidas para llevar"/>
    <s v="Cerrito 333"/>
    <x v="54"/>
    <x v="0"/>
    <s v="1010"/>
    <x v="20"/>
    <s v="Anne Dodsworth"/>
    <n v="10782"/>
    <d v="1997-12-17T00:00:00"/>
    <d v="1998-01-14T00:00:00"/>
    <d v="1997-12-22T00:00:00"/>
    <x v="0"/>
    <n v="31"/>
    <s v="Gorgonzola Telino"/>
    <n v="12.5"/>
    <n v="1"/>
    <n v="0"/>
    <n v="12.5"/>
    <n v="1.1000000000000001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Margaret Peacock"/>
    <n v="10783"/>
    <d v="1997-12-18T00:00:00"/>
    <d v="1998-01-15T00:00:00"/>
    <d v="1997-12-19T00:00:00"/>
    <x v="2"/>
    <n v="31"/>
    <s v="Gorgonzola Telino"/>
    <n v="12.5"/>
    <n v="10"/>
    <n v="0"/>
    <n v="125"/>
    <n v="124.98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Margaret Peacock"/>
    <n v="10783"/>
    <d v="1997-12-18T00:00:00"/>
    <d v="1998-01-15T00:00:00"/>
    <d v="1997-12-19T00:00:00"/>
    <x v="2"/>
    <n v="38"/>
    <s v="Côte de Blaye"/>
    <n v="263.5"/>
    <n v="5"/>
    <n v="0"/>
    <n v="1317.5"/>
    <n v="124.98"/>
  </r>
  <r>
    <s v="Magazzini Alimentari Riuniti"/>
    <s v="Via Ludovico il Moro 22"/>
    <x v="21"/>
    <m/>
    <s v="24100"/>
    <x v="11"/>
    <s v="MAGAA"/>
    <s v="Magazzini Alimentari Riuniti"/>
    <s v="Via Ludovico il Moro 22"/>
    <x v="21"/>
    <x v="0"/>
    <s v="24100"/>
    <x v="11"/>
    <s v="Margaret Peacock"/>
    <n v="10784"/>
    <d v="1997-12-18T00:00:00"/>
    <d v="1998-01-15T00:00:00"/>
    <d v="1997-12-22T00:00:00"/>
    <x v="0"/>
    <n v="36"/>
    <s v="Inlagd Sill"/>
    <n v="19"/>
    <n v="30"/>
    <n v="0"/>
    <n v="570"/>
    <n v="70.09"/>
  </r>
  <r>
    <s v="Magazzini Alimentari Riuniti"/>
    <s v="Via Ludovico il Moro 22"/>
    <x v="21"/>
    <m/>
    <s v="24100"/>
    <x v="11"/>
    <s v="MAGAA"/>
    <s v="Magazzini Alimentari Riuniti"/>
    <s v="Via Ludovico il Moro 22"/>
    <x v="21"/>
    <x v="0"/>
    <s v="24100"/>
    <x v="11"/>
    <s v="Margaret Peacock"/>
    <n v="10784"/>
    <d v="1997-12-18T00:00:00"/>
    <d v="1998-01-15T00:00:00"/>
    <d v="1997-12-22T00:00:00"/>
    <x v="0"/>
    <n v="39"/>
    <s v="Chartreuse verte"/>
    <n v="18"/>
    <n v="2"/>
    <n v="0.15000000596046448"/>
    <n v="30.6"/>
    <n v="70.09"/>
  </r>
  <r>
    <s v="Magazzini Alimentari Riuniti"/>
    <s v="Via Ludovico il Moro 22"/>
    <x v="21"/>
    <m/>
    <s v="24100"/>
    <x v="11"/>
    <s v="MAGAA"/>
    <s v="Magazzini Alimentari Riuniti"/>
    <s v="Via Ludovico il Moro 22"/>
    <x v="21"/>
    <x v="0"/>
    <s v="24100"/>
    <x v="11"/>
    <s v="Margaret Peacock"/>
    <n v="10784"/>
    <d v="1997-12-18T00:00:00"/>
    <d v="1998-01-15T00:00:00"/>
    <d v="1997-12-22T00:00:00"/>
    <x v="0"/>
    <n v="72"/>
    <s v="Mozzarella di Giovanni"/>
    <n v="34.799999999999997"/>
    <n v="30"/>
    <n v="0.15000000596046448"/>
    <n v="887.4"/>
    <n v="70.09"/>
  </r>
  <r>
    <s v="GROSELLA-Restaurante"/>
    <s v="5ª Ave. Los Palos Grandes"/>
    <x v="17"/>
    <s v="DF"/>
    <s v="1081"/>
    <x v="5"/>
    <s v="GROSR"/>
    <s v="GROSELLA-Restaurante"/>
    <s v="5ª Ave. Los Palos Grandes"/>
    <x v="17"/>
    <x v="5"/>
    <s v="1081"/>
    <x v="5"/>
    <s v="Nancy Davolio"/>
    <n v="10785"/>
    <d v="1997-12-18T00:00:00"/>
    <d v="1998-01-15T00:00:00"/>
    <d v="1997-12-24T00:00:00"/>
    <x v="0"/>
    <n v="10"/>
    <s v="Ikura"/>
    <n v="31"/>
    <n v="10"/>
    <n v="0"/>
    <n v="310"/>
    <n v="1.51"/>
  </r>
  <r>
    <s v="GROSELLA-Restaurante"/>
    <s v="5ª Ave. Los Palos Grandes"/>
    <x v="17"/>
    <s v="DF"/>
    <s v="1081"/>
    <x v="5"/>
    <s v="GROSR"/>
    <s v="GROSELLA-Restaurante"/>
    <s v="5ª Ave. Los Palos Grandes"/>
    <x v="17"/>
    <x v="5"/>
    <s v="1081"/>
    <x v="5"/>
    <s v="Nancy Davolio"/>
    <n v="10785"/>
    <d v="1997-12-18T00:00:00"/>
    <d v="1998-01-15T00:00:00"/>
    <d v="1997-12-24T00:00:00"/>
    <x v="0"/>
    <n v="75"/>
    <s v="Rhönbräu Klosterbier"/>
    <n v="7.75"/>
    <n v="10"/>
    <n v="0"/>
    <n v="77.5"/>
    <n v="1.51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Laura Callahan"/>
    <n v="10786"/>
    <d v="1997-12-19T00:00:00"/>
    <d v="1998-01-16T00:00:00"/>
    <d v="1997-12-23T00:00:00"/>
    <x v="1"/>
    <n v="8"/>
    <s v="Northwoods Cranberry Sauce"/>
    <n v="40"/>
    <n v="30"/>
    <n v="0.20000000298023224"/>
    <n v="960"/>
    <n v="110.87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Laura Callahan"/>
    <n v="10786"/>
    <d v="1997-12-19T00:00:00"/>
    <d v="1998-01-16T00:00:00"/>
    <d v="1997-12-23T00:00:00"/>
    <x v="1"/>
    <n v="30"/>
    <s v="Nord-Ost Matjeshering"/>
    <n v="25.89"/>
    <n v="15"/>
    <n v="0.20000000298023224"/>
    <n v="310.68"/>
    <n v="110.87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Laura Callahan"/>
    <n v="10786"/>
    <d v="1997-12-19T00:00:00"/>
    <d v="1998-01-16T00:00:00"/>
    <d v="1997-12-23T00:00:00"/>
    <x v="1"/>
    <n v="75"/>
    <s v="Rhönbräu Klosterbier"/>
    <n v="7.75"/>
    <n v="42"/>
    <n v="0.20000000298023224"/>
    <n v="260.39999999999998"/>
    <n v="110.87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Andrew Fuller"/>
    <n v="10787"/>
    <d v="1997-12-19T00:00:00"/>
    <d v="1998-01-02T00:00:00"/>
    <d v="1997-12-26T00:00:00"/>
    <x v="1"/>
    <n v="2"/>
    <s v="Chang"/>
    <n v="19"/>
    <n v="15"/>
    <n v="5.000000074505806E-2"/>
    <n v="270.75"/>
    <n v="249.93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Andrew Fuller"/>
    <n v="10787"/>
    <d v="1997-12-19T00:00:00"/>
    <d v="1998-01-02T00:00:00"/>
    <d v="1997-12-26T00:00:00"/>
    <x v="1"/>
    <n v="29"/>
    <s v="Thüringer Rostbratwurst"/>
    <n v="123.79"/>
    <n v="20"/>
    <n v="5.000000074505806E-2"/>
    <n v="2352.0100000000002"/>
    <n v="249.93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Nancy Davolio"/>
    <n v="10788"/>
    <d v="1997-12-22T00:00:00"/>
    <d v="1998-01-19T00:00:00"/>
    <d v="1998-01-19T00:00:00"/>
    <x v="2"/>
    <n v="19"/>
    <s v="Teatime Chocolate Biscuits"/>
    <n v="9.1999999999999993"/>
    <n v="50"/>
    <n v="5.000000074505806E-2"/>
    <n v="437"/>
    <n v="42.7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Nancy Davolio"/>
    <n v="10788"/>
    <d v="1997-12-22T00:00:00"/>
    <d v="1998-01-19T00:00:00"/>
    <d v="1998-01-19T00:00:00"/>
    <x v="2"/>
    <n v="75"/>
    <s v="Rhönbräu Klosterbier"/>
    <n v="7.75"/>
    <n v="40"/>
    <n v="5.000000074505806E-2"/>
    <n v="294.5"/>
    <n v="42.7"/>
  </r>
  <r>
    <s v="Folies gourmandes"/>
    <s v="184, chaussée de Tournai"/>
    <x v="54"/>
    <m/>
    <s v="59000"/>
    <x v="0"/>
    <s v="FOLIG"/>
    <s v="Folies gourmandes"/>
    <s v="184, chaussée de Tournai"/>
    <x v="53"/>
    <x v="0"/>
    <s v="59000"/>
    <x v="0"/>
    <s v="Nancy Davolio"/>
    <n v="10789"/>
    <d v="1997-12-22T00:00:00"/>
    <d v="1998-01-19T00:00:00"/>
    <d v="1997-12-31T00:00:00"/>
    <x v="2"/>
    <n v="18"/>
    <s v="Carnarvon Tigers"/>
    <n v="62.5"/>
    <n v="30"/>
    <n v="0"/>
    <n v="1875"/>
    <n v="100.6"/>
  </r>
  <r>
    <s v="Folies gourmandes"/>
    <s v="184, chaussée de Tournai"/>
    <x v="54"/>
    <m/>
    <s v="59000"/>
    <x v="0"/>
    <s v="FOLIG"/>
    <s v="Folies gourmandes"/>
    <s v="184, chaussée de Tournai"/>
    <x v="53"/>
    <x v="0"/>
    <s v="59000"/>
    <x v="0"/>
    <s v="Nancy Davolio"/>
    <n v="10789"/>
    <d v="1997-12-22T00:00:00"/>
    <d v="1998-01-19T00:00:00"/>
    <d v="1997-12-31T00:00:00"/>
    <x v="2"/>
    <n v="35"/>
    <s v="Steeleye Stout"/>
    <n v="18"/>
    <n v="15"/>
    <n v="0"/>
    <n v="270"/>
    <n v="100.6"/>
  </r>
  <r>
    <s v="Folies gourmandes"/>
    <s v="184, chaussée de Tournai"/>
    <x v="54"/>
    <m/>
    <s v="59000"/>
    <x v="0"/>
    <s v="FOLIG"/>
    <s v="Folies gourmandes"/>
    <s v="184, chaussée de Tournai"/>
    <x v="53"/>
    <x v="0"/>
    <s v="59000"/>
    <x v="0"/>
    <s v="Nancy Davolio"/>
    <n v="10789"/>
    <d v="1997-12-22T00:00:00"/>
    <d v="1998-01-19T00:00:00"/>
    <d v="1997-12-31T00:00:00"/>
    <x v="2"/>
    <n v="63"/>
    <s v="Vegie-spread"/>
    <n v="43.9"/>
    <n v="30"/>
    <n v="0"/>
    <n v="1317"/>
    <n v="100.6"/>
  </r>
  <r>
    <s v="Folies gourmandes"/>
    <s v="184, chaussée de Tournai"/>
    <x v="54"/>
    <m/>
    <s v="59000"/>
    <x v="0"/>
    <s v="FOLIG"/>
    <s v="Folies gourmandes"/>
    <s v="184, chaussée de Tournai"/>
    <x v="53"/>
    <x v="0"/>
    <s v="59000"/>
    <x v="0"/>
    <s v="Nancy Davolio"/>
    <n v="10789"/>
    <d v="1997-12-22T00:00:00"/>
    <d v="1998-01-19T00:00:00"/>
    <d v="1997-12-31T00:00:00"/>
    <x v="2"/>
    <n v="68"/>
    <s v="Scottish Longbreads"/>
    <n v="12.5"/>
    <n v="18"/>
    <n v="0"/>
    <n v="225"/>
    <n v="100.6"/>
  </r>
  <r>
    <s v="Gourmet Lanchonetes"/>
    <s v="Av. Brasil, 442"/>
    <x v="57"/>
    <s v="SP"/>
    <s v="04876-786"/>
    <x v="2"/>
    <s v="GOURL"/>
    <s v="Gourmet Lanchonetes"/>
    <s v="Av. Brasil, 442"/>
    <x v="56"/>
    <x v="2"/>
    <s v="04876-786"/>
    <x v="2"/>
    <s v="Michael Suyama"/>
    <n v="10790"/>
    <d v="1997-12-22T00:00:00"/>
    <d v="1998-01-19T00:00:00"/>
    <d v="1997-12-26T00:00:00"/>
    <x v="1"/>
    <n v="7"/>
    <s v="Uncle Bob's Organic Dried Pears"/>
    <n v="30"/>
    <n v="3"/>
    <n v="0.15000000596046448"/>
    <n v="76.5"/>
    <n v="28.23"/>
  </r>
  <r>
    <s v="Gourmet Lanchonetes"/>
    <s v="Av. Brasil, 442"/>
    <x v="57"/>
    <s v="SP"/>
    <s v="04876-786"/>
    <x v="2"/>
    <s v="GOURL"/>
    <s v="Gourmet Lanchonetes"/>
    <s v="Av. Brasil, 442"/>
    <x v="56"/>
    <x v="2"/>
    <s v="04876-786"/>
    <x v="2"/>
    <s v="Michael Suyama"/>
    <n v="10790"/>
    <d v="1997-12-22T00:00:00"/>
    <d v="1998-01-19T00:00:00"/>
    <d v="1997-12-26T00:00:00"/>
    <x v="1"/>
    <n v="56"/>
    <s v="Gnocchi di nonna Alice"/>
    <n v="38"/>
    <n v="20"/>
    <n v="0.15000000596046448"/>
    <n v="646"/>
    <n v="28.23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Michael Suyama"/>
    <n v="10791"/>
    <d v="1997-12-23T00:00:00"/>
    <d v="1998-01-20T00:00:00"/>
    <d v="1998-01-01T00:00:00"/>
    <x v="2"/>
    <n v="29"/>
    <s v="Thüringer Rostbratwurst"/>
    <n v="123.79"/>
    <n v="14"/>
    <n v="5.000000074505806E-2"/>
    <n v="1646.41"/>
    <n v="16.850000000000001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Michael Suyama"/>
    <n v="10791"/>
    <d v="1997-12-23T00:00:00"/>
    <d v="1998-01-20T00:00:00"/>
    <d v="1998-01-01T00:00:00"/>
    <x v="2"/>
    <n v="41"/>
    <s v="Jack's New England Clam Chowder"/>
    <n v="9.65"/>
    <n v="20"/>
    <n v="5.000000074505806E-2"/>
    <n v="183.35"/>
    <n v="16.850000000000001"/>
  </r>
  <r>
    <s v="Wolski Zajazd"/>
    <s v="ul. Filtrowa 68"/>
    <x v="49"/>
    <m/>
    <s v="01-012"/>
    <x v="18"/>
    <s v="WOLZA"/>
    <s v="Wolski  Zajazd"/>
    <s v="ul. Filtrowa 68"/>
    <x v="48"/>
    <x v="0"/>
    <s v="01-012"/>
    <x v="18"/>
    <s v="Nancy Davolio"/>
    <n v="10792"/>
    <d v="1997-12-23T00:00:00"/>
    <d v="1998-01-20T00:00:00"/>
    <d v="1997-12-31T00:00:00"/>
    <x v="0"/>
    <n v="2"/>
    <s v="Chang"/>
    <n v="19"/>
    <n v="10"/>
    <n v="0"/>
    <n v="190"/>
    <n v="23.79"/>
  </r>
  <r>
    <s v="Wolski Zajazd"/>
    <s v="ul. Filtrowa 68"/>
    <x v="49"/>
    <m/>
    <s v="01-012"/>
    <x v="18"/>
    <s v="WOLZA"/>
    <s v="Wolski  Zajazd"/>
    <s v="ul. Filtrowa 68"/>
    <x v="48"/>
    <x v="0"/>
    <s v="01-012"/>
    <x v="18"/>
    <s v="Nancy Davolio"/>
    <n v="10792"/>
    <d v="1997-12-23T00:00:00"/>
    <d v="1998-01-20T00:00:00"/>
    <d v="1997-12-31T00:00:00"/>
    <x v="0"/>
    <n v="54"/>
    <s v="Tourtière"/>
    <n v="7.45"/>
    <n v="3"/>
    <n v="0"/>
    <n v="22.35"/>
    <n v="23.79"/>
  </r>
  <r>
    <s v="Wolski Zajazd"/>
    <s v="ul. Filtrowa 68"/>
    <x v="49"/>
    <m/>
    <s v="01-012"/>
    <x v="18"/>
    <s v="WOLZA"/>
    <s v="Wolski  Zajazd"/>
    <s v="ul. Filtrowa 68"/>
    <x v="48"/>
    <x v="0"/>
    <s v="01-012"/>
    <x v="18"/>
    <s v="Nancy Davolio"/>
    <n v="10792"/>
    <d v="1997-12-23T00:00:00"/>
    <d v="1998-01-20T00:00:00"/>
    <d v="1997-12-31T00:00:00"/>
    <x v="0"/>
    <n v="68"/>
    <s v="Scottish Longbreads"/>
    <n v="12.5"/>
    <n v="15"/>
    <n v="0"/>
    <n v="187.5"/>
    <n v="23.79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Janet Leverling"/>
    <n v="10793"/>
    <d v="1997-12-24T00:00:00"/>
    <d v="1998-01-21T00:00:00"/>
    <d v="1998-01-08T00:00:00"/>
    <x v="0"/>
    <n v="41"/>
    <s v="Jack's New England Clam Chowder"/>
    <n v="9.65"/>
    <n v="14"/>
    <n v="0"/>
    <n v="135.1"/>
    <n v="4.5199999999999996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Janet Leverling"/>
    <n v="10793"/>
    <d v="1997-12-24T00:00:00"/>
    <d v="1998-01-21T00:00:00"/>
    <d v="1998-01-08T00:00:00"/>
    <x v="0"/>
    <n v="52"/>
    <s v="Filo Mix"/>
    <n v="7"/>
    <n v="8"/>
    <n v="0"/>
    <n v="56"/>
    <n v="4.5199999999999996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Michael Suyama"/>
    <n v="10794"/>
    <d v="1997-12-24T00:00:00"/>
    <d v="1998-01-21T00:00:00"/>
    <d v="1998-01-02T00:00:00"/>
    <x v="1"/>
    <n v="14"/>
    <s v="Tofu"/>
    <n v="23.25"/>
    <n v="15"/>
    <n v="0.20000000298023224"/>
    <n v="279"/>
    <n v="21.49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Michael Suyama"/>
    <n v="10794"/>
    <d v="1997-12-24T00:00:00"/>
    <d v="1998-01-21T00:00:00"/>
    <d v="1998-01-02T00:00:00"/>
    <x v="1"/>
    <n v="54"/>
    <s v="Tourtière"/>
    <n v="7.45"/>
    <n v="6"/>
    <n v="0.20000000298023224"/>
    <n v="35.76"/>
    <n v="21.49"/>
  </r>
  <r>
    <s v="Ernst Handel"/>
    <s v="Kirchgasse 6"/>
    <x v="9"/>
    <m/>
    <s v="8010"/>
    <x v="6"/>
    <s v="ERNSH"/>
    <s v="Ernst Handel"/>
    <s v="Kirchgasse 6"/>
    <x v="9"/>
    <x v="0"/>
    <s v="8010"/>
    <x v="6"/>
    <s v="Laura Callahan"/>
    <n v="10795"/>
    <d v="1997-12-24T00:00:00"/>
    <d v="1998-01-21T00:00:00"/>
    <d v="1998-01-20T00:00:00"/>
    <x v="2"/>
    <n v="16"/>
    <s v="Pavlova"/>
    <n v="17.45"/>
    <n v="65"/>
    <n v="0"/>
    <n v="1134.25"/>
    <n v="126.66"/>
  </r>
  <r>
    <s v="Ernst Handel"/>
    <s v="Kirchgasse 6"/>
    <x v="9"/>
    <m/>
    <s v="8010"/>
    <x v="6"/>
    <s v="ERNSH"/>
    <s v="Ernst Handel"/>
    <s v="Kirchgasse 6"/>
    <x v="9"/>
    <x v="0"/>
    <s v="8010"/>
    <x v="6"/>
    <s v="Laura Callahan"/>
    <n v="10795"/>
    <d v="1997-12-24T00:00:00"/>
    <d v="1998-01-21T00:00:00"/>
    <d v="1998-01-20T00:00:00"/>
    <x v="2"/>
    <n v="17"/>
    <s v="Alice Mutton"/>
    <n v="39"/>
    <n v="35"/>
    <n v="0.25"/>
    <n v="1023.75"/>
    <n v="126.66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Janet Leverling"/>
    <n v="10796"/>
    <d v="1997-12-25T00:00:00"/>
    <d v="1998-01-22T00:00:00"/>
    <d v="1998-01-14T00:00:00"/>
    <x v="1"/>
    <n v="26"/>
    <s v="Gumbär Gummibärchen"/>
    <n v="31.23"/>
    <n v="21"/>
    <n v="0.20000000298023224"/>
    <n v="524.66"/>
    <n v="26.52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Janet Leverling"/>
    <n v="10796"/>
    <d v="1997-12-25T00:00:00"/>
    <d v="1998-01-22T00:00:00"/>
    <d v="1998-01-14T00:00:00"/>
    <x v="1"/>
    <n v="44"/>
    <s v="Gula Malacca"/>
    <n v="19.45"/>
    <n v="10"/>
    <n v="0"/>
    <n v="194.5"/>
    <n v="26.52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Janet Leverling"/>
    <n v="10796"/>
    <d v="1997-12-25T00:00:00"/>
    <d v="1998-01-22T00:00:00"/>
    <d v="1998-01-14T00:00:00"/>
    <x v="1"/>
    <n v="64"/>
    <s v="Wimmers gute Semmelknödel"/>
    <n v="33.25"/>
    <n v="35"/>
    <n v="0.20000000298023224"/>
    <n v="931"/>
    <n v="26.52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Janet Leverling"/>
    <n v="10796"/>
    <d v="1997-12-25T00:00:00"/>
    <d v="1998-01-22T00:00:00"/>
    <d v="1998-01-14T00:00:00"/>
    <x v="1"/>
    <n v="69"/>
    <s v="Gudbrandsdalsost"/>
    <n v="36"/>
    <n v="24"/>
    <n v="0.20000000298023224"/>
    <n v="691.2"/>
    <n v="26.52"/>
  </r>
  <r>
    <s v="Drachenblut Delikatessen"/>
    <s v="Walserweg 21"/>
    <x v="46"/>
    <m/>
    <s v="52066"/>
    <x v="1"/>
    <s v="DRACD"/>
    <s v="Drachenblut Delikatessen"/>
    <s v="Walserweg 21"/>
    <x v="45"/>
    <x v="0"/>
    <s v="52066"/>
    <x v="1"/>
    <s v="Robert King"/>
    <n v="10797"/>
    <d v="1997-12-25T00:00:00"/>
    <d v="1998-01-22T00:00:00"/>
    <d v="1998-01-05T00:00:00"/>
    <x v="2"/>
    <n v="11"/>
    <s v="Queso Cabrales"/>
    <n v="21"/>
    <n v="20"/>
    <n v="0"/>
    <n v="420"/>
    <n v="33.35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Andrew Fuller"/>
    <n v="10798"/>
    <d v="1997-12-26T00:00:00"/>
    <d v="1998-01-23T00:00:00"/>
    <d v="1998-01-05T00:00:00"/>
    <x v="1"/>
    <n v="62"/>
    <s v="Tarte au sucre"/>
    <n v="49.3"/>
    <n v="2"/>
    <n v="0"/>
    <n v="98.6"/>
    <n v="2.33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Andrew Fuller"/>
    <n v="10798"/>
    <d v="1997-12-26T00:00:00"/>
    <d v="1998-01-23T00:00:00"/>
    <d v="1998-01-05T00:00:00"/>
    <x v="1"/>
    <n v="72"/>
    <s v="Mozzarella di Giovanni"/>
    <n v="34.799999999999997"/>
    <n v="10"/>
    <n v="0"/>
    <n v="348"/>
    <n v="2.33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Anne Dodsworth"/>
    <n v="10799"/>
    <d v="1997-12-26T00:00:00"/>
    <d v="1998-02-06T00:00:00"/>
    <d v="1998-01-05T00:00:00"/>
    <x v="0"/>
    <n v="13"/>
    <s v="Konbu"/>
    <n v="6"/>
    <n v="20"/>
    <n v="0.15000000596046448"/>
    <n v="102"/>
    <n v="30.76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Anne Dodsworth"/>
    <n v="10799"/>
    <d v="1997-12-26T00:00:00"/>
    <d v="1998-02-06T00:00:00"/>
    <d v="1998-01-05T00:00:00"/>
    <x v="0"/>
    <n v="24"/>
    <s v="Guaraná Fantástica"/>
    <n v="4.5"/>
    <n v="20"/>
    <n v="0.15000000596046448"/>
    <n v="76.5"/>
    <n v="30.76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Anne Dodsworth"/>
    <n v="10799"/>
    <d v="1997-12-26T00:00:00"/>
    <d v="1998-02-06T00:00:00"/>
    <d v="1998-01-05T00:00:00"/>
    <x v="0"/>
    <n v="59"/>
    <s v="Raclette Courdavault"/>
    <n v="55"/>
    <n v="25"/>
    <n v="0"/>
    <n v="1375"/>
    <n v="30.76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Nancy Davolio"/>
    <n v="10800"/>
    <d v="1997-12-26T00:00:00"/>
    <d v="1998-01-23T00:00:00"/>
    <d v="1998-01-05T00:00:00"/>
    <x v="0"/>
    <n v="11"/>
    <s v="Queso Cabrales"/>
    <n v="21"/>
    <n v="50"/>
    <n v="0.10000000149011612"/>
    <n v="945"/>
    <n v="137.44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Nancy Davolio"/>
    <n v="10800"/>
    <d v="1997-12-26T00:00:00"/>
    <d v="1998-01-23T00:00:00"/>
    <d v="1998-01-05T00:00:00"/>
    <x v="0"/>
    <n v="51"/>
    <s v="Manjimup Dried Apples"/>
    <n v="53"/>
    <n v="10"/>
    <n v="0.10000000149011612"/>
    <n v="477"/>
    <n v="137.44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Nancy Davolio"/>
    <n v="10800"/>
    <d v="1997-12-26T00:00:00"/>
    <d v="1998-01-23T00:00:00"/>
    <d v="1998-01-05T00:00:00"/>
    <x v="0"/>
    <n v="54"/>
    <s v="Tourtière"/>
    <n v="7.45"/>
    <n v="7"/>
    <n v="0.10000000149011612"/>
    <n v="46.94"/>
    <n v="137.44"/>
  </r>
  <r>
    <s v="Bólido Comidas preparadas"/>
    <s v="C/ Araquil, 67"/>
    <x v="25"/>
    <m/>
    <s v="28023"/>
    <x v="12"/>
    <s v="BOLID"/>
    <s v="Bólido Comidas preparadas"/>
    <s v="C/ Araquil, 67"/>
    <x v="25"/>
    <x v="0"/>
    <s v="28023"/>
    <x v="12"/>
    <s v="Margaret Peacock"/>
    <n v="10801"/>
    <d v="1997-12-29T00:00:00"/>
    <d v="1998-01-26T00:00:00"/>
    <d v="1997-12-31T00:00:00"/>
    <x v="2"/>
    <n v="17"/>
    <s v="Alice Mutton"/>
    <n v="39"/>
    <n v="40"/>
    <n v="0.25"/>
    <n v="1170"/>
    <n v="97.09"/>
  </r>
  <r>
    <s v="Bólido Comidas preparadas"/>
    <s v="C/ Araquil, 67"/>
    <x v="25"/>
    <m/>
    <s v="28023"/>
    <x v="12"/>
    <s v="BOLID"/>
    <s v="Bólido Comidas preparadas"/>
    <s v="C/ Araquil, 67"/>
    <x v="25"/>
    <x v="0"/>
    <s v="28023"/>
    <x v="12"/>
    <s v="Margaret Peacock"/>
    <n v="10801"/>
    <d v="1997-12-29T00:00:00"/>
    <d v="1998-01-26T00:00:00"/>
    <d v="1997-12-31T00:00:00"/>
    <x v="2"/>
    <n v="29"/>
    <s v="Thüringer Rostbratwurst"/>
    <n v="123.79"/>
    <n v="20"/>
    <n v="0.25"/>
    <n v="1856.85"/>
    <n v="97.09"/>
  </r>
  <r>
    <s v="Simons bistro"/>
    <s v="Vinbæltet 34"/>
    <x v="42"/>
    <m/>
    <s v="1734"/>
    <x v="17"/>
    <s v="SIMOB"/>
    <s v="Simons bistro"/>
    <s v="Vinbæltet 34"/>
    <x v="42"/>
    <x v="0"/>
    <s v="1734"/>
    <x v="17"/>
    <s v="Margaret Peacock"/>
    <n v="10802"/>
    <d v="1997-12-29T00:00:00"/>
    <d v="1998-01-26T00:00:00"/>
    <d v="1998-01-02T00:00:00"/>
    <x v="2"/>
    <n v="30"/>
    <s v="Nord-Ost Matjeshering"/>
    <n v="25.89"/>
    <n v="25"/>
    <n v="0.25"/>
    <n v="485.44"/>
    <n v="257.26"/>
  </r>
  <r>
    <s v="Simons bistro"/>
    <s v="Vinbæltet 34"/>
    <x v="42"/>
    <m/>
    <s v="1734"/>
    <x v="17"/>
    <s v="SIMOB"/>
    <s v="Simons bistro"/>
    <s v="Vinbæltet 34"/>
    <x v="42"/>
    <x v="0"/>
    <s v="1734"/>
    <x v="17"/>
    <s v="Margaret Peacock"/>
    <n v="10802"/>
    <d v="1997-12-29T00:00:00"/>
    <d v="1998-01-26T00:00:00"/>
    <d v="1998-01-02T00:00:00"/>
    <x v="2"/>
    <n v="51"/>
    <s v="Manjimup Dried Apples"/>
    <n v="53"/>
    <n v="30"/>
    <n v="0.25"/>
    <n v="1192.5"/>
    <n v="257.26"/>
  </r>
  <r>
    <s v="Simons bistro"/>
    <s v="Vinbæltet 34"/>
    <x v="42"/>
    <m/>
    <s v="1734"/>
    <x v="17"/>
    <s v="SIMOB"/>
    <s v="Simons bistro"/>
    <s v="Vinbæltet 34"/>
    <x v="42"/>
    <x v="0"/>
    <s v="1734"/>
    <x v="17"/>
    <s v="Margaret Peacock"/>
    <n v="10802"/>
    <d v="1997-12-29T00:00:00"/>
    <d v="1998-01-26T00:00:00"/>
    <d v="1998-01-02T00:00:00"/>
    <x v="2"/>
    <n v="55"/>
    <s v="Pâté chinois"/>
    <n v="24"/>
    <n v="60"/>
    <n v="0.25"/>
    <n v="1080"/>
    <n v="257.26"/>
  </r>
  <r>
    <s v="Simons bistro"/>
    <s v="Vinbæltet 34"/>
    <x v="42"/>
    <m/>
    <s v="1734"/>
    <x v="17"/>
    <s v="SIMOB"/>
    <s v="Simons bistro"/>
    <s v="Vinbæltet 34"/>
    <x v="42"/>
    <x v="0"/>
    <s v="1734"/>
    <x v="17"/>
    <s v="Margaret Peacock"/>
    <n v="10802"/>
    <d v="1997-12-29T00:00:00"/>
    <d v="1998-01-26T00:00:00"/>
    <d v="1998-01-02T00:00:00"/>
    <x v="2"/>
    <n v="62"/>
    <s v="Tarte au sucre"/>
    <n v="49.3"/>
    <n v="5"/>
    <n v="0.25"/>
    <n v="184.87"/>
    <n v="257.26"/>
  </r>
  <r>
    <s v="Wellington Importadora"/>
    <s v="Rua do Mercado, 12"/>
    <x v="7"/>
    <s v="SP"/>
    <s v="08737-363"/>
    <x v="2"/>
    <s v="WELLI"/>
    <s v="Wellington Importadora"/>
    <s v="Rua do Mercado, 12"/>
    <x v="7"/>
    <x v="2"/>
    <s v="08737-363"/>
    <x v="2"/>
    <s v="Margaret Peacock"/>
    <n v="10803"/>
    <d v="1997-12-30T00:00:00"/>
    <d v="1998-01-27T00:00:00"/>
    <d v="1998-01-06T00:00:00"/>
    <x v="1"/>
    <n v="19"/>
    <s v="Teatime Chocolate Biscuits"/>
    <n v="9.1999999999999993"/>
    <n v="24"/>
    <n v="5.000000074505806E-2"/>
    <n v="209.76"/>
    <n v="55.23"/>
  </r>
  <r>
    <s v="Wellington Importadora"/>
    <s v="Rua do Mercado, 12"/>
    <x v="7"/>
    <s v="SP"/>
    <s v="08737-363"/>
    <x v="2"/>
    <s v="WELLI"/>
    <s v="Wellington Importadora"/>
    <s v="Rua do Mercado, 12"/>
    <x v="7"/>
    <x v="2"/>
    <s v="08737-363"/>
    <x v="2"/>
    <s v="Margaret Peacock"/>
    <n v="10803"/>
    <d v="1997-12-30T00:00:00"/>
    <d v="1998-01-27T00:00:00"/>
    <d v="1998-01-06T00:00:00"/>
    <x v="1"/>
    <n v="25"/>
    <s v="NuNuCa Nuß-Nougat-Creme"/>
    <n v="14"/>
    <n v="15"/>
    <n v="5.000000074505806E-2"/>
    <n v="199.5"/>
    <n v="55.23"/>
  </r>
  <r>
    <s v="Wellington Importadora"/>
    <s v="Rua do Mercado, 12"/>
    <x v="7"/>
    <s v="SP"/>
    <s v="08737-363"/>
    <x v="2"/>
    <s v="WELLI"/>
    <s v="Wellington Importadora"/>
    <s v="Rua do Mercado, 12"/>
    <x v="7"/>
    <x v="2"/>
    <s v="08737-363"/>
    <x v="2"/>
    <s v="Margaret Peacock"/>
    <n v="10803"/>
    <d v="1997-12-30T00:00:00"/>
    <d v="1998-01-27T00:00:00"/>
    <d v="1998-01-06T00:00:00"/>
    <x v="1"/>
    <n v="59"/>
    <s v="Raclette Courdavault"/>
    <n v="55"/>
    <n v="15"/>
    <n v="5.000000074505806E-2"/>
    <n v="783.75"/>
    <n v="55.23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Michael Suyama"/>
    <n v="10804"/>
    <d v="1997-12-30T00:00:00"/>
    <d v="1998-01-27T00:00:00"/>
    <d v="1998-01-07T00:00:00"/>
    <x v="2"/>
    <n v="10"/>
    <s v="Ikura"/>
    <n v="31"/>
    <n v="36"/>
    <n v="0"/>
    <n v="1116"/>
    <n v="27.33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Michael Suyama"/>
    <n v="10804"/>
    <d v="1997-12-30T00:00:00"/>
    <d v="1998-01-27T00:00:00"/>
    <d v="1998-01-07T00:00:00"/>
    <x v="2"/>
    <n v="28"/>
    <s v="Rössle Sauerkraut"/>
    <n v="45.6"/>
    <n v="24"/>
    <n v="0"/>
    <n v="1094.4000000000001"/>
    <n v="27.33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Michael Suyama"/>
    <n v="10804"/>
    <d v="1997-12-30T00:00:00"/>
    <d v="1998-01-27T00:00:00"/>
    <d v="1998-01-07T00:00:00"/>
    <x v="2"/>
    <n v="49"/>
    <s v="Maxilaku"/>
    <n v="20"/>
    <n v="4"/>
    <n v="0.15000000596046448"/>
    <n v="68"/>
    <n v="27.33"/>
  </r>
  <r>
    <s v="The Big Cheese"/>
    <s v="89 Jefferson Way Suite 2"/>
    <x v="34"/>
    <s v="OR"/>
    <s v="97201"/>
    <x v="8"/>
    <s v="THEBI"/>
    <s v="The Big Cheese"/>
    <s v="89 Jefferson Way Suite 2"/>
    <x v="34"/>
    <x v="11"/>
    <s v="97201"/>
    <x v="8"/>
    <s v="Andrew Fuller"/>
    <n v="10805"/>
    <d v="1997-12-30T00:00:00"/>
    <d v="1998-01-27T00:00:00"/>
    <d v="1998-01-09T00:00:00"/>
    <x v="0"/>
    <n v="34"/>
    <s v="Sasquatch Ale"/>
    <n v="14"/>
    <n v="10"/>
    <n v="0"/>
    <n v="140"/>
    <n v="237.34"/>
  </r>
  <r>
    <s v="The Big Cheese"/>
    <s v="89 Jefferson Way Suite 2"/>
    <x v="34"/>
    <s v="OR"/>
    <s v="97201"/>
    <x v="8"/>
    <s v="THEBI"/>
    <s v="The Big Cheese"/>
    <s v="89 Jefferson Way Suite 2"/>
    <x v="34"/>
    <x v="11"/>
    <s v="97201"/>
    <x v="8"/>
    <s v="Andrew Fuller"/>
    <n v="10805"/>
    <d v="1997-12-30T00:00:00"/>
    <d v="1998-01-27T00:00:00"/>
    <d v="1998-01-09T00:00:00"/>
    <x v="0"/>
    <n v="38"/>
    <s v="Côte de Blaye"/>
    <n v="263.5"/>
    <n v="10"/>
    <n v="0"/>
    <n v="2635"/>
    <n v="237.34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Janet Leverling"/>
    <n v="10806"/>
    <d v="1997-12-31T00:00:00"/>
    <d v="1998-01-28T00:00:00"/>
    <d v="1998-01-05T00:00:00"/>
    <x v="2"/>
    <n v="2"/>
    <s v="Chang"/>
    <n v="19"/>
    <n v="20"/>
    <n v="0.25"/>
    <n v="285"/>
    <n v="22.11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Janet Leverling"/>
    <n v="10806"/>
    <d v="1997-12-31T00:00:00"/>
    <d v="1998-01-28T00:00:00"/>
    <d v="1998-01-05T00:00:00"/>
    <x v="2"/>
    <n v="65"/>
    <s v="Louisiana Fiery Hot Pepper Sauce"/>
    <n v="21.05"/>
    <n v="2"/>
    <n v="0"/>
    <n v="42.1"/>
    <n v="22.11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Janet Leverling"/>
    <n v="10806"/>
    <d v="1997-12-31T00:00:00"/>
    <d v="1998-01-28T00:00:00"/>
    <d v="1998-01-05T00:00:00"/>
    <x v="2"/>
    <n v="74"/>
    <s v="Longlife Tofu"/>
    <n v="10"/>
    <n v="15"/>
    <n v="0.25"/>
    <n v="112.5"/>
    <n v="22.11"/>
  </r>
  <r>
    <s v="Franchi S.p.A."/>
    <s v="Via Monte Bianco 34"/>
    <x v="56"/>
    <m/>
    <s v="10100"/>
    <x v="11"/>
    <s v="FRANS"/>
    <s v="Franchi S.p.A."/>
    <s v="Via Monte Bianco 34"/>
    <x v="55"/>
    <x v="0"/>
    <s v="10100"/>
    <x v="11"/>
    <s v="Margaret Peacock"/>
    <n v="10807"/>
    <d v="1997-12-31T00:00:00"/>
    <d v="1998-01-28T00:00:00"/>
    <d v="1998-01-30T00:00:00"/>
    <x v="1"/>
    <n v="40"/>
    <s v="Boston Crab Meat"/>
    <n v="18.399999999999999"/>
    <n v="1"/>
    <n v="0"/>
    <n v="18.399999999999999"/>
    <n v="1.36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Andrew Fuller"/>
    <n v="10808"/>
    <d v="1998-01-01T00:00:00"/>
    <d v="1998-01-29T00:00:00"/>
    <d v="1998-01-09T00:00:00"/>
    <x v="0"/>
    <n v="56"/>
    <s v="Gnocchi di nonna Alice"/>
    <n v="38"/>
    <n v="20"/>
    <n v="0.15000000596046448"/>
    <n v="646"/>
    <n v="45.53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Andrew Fuller"/>
    <n v="10808"/>
    <d v="1998-01-01T00:00:00"/>
    <d v="1998-01-29T00:00:00"/>
    <d v="1998-01-09T00:00:00"/>
    <x v="0"/>
    <n v="76"/>
    <s v="Lakkalikööri"/>
    <n v="18"/>
    <n v="50"/>
    <n v="0.15000000596046448"/>
    <n v="765"/>
    <n v="45.53"/>
  </r>
  <r>
    <s v="Wellington Importadora"/>
    <s v="Rua do Mercado, 12"/>
    <x v="7"/>
    <s v="SP"/>
    <s v="08737-363"/>
    <x v="2"/>
    <s v="WELLI"/>
    <s v="Wellington Importadora"/>
    <s v="Rua do Mercado, 12"/>
    <x v="7"/>
    <x v="2"/>
    <s v="08737-363"/>
    <x v="2"/>
    <s v="Robert King"/>
    <n v="10809"/>
    <d v="1998-01-01T00:00:00"/>
    <d v="1998-01-29T00:00:00"/>
    <d v="1998-01-07T00:00:00"/>
    <x v="1"/>
    <n v="52"/>
    <s v="Filo Mix"/>
    <n v="7"/>
    <n v="20"/>
    <n v="0"/>
    <n v="140"/>
    <n v="4.87"/>
  </r>
  <r>
    <s v="Laughing Bacchus Wine Cellars"/>
    <s v="2319 Elm St."/>
    <x v="59"/>
    <s v="BC"/>
    <s v="V3F 2K1"/>
    <x v="16"/>
    <s v="LAUGB"/>
    <s v="Laughing Bacchus Wine Cellars"/>
    <s v="1900 Oak St."/>
    <x v="58"/>
    <x v="15"/>
    <s v="V3F 2K1"/>
    <x v="16"/>
    <s v="Andrew Fuller"/>
    <n v="10810"/>
    <d v="1998-01-01T00:00:00"/>
    <d v="1998-01-29T00:00:00"/>
    <d v="1998-01-07T00:00:00"/>
    <x v="0"/>
    <n v="13"/>
    <s v="Konbu"/>
    <n v="6"/>
    <n v="7"/>
    <n v="0"/>
    <n v="42"/>
    <n v="4.33"/>
  </r>
  <r>
    <s v="Laughing Bacchus Wine Cellars"/>
    <s v="2319 Elm St."/>
    <x v="59"/>
    <s v="BC"/>
    <s v="V3F 2K1"/>
    <x v="16"/>
    <s v="LAUGB"/>
    <s v="Laughing Bacchus Wine Cellars"/>
    <s v="1900 Oak St."/>
    <x v="58"/>
    <x v="15"/>
    <s v="V3F 2K1"/>
    <x v="16"/>
    <s v="Andrew Fuller"/>
    <n v="10810"/>
    <d v="1998-01-01T00:00:00"/>
    <d v="1998-01-29T00:00:00"/>
    <d v="1998-01-07T00:00:00"/>
    <x v="0"/>
    <n v="25"/>
    <s v="NuNuCa Nuß-Nougat-Creme"/>
    <n v="14"/>
    <n v="5"/>
    <n v="0"/>
    <n v="70"/>
    <n v="4.33"/>
  </r>
  <r>
    <s v="Laughing Bacchus Wine Cellars"/>
    <s v="2319 Elm St."/>
    <x v="59"/>
    <s v="BC"/>
    <s v="V3F 2K1"/>
    <x v="16"/>
    <s v="LAUGB"/>
    <s v="Laughing Bacchus Wine Cellars"/>
    <s v="1900 Oak St."/>
    <x v="58"/>
    <x v="15"/>
    <s v="V3F 2K1"/>
    <x v="16"/>
    <s v="Andrew Fuller"/>
    <n v="10810"/>
    <d v="1998-01-01T00:00:00"/>
    <d v="1998-01-29T00:00:00"/>
    <d v="1998-01-07T00:00:00"/>
    <x v="0"/>
    <n v="70"/>
    <s v="Outback Lager"/>
    <n v="15"/>
    <n v="5"/>
    <n v="0"/>
    <n v="75"/>
    <n v="4.33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Laura Callahan"/>
    <n v="10811"/>
    <d v="1998-01-02T00:00:00"/>
    <d v="1998-01-30T00:00:00"/>
    <d v="1998-01-08T00:00:00"/>
    <x v="1"/>
    <n v="19"/>
    <s v="Teatime Chocolate Biscuits"/>
    <n v="9.1999999999999993"/>
    <n v="15"/>
    <n v="0"/>
    <n v="138"/>
    <n v="31.22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Laura Callahan"/>
    <n v="10811"/>
    <d v="1998-01-02T00:00:00"/>
    <d v="1998-01-30T00:00:00"/>
    <d v="1998-01-08T00:00:00"/>
    <x v="1"/>
    <n v="23"/>
    <s v="Tunnbröd"/>
    <n v="9"/>
    <n v="18"/>
    <n v="0"/>
    <n v="162"/>
    <n v="31.22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Laura Callahan"/>
    <n v="10811"/>
    <d v="1998-01-02T00:00:00"/>
    <d v="1998-01-30T00:00:00"/>
    <d v="1998-01-08T00:00:00"/>
    <x v="1"/>
    <n v="40"/>
    <s v="Boston Crab Meat"/>
    <n v="18.399999999999999"/>
    <n v="30"/>
    <n v="0"/>
    <n v="552"/>
    <n v="31.22"/>
  </r>
  <r>
    <s v="Reggiani Caseifici"/>
    <s v="Strada Provinciale 124"/>
    <x v="27"/>
    <m/>
    <s v="42100"/>
    <x v="11"/>
    <s v="REGGC"/>
    <s v="Reggiani Caseifici"/>
    <s v="Strada Provinciale 124"/>
    <x v="27"/>
    <x v="0"/>
    <s v="42100"/>
    <x v="11"/>
    <s v="Steven Buchanan"/>
    <n v="10812"/>
    <d v="1998-01-02T00:00:00"/>
    <d v="1998-01-30T00:00:00"/>
    <d v="1998-01-12T00:00:00"/>
    <x v="1"/>
    <n v="31"/>
    <s v="Gorgonzola Telino"/>
    <n v="12.5"/>
    <n v="16"/>
    <n v="0.10000000149011612"/>
    <n v="180"/>
    <n v="59.78"/>
  </r>
  <r>
    <s v="Reggiani Caseifici"/>
    <s v="Strada Provinciale 124"/>
    <x v="27"/>
    <m/>
    <s v="42100"/>
    <x v="11"/>
    <s v="REGGC"/>
    <s v="Reggiani Caseifici"/>
    <s v="Strada Provinciale 124"/>
    <x v="27"/>
    <x v="0"/>
    <s v="42100"/>
    <x v="11"/>
    <s v="Steven Buchanan"/>
    <n v="10812"/>
    <d v="1998-01-02T00:00:00"/>
    <d v="1998-01-30T00:00:00"/>
    <d v="1998-01-12T00:00:00"/>
    <x v="1"/>
    <n v="72"/>
    <s v="Mozzarella di Giovanni"/>
    <n v="34.799999999999997"/>
    <n v="40"/>
    <n v="0.10000000149011612"/>
    <n v="1252.8"/>
    <n v="59.78"/>
  </r>
  <r>
    <s v="Reggiani Caseifici"/>
    <s v="Strada Provinciale 124"/>
    <x v="27"/>
    <m/>
    <s v="42100"/>
    <x v="11"/>
    <s v="REGGC"/>
    <s v="Reggiani Caseifici"/>
    <s v="Strada Provinciale 124"/>
    <x v="27"/>
    <x v="0"/>
    <s v="42100"/>
    <x v="11"/>
    <s v="Steven Buchanan"/>
    <n v="10812"/>
    <d v="1998-01-02T00:00:00"/>
    <d v="1998-01-30T00:00:00"/>
    <d v="1998-01-12T00:00:00"/>
    <x v="1"/>
    <n v="77"/>
    <s v="Original Frankfurter grüne Soße"/>
    <n v="13"/>
    <n v="20"/>
    <n v="0"/>
    <n v="260"/>
    <n v="59.78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Nancy Davolio"/>
    <n v="10813"/>
    <d v="1998-01-05T00:00:00"/>
    <d v="1998-02-02T00:00:00"/>
    <d v="1998-01-09T00:00:00"/>
    <x v="1"/>
    <n v="2"/>
    <s v="Chang"/>
    <n v="19"/>
    <n v="12"/>
    <n v="0.20000000298023224"/>
    <n v="182.4"/>
    <n v="47.38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Nancy Davolio"/>
    <n v="10813"/>
    <d v="1998-01-05T00:00:00"/>
    <d v="1998-02-02T00:00:00"/>
    <d v="1998-01-09T00:00:00"/>
    <x v="1"/>
    <n v="46"/>
    <s v="Spegesild"/>
    <n v="12"/>
    <n v="35"/>
    <n v="0"/>
    <n v="420"/>
    <n v="47.38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Janet Leverling"/>
    <n v="10814"/>
    <d v="1998-01-05T00:00:00"/>
    <d v="1998-02-02T00:00:00"/>
    <d v="1998-01-14T00:00:00"/>
    <x v="0"/>
    <n v="41"/>
    <s v="Jack's New England Clam Chowder"/>
    <n v="9.65"/>
    <n v="20"/>
    <n v="0"/>
    <n v="193"/>
    <n v="130.94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Janet Leverling"/>
    <n v="10814"/>
    <d v="1998-01-05T00:00:00"/>
    <d v="1998-02-02T00:00:00"/>
    <d v="1998-01-14T00:00:00"/>
    <x v="0"/>
    <n v="43"/>
    <s v="Ipoh Coffee"/>
    <n v="46"/>
    <n v="20"/>
    <n v="0.15000000596046448"/>
    <n v="782"/>
    <n v="130.94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Janet Leverling"/>
    <n v="10814"/>
    <d v="1998-01-05T00:00:00"/>
    <d v="1998-02-02T00:00:00"/>
    <d v="1998-01-14T00:00:00"/>
    <x v="0"/>
    <n v="48"/>
    <s v="Chocolade"/>
    <n v="12.75"/>
    <n v="8"/>
    <n v="0.15000000596046448"/>
    <n v="86.7"/>
    <n v="130.94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Janet Leverling"/>
    <n v="10814"/>
    <d v="1998-01-05T00:00:00"/>
    <d v="1998-02-02T00:00:00"/>
    <d v="1998-01-14T00:00:00"/>
    <x v="0"/>
    <n v="61"/>
    <s v="Sirop d'érable"/>
    <n v="28.5"/>
    <n v="30"/>
    <n v="0.15000000596046448"/>
    <n v="726.75"/>
    <n v="130.94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Andrew Fuller"/>
    <n v="10815"/>
    <d v="1998-01-05T00:00:00"/>
    <d v="1998-02-02T00:00:00"/>
    <d v="1998-01-14T00:00:00"/>
    <x v="0"/>
    <n v="33"/>
    <s v="Geitost"/>
    <n v="2.5"/>
    <n v="16"/>
    <n v="0"/>
    <n v="40"/>
    <n v="14.62"/>
  </r>
  <r>
    <s v="Great Lakes Food Market"/>
    <s v="2732 Baker Blvd."/>
    <x v="61"/>
    <s v="OR"/>
    <s v="97403"/>
    <x v="8"/>
    <s v="GREAL"/>
    <s v="Great Lakes Food Market"/>
    <s v="2732 Baker Blvd."/>
    <x v="60"/>
    <x v="11"/>
    <s v="97403"/>
    <x v="8"/>
    <s v="Margaret Peacock"/>
    <n v="10816"/>
    <d v="1998-01-06T00:00:00"/>
    <d v="1998-02-03T00:00:00"/>
    <d v="1998-02-04T00:00:00"/>
    <x v="2"/>
    <n v="38"/>
    <s v="Côte de Blaye"/>
    <n v="263.5"/>
    <n v="30"/>
    <n v="5.000000074505806E-2"/>
    <n v="7509.75"/>
    <n v="719.78"/>
  </r>
  <r>
    <s v="Great Lakes Food Market"/>
    <s v="2732 Baker Blvd."/>
    <x v="61"/>
    <s v="OR"/>
    <s v="97403"/>
    <x v="8"/>
    <s v="GREAL"/>
    <s v="Great Lakes Food Market"/>
    <s v="2732 Baker Blvd."/>
    <x v="60"/>
    <x v="11"/>
    <s v="97403"/>
    <x v="8"/>
    <s v="Margaret Peacock"/>
    <n v="10816"/>
    <d v="1998-01-06T00:00:00"/>
    <d v="1998-02-03T00:00:00"/>
    <d v="1998-02-04T00:00:00"/>
    <x v="2"/>
    <n v="62"/>
    <s v="Tarte au sucre"/>
    <n v="49.3"/>
    <n v="20"/>
    <n v="5.000000074505806E-2"/>
    <n v="936.7"/>
    <n v="719.78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Janet Leverling"/>
    <n v="10817"/>
    <d v="1998-01-06T00:00:00"/>
    <d v="1998-01-20T00:00:00"/>
    <d v="1998-01-13T00:00:00"/>
    <x v="2"/>
    <n v="26"/>
    <s v="Gumbär Gummibärchen"/>
    <n v="31.23"/>
    <n v="40"/>
    <n v="0.15000000596046448"/>
    <n v="1061.82"/>
    <n v="306.07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Janet Leverling"/>
    <n v="10817"/>
    <d v="1998-01-06T00:00:00"/>
    <d v="1998-01-20T00:00:00"/>
    <d v="1998-01-13T00:00:00"/>
    <x v="2"/>
    <n v="38"/>
    <s v="Côte de Blaye"/>
    <n v="263.5"/>
    <n v="30"/>
    <n v="0"/>
    <n v="7905"/>
    <n v="306.07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Janet Leverling"/>
    <n v="10817"/>
    <d v="1998-01-06T00:00:00"/>
    <d v="1998-01-20T00:00:00"/>
    <d v="1998-01-13T00:00:00"/>
    <x v="2"/>
    <n v="40"/>
    <s v="Boston Crab Meat"/>
    <n v="18.399999999999999"/>
    <n v="60"/>
    <n v="0.15000000596046448"/>
    <n v="938.4"/>
    <n v="306.07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Janet Leverling"/>
    <n v="10817"/>
    <d v="1998-01-06T00:00:00"/>
    <d v="1998-01-20T00:00:00"/>
    <d v="1998-01-13T00:00:00"/>
    <x v="2"/>
    <n v="62"/>
    <s v="Tarte au sucre"/>
    <n v="49.3"/>
    <n v="25"/>
    <n v="0.15000000596046448"/>
    <n v="1047.6199999999999"/>
    <n v="306.07"/>
  </r>
  <r>
    <s v="Magazzini Alimentari Riuniti"/>
    <s v="Via Ludovico il Moro 22"/>
    <x v="21"/>
    <m/>
    <s v="24100"/>
    <x v="11"/>
    <s v="MAGAA"/>
    <s v="Magazzini Alimentari Riuniti"/>
    <s v="Via Ludovico il Moro 22"/>
    <x v="21"/>
    <x v="0"/>
    <s v="24100"/>
    <x v="11"/>
    <s v="Robert King"/>
    <n v="10818"/>
    <d v="1998-01-07T00:00:00"/>
    <d v="1998-02-04T00:00:00"/>
    <d v="1998-01-12T00:00:00"/>
    <x v="0"/>
    <n v="32"/>
    <s v="Mascarpone Fabioli"/>
    <n v="32"/>
    <n v="20"/>
    <n v="0"/>
    <n v="640"/>
    <n v="65.48"/>
  </r>
  <r>
    <s v="Magazzini Alimentari Riuniti"/>
    <s v="Via Ludovico il Moro 22"/>
    <x v="21"/>
    <m/>
    <s v="24100"/>
    <x v="11"/>
    <s v="MAGAA"/>
    <s v="Magazzini Alimentari Riuniti"/>
    <s v="Via Ludovico il Moro 22"/>
    <x v="21"/>
    <x v="0"/>
    <s v="24100"/>
    <x v="11"/>
    <s v="Robert King"/>
    <n v="10818"/>
    <d v="1998-01-07T00:00:00"/>
    <d v="1998-02-04T00:00:00"/>
    <d v="1998-01-12T00:00:00"/>
    <x v="0"/>
    <n v="41"/>
    <s v="Jack's New England Clam Chowder"/>
    <n v="9.65"/>
    <n v="20"/>
    <n v="0"/>
    <n v="193"/>
    <n v="65.48"/>
  </r>
  <r>
    <s v="Cactus Comidas para llevar"/>
    <s v="Cerrito 333"/>
    <x v="55"/>
    <m/>
    <s v="1010"/>
    <x v="20"/>
    <s v="CACTU"/>
    <s v="Cactus Comidas para llevar"/>
    <s v="Cerrito 333"/>
    <x v="54"/>
    <x v="0"/>
    <s v="1010"/>
    <x v="20"/>
    <s v="Andrew Fuller"/>
    <n v="10819"/>
    <d v="1998-01-07T00:00:00"/>
    <d v="1998-02-04T00:00:00"/>
    <d v="1998-01-16T00:00:00"/>
    <x v="0"/>
    <n v="43"/>
    <s v="Ipoh Coffee"/>
    <n v="46"/>
    <n v="7"/>
    <n v="0"/>
    <n v="322"/>
    <n v="19.760000000000002"/>
  </r>
  <r>
    <s v="Cactus Comidas para llevar"/>
    <s v="Cerrito 333"/>
    <x v="55"/>
    <m/>
    <s v="1010"/>
    <x v="20"/>
    <s v="CACTU"/>
    <s v="Cactus Comidas para llevar"/>
    <s v="Cerrito 333"/>
    <x v="54"/>
    <x v="0"/>
    <s v="1010"/>
    <x v="20"/>
    <s v="Andrew Fuller"/>
    <n v="10819"/>
    <d v="1998-01-07T00:00:00"/>
    <d v="1998-02-04T00:00:00"/>
    <d v="1998-01-16T00:00:00"/>
    <x v="0"/>
    <n v="75"/>
    <s v="Rhönbräu Klosterbier"/>
    <n v="7.75"/>
    <n v="20"/>
    <n v="0"/>
    <n v="155"/>
    <n v="19.760000000000002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Janet Leverling"/>
    <n v="10820"/>
    <d v="1998-01-07T00:00:00"/>
    <d v="1998-02-04T00:00:00"/>
    <d v="1998-01-13T00:00:00"/>
    <x v="2"/>
    <n v="56"/>
    <s v="Gnocchi di nonna Alice"/>
    <n v="38"/>
    <n v="30"/>
    <n v="0"/>
    <n v="1140"/>
    <n v="37.520000000000003"/>
  </r>
  <r>
    <s v="Split Rail Beer &amp; Ale"/>
    <s v="P.O. Box 555"/>
    <x v="19"/>
    <s v="WY"/>
    <s v="82520"/>
    <x v="8"/>
    <s v="SPLIR"/>
    <s v="Split Rail Beer &amp; Ale"/>
    <s v="P.O. Box 555"/>
    <x v="19"/>
    <x v="7"/>
    <s v="82520"/>
    <x v="8"/>
    <s v="Nancy Davolio"/>
    <n v="10821"/>
    <d v="1998-01-08T00:00:00"/>
    <d v="1998-02-05T00:00:00"/>
    <d v="1998-01-15T00:00:00"/>
    <x v="1"/>
    <n v="35"/>
    <s v="Steeleye Stout"/>
    <n v="18"/>
    <n v="20"/>
    <n v="0"/>
    <n v="360"/>
    <n v="36.68"/>
  </r>
  <r>
    <s v="Split Rail Beer &amp; Ale"/>
    <s v="P.O. Box 555"/>
    <x v="19"/>
    <s v="WY"/>
    <s v="82520"/>
    <x v="8"/>
    <s v="SPLIR"/>
    <s v="Split Rail Beer &amp; Ale"/>
    <s v="P.O. Box 555"/>
    <x v="19"/>
    <x v="7"/>
    <s v="82520"/>
    <x v="8"/>
    <s v="Nancy Davolio"/>
    <n v="10821"/>
    <d v="1998-01-08T00:00:00"/>
    <d v="1998-02-05T00:00:00"/>
    <d v="1998-01-15T00:00:00"/>
    <x v="1"/>
    <n v="51"/>
    <s v="Manjimup Dried Apples"/>
    <n v="53"/>
    <n v="6"/>
    <n v="0"/>
    <n v="318"/>
    <n v="36.68"/>
  </r>
  <r>
    <s v="Trail's Head Gourmet Provisioners"/>
    <s v="722 DaVinci Blvd."/>
    <x v="63"/>
    <s v="WA"/>
    <s v="98034"/>
    <x v="8"/>
    <s v="TRAIH"/>
    <s v="Trail's Head Gourmet Provisioners"/>
    <s v="722 DaVinci Blvd."/>
    <x v="62"/>
    <x v="6"/>
    <s v="98034"/>
    <x v="8"/>
    <s v="Michael Suyama"/>
    <n v="10822"/>
    <d v="1998-01-08T00:00:00"/>
    <d v="1998-02-05T00:00:00"/>
    <d v="1998-01-16T00:00:00"/>
    <x v="0"/>
    <n v="62"/>
    <s v="Tarte au sucre"/>
    <n v="49.3"/>
    <n v="3"/>
    <n v="0"/>
    <n v="147.9"/>
    <n v="7"/>
  </r>
  <r>
    <s v="Trail's Head Gourmet Provisioners"/>
    <s v="722 DaVinci Blvd."/>
    <x v="63"/>
    <s v="WA"/>
    <s v="98034"/>
    <x v="8"/>
    <s v="TRAIH"/>
    <s v="Trail's Head Gourmet Provisioners"/>
    <s v="722 DaVinci Blvd."/>
    <x v="62"/>
    <x v="6"/>
    <s v="98034"/>
    <x v="8"/>
    <s v="Michael Suyama"/>
    <n v="10822"/>
    <d v="1998-01-08T00:00:00"/>
    <d v="1998-02-05T00:00:00"/>
    <d v="1998-01-16T00:00:00"/>
    <x v="0"/>
    <n v="70"/>
    <s v="Outback Lager"/>
    <n v="15"/>
    <n v="6"/>
    <n v="0"/>
    <n v="90"/>
    <n v="7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Steven Buchanan"/>
    <n v="10823"/>
    <d v="1998-01-09T00:00:00"/>
    <d v="1998-02-06T00:00:00"/>
    <d v="1998-01-13T00:00:00"/>
    <x v="2"/>
    <n v="11"/>
    <s v="Queso Cabrales"/>
    <n v="21"/>
    <n v="20"/>
    <n v="0.10000000149011612"/>
    <n v="378"/>
    <n v="163.97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Steven Buchanan"/>
    <n v="10823"/>
    <d v="1998-01-09T00:00:00"/>
    <d v="1998-02-06T00:00:00"/>
    <d v="1998-01-13T00:00:00"/>
    <x v="2"/>
    <n v="57"/>
    <s v="Ravioli Angelo"/>
    <n v="19.5"/>
    <n v="15"/>
    <n v="0"/>
    <n v="292.5"/>
    <n v="163.97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Steven Buchanan"/>
    <n v="10823"/>
    <d v="1998-01-09T00:00:00"/>
    <d v="1998-02-06T00:00:00"/>
    <d v="1998-01-13T00:00:00"/>
    <x v="2"/>
    <n v="59"/>
    <s v="Raclette Courdavault"/>
    <n v="55"/>
    <n v="40"/>
    <n v="0.10000000149011612"/>
    <n v="1980"/>
    <n v="163.97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Steven Buchanan"/>
    <n v="10823"/>
    <d v="1998-01-09T00:00:00"/>
    <d v="1998-02-06T00:00:00"/>
    <d v="1998-01-13T00:00:00"/>
    <x v="2"/>
    <n v="77"/>
    <s v="Original Frankfurter grüne Soße"/>
    <n v="13"/>
    <n v="15"/>
    <n v="0.10000000149011612"/>
    <n v="175.5"/>
    <n v="163.97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Laura Callahan"/>
    <n v="10824"/>
    <d v="1998-01-09T00:00:00"/>
    <d v="1998-02-06T00:00:00"/>
    <d v="1998-01-30T00:00:00"/>
    <x v="1"/>
    <n v="41"/>
    <s v="Jack's New England Clam Chowder"/>
    <n v="9.65"/>
    <n v="12"/>
    <n v="0"/>
    <n v="115.8"/>
    <n v="1.23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Laura Callahan"/>
    <n v="10824"/>
    <d v="1998-01-09T00:00:00"/>
    <d v="1998-02-06T00:00:00"/>
    <d v="1998-01-30T00:00:00"/>
    <x v="1"/>
    <n v="70"/>
    <s v="Outback Lager"/>
    <n v="15"/>
    <n v="9"/>
    <n v="0"/>
    <n v="135"/>
    <n v="1.23"/>
  </r>
  <r>
    <s v="Drachenblut Delikatessen"/>
    <s v="Walserweg 21"/>
    <x v="46"/>
    <m/>
    <s v="52066"/>
    <x v="1"/>
    <s v="DRACD"/>
    <s v="Drachenblut Delikatessen"/>
    <s v="Walserweg 21"/>
    <x v="45"/>
    <x v="0"/>
    <s v="52066"/>
    <x v="1"/>
    <s v="Nancy Davolio"/>
    <n v="10825"/>
    <d v="1998-01-09T00:00:00"/>
    <d v="1998-02-06T00:00:00"/>
    <d v="1998-01-14T00:00:00"/>
    <x v="1"/>
    <n v="26"/>
    <s v="Gumbär Gummibärchen"/>
    <n v="31.23"/>
    <n v="12"/>
    <n v="0"/>
    <n v="374.76"/>
    <n v="79.25"/>
  </r>
  <r>
    <s v="Drachenblut Delikatessen"/>
    <s v="Walserweg 21"/>
    <x v="46"/>
    <m/>
    <s v="52066"/>
    <x v="1"/>
    <s v="DRACD"/>
    <s v="Drachenblut Delikatessen"/>
    <s v="Walserweg 21"/>
    <x v="45"/>
    <x v="0"/>
    <s v="52066"/>
    <x v="1"/>
    <s v="Nancy Davolio"/>
    <n v="10825"/>
    <d v="1998-01-09T00:00:00"/>
    <d v="1998-02-06T00:00:00"/>
    <d v="1998-01-14T00:00:00"/>
    <x v="1"/>
    <n v="53"/>
    <s v="Perth Pasties"/>
    <n v="32.799999999999997"/>
    <n v="20"/>
    <n v="0"/>
    <n v="656"/>
    <n v="79.25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Michael Suyama"/>
    <n v="10826"/>
    <d v="1998-01-12T00:00:00"/>
    <d v="1998-02-09T00:00:00"/>
    <d v="1998-02-06T00:00:00"/>
    <x v="1"/>
    <n v="31"/>
    <s v="Gorgonzola Telino"/>
    <n v="12.5"/>
    <n v="35"/>
    <n v="0"/>
    <n v="437.5"/>
    <n v="7.09"/>
  </r>
  <r>
    <s v="Blondel père et fils"/>
    <s v="24, place Kléber"/>
    <x v="14"/>
    <m/>
    <s v="67000"/>
    <x v="0"/>
    <s v="BLONP"/>
    <s v="Blondesddsl père et fils"/>
    <s v="24, place Kléber"/>
    <x v="14"/>
    <x v="0"/>
    <s v="67000"/>
    <x v="0"/>
    <s v="Michael Suyama"/>
    <n v="10826"/>
    <d v="1998-01-12T00:00:00"/>
    <d v="1998-02-09T00:00:00"/>
    <d v="1998-02-06T00:00:00"/>
    <x v="1"/>
    <n v="57"/>
    <s v="Ravioli Angelo"/>
    <n v="19.5"/>
    <n v="15"/>
    <n v="0"/>
    <n v="292.5"/>
    <n v="7.09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Nancy Davolio"/>
    <n v="10827"/>
    <d v="1998-01-12T00:00:00"/>
    <d v="1998-01-26T00:00:00"/>
    <d v="1998-02-06T00:00:00"/>
    <x v="2"/>
    <n v="10"/>
    <s v="Ikura"/>
    <n v="31"/>
    <n v="15"/>
    <n v="0"/>
    <n v="465"/>
    <n v="63.54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Nancy Davolio"/>
    <n v="10827"/>
    <d v="1998-01-12T00:00:00"/>
    <d v="1998-01-26T00:00:00"/>
    <d v="1998-02-06T00:00:00"/>
    <x v="2"/>
    <n v="39"/>
    <s v="Chartreuse verte"/>
    <n v="18"/>
    <n v="21"/>
    <n v="0"/>
    <n v="378"/>
    <n v="63.54"/>
  </r>
  <r>
    <s v="Rancho grande"/>
    <s v="Av. del Libertador 900"/>
    <x v="55"/>
    <m/>
    <s v="1010"/>
    <x v="20"/>
    <s v="RANCH"/>
    <s v="Rancho grande"/>
    <s v="Av. del Libertador 900"/>
    <x v="54"/>
    <x v="0"/>
    <s v="1010"/>
    <x v="20"/>
    <s v="Anne Dodsworth"/>
    <n v="10828"/>
    <d v="1998-01-13T00:00:00"/>
    <d v="1998-01-27T00:00:00"/>
    <d v="1998-02-04T00:00:00"/>
    <x v="1"/>
    <n v="20"/>
    <s v="Sir Rodney's Marmalade"/>
    <n v="81"/>
    <n v="5"/>
    <n v="0"/>
    <n v="405"/>
    <n v="90.85"/>
  </r>
  <r>
    <s v="Rancho grande"/>
    <s v="Av. del Libertador 900"/>
    <x v="55"/>
    <m/>
    <s v="1010"/>
    <x v="20"/>
    <s v="RANCH"/>
    <s v="Rancho grande"/>
    <s v="Av. del Libertador 900"/>
    <x v="54"/>
    <x v="0"/>
    <s v="1010"/>
    <x v="20"/>
    <s v="Anne Dodsworth"/>
    <n v="10828"/>
    <d v="1998-01-13T00:00:00"/>
    <d v="1998-01-27T00:00:00"/>
    <d v="1998-02-04T00:00:00"/>
    <x v="1"/>
    <n v="38"/>
    <s v="Côte de Blaye"/>
    <n v="263.5"/>
    <n v="2"/>
    <n v="0"/>
    <n v="527"/>
    <n v="90.85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Anne Dodsworth"/>
    <n v="10829"/>
    <d v="1998-01-13T00:00:00"/>
    <d v="1998-02-10T00:00:00"/>
    <d v="1998-01-23T00:00:00"/>
    <x v="1"/>
    <n v="2"/>
    <s v="Chang"/>
    <n v="19"/>
    <n v="10"/>
    <n v="0"/>
    <n v="190"/>
    <n v="154.72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Anne Dodsworth"/>
    <n v="10829"/>
    <d v="1998-01-13T00:00:00"/>
    <d v="1998-02-10T00:00:00"/>
    <d v="1998-01-23T00:00:00"/>
    <x v="1"/>
    <n v="8"/>
    <s v="Northwoods Cranberry Sauce"/>
    <n v="40"/>
    <n v="20"/>
    <n v="0"/>
    <n v="800"/>
    <n v="154.72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Anne Dodsworth"/>
    <n v="10829"/>
    <d v="1998-01-13T00:00:00"/>
    <d v="1998-02-10T00:00:00"/>
    <d v="1998-01-23T00:00:00"/>
    <x v="1"/>
    <n v="13"/>
    <s v="Konbu"/>
    <n v="6"/>
    <n v="10"/>
    <n v="0"/>
    <n v="60"/>
    <n v="154.72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Anne Dodsworth"/>
    <n v="10829"/>
    <d v="1998-01-13T00:00:00"/>
    <d v="1998-02-10T00:00:00"/>
    <d v="1998-01-23T00:00:00"/>
    <x v="1"/>
    <n v="60"/>
    <s v="Camembert Pierrot"/>
    <n v="34"/>
    <n v="21"/>
    <n v="0"/>
    <n v="714"/>
    <n v="154.72"/>
  </r>
  <r>
    <s v="Tradiçao Hipermercados"/>
    <s v="Av. Inês de Castro, 414"/>
    <x v="29"/>
    <s v="SP"/>
    <s v="05634-030"/>
    <x v="2"/>
    <s v="TRADH"/>
    <s v="Tradição Hipermercados"/>
    <s v="Av. Inês de Castro, 414"/>
    <x v="29"/>
    <x v="2"/>
    <s v="05634-030"/>
    <x v="2"/>
    <s v="Margaret Peacock"/>
    <n v="10830"/>
    <d v="1998-01-13T00:00:00"/>
    <d v="1998-02-24T00:00:00"/>
    <d v="1998-01-21T00:00:00"/>
    <x v="2"/>
    <n v="6"/>
    <s v="Grandma's Boysenberry Spread"/>
    <n v="25"/>
    <n v="6"/>
    <n v="0"/>
    <n v="150"/>
    <n v="81.83"/>
  </r>
  <r>
    <s v="Tradiçao Hipermercados"/>
    <s v="Av. Inês de Castro, 414"/>
    <x v="29"/>
    <s v="SP"/>
    <s v="05634-030"/>
    <x v="2"/>
    <s v="TRADH"/>
    <s v="Tradição Hipermercados"/>
    <s v="Av. Inês de Castro, 414"/>
    <x v="29"/>
    <x v="2"/>
    <s v="05634-030"/>
    <x v="2"/>
    <s v="Margaret Peacock"/>
    <n v="10830"/>
    <d v="1998-01-13T00:00:00"/>
    <d v="1998-02-24T00:00:00"/>
    <d v="1998-01-21T00:00:00"/>
    <x v="2"/>
    <n v="39"/>
    <s v="Chartreuse verte"/>
    <n v="18"/>
    <n v="28"/>
    <n v="0"/>
    <n v="504"/>
    <n v="81.83"/>
  </r>
  <r>
    <s v="Tradiçao Hipermercados"/>
    <s v="Av. Inês de Castro, 414"/>
    <x v="29"/>
    <s v="SP"/>
    <s v="05634-030"/>
    <x v="2"/>
    <s v="TRADH"/>
    <s v="Tradição Hipermercados"/>
    <s v="Av. Inês de Castro, 414"/>
    <x v="29"/>
    <x v="2"/>
    <s v="05634-030"/>
    <x v="2"/>
    <s v="Margaret Peacock"/>
    <n v="10830"/>
    <d v="1998-01-13T00:00:00"/>
    <d v="1998-02-24T00:00:00"/>
    <d v="1998-01-21T00:00:00"/>
    <x v="2"/>
    <n v="60"/>
    <s v="Camembert Pierrot"/>
    <n v="34"/>
    <n v="30"/>
    <n v="0"/>
    <n v="1020"/>
    <n v="81.83"/>
  </r>
  <r>
    <s v="Tradiçao Hipermercados"/>
    <s v="Av. Inês de Castro, 414"/>
    <x v="29"/>
    <s v="SP"/>
    <s v="05634-030"/>
    <x v="2"/>
    <s v="TRADH"/>
    <s v="Tradição Hipermercados"/>
    <s v="Av. Inês de Castro, 414"/>
    <x v="29"/>
    <x v="2"/>
    <s v="05634-030"/>
    <x v="2"/>
    <s v="Margaret Peacock"/>
    <n v="10830"/>
    <d v="1998-01-13T00:00:00"/>
    <d v="1998-02-24T00:00:00"/>
    <d v="1998-01-21T00:00:00"/>
    <x v="2"/>
    <n v="68"/>
    <s v="Scottish Longbreads"/>
    <n v="12.5"/>
    <n v="24"/>
    <n v="0"/>
    <n v="300"/>
    <n v="81.83"/>
  </r>
  <r>
    <s v="Santé Gourmet"/>
    <s v="Erling Skakkes gate 78"/>
    <x v="51"/>
    <m/>
    <s v="4110"/>
    <x v="19"/>
    <s v="SANTG"/>
    <s v="Santé Gourmet"/>
    <s v="Erling Skakkes gate 78"/>
    <x v="50"/>
    <x v="0"/>
    <s v="4110"/>
    <x v="19"/>
    <s v="Janet Leverling"/>
    <n v="10831"/>
    <d v="1998-01-14T00:00:00"/>
    <d v="1998-02-11T00:00:00"/>
    <d v="1998-01-23T00:00:00"/>
    <x v="2"/>
    <n v="19"/>
    <s v="Teatime Chocolate Biscuits"/>
    <n v="9.1999999999999993"/>
    <n v="2"/>
    <n v="0"/>
    <n v="18.399999999999999"/>
    <n v="72.19"/>
  </r>
  <r>
    <s v="Santé Gourmet"/>
    <s v="Erling Skakkes gate 78"/>
    <x v="51"/>
    <m/>
    <s v="4110"/>
    <x v="19"/>
    <s v="SANTG"/>
    <s v="Santé Gourmet"/>
    <s v="Erling Skakkes gate 78"/>
    <x v="50"/>
    <x v="0"/>
    <s v="4110"/>
    <x v="19"/>
    <s v="Janet Leverling"/>
    <n v="10831"/>
    <d v="1998-01-14T00:00:00"/>
    <d v="1998-02-11T00:00:00"/>
    <d v="1998-01-23T00:00:00"/>
    <x v="2"/>
    <n v="35"/>
    <s v="Steeleye Stout"/>
    <n v="18"/>
    <n v="8"/>
    <n v="0"/>
    <n v="144"/>
    <n v="72.19"/>
  </r>
  <r>
    <s v="Santé Gourmet"/>
    <s v="Erling Skakkes gate 78"/>
    <x v="51"/>
    <m/>
    <s v="4110"/>
    <x v="19"/>
    <s v="SANTG"/>
    <s v="Santé Gourmet"/>
    <s v="Erling Skakkes gate 78"/>
    <x v="50"/>
    <x v="0"/>
    <s v="4110"/>
    <x v="19"/>
    <s v="Janet Leverling"/>
    <n v="10831"/>
    <d v="1998-01-14T00:00:00"/>
    <d v="1998-02-11T00:00:00"/>
    <d v="1998-01-23T00:00:00"/>
    <x v="2"/>
    <n v="38"/>
    <s v="Côte de Blaye"/>
    <n v="263.5"/>
    <n v="8"/>
    <n v="0"/>
    <n v="2108"/>
    <n v="72.19"/>
  </r>
  <r>
    <s v="Santé Gourmet"/>
    <s v="Erling Skakkes gate 78"/>
    <x v="51"/>
    <m/>
    <s v="4110"/>
    <x v="19"/>
    <s v="SANTG"/>
    <s v="Santé Gourmet"/>
    <s v="Erling Skakkes gate 78"/>
    <x v="50"/>
    <x v="0"/>
    <s v="4110"/>
    <x v="19"/>
    <s v="Janet Leverling"/>
    <n v="10831"/>
    <d v="1998-01-14T00:00:00"/>
    <d v="1998-02-11T00:00:00"/>
    <d v="1998-01-23T00:00:00"/>
    <x v="2"/>
    <n v="43"/>
    <s v="Ipoh Coffee"/>
    <n v="46"/>
    <n v="9"/>
    <n v="0"/>
    <n v="414"/>
    <n v="72.19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Andrew Fuller"/>
    <n v="10832"/>
    <d v="1998-01-14T00:00:00"/>
    <d v="1998-02-11T00:00:00"/>
    <d v="1998-01-19T00:00:00"/>
    <x v="2"/>
    <n v="13"/>
    <s v="Konbu"/>
    <n v="6"/>
    <n v="3"/>
    <n v="0.20000000298023224"/>
    <n v="14.4"/>
    <n v="43.26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Andrew Fuller"/>
    <n v="10832"/>
    <d v="1998-01-14T00:00:00"/>
    <d v="1998-02-11T00:00:00"/>
    <d v="1998-01-19T00:00:00"/>
    <x v="2"/>
    <n v="25"/>
    <s v="NuNuCa Nuß-Nougat-Creme"/>
    <n v="14"/>
    <n v="10"/>
    <n v="0.20000000298023224"/>
    <n v="112"/>
    <n v="43.26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Andrew Fuller"/>
    <n v="10832"/>
    <d v="1998-01-14T00:00:00"/>
    <d v="1998-02-11T00:00:00"/>
    <d v="1998-01-19T00:00:00"/>
    <x v="2"/>
    <n v="44"/>
    <s v="Gula Malacca"/>
    <n v="19.45"/>
    <n v="16"/>
    <n v="0.20000000298023224"/>
    <n v="248.96"/>
    <n v="43.26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Andrew Fuller"/>
    <n v="10832"/>
    <d v="1998-01-14T00:00:00"/>
    <d v="1998-02-11T00:00:00"/>
    <d v="1998-01-19T00:00:00"/>
    <x v="2"/>
    <n v="64"/>
    <s v="Wimmers gute Semmelknödel"/>
    <n v="33.25"/>
    <n v="3"/>
    <n v="0"/>
    <n v="99.75"/>
    <n v="43.26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Michael Suyama"/>
    <n v="10833"/>
    <d v="1998-01-15T00:00:00"/>
    <d v="1998-02-12T00:00:00"/>
    <d v="1998-01-23T00:00:00"/>
    <x v="2"/>
    <n v="7"/>
    <s v="Uncle Bob's Organic Dried Pears"/>
    <n v="30"/>
    <n v="20"/>
    <n v="0.10000000149011612"/>
    <n v="540"/>
    <n v="71.489999999999995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Michael Suyama"/>
    <n v="10833"/>
    <d v="1998-01-15T00:00:00"/>
    <d v="1998-02-12T00:00:00"/>
    <d v="1998-01-23T00:00:00"/>
    <x v="2"/>
    <n v="31"/>
    <s v="Gorgonzola Telino"/>
    <n v="12.5"/>
    <n v="9"/>
    <n v="0.10000000149011612"/>
    <n v="101.25"/>
    <n v="71.489999999999995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Michael Suyama"/>
    <n v="10833"/>
    <d v="1998-01-15T00:00:00"/>
    <d v="1998-02-12T00:00:00"/>
    <d v="1998-01-23T00:00:00"/>
    <x v="2"/>
    <n v="53"/>
    <s v="Perth Pasties"/>
    <n v="32.799999999999997"/>
    <n v="9"/>
    <n v="0.10000000149011612"/>
    <n v="265.68"/>
    <n v="71.489999999999995"/>
  </r>
  <r>
    <s v="Tradiçao Hipermercados"/>
    <s v="Av. Inês de Castro, 414"/>
    <x v="29"/>
    <s v="SP"/>
    <s v="05634-030"/>
    <x v="2"/>
    <s v="TRADH"/>
    <s v="Tradição Hipermercados"/>
    <s v="Av. Inês de Castro, 414"/>
    <x v="29"/>
    <x v="2"/>
    <s v="05634-030"/>
    <x v="2"/>
    <s v="Nancy Davolio"/>
    <n v="10834"/>
    <d v="1998-01-15T00:00:00"/>
    <d v="1998-02-12T00:00:00"/>
    <d v="1998-01-19T00:00:00"/>
    <x v="0"/>
    <n v="29"/>
    <s v="Thüringer Rostbratwurst"/>
    <n v="123.79"/>
    <n v="8"/>
    <n v="5.000000074505806E-2"/>
    <n v="940.8"/>
    <n v="29.78"/>
  </r>
  <r>
    <s v="Tradiçao Hipermercados"/>
    <s v="Av. Inês de Castro, 414"/>
    <x v="29"/>
    <s v="SP"/>
    <s v="05634-030"/>
    <x v="2"/>
    <s v="TRADH"/>
    <s v="Tradição Hipermercados"/>
    <s v="Av. Inês de Castro, 414"/>
    <x v="29"/>
    <x v="2"/>
    <s v="05634-030"/>
    <x v="2"/>
    <s v="Nancy Davolio"/>
    <n v="10834"/>
    <d v="1998-01-15T00:00:00"/>
    <d v="1998-02-12T00:00:00"/>
    <d v="1998-01-19T00:00:00"/>
    <x v="0"/>
    <n v="30"/>
    <s v="Nord-Ost Matjeshering"/>
    <n v="25.89"/>
    <n v="20"/>
    <n v="5.000000074505806E-2"/>
    <n v="491.91"/>
    <n v="29.78"/>
  </r>
  <r>
    <s v="Alfred's Futterkiste"/>
    <s v="Obere Str. 57"/>
    <x v="67"/>
    <m/>
    <s v="12209"/>
    <x v="1"/>
    <s v="ALFKI"/>
    <s v="Alfreds Futterkiste"/>
    <s v="Obere Str. 57"/>
    <x v="66"/>
    <x v="0"/>
    <s v="12209"/>
    <x v="1"/>
    <s v="Nancy Davolio"/>
    <n v="10835"/>
    <d v="1998-01-15T00:00:00"/>
    <d v="1998-02-12T00:00:00"/>
    <d v="1998-01-21T00:00:00"/>
    <x v="0"/>
    <n v="59"/>
    <s v="Raclette Courdavault"/>
    <n v="55"/>
    <n v="15"/>
    <n v="0"/>
    <n v="825"/>
    <n v="69.53"/>
  </r>
  <r>
    <s v="Alfred's Futterkiste"/>
    <s v="Obere Str. 57"/>
    <x v="67"/>
    <m/>
    <s v="12209"/>
    <x v="1"/>
    <s v="ALFKI"/>
    <s v="Alfreds Futterkiste"/>
    <s v="Obere Str. 57"/>
    <x v="66"/>
    <x v="0"/>
    <s v="12209"/>
    <x v="1"/>
    <s v="Nancy Davolio"/>
    <n v="10835"/>
    <d v="1998-01-15T00:00:00"/>
    <d v="1998-02-12T00:00:00"/>
    <d v="1998-01-21T00:00:00"/>
    <x v="0"/>
    <n v="77"/>
    <s v="Original Frankfurter grüne Soße"/>
    <n v="13"/>
    <n v="2"/>
    <n v="0.20000000298023224"/>
    <n v="20.8"/>
    <n v="69.53"/>
  </r>
  <r>
    <s v="Ernst Handel"/>
    <s v="Kirchgasse 6"/>
    <x v="9"/>
    <m/>
    <s v="8010"/>
    <x v="6"/>
    <s v="ERNSH"/>
    <s v="Ernst Handel"/>
    <s v="Kirchgasse 6"/>
    <x v="9"/>
    <x v="0"/>
    <s v="8010"/>
    <x v="6"/>
    <s v="Robert King"/>
    <n v="10836"/>
    <d v="1998-01-16T00:00:00"/>
    <d v="1998-02-13T00:00:00"/>
    <d v="1998-01-21T00:00:00"/>
    <x v="1"/>
    <n v="22"/>
    <s v="Gustaf's Knäckebröd"/>
    <n v="21"/>
    <n v="52"/>
    <n v="0"/>
    <n v="1092"/>
    <n v="411.88"/>
  </r>
  <r>
    <s v="Ernst Handel"/>
    <s v="Kirchgasse 6"/>
    <x v="9"/>
    <m/>
    <s v="8010"/>
    <x v="6"/>
    <s v="ERNSH"/>
    <s v="Ernst Handel"/>
    <s v="Kirchgasse 6"/>
    <x v="9"/>
    <x v="0"/>
    <s v="8010"/>
    <x v="6"/>
    <s v="Robert King"/>
    <n v="10836"/>
    <d v="1998-01-16T00:00:00"/>
    <d v="1998-02-13T00:00:00"/>
    <d v="1998-01-21T00:00:00"/>
    <x v="1"/>
    <n v="35"/>
    <s v="Steeleye Stout"/>
    <n v="18"/>
    <n v="6"/>
    <n v="0"/>
    <n v="108"/>
    <n v="411.88"/>
  </r>
  <r>
    <s v="Ernst Handel"/>
    <s v="Kirchgasse 6"/>
    <x v="9"/>
    <m/>
    <s v="8010"/>
    <x v="6"/>
    <s v="ERNSH"/>
    <s v="Ernst Handel"/>
    <s v="Kirchgasse 6"/>
    <x v="9"/>
    <x v="0"/>
    <s v="8010"/>
    <x v="6"/>
    <s v="Robert King"/>
    <n v="10836"/>
    <d v="1998-01-16T00:00:00"/>
    <d v="1998-02-13T00:00:00"/>
    <d v="1998-01-21T00:00:00"/>
    <x v="1"/>
    <n v="57"/>
    <s v="Ravioli Angelo"/>
    <n v="19.5"/>
    <n v="24"/>
    <n v="0"/>
    <n v="468"/>
    <n v="411.88"/>
  </r>
  <r>
    <s v="Ernst Handel"/>
    <s v="Kirchgasse 6"/>
    <x v="9"/>
    <m/>
    <s v="8010"/>
    <x v="6"/>
    <s v="ERNSH"/>
    <s v="Ernst Handel"/>
    <s v="Kirchgasse 6"/>
    <x v="9"/>
    <x v="0"/>
    <s v="8010"/>
    <x v="6"/>
    <s v="Robert King"/>
    <n v="10836"/>
    <d v="1998-01-16T00:00:00"/>
    <d v="1998-02-13T00:00:00"/>
    <d v="1998-01-21T00:00:00"/>
    <x v="1"/>
    <n v="60"/>
    <s v="Camembert Pierrot"/>
    <n v="34"/>
    <n v="60"/>
    <n v="0"/>
    <n v="2040"/>
    <n v="411.88"/>
  </r>
  <r>
    <s v="Ernst Handel"/>
    <s v="Kirchgasse 6"/>
    <x v="9"/>
    <m/>
    <s v="8010"/>
    <x v="6"/>
    <s v="ERNSH"/>
    <s v="Ernst Handel"/>
    <s v="Kirchgasse 6"/>
    <x v="9"/>
    <x v="0"/>
    <s v="8010"/>
    <x v="6"/>
    <s v="Robert King"/>
    <n v="10836"/>
    <d v="1998-01-16T00:00:00"/>
    <d v="1998-02-13T00:00:00"/>
    <d v="1998-01-21T00:00:00"/>
    <x v="1"/>
    <n v="64"/>
    <s v="Wimmers gute Semmelknödel"/>
    <n v="33.25"/>
    <n v="30"/>
    <n v="0"/>
    <n v="997.5"/>
    <n v="411.88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Anne Dodsworth"/>
    <n v="10837"/>
    <d v="1998-01-16T00:00:00"/>
    <d v="1998-02-13T00:00:00"/>
    <d v="1998-01-23T00:00:00"/>
    <x v="0"/>
    <n v="13"/>
    <s v="Konbu"/>
    <n v="6"/>
    <n v="6"/>
    <n v="0"/>
    <n v="36"/>
    <n v="13.32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Anne Dodsworth"/>
    <n v="10837"/>
    <d v="1998-01-16T00:00:00"/>
    <d v="1998-02-13T00:00:00"/>
    <d v="1998-01-23T00:00:00"/>
    <x v="0"/>
    <n v="40"/>
    <s v="Boston Crab Meat"/>
    <n v="18.399999999999999"/>
    <n v="25"/>
    <n v="0"/>
    <n v="460"/>
    <n v="13.32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Anne Dodsworth"/>
    <n v="10837"/>
    <d v="1998-01-16T00:00:00"/>
    <d v="1998-02-13T00:00:00"/>
    <d v="1998-01-23T00:00:00"/>
    <x v="0"/>
    <n v="47"/>
    <s v="Zaanse koeken"/>
    <n v="9.5"/>
    <n v="40"/>
    <n v="0.25"/>
    <n v="285"/>
    <n v="13.32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Anne Dodsworth"/>
    <n v="10837"/>
    <d v="1998-01-16T00:00:00"/>
    <d v="1998-02-13T00:00:00"/>
    <d v="1998-01-23T00:00:00"/>
    <x v="0"/>
    <n v="76"/>
    <s v="Lakkalikööri"/>
    <n v="18"/>
    <n v="21"/>
    <n v="0.25"/>
    <n v="283.5"/>
    <n v="13.32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Janet Leverling"/>
    <n v="10838"/>
    <d v="1998-01-19T00:00:00"/>
    <d v="1998-02-16T00:00:00"/>
    <d v="1998-01-23T00:00:00"/>
    <x v="0"/>
    <n v="1"/>
    <s v="Chai"/>
    <n v="18"/>
    <n v="4"/>
    <n v="0.25"/>
    <n v="54"/>
    <n v="59.28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Janet Leverling"/>
    <n v="10838"/>
    <d v="1998-01-19T00:00:00"/>
    <d v="1998-02-16T00:00:00"/>
    <d v="1998-01-23T00:00:00"/>
    <x v="0"/>
    <n v="18"/>
    <s v="Carnarvon Tigers"/>
    <n v="62.5"/>
    <n v="25"/>
    <n v="0.25"/>
    <n v="1171.8800000000001"/>
    <n v="59.28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Janet Leverling"/>
    <n v="10838"/>
    <d v="1998-01-19T00:00:00"/>
    <d v="1998-02-16T00:00:00"/>
    <d v="1998-01-23T00:00:00"/>
    <x v="0"/>
    <n v="36"/>
    <s v="Inlagd Sill"/>
    <n v="19"/>
    <n v="50"/>
    <n v="0.25"/>
    <n v="712.5"/>
    <n v="59.28"/>
  </r>
  <r>
    <s v="Tradiçao Hipermercados"/>
    <s v="Av. Inês de Castro, 414"/>
    <x v="29"/>
    <s v="SP"/>
    <s v="05634-030"/>
    <x v="2"/>
    <s v="TRADH"/>
    <s v="Tradição Hipermercados"/>
    <s v="Av. Inês de Castro, 414"/>
    <x v="29"/>
    <x v="2"/>
    <s v="05634-030"/>
    <x v="2"/>
    <s v="Janet Leverling"/>
    <n v="10839"/>
    <d v="1998-01-19T00:00:00"/>
    <d v="1998-02-16T00:00:00"/>
    <d v="1998-01-22T00:00:00"/>
    <x v="0"/>
    <n v="58"/>
    <s v="Escargots de Bourgogne"/>
    <n v="13.25"/>
    <n v="30"/>
    <n v="0.10000000149011612"/>
    <n v="357.75"/>
    <n v="35.43"/>
  </r>
  <r>
    <s v="Tradiçao Hipermercados"/>
    <s v="Av. Inês de Castro, 414"/>
    <x v="29"/>
    <s v="SP"/>
    <s v="05634-030"/>
    <x v="2"/>
    <s v="TRADH"/>
    <s v="Tradição Hipermercados"/>
    <s v="Av. Inês de Castro, 414"/>
    <x v="29"/>
    <x v="2"/>
    <s v="05634-030"/>
    <x v="2"/>
    <s v="Janet Leverling"/>
    <n v="10839"/>
    <d v="1998-01-19T00:00:00"/>
    <d v="1998-02-16T00:00:00"/>
    <d v="1998-01-22T00:00:00"/>
    <x v="0"/>
    <n v="72"/>
    <s v="Mozzarella di Giovanni"/>
    <n v="34.799999999999997"/>
    <n v="15"/>
    <n v="0.10000000149011612"/>
    <n v="469.8"/>
    <n v="35.43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Margaret Peacock"/>
    <n v="10840"/>
    <d v="1998-01-19T00:00:00"/>
    <d v="1998-03-02T00:00:00"/>
    <d v="1998-02-16T00:00:00"/>
    <x v="2"/>
    <n v="25"/>
    <s v="NuNuCa Nuß-Nougat-Creme"/>
    <n v="14"/>
    <n v="6"/>
    <n v="0.20000000298023224"/>
    <n v="67.2"/>
    <n v="2.71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Margaret Peacock"/>
    <n v="10840"/>
    <d v="1998-01-19T00:00:00"/>
    <d v="1998-03-02T00:00:00"/>
    <d v="1998-02-16T00:00:00"/>
    <x v="2"/>
    <n v="39"/>
    <s v="Chartreuse verte"/>
    <n v="18"/>
    <n v="10"/>
    <n v="0.20000000298023224"/>
    <n v="144"/>
    <n v="2.71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Steven Buchanan"/>
    <n v="10841"/>
    <d v="1998-01-20T00:00:00"/>
    <d v="1998-02-17T00:00:00"/>
    <d v="1998-01-29T00:00:00"/>
    <x v="2"/>
    <n v="10"/>
    <s v="Ikura"/>
    <n v="31"/>
    <n v="16"/>
    <n v="0"/>
    <n v="496"/>
    <n v="424.3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Steven Buchanan"/>
    <n v="10841"/>
    <d v="1998-01-20T00:00:00"/>
    <d v="1998-02-17T00:00:00"/>
    <d v="1998-01-29T00:00:00"/>
    <x v="2"/>
    <n v="56"/>
    <s v="Gnocchi di nonna Alice"/>
    <n v="38"/>
    <n v="30"/>
    <n v="0"/>
    <n v="1140"/>
    <n v="424.3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Steven Buchanan"/>
    <n v="10841"/>
    <d v="1998-01-20T00:00:00"/>
    <d v="1998-02-17T00:00:00"/>
    <d v="1998-01-29T00:00:00"/>
    <x v="2"/>
    <n v="59"/>
    <s v="Raclette Courdavault"/>
    <n v="55"/>
    <n v="50"/>
    <n v="0"/>
    <n v="2750"/>
    <n v="424.3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Steven Buchanan"/>
    <n v="10841"/>
    <d v="1998-01-20T00:00:00"/>
    <d v="1998-02-17T00:00:00"/>
    <d v="1998-01-29T00:00:00"/>
    <x v="2"/>
    <n v="77"/>
    <s v="Original Frankfurter grüne Soße"/>
    <n v="13"/>
    <n v="15"/>
    <n v="0"/>
    <n v="195"/>
    <n v="424.3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Nancy Davolio"/>
    <n v="10842"/>
    <d v="1998-01-20T00:00:00"/>
    <d v="1998-02-17T00:00:00"/>
    <d v="1998-01-29T00:00:00"/>
    <x v="0"/>
    <n v="11"/>
    <s v="Queso Cabrales"/>
    <n v="21"/>
    <n v="15"/>
    <n v="0"/>
    <n v="315"/>
    <n v="54.42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Nancy Davolio"/>
    <n v="10842"/>
    <d v="1998-01-20T00:00:00"/>
    <d v="1998-02-17T00:00:00"/>
    <d v="1998-01-29T00:00:00"/>
    <x v="0"/>
    <n v="43"/>
    <s v="Ipoh Coffee"/>
    <n v="46"/>
    <n v="5"/>
    <n v="0"/>
    <n v="230"/>
    <n v="54.42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Nancy Davolio"/>
    <n v="10842"/>
    <d v="1998-01-20T00:00:00"/>
    <d v="1998-02-17T00:00:00"/>
    <d v="1998-01-29T00:00:00"/>
    <x v="0"/>
    <n v="68"/>
    <s v="Scottish Longbreads"/>
    <n v="12.5"/>
    <n v="20"/>
    <n v="0"/>
    <n v="250"/>
    <n v="54.42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Nancy Davolio"/>
    <n v="10842"/>
    <d v="1998-01-20T00:00:00"/>
    <d v="1998-02-17T00:00:00"/>
    <d v="1998-01-29T00:00:00"/>
    <x v="0"/>
    <n v="70"/>
    <s v="Outback Lager"/>
    <n v="15"/>
    <n v="12"/>
    <n v="0"/>
    <n v="180"/>
    <n v="54.42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Margaret Peacock"/>
    <n v="10843"/>
    <d v="1998-01-21T00:00:00"/>
    <d v="1998-02-18T00:00:00"/>
    <d v="1998-01-26T00:00:00"/>
    <x v="2"/>
    <n v="51"/>
    <s v="Manjimup Dried Apples"/>
    <n v="53"/>
    <n v="4"/>
    <n v="0.25"/>
    <n v="159"/>
    <n v="9.26"/>
  </r>
  <r>
    <s v="Piccolo und mehr"/>
    <s v="Geislweg 14"/>
    <x v="44"/>
    <m/>
    <s v="5020"/>
    <x v="6"/>
    <s v="PICCO"/>
    <s v="Piccolo und mehr"/>
    <s v="Geislweg 14"/>
    <x v="44"/>
    <x v="0"/>
    <s v="5020"/>
    <x v="6"/>
    <s v="Laura Callahan"/>
    <n v="10844"/>
    <d v="1998-01-21T00:00:00"/>
    <d v="1998-02-18T00:00:00"/>
    <d v="1998-01-26T00:00:00"/>
    <x v="2"/>
    <n v="22"/>
    <s v="Gustaf's Knäckebröd"/>
    <n v="21"/>
    <n v="35"/>
    <n v="0"/>
    <n v="735"/>
    <n v="25.22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Laura Callahan"/>
    <n v="10845"/>
    <d v="1998-01-21T00:00:00"/>
    <d v="1998-02-04T00:00:00"/>
    <d v="1998-01-30T00:00:00"/>
    <x v="1"/>
    <n v="23"/>
    <s v="Tunnbröd"/>
    <n v="9"/>
    <n v="70"/>
    <n v="0.10000000149011612"/>
    <n v="567"/>
    <n v="212.98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Laura Callahan"/>
    <n v="10845"/>
    <d v="1998-01-21T00:00:00"/>
    <d v="1998-02-04T00:00:00"/>
    <d v="1998-01-30T00:00:00"/>
    <x v="1"/>
    <n v="35"/>
    <s v="Steeleye Stout"/>
    <n v="18"/>
    <n v="25"/>
    <n v="0.10000000149011612"/>
    <n v="405"/>
    <n v="212.98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Laura Callahan"/>
    <n v="10845"/>
    <d v="1998-01-21T00:00:00"/>
    <d v="1998-02-04T00:00:00"/>
    <d v="1998-01-30T00:00:00"/>
    <x v="1"/>
    <n v="42"/>
    <s v="Singaporean Hokkien Fried Mee"/>
    <n v="14"/>
    <n v="42"/>
    <n v="0.10000000149011612"/>
    <n v="529.20000000000005"/>
    <n v="212.98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Laura Callahan"/>
    <n v="10845"/>
    <d v="1998-01-21T00:00:00"/>
    <d v="1998-02-04T00:00:00"/>
    <d v="1998-01-30T00:00:00"/>
    <x v="1"/>
    <n v="58"/>
    <s v="Escargots de Bourgogne"/>
    <n v="13.25"/>
    <n v="60"/>
    <n v="0.10000000149011612"/>
    <n v="715.5"/>
    <n v="212.98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Laura Callahan"/>
    <n v="10845"/>
    <d v="1998-01-21T00:00:00"/>
    <d v="1998-02-04T00:00:00"/>
    <d v="1998-01-30T00:00:00"/>
    <x v="1"/>
    <n v="64"/>
    <s v="Wimmers gute Semmelknödel"/>
    <n v="33.25"/>
    <n v="48"/>
    <n v="0"/>
    <n v="1596"/>
    <n v="212.98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Andrew Fuller"/>
    <n v="10846"/>
    <d v="1998-01-22T00:00:00"/>
    <d v="1998-03-05T00:00:00"/>
    <d v="1998-01-23T00:00:00"/>
    <x v="0"/>
    <n v="4"/>
    <s v="Chef Anton's Cajun Seasoning"/>
    <n v="22"/>
    <n v="21"/>
    <n v="0"/>
    <n v="462"/>
    <n v="56.46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Andrew Fuller"/>
    <n v="10846"/>
    <d v="1998-01-22T00:00:00"/>
    <d v="1998-03-05T00:00:00"/>
    <d v="1998-01-23T00:00:00"/>
    <x v="0"/>
    <n v="70"/>
    <s v="Outback Lager"/>
    <n v="15"/>
    <n v="30"/>
    <n v="0"/>
    <n v="450"/>
    <n v="56.46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Andrew Fuller"/>
    <n v="10846"/>
    <d v="1998-01-22T00:00:00"/>
    <d v="1998-03-05T00:00:00"/>
    <d v="1998-01-23T00:00:00"/>
    <x v="0"/>
    <n v="74"/>
    <s v="Longlife Tofu"/>
    <n v="10"/>
    <n v="20"/>
    <n v="0"/>
    <n v="200"/>
    <n v="56.46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argaret Peacock"/>
    <n v="10847"/>
    <d v="1998-01-22T00:00:00"/>
    <d v="1998-02-05T00:00:00"/>
    <d v="1998-02-10T00:00:00"/>
    <x v="0"/>
    <n v="1"/>
    <s v="Chai"/>
    <n v="18"/>
    <n v="80"/>
    <n v="0.20000000298023224"/>
    <n v="1152"/>
    <n v="487.57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argaret Peacock"/>
    <n v="10847"/>
    <d v="1998-01-22T00:00:00"/>
    <d v="1998-02-05T00:00:00"/>
    <d v="1998-02-10T00:00:00"/>
    <x v="0"/>
    <n v="19"/>
    <s v="Teatime Chocolate Biscuits"/>
    <n v="9.1999999999999993"/>
    <n v="12"/>
    <n v="0.20000000298023224"/>
    <n v="88.32"/>
    <n v="487.57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argaret Peacock"/>
    <n v="10847"/>
    <d v="1998-01-22T00:00:00"/>
    <d v="1998-02-05T00:00:00"/>
    <d v="1998-02-10T00:00:00"/>
    <x v="0"/>
    <n v="37"/>
    <s v="Gravad lax"/>
    <n v="26"/>
    <n v="60"/>
    <n v="0.20000000298023224"/>
    <n v="1248"/>
    <n v="487.57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argaret Peacock"/>
    <n v="10847"/>
    <d v="1998-01-22T00:00:00"/>
    <d v="1998-02-05T00:00:00"/>
    <d v="1998-02-10T00:00:00"/>
    <x v="0"/>
    <n v="45"/>
    <s v="Rogede sild"/>
    <n v="9.5"/>
    <n v="36"/>
    <n v="0.20000000298023224"/>
    <n v="273.60000000000002"/>
    <n v="487.57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argaret Peacock"/>
    <n v="10847"/>
    <d v="1998-01-22T00:00:00"/>
    <d v="1998-02-05T00:00:00"/>
    <d v="1998-02-10T00:00:00"/>
    <x v="0"/>
    <n v="60"/>
    <s v="Camembert Pierrot"/>
    <n v="34"/>
    <n v="45"/>
    <n v="0.20000000298023224"/>
    <n v="1224"/>
    <n v="487.57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argaret Peacock"/>
    <n v="10847"/>
    <d v="1998-01-22T00:00:00"/>
    <d v="1998-02-05T00:00:00"/>
    <d v="1998-02-10T00:00:00"/>
    <x v="0"/>
    <n v="71"/>
    <s v="Flotemysost"/>
    <n v="21.5"/>
    <n v="55"/>
    <n v="0.20000000298023224"/>
    <n v="946"/>
    <n v="487.57"/>
  </r>
  <r>
    <s v="Consolidated Holdings"/>
    <s v="Berkeley Gardens 12  Brewery"/>
    <x v="28"/>
    <m/>
    <s v="WX1 6LT"/>
    <x v="13"/>
    <s v="CONSH"/>
    <s v="Consolidated Holdings"/>
    <s v="Berkeley Gardens 12  Brewery"/>
    <x v="28"/>
    <x v="0"/>
    <s v="WX1 6LT"/>
    <x v="13"/>
    <s v="Robert King"/>
    <n v="10848"/>
    <d v="1998-01-23T00:00:00"/>
    <d v="1998-02-20T00:00:00"/>
    <d v="1998-01-29T00:00:00"/>
    <x v="2"/>
    <n v="5"/>
    <s v="Chef Anton's Gumbo Mix"/>
    <n v="21.35"/>
    <n v="30"/>
    <n v="0"/>
    <n v="640.5"/>
    <n v="38.24"/>
  </r>
  <r>
    <s v="Consolidated Holdings"/>
    <s v="Berkeley Gardens 12  Brewery"/>
    <x v="28"/>
    <m/>
    <s v="WX1 6LT"/>
    <x v="13"/>
    <s v="CONSH"/>
    <s v="Consolidated Holdings"/>
    <s v="Berkeley Gardens 12  Brewery"/>
    <x v="28"/>
    <x v="0"/>
    <s v="WX1 6LT"/>
    <x v="13"/>
    <s v="Robert King"/>
    <n v="10848"/>
    <d v="1998-01-23T00:00:00"/>
    <d v="1998-02-20T00:00:00"/>
    <d v="1998-01-29T00:00:00"/>
    <x v="2"/>
    <n v="9"/>
    <s v="Mishi Kobe Niku"/>
    <n v="97"/>
    <n v="3"/>
    <n v="0"/>
    <n v="291"/>
    <n v="38.24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Anne Dodsworth"/>
    <n v="10849"/>
    <d v="1998-01-23T00:00:00"/>
    <d v="1998-02-20T00:00:00"/>
    <d v="1998-01-30T00:00:00"/>
    <x v="2"/>
    <n v="3"/>
    <s v="Aniseed Syrup"/>
    <n v="10"/>
    <n v="49"/>
    <n v="0"/>
    <n v="490"/>
    <n v="0.56000000000000005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Anne Dodsworth"/>
    <n v="10849"/>
    <d v="1998-01-23T00:00:00"/>
    <d v="1998-02-20T00:00:00"/>
    <d v="1998-01-30T00:00:00"/>
    <x v="2"/>
    <n v="26"/>
    <s v="Gumbär Gummibärchen"/>
    <n v="31.23"/>
    <n v="18"/>
    <n v="0.15000000596046448"/>
    <n v="477.82"/>
    <n v="0.56000000000000005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Nancy Davolio"/>
    <n v="10850"/>
    <d v="1998-01-23T00:00:00"/>
    <d v="1998-03-06T00:00:00"/>
    <d v="1998-01-30T00:00:00"/>
    <x v="1"/>
    <n v="25"/>
    <s v="NuNuCa Nuß-Nougat-Creme"/>
    <n v="14"/>
    <n v="20"/>
    <n v="0.15000000596046448"/>
    <n v="238"/>
    <n v="49.19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Nancy Davolio"/>
    <n v="10850"/>
    <d v="1998-01-23T00:00:00"/>
    <d v="1998-03-06T00:00:00"/>
    <d v="1998-01-30T00:00:00"/>
    <x v="1"/>
    <n v="33"/>
    <s v="Geitost"/>
    <n v="2.5"/>
    <n v="4"/>
    <n v="0.15000000596046448"/>
    <n v="8.5"/>
    <n v="49.19"/>
  </r>
  <r>
    <s v="Victuailles en stock"/>
    <s v="2, rue du Commerce"/>
    <x v="3"/>
    <m/>
    <s v="69004"/>
    <x v="0"/>
    <s v="VICTE"/>
    <s v="Victuailles en stock"/>
    <s v="2, rue du Commerce"/>
    <x v="3"/>
    <x v="0"/>
    <s v="69004"/>
    <x v="0"/>
    <s v="Nancy Davolio"/>
    <n v="10850"/>
    <d v="1998-01-23T00:00:00"/>
    <d v="1998-03-06T00:00:00"/>
    <d v="1998-01-30T00:00:00"/>
    <x v="1"/>
    <n v="70"/>
    <s v="Outback Lager"/>
    <n v="15"/>
    <n v="30"/>
    <n v="0.15000000596046448"/>
    <n v="382.5"/>
    <n v="49.19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Steven Buchanan"/>
    <n v="10851"/>
    <d v="1998-01-26T00:00:00"/>
    <d v="1998-02-23T00:00:00"/>
    <d v="1998-02-02T00:00:00"/>
    <x v="1"/>
    <n v="2"/>
    <s v="Chang"/>
    <n v="19"/>
    <n v="5"/>
    <n v="5.000000074505806E-2"/>
    <n v="90.25"/>
    <n v="160.55000000000001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Steven Buchanan"/>
    <n v="10851"/>
    <d v="1998-01-26T00:00:00"/>
    <d v="1998-02-23T00:00:00"/>
    <d v="1998-02-02T00:00:00"/>
    <x v="1"/>
    <n v="25"/>
    <s v="NuNuCa Nuß-Nougat-Creme"/>
    <n v="14"/>
    <n v="10"/>
    <n v="5.000000074505806E-2"/>
    <n v="133"/>
    <n v="160.55000000000001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Steven Buchanan"/>
    <n v="10851"/>
    <d v="1998-01-26T00:00:00"/>
    <d v="1998-02-23T00:00:00"/>
    <d v="1998-02-02T00:00:00"/>
    <x v="1"/>
    <n v="57"/>
    <s v="Ravioli Angelo"/>
    <n v="19.5"/>
    <n v="10"/>
    <n v="5.000000074505806E-2"/>
    <n v="185.25"/>
    <n v="160.55000000000001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Steven Buchanan"/>
    <n v="10851"/>
    <d v="1998-01-26T00:00:00"/>
    <d v="1998-02-23T00:00:00"/>
    <d v="1998-02-02T00:00:00"/>
    <x v="1"/>
    <n v="59"/>
    <s v="Raclette Courdavault"/>
    <n v="55"/>
    <n v="42"/>
    <n v="5.000000074505806E-2"/>
    <n v="2194.5"/>
    <n v="160.55000000000001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Laura Callahan"/>
    <n v="10852"/>
    <d v="1998-01-26T00:00:00"/>
    <d v="1998-02-09T00:00:00"/>
    <d v="1998-01-30T00:00:00"/>
    <x v="1"/>
    <n v="2"/>
    <s v="Chang"/>
    <n v="19"/>
    <n v="15"/>
    <n v="0"/>
    <n v="285"/>
    <n v="174.05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Laura Callahan"/>
    <n v="10852"/>
    <d v="1998-01-26T00:00:00"/>
    <d v="1998-02-09T00:00:00"/>
    <d v="1998-01-30T00:00:00"/>
    <x v="1"/>
    <n v="17"/>
    <s v="Alice Mutton"/>
    <n v="39"/>
    <n v="6"/>
    <n v="0"/>
    <n v="234"/>
    <n v="174.05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Laura Callahan"/>
    <n v="10852"/>
    <d v="1998-01-26T00:00:00"/>
    <d v="1998-02-09T00:00:00"/>
    <d v="1998-01-30T00:00:00"/>
    <x v="1"/>
    <n v="62"/>
    <s v="Tarte au sucre"/>
    <n v="49.3"/>
    <n v="50"/>
    <n v="0"/>
    <n v="2465"/>
    <n v="174.05"/>
  </r>
  <r>
    <s v="Blauer See Delikatessen"/>
    <s v="Forsterstr. 57"/>
    <x v="60"/>
    <m/>
    <s v="68306"/>
    <x v="1"/>
    <s v="BLAUS"/>
    <s v="Blauer See Delikatessen"/>
    <s v="Forsterstr. 57"/>
    <x v="59"/>
    <x v="0"/>
    <s v="68306"/>
    <x v="1"/>
    <s v="Anne Dodsworth"/>
    <n v="10853"/>
    <d v="1998-01-27T00:00:00"/>
    <d v="1998-02-24T00:00:00"/>
    <d v="1998-02-03T00:00:00"/>
    <x v="2"/>
    <n v="18"/>
    <s v="Carnarvon Tigers"/>
    <n v="62.5"/>
    <n v="10"/>
    <n v="0"/>
    <n v="625"/>
    <n v="53.83"/>
  </r>
  <r>
    <s v="Ernst Handel"/>
    <s v="Kirchgasse 6"/>
    <x v="9"/>
    <m/>
    <s v="8010"/>
    <x v="6"/>
    <s v="ERNSH"/>
    <s v="Ernst Handel"/>
    <s v="Kirchgasse 6"/>
    <x v="9"/>
    <x v="0"/>
    <s v="8010"/>
    <x v="6"/>
    <s v="Janet Leverling"/>
    <n v="10854"/>
    <d v="1998-01-27T00:00:00"/>
    <d v="1998-02-24T00:00:00"/>
    <d v="1998-02-05T00:00:00"/>
    <x v="2"/>
    <n v="10"/>
    <s v="Ikura"/>
    <n v="31"/>
    <n v="100"/>
    <n v="0.15000000596046448"/>
    <n v="2635"/>
    <n v="100.22"/>
  </r>
  <r>
    <s v="Ernst Handel"/>
    <s v="Kirchgasse 6"/>
    <x v="9"/>
    <m/>
    <s v="8010"/>
    <x v="6"/>
    <s v="ERNSH"/>
    <s v="Ernst Handel"/>
    <s v="Kirchgasse 6"/>
    <x v="9"/>
    <x v="0"/>
    <s v="8010"/>
    <x v="6"/>
    <s v="Janet Leverling"/>
    <n v="10854"/>
    <d v="1998-01-27T00:00:00"/>
    <d v="1998-02-24T00:00:00"/>
    <d v="1998-02-05T00:00:00"/>
    <x v="2"/>
    <n v="13"/>
    <s v="Konbu"/>
    <n v="6"/>
    <n v="65"/>
    <n v="0.15000000596046448"/>
    <n v="331.5"/>
    <n v="100.22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Janet Leverling"/>
    <n v="10855"/>
    <d v="1998-01-27T00:00:00"/>
    <d v="1998-02-24T00:00:00"/>
    <d v="1998-02-04T00:00:00"/>
    <x v="1"/>
    <n v="16"/>
    <s v="Pavlova"/>
    <n v="17.45"/>
    <n v="50"/>
    <n v="0"/>
    <n v="872.5"/>
    <n v="170.97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Janet Leverling"/>
    <n v="10855"/>
    <d v="1998-01-27T00:00:00"/>
    <d v="1998-02-24T00:00:00"/>
    <d v="1998-02-04T00:00:00"/>
    <x v="1"/>
    <n v="31"/>
    <s v="Gorgonzola Telino"/>
    <n v="12.5"/>
    <n v="14"/>
    <n v="0"/>
    <n v="175"/>
    <n v="170.97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Janet Leverling"/>
    <n v="10855"/>
    <d v="1998-01-27T00:00:00"/>
    <d v="1998-02-24T00:00:00"/>
    <d v="1998-02-04T00:00:00"/>
    <x v="1"/>
    <n v="56"/>
    <s v="Gnocchi di nonna Alice"/>
    <n v="38"/>
    <n v="24"/>
    <n v="0"/>
    <n v="912"/>
    <n v="170.97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Janet Leverling"/>
    <n v="10855"/>
    <d v="1998-01-27T00:00:00"/>
    <d v="1998-02-24T00:00:00"/>
    <d v="1998-02-04T00:00:00"/>
    <x v="1"/>
    <n v="65"/>
    <s v="Louisiana Fiery Hot Pepper Sauce"/>
    <n v="21.05"/>
    <n v="15"/>
    <n v="0.15000000596046448"/>
    <n v="268.39"/>
    <n v="170.97"/>
  </r>
  <r>
    <s v="Antonio Moreno Taquería"/>
    <s v="Mataderos  2312"/>
    <x v="10"/>
    <m/>
    <s v="05023"/>
    <x v="7"/>
    <s v="ANTON"/>
    <s v="Antonio Moreno Taquería"/>
    <s v="Mataderos  2312"/>
    <x v="10"/>
    <x v="0"/>
    <s v="05023"/>
    <x v="7"/>
    <s v="Janet Leverling"/>
    <n v="10856"/>
    <d v="1998-01-28T00:00:00"/>
    <d v="1998-02-25T00:00:00"/>
    <d v="1998-02-10T00:00:00"/>
    <x v="2"/>
    <n v="2"/>
    <s v="Chang"/>
    <n v="19"/>
    <n v="20"/>
    <n v="0"/>
    <n v="380"/>
    <n v="58.43"/>
  </r>
  <r>
    <s v="Antonio Moreno Taquería"/>
    <s v="Mataderos  2312"/>
    <x v="10"/>
    <m/>
    <s v="05023"/>
    <x v="7"/>
    <s v="ANTON"/>
    <s v="Antonio Moreno Taquería"/>
    <s v="Mataderos  2312"/>
    <x v="10"/>
    <x v="0"/>
    <s v="05023"/>
    <x v="7"/>
    <s v="Janet Leverling"/>
    <n v="10856"/>
    <d v="1998-01-28T00:00:00"/>
    <d v="1998-02-25T00:00:00"/>
    <d v="1998-02-10T00:00:00"/>
    <x v="2"/>
    <n v="42"/>
    <s v="Singaporean Hokkien Fried Mee"/>
    <n v="14"/>
    <n v="20"/>
    <n v="0"/>
    <n v="280"/>
    <n v="58.43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Laura Callahan"/>
    <n v="10857"/>
    <d v="1998-01-28T00:00:00"/>
    <d v="1998-02-25T00:00:00"/>
    <d v="1998-02-06T00:00:00"/>
    <x v="2"/>
    <n v="3"/>
    <s v="Aniseed Syrup"/>
    <n v="10"/>
    <n v="30"/>
    <n v="0"/>
    <n v="300"/>
    <n v="188.85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Laura Callahan"/>
    <n v="10857"/>
    <d v="1998-01-28T00:00:00"/>
    <d v="1998-02-25T00:00:00"/>
    <d v="1998-02-06T00:00:00"/>
    <x v="2"/>
    <n v="26"/>
    <s v="Gumbär Gummibärchen"/>
    <n v="31.23"/>
    <n v="35"/>
    <n v="0.25"/>
    <n v="819.79"/>
    <n v="188.85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Laura Callahan"/>
    <n v="10857"/>
    <d v="1998-01-28T00:00:00"/>
    <d v="1998-02-25T00:00:00"/>
    <d v="1998-02-06T00:00:00"/>
    <x v="2"/>
    <n v="29"/>
    <s v="Thüringer Rostbratwurst"/>
    <n v="123.79"/>
    <n v="10"/>
    <n v="0.25"/>
    <n v="928.43"/>
    <n v="188.85"/>
  </r>
  <r>
    <s v="La corne d'abondance"/>
    <s v="67, avenue de l'Europe"/>
    <x v="69"/>
    <m/>
    <s v="78000"/>
    <x v="0"/>
    <s v="LACOR"/>
    <s v="La corne d'abondance"/>
    <s v="67, avenue de l'Europe"/>
    <x v="68"/>
    <x v="0"/>
    <s v="78000"/>
    <x v="0"/>
    <s v="Andrew Fuller"/>
    <n v="10858"/>
    <d v="1998-01-29T00:00:00"/>
    <d v="1998-02-26T00:00:00"/>
    <d v="1998-02-03T00:00:00"/>
    <x v="1"/>
    <n v="7"/>
    <s v="Uncle Bob's Organic Dried Pears"/>
    <n v="30"/>
    <n v="5"/>
    <n v="0"/>
    <n v="150"/>
    <n v="52.51"/>
  </r>
  <r>
    <s v="La corne d'abondance"/>
    <s v="67, avenue de l'Europe"/>
    <x v="69"/>
    <m/>
    <s v="78000"/>
    <x v="0"/>
    <s v="LACOR"/>
    <s v="La corne d'abondance"/>
    <s v="67, avenue de l'Europe"/>
    <x v="68"/>
    <x v="0"/>
    <s v="78000"/>
    <x v="0"/>
    <s v="Andrew Fuller"/>
    <n v="10858"/>
    <d v="1998-01-29T00:00:00"/>
    <d v="1998-02-26T00:00:00"/>
    <d v="1998-02-03T00:00:00"/>
    <x v="1"/>
    <n v="27"/>
    <s v="Schoggi Schokolade"/>
    <n v="43.9"/>
    <n v="10"/>
    <n v="0"/>
    <n v="439"/>
    <n v="52.51"/>
  </r>
  <r>
    <s v="La corne d'abondance"/>
    <s v="67, avenue de l'Europe"/>
    <x v="69"/>
    <m/>
    <s v="78000"/>
    <x v="0"/>
    <s v="LACOR"/>
    <s v="La corne d'abondance"/>
    <s v="67, avenue de l'Europe"/>
    <x v="68"/>
    <x v="0"/>
    <s v="78000"/>
    <x v="0"/>
    <s v="Andrew Fuller"/>
    <n v="10858"/>
    <d v="1998-01-29T00:00:00"/>
    <d v="1998-02-26T00:00:00"/>
    <d v="1998-02-03T00:00:00"/>
    <x v="1"/>
    <n v="70"/>
    <s v="Outback Lager"/>
    <n v="15"/>
    <n v="4"/>
    <n v="0"/>
    <n v="60"/>
    <n v="52.51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Nancy Davolio"/>
    <n v="10859"/>
    <d v="1998-01-29T00:00:00"/>
    <d v="1998-02-26T00:00:00"/>
    <d v="1998-02-02T00:00:00"/>
    <x v="2"/>
    <n v="24"/>
    <s v="Guaraná Fantástica"/>
    <n v="4.5"/>
    <n v="40"/>
    <n v="0.25"/>
    <n v="135"/>
    <n v="76.099999999999994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Nancy Davolio"/>
    <n v="10859"/>
    <d v="1998-01-29T00:00:00"/>
    <d v="1998-02-26T00:00:00"/>
    <d v="1998-02-02T00:00:00"/>
    <x v="2"/>
    <n v="54"/>
    <s v="Tourtière"/>
    <n v="7.45"/>
    <n v="35"/>
    <n v="0.25"/>
    <n v="195.56"/>
    <n v="76.099999999999994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Nancy Davolio"/>
    <n v="10859"/>
    <d v="1998-01-29T00:00:00"/>
    <d v="1998-02-26T00:00:00"/>
    <d v="1998-02-02T00:00:00"/>
    <x v="2"/>
    <n v="64"/>
    <s v="Wimmers gute Semmelknödel"/>
    <n v="33.25"/>
    <n v="30"/>
    <n v="0.25"/>
    <n v="748.12"/>
    <n v="76.099999999999994"/>
  </r>
  <r>
    <s v="France restauration"/>
    <s v="54, rue Royale"/>
    <x v="35"/>
    <m/>
    <s v="44000"/>
    <x v="0"/>
    <s v="FRANR"/>
    <s v="France restauration"/>
    <s v="54, rue Royale"/>
    <x v="35"/>
    <x v="0"/>
    <s v="44000"/>
    <x v="0"/>
    <s v="Janet Leverling"/>
    <n v="10860"/>
    <d v="1998-01-29T00:00:00"/>
    <d v="1998-02-26T00:00:00"/>
    <d v="1998-02-04T00:00:00"/>
    <x v="0"/>
    <n v="51"/>
    <s v="Manjimup Dried Apples"/>
    <n v="53"/>
    <n v="3"/>
    <n v="0"/>
    <n v="159"/>
    <n v="19.260000000000002"/>
  </r>
  <r>
    <s v="France restauration"/>
    <s v="54, rue Royale"/>
    <x v="35"/>
    <m/>
    <s v="44000"/>
    <x v="0"/>
    <s v="FRANR"/>
    <s v="France restauration"/>
    <s v="54, rue Royale"/>
    <x v="35"/>
    <x v="0"/>
    <s v="44000"/>
    <x v="0"/>
    <s v="Janet Leverling"/>
    <n v="10860"/>
    <d v="1998-01-29T00:00:00"/>
    <d v="1998-02-26T00:00:00"/>
    <d v="1998-02-04T00:00:00"/>
    <x v="0"/>
    <n v="76"/>
    <s v="Lakkalikööri"/>
    <n v="18"/>
    <n v="20"/>
    <n v="0"/>
    <n v="360"/>
    <n v="19.260000000000002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Margaret Peacock"/>
    <n v="10861"/>
    <d v="1998-01-30T00:00:00"/>
    <d v="1998-02-27T00:00:00"/>
    <d v="1998-02-17T00:00:00"/>
    <x v="2"/>
    <n v="17"/>
    <s v="Alice Mutton"/>
    <n v="39"/>
    <n v="42"/>
    <n v="0"/>
    <n v="1638"/>
    <n v="14.93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Margaret Peacock"/>
    <n v="10861"/>
    <d v="1998-01-30T00:00:00"/>
    <d v="1998-02-27T00:00:00"/>
    <d v="1998-02-17T00:00:00"/>
    <x v="2"/>
    <n v="18"/>
    <s v="Carnarvon Tigers"/>
    <n v="62.5"/>
    <n v="20"/>
    <n v="0"/>
    <n v="1250"/>
    <n v="14.93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Margaret Peacock"/>
    <n v="10861"/>
    <d v="1998-01-30T00:00:00"/>
    <d v="1998-02-27T00:00:00"/>
    <d v="1998-02-17T00:00:00"/>
    <x v="2"/>
    <n v="21"/>
    <s v="Sir Rodney's Scones"/>
    <n v="10"/>
    <n v="40"/>
    <n v="0"/>
    <n v="400"/>
    <n v="14.93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Margaret Peacock"/>
    <n v="10861"/>
    <d v="1998-01-30T00:00:00"/>
    <d v="1998-02-27T00:00:00"/>
    <d v="1998-02-17T00:00:00"/>
    <x v="2"/>
    <n v="33"/>
    <s v="Geitost"/>
    <n v="2.5"/>
    <n v="35"/>
    <n v="0"/>
    <n v="87.5"/>
    <n v="14.93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Margaret Peacock"/>
    <n v="10861"/>
    <d v="1998-01-30T00:00:00"/>
    <d v="1998-02-27T00:00:00"/>
    <d v="1998-02-17T00:00:00"/>
    <x v="2"/>
    <n v="62"/>
    <s v="Tarte au sucre"/>
    <n v="49.3"/>
    <n v="3"/>
    <n v="0"/>
    <n v="147.9"/>
    <n v="14.93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Laura Callahan"/>
    <n v="10862"/>
    <d v="1998-01-30T00:00:00"/>
    <d v="1998-03-13T00:00:00"/>
    <d v="1998-02-02T00:00:00"/>
    <x v="2"/>
    <n v="11"/>
    <s v="Queso Cabrales"/>
    <n v="21"/>
    <n v="25"/>
    <n v="0"/>
    <n v="525"/>
    <n v="53.23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Laura Callahan"/>
    <n v="10862"/>
    <d v="1998-01-30T00:00:00"/>
    <d v="1998-03-13T00:00:00"/>
    <d v="1998-02-02T00:00:00"/>
    <x v="2"/>
    <n v="52"/>
    <s v="Filo Mix"/>
    <n v="7"/>
    <n v="8"/>
    <n v="0"/>
    <n v="56"/>
    <n v="53.23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Margaret Peacock"/>
    <n v="10863"/>
    <d v="1998-02-02T00:00:00"/>
    <d v="1998-03-02T00:00:00"/>
    <d v="1998-02-17T00:00:00"/>
    <x v="2"/>
    <n v="1"/>
    <s v="Chai"/>
    <n v="18"/>
    <n v="20"/>
    <n v="0.15000000596046448"/>
    <n v="306"/>
    <n v="30.26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Margaret Peacock"/>
    <n v="10863"/>
    <d v="1998-02-02T00:00:00"/>
    <d v="1998-03-02T00:00:00"/>
    <d v="1998-02-17T00:00:00"/>
    <x v="2"/>
    <n v="58"/>
    <s v="Escargots de Bourgogne"/>
    <n v="13.25"/>
    <n v="12"/>
    <n v="0.15000000596046448"/>
    <n v="135.15"/>
    <n v="30.26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Margaret Peacock"/>
    <n v="10864"/>
    <d v="1998-02-02T00:00:00"/>
    <d v="1998-03-02T00:00:00"/>
    <d v="1998-02-09T00:00:00"/>
    <x v="2"/>
    <n v="35"/>
    <s v="Steeleye Stout"/>
    <n v="18"/>
    <n v="4"/>
    <n v="0"/>
    <n v="72"/>
    <n v="3.04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Margaret Peacock"/>
    <n v="10864"/>
    <d v="1998-02-02T00:00:00"/>
    <d v="1998-03-02T00:00:00"/>
    <d v="1998-02-09T00:00:00"/>
    <x v="2"/>
    <n v="67"/>
    <s v="Laughing Lumberjack Lager"/>
    <n v="14"/>
    <n v="15"/>
    <n v="0"/>
    <n v="210"/>
    <n v="3.04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Andrew Fuller"/>
    <n v="10865"/>
    <d v="1998-02-02T00:00:00"/>
    <d v="1998-02-16T00:00:00"/>
    <d v="1998-02-12T00:00:00"/>
    <x v="1"/>
    <n v="38"/>
    <s v="Côte de Blaye"/>
    <n v="263.5"/>
    <n v="60"/>
    <n v="5.000000074505806E-2"/>
    <n v="15019.5"/>
    <n v="348.14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Andrew Fuller"/>
    <n v="10865"/>
    <d v="1998-02-02T00:00:00"/>
    <d v="1998-02-16T00:00:00"/>
    <d v="1998-02-12T00:00:00"/>
    <x v="1"/>
    <n v="39"/>
    <s v="Chartreuse verte"/>
    <n v="18"/>
    <n v="80"/>
    <n v="5.000000074505806E-2"/>
    <n v="1368"/>
    <n v="348.14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Steven Buchanan"/>
    <n v="10866"/>
    <d v="1998-02-03T00:00:00"/>
    <d v="1998-03-03T00:00:00"/>
    <d v="1998-02-12T00:00:00"/>
    <x v="1"/>
    <n v="2"/>
    <s v="Chang"/>
    <n v="19"/>
    <n v="21"/>
    <n v="0.25"/>
    <n v="299.25"/>
    <n v="109.11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Steven Buchanan"/>
    <n v="10866"/>
    <d v="1998-02-03T00:00:00"/>
    <d v="1998-03-03T00:00:00"/>
    <d v="1998-02-12T00:00:00"/>
    <x v="1"/>
    <n v="24"/>
    <s v="Guaraná Fantástica"/>
    <n v="4.5"/>
    <n v="6"/>
    <n v="0.25"/>
    <n v="20.25"/>
    <n v="109.11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Steven Buchanan"/>
    <n v="10866"/>
    <d v="1998-02-03T00:00:00"/>
    <d v="1998-03-03T00:00:00"/>
    <d v="1998-02-12T00:00:00"/>
    <x v="1"/>
    <n v="30"/>
    <s v="Nord-Ost Matjeshering"/>
    <n v="25.89"/>
    <n v="40"/>
    <n v="0.25"/>
    <n v="776.7"/>
    <n v="109.11"/>
  </r>
  <r>
    <s v="Lonesome Pine Restaurant"/>
    <s v="89 Chiaroscuro Rd."/>
    <x v="34"/>
    <s v="OR"/>
    <s v="97219"/>
    <x v="8"/>
    <s v="LONEP"/>
    <s v="Lonesome Pine Restaurant"/>
    <s v="89 Chiaroscuro Rd."/>
    <x v="34"/>
    <x v="11"/>
    <s v="97219"/>
    <x v="8"/>
    <s v="Michael Suyama"/>
    <n v="10867"/>
    <d v="1998-02-03T00:00:00"/>
    <d v="1998-03-17T00:00:00"/>
    <d v="1998-02-11T00:00:00"/>
    <x v="1"/>
    <n v="53"/>
    <s v="Perth Pasties"/>
    <n v="32.799999999999997"/>
    <n v="3"/>
    <n v="0"/>
    <n v="98.4"/>
    <n v="1.93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Robert King"/>
    <n v="10868"/>
    <d v="1998-02-04T00:00:00"/>
    <d v="1998-03-04T00:00:00"/>
    <d v="1998-02-23T00:00:00"/>
    <x v="2"/>
    <n v="26"/>
    <s v="Gumbär Gummibärchen"/>
    <n v="31.23"/>
    <n v="20"/>
    <n v="0"/>
    <n v="624.6"/>
    <n v="191.27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Robert King"/>
    <n v="10868"/>
    <d v="1998-02-04T00:00:00"/>
    <d v="1998-03-04T00:00:00"/>
    <d v="1998-02-23T00:00:00"/>
    <x v="2"/>
    <n v="35"/>
    <s v="Steeleye Stout"/>
    <n v="18"/>
    <n v="30"/>
    <n v="0"/>
    <n v="540"/>
    <n v="191.27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Robert King"/>
    <n v="10868"/>
    <d v="1998-02-04T00:00:00"/>
    <d v="1998-03-04T00:00:00"/>
    <d v="1998-02-23T00:00:00"/>
    <x v="2"/>
    <n v="49"/>
    <s v="Maxilaku"/>
    <n v="20"/>
    <n v="42"/>
    <n v="0.10000000149011612"/>
    <n v="756"/>
    <n v="191.27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Steven Buchanan"/>
    <n v="10869"/>
    <d v="1998-02-04T00:00:00"/>
    <d v="1998-03-04T00:00:00"/>
    <d v="1998-02-09T00:00:00"/>
    <x v="1"/>
    <n v="1"/>
    <s v="Chai"/>
    <n v="18"/>
    <n v="40"/>
    <n v="0"/>
    <n v="720"/>
    <n v="143.28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Steven Buchanan"/>
    <n v="10869"/>
    <d v="1998-02-04T00:00:00"/>
    <d v="1998-03-04T00:00:00"/>
    <d v="1998-02-09T00:00:00"/>
    <x v="1"/>
    <n v="11"/>
    <s v="Queso Cabrales"/>
    <n v="21"/>
    <n v="10"/>
    <n v="0"/>
    <n v="210"/>
    <n v="143.28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Steven Buchanan"/>
    <n v="10869"/>
    <d v="1998-02-04T00:00:00"/>
    <d v="1998-03-04T00:00:00"/>
    <d v="1998-02-09T00:00:00"/>
    <x v="1"/>
    <n v="23"/>
    <s v="Tunnbröd"/>
    <n v="9"/>
    <n v="50"/>
    <n v="0"/>
    <n v="450"/>
    <n v="143.28"/>
  </r>
  <r>
    <s v="Seven Seas Imports"/>
    <s v="90 Wadhurst Rd."/>
    <x v="28"/>
    <m/>
    <s v="OX15 4NB"/>
    <x v="13"/>
    <s v="SEVES"/>
    <s v="Seven Seas Imports"/>
    <s v="90 Wadhurst Rd."/>
    <x v="28"/>
    <x v="0"/>
    <s v="OX15 4NB"/>
    <x v="13"/>
    <s v="Steven Buchanan"/>
    <n v="10869"/>
    <d v="1998-02-04T00:00:00"/>
    <d v="1998-03-04T00:00:00"/>
    <d v="1998-02-09T00:00:00"/>
    <x v="1"/>
    <n v="68"/>
    <s v="Scottish Longbreads"/>
    <n v="12.5"/>
    <n v="20"/>
    <n v="0"/>
    <n v="250"/>
    <n v="143.28"/>
  </r>
  <r>
    <s v="Wolski Zajazd"/>
    <s v="ul. Filtrowa 68"/>
    <x v="49"/>
    <m/>
    <s v="01-012"/>
    <x v="18"/>
    <s v="WOLZA"/>
    <s v="Wolski  Zajazd"/>
    <s v="ul. Filtrowa 68"/>
    <x v="48"/>
    <x v="0"/>
    <s v="01-012"/>
    <x v="18"/>
    <s v="Steven Buchanan"/>
    <n v="10870"/>
    <d v="1998-02-04T00:00:00"/>
    <d v="1998-03-04T00:00:00"/>
    <d v="1998-02-13T00:00:00"/>
    <x v="0"/>
    <n v="35"/>
    <s v="Steeleye Stout"/>
    <n v="18"/>
    <n v="3"/>
    <n v="0"/>
    <n v="54"/>
    <n v="12.04"/>
  </r>
  <r>
    <s v="Wolski Zajazd"/>
    <s v="ul. Filtrowa 68"/>
    <x v="49"/>
    <m/>
    <s v="01-012"/>
    <x v="18"/>
    <s v="WOLZA"/>
    <s v="Wolski  Zajazd"/>
    <s v="ul. Filtrowa 68"/>
    <x v="48"/>
    <x v="0"/>
    <s v="01-012"/>
    <x v="18"/>
    <s v="Steven Buchanan"/>
    <n v="10870"/>
    <d v="1998-02-04T00:00:00"/>
    <d v="1998-03-04T00:00:00"/>
    <d v="1998-02-13T00:00:00"/>
    <x v="0"/>
    <n v="51"/>
    <s v="Manjimup Dried Apples"/>
    <n v="53"/>
    <n v="2"/>
    <n v="0"/>
    <n v="106"/>
    <n v="12.04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Anne Dodsworth"/>
    <n v="10871"/>
    <d v="1998-02-05T00:00:00"/>
    <d v="1998-03-05T00:00:00"/>
    <d v="1998-02-10T00:00:00"/>
    <x v="2"/>
    <n v="6"/>
    <s v="Grandma's Boysenberry Spread"/>
    <n v="25"/>
    <n v="50"/>
    <n v="5.000000074505806E-2"/>
    <n v="1187.5"/>
    <n v="112.27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Anne Dodsworth"/>
    <n v="10871"/>
    <d v="1998-02-05T00:00:00"/>
    <d v="1998-03-05T00:00:00"/>
    <d v="1998-02-10T00:00:00"/>
    <x v="2"/>
    <n v="16"/>
    <s v="Pavlova"/>
    <n v="17.45"/>
    <n v="12"/>
    <n v="5.000000074505806E-2"/>
    <n v="198.93"/>
    <n v="112.27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Anne Dodsworth"/>
    <n v="10871"/>
    <d v="1998-02-05T00:00:00"/>
    <d v="1998-03-05T00:00:00"/>
    <d v="1998-02-10T00:00:00"/>
    <x v="2"/>
    <n v="17"/>
    <s v="Alice Mutton"/>
    <n v="39"/>
    <n v="16"/>
    <n v="5.000000074505806E-2"/>
    <n v="592.79999999999995"/>
    <n v="112.27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Steven Buchanan"/>
    <n v="10872"/>
    <d v="1998-02-05T00:00:00"/>
    <d v="1998-03-05T00:00:00"/>
    <d v="1998-02-09T00:00:00"/>
    <x v="2"/>
    <n v="55"/>
    <s v="Pâté chinois"/>
    <n v="24"/>
    <n v="10"/>
    <n v="5.000000074505806E-2"/>
    <n v="228"/>
    <n v="175.32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Steven Buchanan"/>
    <n v="10872"/>
    <d v="1998-02-05T00:00:00"/>
    <d v="1998-03-05T00:00:00"/>
    <d v="1998-02-09T00:00:00"/>
    <x v="2"/>
    <n v="62"/>
    <s v="Tarte au sucre"/>
    <n v="49.3"/>
    <n v="20"/>
    <n v="5.000000074505806E-2"/>
    <n v="936.7"/>
    <n v="175.32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Steven Buchanan"/>
    <n v="10872"/>
    <d v="1998-02-05T00:00:00"/>
    <d v="1998-03-05T00:00:00"/>
    <d v="1998-02-09T00:00:00"/>
    <x v="2"/>
    <n v="64"/>
    <s v="Wimmers gute Semmelknödel"/>
    <n v="33.25"/>
    <n v="15"/>
    <n v="5.000000074505806E-2"/>
    <n v="473.81"/>
    <n v="175.32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Steven Buchanan"/>
    <n v="10872"/>
    <d v="1998-02-05T00:00:00"/>
    <d v="1998-03-05T00:00:00"/>
    <d v="1998-02-09T00:00:00"/>
    <x v="2"/>
    <n v="65"/>
    <s v="Louisiana Fiery Hot Pepper Sauce"/>
    <n v="21.05"/>
    <n v="21"/>
    <n v="5.000000074505806E-2"/>
    <n v="419.95"/>
    <n v="175.32"/>
  </r>
  <r>
    <s v="Wilman Kala"/>
    <s v="Keskuskatu 45"/>
    <x v="65"/>
    <m/>
    <s v="21240"/>
    <x v="10"/>
    <s v="WILMK"/>
    <s v="Wilman Kala"/>
    <s v="Keskuskatu 45"/>
    <x v="64"/>
    <x v="0"/>
    <s v="21240"/>
    <x v="10"/>
    <s v="Margaret Peacock"/>
    <n v="10873"/>
    <d v="1998-02-06T00:00:00"/>
    <d v="1998-03-06T00:00:00"/>
    <d v="1998-02-09T00:00:00"/>
    <x v="1"/>
    <n v="21"/>
    <s v="Sir Rodney's Scones"/>
    <n v="10"/>
    <n v="20"/>
    <n v="0"/>
    <n v="200"/>
    <n v="0.82"/>
  </r>
  <r>
    <s v="Wilman Kala"/>
    <s v="Keskuskatu 45"/>
    <x v="65"/>
    <m/>
    <s v="21240"/>
    <x v="10"/>
    <s v="WILMK"/>
    <s v="Wilman Kala"/>
    <s v="Keskuskatu 45"/>
    <x v="64"/>
    <x v="0"/>
    <s v="21240"/>
    <x v="10"/>
    <s v="Margaret Peacock"/>
    <n v="10873"/>
    <d v="1998-02-06T00:00:00"/>
    <d v="1998-03-06T00:00:00"/>
    <d v="1998-02-09T00:00:00"/>
    <x v="1"/>
    <n v="28"/>
    <s v="Rössle Sauerkraut"/>
    <n v="45.6"/>
    <n v="3"/>
    <n v="0"/>
    <n v="136.80000000000001"/>
    <n v="0.82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Steven Buchanan"/>
    <n v="10874"/>
    <d v="1998-02-06T00:00:00"/>
    <d v="1998-03-06T00:00:00"/>
    <d v="1998-02-11T00:00:00"/>
    <x v="2"/>
    <n v="10"/>
    <s v="Ikura"/>
    <n v="31"/>
    <n v="10"/>
    <n v="0"/>
    <n v="310"/>
    <n v="19.579999999999998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Margaret Peacock"/>
    <n v="10875"/>
    <d v="1998-02-06T00:00:00"/>
    <d v="1998-03-06T00:00:00"/>
    <d v="1998-03-03T00:00:00"/>
    <x v="2"/>
    <n v="19"/>
    <s v="Teatime Chocolate Biscuits"/>
    <n v="9.1999999999999993"/>
    <n v="25"/>
    <n v="0"/>
    <n v="230"/>
    <n v="32.369999999999997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Margaret Peacock"/>
    <n v="10875"/>
    <d v="1998-02-06T00:00:00"/>
    <d v="1998-03-06T00:00:00"/>
    <d v="1998-03-03T00:00:00"/>
    <x v="2"/>
    <n v="47"/>
    <s v="Zaanse koeken"/>
    <n v="9.5"/>
    <n v="21"/>
    <n v="0.10000000149011612"/>
    <n v="179.55"/>
    <n v="32.369999999999997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Margaret Peacock"/>
    <n v="10875"/>
    <d v="1998-02-06T00:00:00"/>
    <d v="1998-03-06T00:00:00"/>
    <d v="1998-03-03T00:00:00"/>
    <x v="2"/>
    <n v="49"/>
    <s v="Maxilaku"/>
    <n v="20"/>
    <n v="15"/>
    <n v="0"/>
    <n v="300"/>
    <n v="32.369999999999997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Robert King"/>
    <n v="10876"/>
    <d v="1998-02-09T00:00:00"/>
    <d v="1998-03-09T00:00:00"/>
    <d v="1998-02-12T00:00:00"/>
    <x v="0"/>
    <n v="46"/>
    <s v="Spegesild"/>
    <n v="12"/>
    <n v="21"/>
    <n v="0"/>
    <n v="252"/>
    <n v="60.42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Robert King"/>
    <n v="10876"/>
    <d v="1998-02-09T00:00:00"/>
    <d v="1998-03-09T00:00:00"/>
    <d v="1998-02-12T00:00:00"/>
    <x v="0"/>
    <n v="64"/>
    <s v="Wimmers gute Semmelknödel"/>
    <n v="33.25"/>
    <n v="20"/>
    <n v="0"/>
    <n v="665"/>
    <n v="60.42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Nancy Davolio"/>
    <n v="10877"/>
    <d v="1998-02-09T00:00:00"/>
    <d v="1998-03-09T00:00:00"/>
    <d v="1998-02-19T00:00:00"/>
    <x v="1"/>
    <n v="16"/>
    <s v="Pavlova"/>
    <n v="17.45"/>
    <n v="30"/>
    <n v="0.25"/>
    <n v="392.62"/>
    <n v="38.06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Nancy Davolio"/>
    <n v="10877"/>
    <d v="1998-02-09T00:00:00"/>
    <d v="1998-03-09T00:00:00"/>
    <d v="1998-02-19T00:00:00"/>
    <x v="1"/>
    <n v="18"/>
    <s v="Carnarvon Tigers"/>
    <n v="62.5"/>
    <n v="25"/>
    <n v="0"/>
    <n v="1562.5"/>
    <n v="38.06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Margaret Peacock"/>
    <n v="10878"/>
    <d v="1998-02-10T00:00:00"/>
    <d v="1998-03-10T00:00:00"/>
    <d v="1998-02-12T00:00:00"/>
    <x v="1"/>
    <n v="20"/>
    <s v="Sir Rodney's Marmalade"/>
    <n v="81"/>
    <n v="20"/>
    <n v="5.000000074505806E-2"/>
    <n v="1539"/>
    <n v="46.69"/>
  </r>
  <r>
    <s v="Wilman Kala"/>
    <s v="Keskuskatu 45"/>
    <x v="65"/>
    <m/>
    <s v="21240"/>
    <x v="10"/>
    <s v="WILMK"/>
    <s v="Wilman Kala"/>
    <s v="Keskuskatu 45"/>
    <x v="64"/>
    <x v="0"/>
    <s v="21240"/>
    <x v="10"/>
    <s v="Janet Leverling"/>
    <n v="10879"/>
    <d v="1998-02-10T00:00:00"/>
    <d v="1998-03-10T00:00:00"/>
    <d v="1998-02-12T00:00:00"/>
    <x v="0"/>
    <n v="40"/>
    <s v="Boston Crab Meat"/>
    <n v="18.399999999999999"/>
    <n v="12"/>
    <n v="0"/>
    <n v="220.8"/>
    <n v="8.5"/>
  </r>
  <r>
    <s v="Wilman Kala"/>
    <s v="Keskuskatu 45"/>
    <x v="65"/>
    <m/>
    <s v="21240"/>
    <x v="10"/>
    <s v="WILMK"/>
    <s v="Wilman Kala"/>
    <s v="Keskuskatu 45"/>
    <x v="64"/>
    <x v="0"/>
    <s v="21240"/>
    <x v="10"/>
    <s v="Janet Leverling"/>
    <n v="10879"/>
    <d v="1998-02-10T00:00:00"/>
    <d v="1998-03-10T00:00:00"/>
    <d v="1998-02-12T00:00:00"/>
    <x v="0"/>
    <n v="65"/>
    <s v="Louisiana Fiery Hot Pepper Sauce"/>
    <n v="21.05"/>
    <n v="10"/>
    <n v="0"/>
    <n v="210.5"/>
    <n v="8.5"/>
  </r>
  <r>
    <s v="Wilman Kala"/>
    <s v="Keskuskatu 45"/>
    <x v="65"/>
    <m/>
    <s v="21240"/>
    <x v="10"/>
    <s v="WILMK"/>
    <s v="Wilman Kala"/>
    <s v="Keskuskatu 45"/>
    <x v="64"/>
    <x v="0"/>
    <s v="21240"/>
    <x v="10"/>
    <s v="Janet Leverling"/>
    <n v="10879"/>
    <d v="1998-02-10T00:00:00"/>
    <d v="1998-03-10T00:00:00"/>
    <d v="1998-02-12T00:00:00"/>
    <x v="0"/>
    <n v="76"/>
    <s v="Lakkalikööri"/>
    <n v="18"/>
    <n v="10"/>
    <n v="0"/>
    <n v="180"/>
    <n v="8.5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Robert King"/>
    <n v="10880"/>
    <d v="1998-02-10T00:00:00"/>
    <d v="1998-03-24T00:00:00"/>
    <d v="1998-02-18T00:00:00"/>
    <x v="1"/>
    <n v="23"/>
    <s v="Tunnbröd"/>
    <n v="9"/>
    <n v="30"/>
    <n v="0.20000000298023224"/>
    <n v="216"/>
    <n v="88.01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Robert King"/>
    <n v="10880"/>
    <d v="1998-02-10T00:00:00"/>
    <d v="1998-03-24T00:00:00"/>
    <d v="1998-02-18T00:00:00"/>
    <x v="1"/>
    <n v="61"/>
    <s v="Sirop d'érable"/>
    <n v="28.5"/>
    <n v="30"/>
    <n v="0.20000000298023224"/>
    <n v="684"/>
    <n v="88.01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Robert King"/>
    <n v="10880"/>
    <d v="1998-02-10T00:00:00"/>
    <d v="1998-03-24T00:00:00"/>
    <d v="1998-02-18T00:00:00"/>
    <x v="1"/>
    <n v="70"/>
    <s v="Outback Lager"/>
    <n v="15"/>
    <n v="50"/>
    <n v="0.20000000298023224"/>
    <n v="600"/>
    <n v="88.01"/>
  </r>
  <r>
    <s v="Cactus Comidas para llevar"/>
    <s v="Cerrito 333"/>
    <x v="55"/>
    <m/>
    <s v="1010"/>
    <x v="20"/>
    <s v="CACTU"/>
    <s v="Cactus Comidas para llevar"/>
    <s v="Cerrito 333"/>
    <x v="54"/>
    <x v="0"/>
    <s v="1010"/>
    <x v="20"/>
    <s v="Margaret Peacock"/>
    <n v="10881"/>
    <d v="1998-02-11T00:00:00"/>
    <d v="1998-03-11T00:00:00"/>
    <d v="1998-02-18T00:00:00"/>
    <x v="1"/>
    <n v="73"/>
    <s v="Röd Kaviar"/>
    <n v="15"/>
    <n v="10"/>
    <n v="0"/>
    <n v="150"/>
    <n v="2.84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argaret Peacock"/>
    <n v="10882"/>
    <d v="1998-02-11T00:00:00"/>
    <d v="1998-03-11T00:00:00"/>
    <d v="1998-02-20T00:00:00"/>
    <x v="0"/>
    <n v="42"/>
    <s v="Singaporean Hokkien Fried Mee"/>
    <n v="14"/>
    <n v="25"/>
    <n v="0"/>
    <n v="350"/>
    <n v="23.1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argaret Peacock"/>
    <n v="10882"/>
    <d v="1998-02-11T00:00:00"/>
    <d v="1998-03-11T00:00:00"/>
    <d v="1998-02-20T00:00:00"/>
    <x v="0"/>
    <n v="49"/>
    <s v="Maxilaku"/>
    <n v="20"/>
    <n v="20"/>
    <n v="0.15000000596046448"/>
    <n v="340"/>
    <n v="23.1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argaret Peacock"/>
    <n v="10882"/>
    <d v="1998-02-11T00:00:00"/>
    <d v="1998-03-11T00:00:00"/>
    <d v="1998-02-20T00:00:00"/>
    <x v="0"/>
    <n v="54"/>
    <s v="Tourtière"/>
    <n v="7.45"/>
    <n v="32"/>
    <n v="0.15000000596046448"/>
    <n v="202.64"/>
    <n v="23.1"/>
  </r>
  <r>
    <s v="Lonesome Pine Restaurant"/>
    <s v="89 Chiaroscuro Rd."/>
    <x v="34"/>
    <s v="OR"/>
    <s v="97219"/>
    <x v="8"/>
    <s v="LONEP"/>
    <s v="Lonesome Pine Restaurant"/>
    <s v="89 Chiaroscuro Rd."/>
    <x v="34"/>
    <x v="11"/>
    <s v="97219"/>
    <x v="8"/>
    <s v="Laura Callahan"/>
    <n v="10883"/>
    <d v="1998-02-12T00:00:00"/>
    <d v="1998-03-12T00:00:00"/>
    <d v="1998-02-20T00:00:00"/>
    <x v="0"/>
    <n v="24"/>
    <s v="Guaraná Fantástica"/>
    <n v="4.5"/>
    <n v="8"/>
    <n v="0"/>
    <n v="36"/>
    <n v="0.53"/>
  </r>
  <r>
    <s v="Let's Stop N Shop"/>
    <s v="87 Polk St. Suite 5"/>
    <x v="64"/>
    <s v="CA"/>
    <s v="94117"/>
    <x v="8"/>
    <s v="LETSS"/>
    <s v="Let's Stop N Shop"/>
    <s v="87 Polk St. Suite 5"/>
    <x v="63"/>
    <x v="17"/>
    <s v="94117"/>
    <x v="8"/>
    <s v="Margaret Peacock"/>
    <n v="10884"/>
    <d v="1998-02-12T00:00:00"/>
    <d v="1998-03-12T00:00:00"/>
    <d v="1998-02-13T00:00:00"/>
    <x v="2"/>
    <n v="21"/>
    <s v="Sir Rodney's Scones"/>
    <n v="10"/>
    <n v="40"/>
    <n v="5.000000074505806E-2"/>
    <n v="380"/>
    <n v="90.97"/>
  </r>
  <r>
    <s v="Let's Stop N Shop"/>
    <s v="87 Polk St. Suite 5"/>
    <x v="64"/>
    <s v="CA"/>
    <s v="94117"/>
    <x v="8"/>
    <s v="LETSS"/>
    <s v="Let's Stop N Shop"/>
    <s v="87 Polk St. Suite 5"/>
    <x v="63"/>
    <x v="17"/>
    <s v="94117"/>
    <x v="8"/>
    <s v="Margaret Peacock"/>
    <n v="10884"/>
    <d v="1998-02-12T00:00:00"/>
    <d v="1998-03-12T00:00:00"/>
    <d v="1998-02-13T00:00:00"/>
    <x v="2"/>
    <n v="56"/>
    <s v="Gnocchi di nonna Alice"/>
    <n v="38"/>
    <n v="21"/>
    <n v="5.000000074505806E-2"/>
    <n v="758.1"/>
    <n v="90.97"/>
  </r>
  <r>
    <s v="Let's Stop N Shop"/>
    <s v="87 Polk St. Suite 5"/>
    <x v="64"/>
    <s v="CA"/>
    <s v="94117"/>
    <x v="8"/>
    <s v="LETSS"/>
    <s v="Let's Stop N Shop"/>
    <s v="87 Polk St. Suite 5"/>
    <x v="63"/>
    <x v="17"/>
    <s v="94117"/>
    <x v="8"/>
    <s v="Margaret Peacock"/>
    <n v="10884"/>
    <d v="1998-02-12T00:00:00"/>
    <d v="1998-03-12T00:00:00"/>
    <d v="1998-02-13T00:00:00"/>
    <x v="2"/>
    <n v="65"/>
    <s v="Louisiana Fiery Hot Pepper Sauce"/>
    <n v="21.05"/>
    <n v="12"/>
    <n v="5.000000074505806E-2"/>
    <n v="239.97"/>
    <n v="90.97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Michael Suyama"/>
    <n v="10885"/>
    <d v="1998-02-12T00:00:00"/>
    <d v="1998-03-12T00:00:00"/>
    <d v="1998-02-18T00:00:00"/>
    <x v="0"/>
    <n v="2"/>
    <s v="Chang"/>
    <n v="19"/>
    <n v="20"/>
    <n v="0"/>
    <n v="380"/>
    <n v="5.64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Michael Suyama"/>
    <n v="10885"/>
    <d v="1998-02-12T00:00:00"/>
    <d v="1998-03-12T00:00:00"/>
    <d v="1998-02-18T00:00:00"/>
    <x v="0"/>
    <n v="24"/>
    <s v="Guaraná Fantástica"/>
    <n v="4.5"/>
    <n v="12"/>
    <n v="0"/>
    <n v="54"/>
    <n v="5.64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Michael Suyama"/>
    <n v="10885"/>
    <d v="1998-02-12T00:00:00"/>
    <d v="1998-03-12T00:00:00"/>
    <d v="1998-02-18T00:00:00"/>
    <x v="0"/>
    <n v="70"/>
    <s v="Outback Lager"/>
    <n v="15"/>
    <n v="30"/>
    <n v="0"/>
    <n v="450"/>
    <n v="5.64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Michael Suyama"/>
    <n v="10885"/>
    <d v="1998-02-12T00:00:00"/>
    <d v="1998-03-12T00:00:00"/>
    <d v="1998-02-18T00:00:00"/>
    <x v="0"/>
    <n v="77"/>
    <s v="Original Frankfurter grüne Soße"/>
    <n v="13"/>
    <n v="25"/>
    <n v="0"/>
    <n v="325"/>
    <n v="5.64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Nancy Davolio"/>
    <n v="10886"/>
    <d v="1998-02-13T00:00:00"/>
    <d v="1998-03-13T00:00:00"/>
    <d v="1998-03-02T00:00:00"/>
    <x v="1"/>
    <n v="10"/>
    <s v="Ikura"/>
    <n v="31"/>
    <n v="70"/>
    <n v="0"/>
    <n v="2170"/>
    <n v="4.99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Nancy Davolio"/>
    <n v="10886"/>
    <d v="1998-02-13T00:00:00"/>
    <d v="1998-03-13T00:00:00"/>
    <d v="1998-03-02T00:00:00"/>
    <x v="1"/>
    <n v="31"/>
    <s v="Gorgonzola Telino"/>
    <n v="12.5"/>
    <n v="35"/>
    <n v="0"/>
    <n v="437.5"/>
    <n v="4.99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Nancy Davolio"/>
    <n v="10886"/>
    <d v="1998-02-13T00:00:00"/>
    <d v="1998-03-13T00:00:00"/>
    <d v="1998-03-02T00:00:00"/>
    <x v="1"/>
    <n v="77"/>
    <s v="Original Frankfurter grüne Soße"/>
    <n v="13"/>
    <n v="40"/>
    <n v="0"/>
    <n v="520"/>
    <n v="4.99"/>
  </r>
  <r>
    <s v="Galería del gastronómo"/>
    <s v="Rambla de Cataluña, 23"/>
    <x v="47"/>
    <m/>
    <s v="8022"/>
    <x v="12"/>
    <s v="GALED"/>
    <s v="Galería del gastrónomo"/>
    <s v="Rambla de Cataluña, 23"/>
    <x v="46"/>
    <x v="0"/>
    <s v="08022"/>
    <x v="12"/>
    <s v="Laura Callahan"/>
    <n v="10887"/>
    <d v="1998-02-13T00:00:00"/>
    <d v="1998-03-13T00:00:00"/>
    <d v="1998-02-16T00:00:00"/>
    <x v="0"/>
    <n v="25"/>
    <s v="NuNuCa Nuß-Nougat-Creme"/>
    <n v="14"/>
    <n v="5"/>
    <n v="0"/>
    <n v="70"/>
    <n v="1.25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Nancy Davolio"/>
    <n v="10888"/>
    <d v="1998-02-16T00:00:00"/>
    <d v="1998-03-16T00:00:00"/>
    <d v="1998-02-23T00:00:00"/>
    <x v="2"/>
    <n v="2"/>
    <s v="Chang"/>
    <n v="19"/>
    <n v="20"/>
    <n v="0"/>
    <n v="380"/>
    <n v="51.87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Nancy Davolio"/>
    <n v="10888"/>
    <d v="1998-02-16T00:00:00"/>
    <d v="1998-03-16T00:00:00"/>
    <d v="1998-02-23T00:00:00"/>
    <x v="2"/>
    <n v="68"/>
    <s v="Scottish Longbreads"/>
    <n v="12.5"/>
    <n v="18"/>
    <n v="0"/>
    <n v="225"/>
    <n v="51.87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Anne Dodsworth"/>
    <n v="10889"/>
    <d v="1998-02-16T00:00:00"/>
    <d v="1998-03-16T00:00:00"/>
    <d v="1998-02-23T00:00:00"/>
    <x v="0"/>
    <n v="11"/>
    <s v="Queso Cabrales"/>
    <n v="21"/>
    <n v="40"/>
    <n v="0"/>
    <n v="840"/>
    <n v="280.61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Anne Dodsworth"/>
    <n v="10889"/>
    <d v="1998-02-16T00:00:00"/>
    <d v="1998-03-16T00:00:00"/>
    <d v="1998-02-23T00:00:00"/>
    <x v="0"/>
    <n v="38"/>
    <s v="Côte de Blaye"/>
    <n v="263.5"/>
    <n v="40"/>
    <n v="0"/>
    <n v="10540"/>
    <n v="280.61"/>
  </r>
  <r>
    <s v="Du monde entier"/>
    <s v="67, rue des Cinquante Otages"/>
    <x v="35"/>
    <m/>
    <s v="44000"/>
    <x v="0"/>
    <s v="DUMON"/>
    <s v="Du monde entier"/>
    <s v="67, rue des Cinquante Otages"/>
    <x v="35"/>
    <x v="0"/>
    <s v="44000"/>
    <x v="0"/>
    <s v="Robert King"/>
    <n v="10890"/>
    <d v="1998-02-16T00:00:00"/>
    <d v="1998-03-16T00:00:00"/>
    <d v="1998-02-18T00:00:00"/>
    <x v="1"/>
    <n v="17"/>
    <s v="Alice Mutton"/>
    <n v="39"/>
    <n v="15"/>
    <n v="0"/>
    <n v="585"/>
    <n v="32.76"/>
  </r>
  <r>
    <s v="Du monde entier"/>
    <s v="67, rue des Cinquante Otages"/>
    <x v="35"/>
    <m/>
    <s v="44000"/>
    <x v="0"/>
    <s v="DUMON"/>
    <s v="Du monde entier"/>
    <s v="67, rue des Cinquante Otages"/>
    <x v="35"/>
    <x v="0"/>
    <s v="44000"/>
    <x v="0"/>
    <s v="Robert King"/>
    <n v="10890"/>
    <d v="1998-02-16T00:00:00"/>
    <d v="1998-03-16T00:00:00"/>
    <d v="1998-02-18T00:00:00"/>
    <x v="1"/>
    <n v="34"/>
    <s v="Sasquatch Ale"/>
    <n v="14"/>
    <n v="10"/>
    <n v="0"/>
    <n v="140"/>
    <n v="32.76"/>
  </r>
  <r>
    <s v="Du monde entier"/>
    <s v="67, rue des Cinquante Otages"/>
    <x v="35"/>
    <m/>
    <s v="44000"/>
    <x v="0"/>
    <s v="DUMON"/>
    <s v="Du monde entier"/>
    <s v="67, rue des Cinquante Otages"/>
    <x v="35"/>
    <x v="0"/>
    <s v="44000"/>
    <x v="0"/>
    <s v="Robert King"/>
    <n v="10890"/>
    <d v="1998-02-16T00:00:00"/>
    <d v="1998-03-16T00:00:00"/>
    <d v="1998-02-18T00:00:00"/>
    <x v="1"/>
    <n v="41"/>
    <s v="Jack's New England Clam Chowder"/>
    <n v="9.65"/>
    <n v="14"/>
    <n v="0"/>
    <n v="135.1"/>
    <n v="32.76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Robert King"/>
    <n v="10891"/>
    <d v="1998-02-17T00:00:00"/>
    <d v="1998-03-17T00:00:00"/>
    <d v="1998-02-19T00:00:00"/>
    <x v="2"/>
    <n v="30"/>
    <s v="Nord-Ost Matjeshering"/>
    <n v="25.89"/>
    <n v="15"/>
    <n v="5.000000074505806E-2"/>
    <n v="368.93"/>
    <n v="20.37"/>
  </r>
  <r>
    <s v="Maison Dewey"/>
    <s v="Rue Joseph-Bens 532"/>
    <x v="62"/>
    <m/>
    <s v="B-1180"/>
    <x v="3"/>
    <s v="MAISD"/>
    <s v="Maison Dewey"/>
    <s v="Rue Joseph-Bens 532"/>
    <x v="61"/>
    <x v="0"/>
    <s v="B-1180"/>
    <x v="3"/>
    <s v="Margaret Peacock"/>
    <n v="10892"/>
    <d v="1998-02-17T00:00:00"/>
    <d v="1998-03-17T00:00:00"/>
    <d v="1998-02-19T00:00:00"/>
    <x v="2"/>
    <n v="59"/>
    <s v="Raclette Courdavault"/>
    <n v="55"/>
    <n v="40"/>
    <n v="5.000000074505806E-2"/>
    <n v="2090"/>
    <n v="120.27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Anne Dodsworth"/>
    <n v="10893"/>
    <d v="1998-02-18T00:00:00"/>
    <d v="1998-03-18T00:00:00"/>
    <d v="1998-02-20T00:00:00"/>
    <x v="2"/>
    <n v="8"/>
    <s v="Northwoods Cranberry Sauce"/>
    <n v="40"/>
    <n v="30"/>
    <n v="0"/>
    <n v="1200"/>
    <n v="77.78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Anne Dodsworth"/>
    <n v="10893"/>
    <d v="1998-02-18T00:00:00"/>
    <d v="1998-03-18T00:00:00"/>
    <d v="1998-02-20T00:00:00"/>
    <x v="2"/>
    <n v="24"/>
    <s v="Guaraná Fantástica"/>
    <n v="4.5"/>
    <n v="10"/>
    <n v="0"/>
    <n v="45"/>
    <n v="77.78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Anne Dodsworth"/>
    <n v="10893"/>
    <d v="1998-02-18T00:00:00"/>
    <d v="1998-03-18T00:00:00"/>
    <d v="1998-02-20T00:00:00"/>
    <x v="2"/>
    <n v="29"/>
    <s v="Thüringer Rostbratwurst"/>
    <n v="123.79"/>
    <n v="24"/>
    <n v="0"/>
    <n v="2970.96"/>
    <n v="77.78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Anne Dodsworth"/>
    <n v="10893"/>
    <d v="1998-02-18T00:00:00"/>
    <d v="1998-03-18T00:00:00"/>
    <d v="1998-02-20T00:00:00"/>
    <x v="2"/>
    <n v="30"/>
    <s v="Nord-Ost Matjeshering"/>
    <n v="25.89"/>
    <n v="35"/>
    <n v="0"/>
    <n v="906.15"/>
    <n v="77.78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Anne Dodsworth"/>
    <n v="10893"/>
    <d v="1998-02-18T00:00:00"/>
    <d v="1998-03-18T00:00:00"/>
    <d v="1998-02-20T00:00:00"/>
    <x v="2"/>
    <n v="36"/>
    <s v="Inlagd Sill"/>
    <n v="19"/>
    <n v="20"/>
    <n v="0"/>
    <n v="380"/>
    <n v="77.78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0894"/>
    <d v="1998-02-18T00:00:00"/>
    <d v="1998-03-18T00:00:00"/>
    <d v="1998-02-20T00:00:00"/>
    <x v="1"/>
    <n v="13"/>
    <s v="Konbu"/>
    <n v="6"/>
    <n v="28"/>
    <n v="5.000000074505806E-2"/>
    <n v="159.6"/>
    <n v="116.13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0894"/>
    <d v="1998-02-18T00:00:00"/>
    <d v="1998-03-18T00:00:00"/>
    <d v="1998-02-20T00:00:00"/>
    <x v="1"/>
    <n v="69"/>
    <s v="Gudbrandsdalsost"/>
    <n v="36"/>
    <n v="50"/>
    <n v="5.000000074505806E-2"/>
    <n v="1710"/>
    <n v="116.13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0894"/>
    <d v="1998-02-18T00:00:00"/>
    <d v="1998-03-18T00:00:00"/>
    <d v="1998-02-20T00:00:00"/>
    <x v="1"/>
    <n v="75"/>
    <s v="Rhönbräu Klosterbier"/>
    <n v="7.75"/>
    <n v="120"/>
    <n v="5.000000074505806E-2"/>
    <n v="883.5"/>
    <n v="116.13"/>
  </r>
  <r>
    <s v="Ernst Handel"/>
    <s v="Kirchgasse 6"/>
    <x v="9"/>
    <m/>
    <s v="8010"/>
    <x v="6"/>
    <s v="ERNSH"/>
    <s v="Ernst Handel"/>
    <s v="Kirchgasse 6"/>
    <x v="9"/>
    <x v="0"/>
    <s v="8010"/>
    <x v="6"/>
    <s v="Janet Leverling"/>
    <n v="10895"/>
    <d v="1998-02-18T00:00:00"/>
    <d v="1998-03-18T00:00:00"/>
    <d v="1998-02-23T00:00:00"/>
    <x v="1"/>
    <n v="24"/>
    <s v="Guaraná Fantástica"/>
    <n v="4.5"/>
    <n v="110"/>
    <n v="0"/>
    <n v="495"/>
    <n v="162.75"/>
  </r>
  <r>
    <s v="Ernst Handel"/>
    <s v="Kirchgasse 6"/>
    <x v="9"/>
    <m/>
    <s v="8010"/>
    <x v="6"/>
    <s v="ERNSH"/>
    <s v="Ernst Handel"/>
    <s v="Kirchgasse 6"/>
    <x v="9"/>
    <x v="0"/>
    <s v="8010"/>
    <x v="6"/>
    <s v="Janet Leverling"/>
    <n v="10895"/>
    <d v="1998-02-18T00:00:00"/>
    <d v="1998-03-18T00:00:00"/>
    <d v="1998-02-23T00:00:00"/>
    <x v="1"/>
    <n v="39"/>
    <s v="Chartreuse verte"/>
    <n v="18"/>
    <n v="45"/>
    <n v="0"/>
    <n v="810"/>
    <n v="162.75"/>
  </r>
  <r>
    <s v="Ernst Handel"/>
    <s v="Kirchgasse 6"/>
    <x v="9"/>
    <m/>
    <s v="8010"/>
    <x v="6"/>
    <s v="ERNSH"/>
    <s v="Ernst Handel"/>
    <s v="Kirchgasse 6"/>
    <x v="9"/>
    <x v="0"/>
    <s v="8010"/>
    <x v="6"/>
    <s v="Janet Leverling"/>
    <n v="10895"/>
    <d v="1998-02-18T00:00:00"/>
    <d v="1998-03-18T00:00:00"/>
    <d v="1998-02-23T00:00:00"/>
    <x v="1"/>
    <n v="40"/>
    <s v="Boston Crab Meat"/>
    <n v="18.399999999999999"/>
    <n v="91"/>
    <n v="0"/>
    <n v="1674.4"/>
    <n v="162.75"/>
  </r>
  <r>
    <s v="Ernst Handel"/>
    <s v="Kirchgasse 6"/>
    <x v="9"/>
    <m/>
    <s v="8010"/>
    <x v="6"/>
    <s v="ERNSH"/>
    <s v="Ernst Handel"/>
    <s v="Kirchgasse 6"/>
    <x v="9"/>
    <x v="0"/>
    <s v="8010"/>
    <x v="6"/>
    <s v="Janet Leverling"/>
    <n v="10895"/>
    <d v="1998-02-18T00:00:00"/>
    <d v="1998-03-18T00:00:00"/>
    <d v="1998-02-23T00:00:00"/>
    <x v="1"/>
    <n v="60"/>
    <s v="Camembert Pierrot"/>
    <n v="34"/>
    <n v="100"/>
    <n v="0"/>
    <n v="3400"/>
    <n v="162.75"/>
  </r>
  <r>
    <s v="Maison Dewey"/>
    <s v="Rue Joseph-Bens 532"/>
    <x v="62"/>
    <m/>
    <s v="B-1180"/>
    <x v="3"/>
    <s v="MAISD"/>
    <s v="Maison Dewey"/>
    <s v="Rue Joseph-Bens 532"/>
    <x v="61"/>
    <x v="0"/>
    <s v="B-1180"/>
    <x v="3"/>
    <s v="Robert King"/>
    <n v="10896"/>
    <d v="1998-02-19T00:00:00"/>
    <d v="1998-03-19T00:00:00"/>
    <d v="1998-02-27T00:00:00"/>
    <x v="0"/>
    <n v="45"/>
    <s v="Rogede sild"/>
    <n v="9.5"/>
    <n v="15"/>
    <n v="0"/>
    <n v="142.5"/>
    <n v="32.450000000000003"/>
  </r>
  <r>
    <s v="Maison Dewey"/>
    <s v="Rue Joseph-Bens 532"/>
    <x v="62"/>
    <m/>
    <s v="B-1180"/>
    <x v="3"/>
    <s v="MAISD"/>
    <s v="Maison Dewey"/>
    <s v="Rue Joseph-Bens 532"/>
    <x v="61"/>
    <x v="0"/>
    <s v="B-1180"/>
    <x v="3"/>
    <s v="Robert King"/>
    <n v="10896"/>
    <d v="1998-02-19T00:00:00"/>
    <d v="1998-03-19T00:00:00"/>
    <d v="1998-02-27T00:00:00"/>
    <x v="0"/>
    <n v="56"/>
    <s v="Gnocchi di nonna Alice"/>
    <n v="38"/>
    <n v="16"/>
    <n v="0"/>
    <n v="608"/>
    <n v="32.450000000000003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Janet Leverling"/>
    <n v="10897"/>
    <d v="1998-02-19T00:00:00"/>
    <d v="1998-03-19T00:00:00"/>
    <d v="1998-02-25T00:00:00"/>
    <x v="2"/>
    <n v="29"/>
    <s v="Thüringer Rostbratwurst"/>
    <n v="123.79"/>
    <n v="80"/>
    <n v="0"/>
    <n v="9903.2000000000007"/>
    <n v="603.54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Janet Leverling"/>
    <n v="10897"/>
    <d v="1998-02-19T00:00:00"/>
    <d v="1998-03-19T00:00:00"/>
    <d v="1998-02-25T00:00:00"/>
    <x v="2"/>
    <n v="30"/>
    <s v="Nord-Ost Matjeshering"/>
    <n v="25.89"/>
    <n v="36"/>
    <n v="0"/>
    <n v="932.04"/>
    <n v="603.54"/>
  </r>
  <r>
    <s v="Océano Atlántico Ltda."/>
    <s v="Ing. Gustavo Moncada 8585 Piso 20-A"/>
    <x v="55"/>
    <m/>
    <s v="1010"/>
    <x v="20"/>
    <s v="OCEAN"/>
    <s v="Océano Atlántico Ltda."/>
    <s v="Ing. Gustavo Moncada 8585 Piso 20-A"/>
    <x v="54"/>
    <x v="0"/>
    <s v="1010"/>
    <x v="20"/>
    <s v="Margaret Peacock"/>
    <n v="10898"/>
    <d v="1998-02-20T00:00:00"/>
    <d v="1998-03-20T00:00:00"/>
    <d v="1998-03-06T00:00:00"/>
    <x v="2"/>
    <n v="13"/>
    <s v="Konbu"/>
    <n v="6"/>
    <n v="5"/>
    <n v="0"/>
    <n v="30"/>
    <n v="1.27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Steven Buchanan"/>
    <n v="10899"/>
    <d v="1998-02-20T00:00:00"/>
    <d v="1998-03-20T00:00:00"/>
    <d v="1998-02-26T00:00:00"/>
    <x v="0"/>
    <n v="39"/>
    <s v="Chartreuse verte"/>
    <n v="18"/>
    <n v="8"/>
    <n v="0.15000000596046448"/>
    <n v="122.4"/>
    <n v="1.21"/>
  </r>
  <r>
    <s v="Wellington Importadora"/>
    <s v="Rua do Mercado, 12"/>
    <x v="7"/>
    <s v="SP"/>
    <s v="08737-363"/>
    <x v="2"/>
    <s v="WELLI"/>
    <s v="Wellington Importadora"/>
    <s v="Rua do Mercado, 12"/>
    <x v="7"/>
    <x v="2"/>
    <s v="08737-363"/>
    <x v="2"/>
    <s v="Nancy Davolio"/>
    <n v="10900"/>
    <d v="1998-02-20T00:00:00"/>
    <d v="1998-03-20T00:00:00"/>
    <d v="1998-03-04T00:00:00"/>
    <x v="2"/>
    <n v="70"/>
    <s v="Outback Lager"/>
    <n v="15"/>
    <n v="3"/>
    <n v="0.25"/>
    <n v="33.75"/>
    <n v="1.66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Margaret Peacock"/>
    <n v="10901"/>
    <d v="1998-02-23T00:00:00"/>
    <d v="1998-03-23T00:00:00"/>
    <d v="1998-02-26T00:00:00"/>
    <x v="1"/>
    <n v="41"/>
    <s v="Jack's New England Clam Chowder"/>
    <n v="9.65"/>
    <n v="30"/>
    <n v="0"/>
    <n v="289.5"/>
    <n v="62.09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Margaret Peacock"/>
    <n v="10901"/>
    <d v="1998-02-23T00:00:00"/>
    <d v="1998-03-23T00:00:00"/>
    <d v="1998-02-26T00:00:00"/>
    <x v="1"/>
    <n v="71"/>
    <s v="Flotemysost"/>
    <n v="21.5"/>
    <n v="30"/>
    <n v="0"/>
    <n v="645"/>
    <n v="62.09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Nancy Davolio"/>
    <n v="10902"/>
    <d v="1998-02-23T00:00:00"/>
    <d v="1998-03-23T00:00:00"/>
    <d v="1998-03-03T00:00:00"/>
    <x v="1"/>
    <n v="55"/>
    <s v="Pâté chinois"/>
    <n v="24"/>
    <n v="30"/>
    <n v="0.15000000596046448"/>
    <n v="612"/>
    <n v="44.15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Nancy Davolio"/>
    <n v="10902"/>
    <d v="1998-02-23T00:00:00"/>
    <d v="1998-03-23T00:00:00"/>
    <d v="1998-03-03T00:00:00"/>
    <x v="1"/>
    <n v="62"/>
    <s v="Tarte au sucre"/>
    <n v="49.3"/>
    <n v="6"/>
    <n v="0.15000000596046448"/>
    <n v="251.43"/>
    <n v="44.15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Janet Leverling"/>
    <n v="10903"/>
    <d v="1998-02-24T00:00:00"/>
    <d v="1998-03-24T00:00:00"/>
    <d v="1998-03-04T00:00:00"/>
    <x v="0"/>
    <n v="13"/>
    <s v="Konbu"/>
    <n v="6"/>
    <n v="40"/>
    <n v="0"/>
    <n v="240"/>
    <n v="36.71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Janet Leverling"/>
    <n v="10903"/>
    <d v="1998-02-24T00:00:00"/>
    <d v="1998-03-24T00:00:00"/>
    <d v="1998-03-04T00:00:00"/>
    <x v="0"/>
    <n v="65"/>
    <s v="Louisiana Fiery Hot Pepper Sauce"/>
    <n v="21.05"/>
    <n v="21"/>
    <n v="0"/>
    <n v="442.05"/>
    <n v="36.71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Janet Leverling"/>
    <n v="10903"/>
    <d v="1998-02-24T00:00:00"/>
    <d v="1998-03-24T00:00:00"/>
    <d v="1998-03-04T00:00:00"/>
    <x v="0"/>
    <n v="68"/>
    <s v="Scottish Longbreads"/>
    <n v="12.5"/>
    <n v="20"/>
    <n v="0"/>
    <n v="250"/>
    <n v="36.71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Janet Leverling"/>
    <n v="10904"/>
    <d v="1998-02-24T00:00:00"/>
    <d v="1998-03-24T00:00:00"/>
    <d v="1998-02-27T00:00:00"/>
    <x v="0"/>
    <n v="58"/>
    <s v="Escargots de Bourgogne"/>
    <n v="13.25"/>
    <n v="15"/>
    <n v="0"/>
    <n v="198.75"/>
    <n v="162.94999999999999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Janet Leverling"/>
    <n v="10904"/>
    <d v="1998-02-24T00:00:00"/>
    <d v="1998-03-24T00:00:00"/>
    <d v="1998-02-27T00:00:00"/>
    <x v="0"/>
    <n v="62"/>
    <s v="Tarte au sucre"/>
    <n v="49.3"/>
    <n v="35"/>
    <n v="0"/>
    <n v="1725.5"/>
    <n v="162.94999999999999"/>
  </r>
  <r>
    <s v="Wellington Importadora"/>
    <s v="Rua do Mercado, 12"/>
    <x v="7"/>
    <s v="SP"/>
    <s v="08737-363"/>
    <x v="2"/>
    <s v="WELLI"/>
    <s v="Wellington Importadora"/>
    <s v="Rua do Mercado, 12"/>
    <x v="7"/>
    <x v="2"/>
    <s v="08737-363"/>
    <x v="2"/>
    <s v="Anne Dodsworth"/>
    <n v="10905"/>
    <d v="1998-02-24T00:00:00"/>
    <d v="1998-03-24T00:00:00"/>
    <d v="1998-03-06T00:00:00"/>
    <x v="2"/>
    <n v="1"/>
    <s v="Chai"/>
    <n v="18"/>
    <n v="20"/>
    <n v="5.000000074505806E-2"/>
    <n v="342"/>
    <n v="13.72"/>
  </r>
  <r>
    <s v="Wolski Zajazd"/>
    <s v="ul. Filtrowa 68"/>
    <x v="49"/>
    <m/>
    <s v="01-012"/>
    <x v="18"/>
    <s v="WOLZA"/>
    <s v="Wolski  Zajazd"/>
    <s v="ul. Filtrowa 68"/>
    <x v="48"/>
    <x v="0"/>
    <s v="01-012"/>
    <x v="18"/>
    <s v="Margaret Peacock"/>
    <n v="10906"/>
    <d v="1998-02-25T00:00:00"/>
    <d v="1998-03-11T00:00:00"/>
    <d v="1998-03-03T00:00:00"/>
    <x v="0"/>
    <n v="61"/>
    <s v="Sirop d'érable"/>
    <n v="28.5"/>
    <n v="15"/>
    <n v="0"/>
    <n v="427.5"/>
    <n v="26.29"/>
  </r>
  <r>
    <s v="Spécialités du monde"/>
    <s v="25, rue Lauriston"/>
    <x v="68"/>
    <m/>
    <s v="75016"/>
    <x v="0"/>
    <s v="SPECD"/>
    <s v="Spécialités du monde"/>
    <s v="25, rue Lauriston"/>
    <x v="67"/>
    <x v="0"/>
    <s v="75016"/>
    <x v="0"/>
    <s v="Michael Suyama"/>
    <n v="10907"/>
    <d v="1998-02-25T00:00:00"/>
    <d v="1998-03-25T00:00:00"/>
    <d v="1998-02-27T00:00:00"/>
    <x v="0"/>
    <n v="75"/>
    <s v="Rhönbräu Klosterbier"/>
    <n v="7.75"/>
    <n v="14"/>
    <n v="0"/>
    <n v="108.5"/>
    <n v="9.19"/>
  </r>
  <r>
    <s v="Reggiani Caseifici"/>
    <s v="Strada Provinciale 124"/>
    <x v="27"/>
    <m/>
    <s v="42100"/>
    <x v="11"/>
    <s v="REGGC"/>
    <s v="Reggiani Caseifici"/>
    <s v="Strada Provinciale 124"/>
    <x v="27"/>
    <x v="0"/>
    <s v="42100"/>
    <x v="11"/>
    <s v="Margaret Peacock"/>
    <n v="10908"/>
    <d v="1998-02-26T00:00:00"/>
    <d v="1998-03-26T00:00:00"/>
    <d v="1998-03-06T00:00:00"/>
    <x v="2"/>
    <n v="7"/>
    <s v="Uncle Bob's Organic Dried Pears"/>
    <n v="30"/>
    <n v="20"/>
    <n v="5.000000074505806E-2"/>
    <n v="570"/>
    <n v="32.96"/>
  </r>
  <r>
    <s v="Reggiani Caseifici"/>
    <s v="Strada Provinciale 124"/>
    <x v="27"/>
    <m/>
    <s v="42100"/>
    <x v="11"/>
    <s v="REGGC"/>
    <s v="Reggiani Caseifici"/>
    <s v="Strada Provinciale 124"/>
    <x v="27"/>
    <x v="0"/>
    <s v="42100"/>
    <x v="11"/>
    <s v="Margaret Peacock"/>
    <n v="10908"/>
    <d v="1998-02-26T00:00:00"/>
    <d v="1998-03-26T00:00:00"/>
    <d v="1998-03-06T00:00:00"/>
    <x v="2"/>
    <n v="52"/>
    <s v="Filo Mix"/>
    <n v="7"/>
    <n v="14"/>
    <n v="5.000000074505806E-2"/>
    <n v="93.1"/>
    <n v="32.96"/>
  </r>
  <r>
    <s v="Santé Gourmet"/>
    <s v="Erling Skakkes gate 78"/>
    <x v="51"/>
    <m/>
    <s v="4110"/>
    <x v="19"/>
    <s v="SANTG"/>
    <s v="Santé Gourmet"/>
    <s v="Erling Skakkes gate 78"/>
    <x v="50"/>
    <x v="0"/>
    <s v="4110"/>
    <x v="19"/>
    <s v="Nancy Davolio"/>
    <n v="10909"/>
    <d v="1998-02-26T00:00:00"/>
    <d v="1998-03-26T00:00:00"/>
    <d v="1998-03-10T00:00:00"/>
    <x v="2"/>
    <n v="7"/>
    <s v="Uncle Bob's Organic Dried Pears"/>
    <n v="30"/>
    <n v="12"/>
    <n v="0"/>
    <n v="360"/>
    <n v="53.05"/>
  </r>
  <r>
    <s v="Santé Gourmet"/>
    <s v="Erling Skakkes gate 78"/>
    <x v="51"/>
    <m/>
    <s v="4110"/>
    <x v="19"/>
    <s v="SANTG"/>
    <s v="Santé Gourmet"/>
    <s v="Erling Skakkes gate 78"/>
    <x v="50"/>
    <x v="0"/>
    <s v="4110"/>
    <x v="19"/>
    <s v="Nancy Davolio"/>
    <n v="10909"/>
    <d v="1998-02-26T00:00:00"/>
    <d v="1998-03-26T00:00:00"/>
    <d v="1998-03-10T00:00:00"/>
    <x v="2"/>
    <n v="16"/>
    <s v="Pavlova"/>
    <n v="17.45"/>
    <n v="15"/>
    <n v="0"/>
    <n v="261.75"/>
    <n v="53.05"/>
  </r>
  <r>
    <s v="Santé Gourmet"/>
    <s v="Erling Skakkes gate 78"/>
    <x v="51"/>
    <m/>
    <s v="4110"/>
    <x v="19"/>
    <s v="SANTG"/>
    <s v="Santé Gourmet"/>
    <s v="Erling Skakkes gate 78"/>
    <x v="50"/>
    <x v="0"/>
    <s v="4110"/>
    <x v="19"/>
    <s v="Nancy Davolio"/>
    <n v="10909"/>
    <d v="1998-02-26T00:00:00"/>
    <d v="1998-03-26T00:00:00"/>
    <d v="1998-03-10T00:00:00"/>
    <x v="2"/>
    <n v="41"/>
    <s v="Jack's New England Clam Chowder"/>
    <n v="9.65"/>
    <n v="5"/>
    <n v="0"/>
    <n v="48.25"/>
    <n v="53.05"/>
  </r>
  <r>
    <s v="Wilman Kala"/>
    <s v="Keskuskatu 45"/>
    <x v="65"/>
    <m/>
    <s v="21240"/>
    <x v="10"/>
    <s v="WILMK"/>
    <s v="Wilman Kala"/>
    <s v="Keskuskatu 45"/>
    <x v="64"/>
    <x v="0"/>
    <s v="21240"/>
    <x v="10"/>
    <s v="Nancy Davolio"/>
    <n v="10910"/>
    <d v="1998-02-26T00:00:00"/>
    <d v="1998-03-26T00:00:00"/>
    <d v="1998-03-04T00:00:00"/>
    <x v="0"/>
    <n v="19"/>
    <s v="Teatime Chocolate Biscuits"/>
    <n v="9.1999999999999993"/>
    <n v="12"/>
    <n v="0"/>
    <n v="110.4"/>
    <n v="38.11"/>
  </r>
  <r>
    <s v="Wilman Kala"/>
    <s v="Keskuskatu 45"/>
    <x v="65"/>
    <m/>
    <s v="21240"/>
    <x v="10"/>
    <s v="WILMK"/>
    <s v="Wilman Kala"/>
    <s v="Keskuskatu 45"/>
    <x v="64"/>
    <x v="0"/>
    <s v="21240"/>
    <x v="10"/>
    <s v="Nancy Davolio"/>
    <n v="10910"/>
    <d v="1998-02-26T00:00:00"/>
    <d v="1998-03-26T00:00:00"/>
    <d v="1998-03-04T00:00:00"/>
    <x v="0"/>
    <n v="49"/>
    <s v="Maxilaku"/>
    <n v="20"/>
    <n v="10"/>
    <n v="0"/>
    <n v="200"/>
    <n v="38.11"/>
  </r>
  <r>
    <s v="Wilman Kala"/>
    <s v="Keskuskatu 45"/>
    <x v="65"/>
    <m/>
    <s v="21240"/>
    <x v="10"/>
    <s v="WILMK"/>
    <s v="Wilman Kala"/>
    <s v="Keskuskatu 45"/>
    <x v="64"/>
    <x v="0"/>
    <s v="21240"/>
    <x v="10"/>
    <s v="Nancy Davolio"/>
    <n v="10910"/>
    <d v="1998-02-26T00:00:00"/>
    <d v="1998-03-26T00:00:00"/>
    <d v="1998-03-04T00:00:00"/>
    <x v="0"/>
    <n v="61"/>
    <s v="Sirop d'érable"/>
    <n v="28.5"/>
    <n v="5"/>
    <n v="0"/>
    <n v="142.5"/>
    <n v="38.11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Janet Leverling"/>
    <n v="10911"/>
    <d v="1998-02-26T00:00:00"/>
    <d v="1998-03-26T00:00:00"/>
    <d v="1998-03-05T00:00:00"/>
    <x v="1"/>
    <n v="1"/>
    <s v="Chai"/>
    <n v="18"/>
    <n v="10"/>
    <n v="0"/>
    <n v="180"/>
    <n v="38.19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Janet Leverling"/>
    <n v="10911"/>
    <d v="1998-02-26T00:00:00"/>
    <d v="1998-03-26T00:00:00"/>
    <d v="1998-03-05T00:00:00"/>
    <x v="1"/>
    <n v="17"/>
    <s v="Alice Mutton"/>
    <n v="39"/>
    <n v="12"/>
    <n v="0"/>
    <n v="468"/>
    <n v="38.19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Janet Leverling"/>
    <n v="10911"/>
    <d v="1998-02-26T00:00:00"/>
    <d v="1998-03-26T00:00:00"/>
    <d v="1998-03-05T00:00:00"/>
    <x v="1"/>
    <n v="67"/>
    <s v="Laughing Lumberjack Lager"/>
    <n v="14"/>
    <n v="15"/>
    <n v="0"/>
    <n v="210"/>
    <n v="38.19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Andrew Fuller"/>
    <n v="10912"/>
    <d v="1998-02-26T00:00:00"/>
    <d v="1998-03-26T00:00:00"/>
    <d v="1998-03-18T00:00:00"/>
    <x v="2"/>
    <n v="11"/>
    <s v="Queso Cabrales"/>
    <n v="21"/>
    <n v="40"/>
    <n v="0.25"/>
    <n v="630"/>
    <n v="580.91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Andrew Fuller"/>
    <n v="10912"/>
    <d v="1998-02-26T00:00:00"/>
    <d v="1998-03-26T00:00:00"/>
    <d v="1998-03-18T00:00:00"/>
    <x v="2"/>
    <n v="29"/>
    <s v="Thüringer Rostbratwurst"/>
    <n v="123.79"/>
    <n v="60"/>
    <n v="0.25"/>
    <n v="5570.55"/>
    <n v="580.91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Margaret Peacock"/>
    <n v="10913"/>
    <d v="1998-02-26T00:00:00"/>
    <d v="1998-03-26T00:00:00"/>
    <d v="1998-03-04T00:00:00"/>
    <x v="1"/>
    <n v="4"/>
    <s v="Chef Anton's Cajun Seasoning"/>
    <n v="22"/>
    <n v="30"/>
    <n v="0.25"/>
    <n v="495"/>
    <n v="33.049999999999997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Margaret Peacock"/>
    <n v="10913"/>
    <d v="1998-02-26T00:00:00"/>
    <d v="1998-03-26T00:00:00"/>
    <d v="1998-03-04T00:00:00"/>
    <x v="1"/>
    <n v="33"/>
    <s v="Geitost"/>
    <n v="2.5"/>
    <n v="40"/>
    <n v="0.25"/>
    <n v="75"/>
    <n v="33.049999999999997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Margaret Peacock"/>
    <n v="10913"/>
    <d v="1998-02-26T00:00:00"/>
    <d v="1998-03-26T00:00:00"/>
    <d v="1998-03-04T00:00:00"/>
    <x v="1"/>
    <n v="58"/>
    <s v="Escargots de Bourgogne"/>
    <n v="13.25"/>
    <n v="15"/>
    <n v="0"/>
    <n v="198.75"/>
    <n v="33.049999999999997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Michael Suyama"/>
    <n v="10914"/>
    <d v="1998-02-27T00:00:00"/>
    <d v="1998-03-27T00:00:00"/>
    <d v="1998-03-02T00:00:00"/>
    <x v="1"/>
    <n v="71"/>
    <s v="Flotemysost"/>
    <n v="21.5"/>
    <n v="25"/>
    <n v="0"/>
    <n v="537.5"/>
    <n v="21.19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Andrew Fuller"/>
    <n v="10915"/>
    <d v="1998-02-27T00:00:00"/>
    <d v="1998-03-27T00:00:00"/>
    <d v="1998-03-02T00:00:00"/>
    <x v="2"/>
    <n v="17"/>
    <s v="Alice Mutton"/>
    <n v="39"/>
    <n v="10"/>
    <n v="0"/>
    <n v="390"/>
    <n v="3.51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Andrew Fuller"/>
    <n v="10915"/>
    <d v="1998-02-27T00:00:00"/>
    <d v="1998-03-27T00:00:00"/>
    <d v="1998-03-02T00:00:00"/>
    <x v="2"/>
    <n v="33"/>
    <s v="Geitost"/>
    <n v="2.5"/>
    <n v="30"/>
    <n v="0"/>
    <n v="75"/>
    <n v="3.51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Andrew Fuller"/>
    <n v="10915"/>
    <d v="1998-02-27T00:00:00"/>
    <d v="1998-03-27T00:00:00"/>
    <d v="1998-03-02T00:00:00"/>
    <x v="2"/>
    <n v="54"/>
    <s v="Tourtière"/>
    <n v="7.45"/>
    <n v="10"/>
    <n v="0"/>
    <n v="74.5"/>
    <n v="3.51"/>
  </r>
  <r>
    <s v="Rancho grande"/>
    <s v="Av. del Libertador 900"/>
    <x v="55"/>
    <m/>
    <s v="1010"/>
    <x v="20"/>
    <s v="RANCH"/>
    <s v="Rancho grande"/>
    <s v="Av. del Libertador 900"/>
    <x v="54"/>
    <x v="0"/>
    <s v="1010"/>
    <x v="20"/>
    <s v="Nancy Davolio"/>
    <n v="10916"/>
    <d v="1998-02-27T00:00:00"/>
    <d v="1998-03-27T00:00:00"/>
    <d v="1998-03-09T00:00:00"/>
    <x v="2"/>
    <n v="16"/>
    <s v="Pavlova"/>
    <n v="17.45"/>
    <n v="6"/>
    <n v="0"/>
    <n v="104.7"/>
    <n v="63.77"/>
  </r>
  <r>
    <s v="Rancho grande"/>
    <s v="Av. del Libertador 900"/>
    <x v="55"/>
    <m/>
    <s v="1010"/>
    <x v="20"/>
    <s v="RANCH"/>
    <s v="Rancho grande"/>
    <s v="Av. del Libertador 900"/>
    <x v="54"/>
    <x v="0"/>
    <s v="1010"/>
    <x v="20"/>
    <s v="Nancy Davolio"/>
    <n v="10916"/>
    <d v="1998-02-27T00:00:00"/>
    <d v="1998-03-27T00:00:00"/>
    <d v="1998-03-09T00:00:00"/>
    <x v="2"/>
    <n v="32"/>
    <s v="Mascarpone Fabioli"/>
    <n v="32"/>
    <n v="6"/>
    <n v="0"/>
    <n v="192"/>
    <n v="63.77"/>
  </r>
  <r>
    <s v="Rancho grande"/>
    <s v="Av. del Libertador 900"/>
    <x v="55"/>
    <m/>
    <s v="1010"/>
    <x v="20"/>
    <s v="RANCH"/>
    <s v="Rancho grande"/>
    <s v="Av. del Libertador 900"/>
    <x v="54"/>
    <x v="0"/>
    <s v="1010"/>
    <x v="20"/>
    <s v="Nancy Davolio"/>
    <n v="10916"/>
    <d v="1998-02-27T00:00:00"/>
    <d v="1998-03-27T00:00:00"/>
    <d v="1998-03-09T00:00:00"/>
    <x v="2"/>
    <n v="57"/>
    <s v="Ravioli Angelo"/>
    <n v="19.5"/>
    <n v="20"/>
    <n v="0"/>
    <n v="390"/>
    <n v="63.77"/>
  </r>
  <r>
    <s v="Romero y tomillo"/>
    <s v="Gran Vía, 1"/>
    <x v="25"/>
    <m/>
    <s v="28001"/>
    <x v="12"/>
    <s v="ROMEY"/>
    <s v="Romero y tomillo"/>
    <s v="Gran Vía, 1"/>
    <x v="25"/>
    <x v="0"/>
    <s v="28001"/>
    <x v="12"/>
    <s v="Margaret Peacock"/>
    <n v="10917"/>
    <d v="1998-03-02T00:00:00"/>
    <d v="1998-03-30T00:00:00"/>
    <d v="1998-03-11T00:00:00"/>
    <x v="2"/>
    <n v="30"/>
    <s v="Nord-Ost Matjeshering"/>
    <n v="25.89"/>
    <n v="1"/>
    <n v="0"/>
    <n v="25.89"/>
    <n v="8.2899999999999991"/>
  </r>
  <r>
    <s v="Romero y tomillo"/>
    <s v="Gran Vía, 1"/>
    <x v="25"/>
    <m/>
    <s v="28001"/>
    <x v="12"/>
    <s v="ROMEY"/>
    <s v="Romero y tomillo"/>
    <s v="Gran Vía, 1"/>
    <x v="25"/>
    <x v="0"/>
    <s v="28001"/>
    <x v="12"/>
    <s v="Margaret Peacock"/>
    <n v="10917"/>
    <d v="1998-03-02T00:00:00"/>
    <d v="1998-03-30T00:00:00"/>
    <d v="1998-03-11T00:00:00"/>
    <x v="2"/>
    <n v="60"/>
    <s v="Camembert Pierrot"/>
    <n v="34"/>
    <n v="10"/>
    <n v="0"/>
    <n v="340"/>
    <n v="8.2899999999999991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Janet Leverling"/>
    <n v="10918"/>
    <d v="1998-03-02T00:00:00"/>
    <d v="1998-03-30T00:00:00"/>
    <d v="1998-03-11T00:00:00"/>
    <x v="0"/>
    <n v="1"/>
    <s v="Chai"/>
    <n v="18"/>
    <n v="60"/>
    <n v="0.25"/>
    <n v="810"/>
    <n v="48.83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Janet Leverling"/>
    <n v="10918"/>
    <d v="1998-03-02T00:00:00"/>
    <d v="1998-03-30T00:00:00"/>
    <d v="1998-03-11T00:00:00"/>
    <x v="0"/>
    <n v="60"/>
    <s v="Camembert Pierrot"/>
    <n v="34"/>
    <n v="25"/>
    <n v="0.25"/>
    <n v="637.5"/>
    <n v="48.83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Andrew Fuller"/>
    <n v="10919"/>
    <d v="1998-03-02T00:00:00"/>
    <d v="1998-03-30T00:00:00"/>
    <d v="1998-03-04T00:00:00"/>
    <x v="2"/>
    <n v="16"/>
    <s v="Pavlova"/>
    <n v="17.45"/>
    <n v="24"/>
    <n v="0"/>
    <n v="418.8"/>
    <n v="19.8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Andrew Fuller"/>
    <n v="10919"/>
    <d v="1998-03-02T00:00:00"/>
    <d v="1998-03-30T00:00:00"/>
    <d v="1998-03-04T00:00:00"/>
    <x v="2"/>
    <n v="25"/>
    <s v="NuNuCa Nuß-Nougat-Creme"/>
    <n v="14"/>
    <n v="24"/>
    <n v="0"/>
    <n v="336"/>
    <n v="19.8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Andrew Fuller"/>
    <n v="10919"/>
    <d v="1998-03-02T00:00:00"/>
    <d v="1998-03-30T00:00:00"/>
    <d v="1998-03-04T00:00:00"/>
    <x v="2"/>
    <n v="40"/>
    <s v="Boston Crab Meat"/>
    <n v="18.399999999999999"/>
    <n v="20"/>
    <n v="0"/>
    <n v="368"/>
    <n v="19.8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Margaret Peacock"/>
    <n v="10920"/>
    <d v="1998-03-03T00:00:00"/>
    <d v="1998-03-31T00:00:00"/>
    <d v="1998-03-09T00:00:00"/>
    <x v="2"/>
    <n v="50"/>
    <s v="Valkoinen suklaa"/>
    <n v="16.25"/>
    <n v="24"/>
    <n v="0"/>
    <n v="390"/>
    <n v="29.61"/>
  </r>
  <r>
    <s v="Vaffeljernet"/>
    <s v="Smagsloget 45"/>
    <x v="48"/>
    <m/>
    <s v="8200"/>
    <x v="17"/>
    <s v="VAFFE"/>
    <s v="Vaffeljernet"/>
    <s v="Smagsloget 45"/>
    <x v="47"/>
    <x v="0"/>
    <s v="8200"/>
    <x v="17"/>
    <s v="Nancy Davolio"/>
    <n v="10921"/>
    <d v="1998-03-03T00:00:00"/>
    <d v="1998-04-14T00:00:00"/>
    <d v="1998-03-09T00:00:00"/>
    <x v="1"/>
    <n v="35"/>
    <s v="Steeleye Stout"/>
    <n v="18"/>
    <n v="10"/>
    <n v="0"/>
    <n v="180"/>
    <n v="176.48"/>
  </r>
  <r>
    <s v="Vaffeljernet"/>
    <s v="Smagsloget 45"/>
    <x v="48"/>
    <m/>
    <s v="8200"/>
    <x v="17"/>
    <s v="VAFFE"/>
    <s v="Vaffeljernet"/>
    <s v="Smagsloget 45"/>
    <x v="47"/>
    <x v="0"/>
    <s v="8200"/>
    <x v="17"/>
    <s v="Nancy Davolio"/>
    <n v="10921"/>
    <d v="1998-03-03T00:00:00"/>
    <d v="1998-04-14T00:00:00"/>
    <d v="1998-03-09T00:00:00"/>
    <x v="1"/>
    <n v="63"/>
    <s v="Vegie-spread"/>
    <n v="43.9"/>
    <n v="40"/>
    <n v="0"/>
    <n v="1756"/>
    <n v="176.48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Steven Buchanan"/>
    <n v="10922"/>
    <d v="1998-03-03T00:00:00"/>
    <d v="1998-03-31T00:00:00"/>
    <d v="1998-03-05T00:00:00"/>
    <x v="0"/>
    <n v="17"/>
    <s v="Alice Mutton"/>
    <n v="39"/>
    <n v="15"/>
    <n v="0"/>
    <n v="585"/>
    <n v="62.74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Steven Buchanan"/>
    <n v="10922"/>
    <d v="1998-03-03T00:00:00"/>
    <d v="1998-03-31T00:00:00"/>
    <d v="1998-03-05T00:00:00"/>
    <x v="0"/>
    <n v="24"/>
    <s v="Guaraná Fantástica"/>
    <n v="4.5"/>
    <n v="35"/>
    <n v="0"/>
    <n v="157.5"/>
    <n v="62.74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Robert King"/>
    <n v="10923"/>
    <d v="1998-03-03T00:00:00"/>
    <d v="1998-04-14T00:00:00"/>
    <d v="1998-03-13T00:00:00"/>
    <x v="0"/>
    <n v="42"/>
    <s v="Singaporean Hokkien Fried Mee"/>
    <n v="14"/>
    <n v="10"/>
    <n v="0.20000000298023224"/>
    <n v="112"/>
    <n v="68.260000000000005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Robert King"/>
    <n v="10923"/>
    <d v="1998-03-03T00:00:00"/>
    <d v="1998-04-14T00:00:00"/>
    <d v="1998-03-13T00:00:00"/>
    <x v="0"/>
    <n v="43"/>
    <s v="Ipoh Coffee"/>
    <n v="46"/>
    <n v="10"/>
    <n v="0.20000000298023224"/>
    <n v="368"/>
    <n v="68.260000000000005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Robert King"/>
    <n v="10923"/>
    <d v="1998-03-03T00:00:00"/>
    <d v="1998-04-14T00:00:00"/>
    <d v="1998-03-13T00:00:00"/>
    <x v="0"/>
    <n v="67"/>
    <s v="Laughing Lumberjack Lager"/>
    <n v="14"/>
    <n v="24"/>
    <n v="0.20000000298023224"/>
    <n v="268.8"/>
    <n v="68.260000000000005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Janet Leverling"/>
    <n v="10924"/>
    <d v="1998-03-04T00:00:00"/>
    <d v="1998-04-01T00:00:00"/>
    <d v="1998-04-08T00:00:00"/>
    <x v="2"/>
    <n v="10"/>
    <s v="Ikura"/>
    <n v="31"/>
    <n v="20"/>
    <n v="0.10000000149011612"/>
    <n v="558"/>
    <n v="151.52000000000001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Janet Leverling"/>
    <n v="10924"/>
    <d v="1998-03-04T00:00:00"/>
    <d v="1998-04-01T00:00:00"/>
    <d v="1998-04-08T00:00:00"/>
    <x v="2"/>
    <n v="28"/>
    <s v="Rössle Sauerkraut"/>
    <n v="45.6"/>
    <n v="30"/>
    <n v="0.10000000149011612"/>
    <n v="1231.2"/>
    <n v="151.52000000000001"/>
  </r>
  <r>
    <s v="Berglunds snabbköp"/>
    <s v="Berguvsvägen  8"/>
    <x v="23"/>
    <m/>
    <s v="S-958 22"/>
    <x v="9"/>
    <s v="BERGS"/>
    <s v="Berglunds snabbköp"/>
    <s v="Berguvsvägen  8"/>
    <x v="23"/>
    <x v="0"/>
    <s v="S-958 22"/>
    <x v="9"/>
    <s v="Janet Leverling"/>
    <n v="10924"/>
    <d v="1998-03-04T00:00:00"/>
    <d v="1998-04-01T00:00:00"/>
    <d v="1998-04-08T00:00:00"/>
    <x v="2"/>
    <n v="75"/>
    <s v="Rhönbräu Klosterbier"/>
    <n v="7.75"/>
    <n v="6"/>
    <n v="0"/>
    <n v="46.5"/>
    <n v="151.52000000000001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Janet Leverling"/>
    <n v="10925"/>
    <d v="1998-03-04T00:00:00"/>
    <d v="1998-04-01T00:00:00"/>
    <d v="1998-03-13T00:00:00"/>
    <x v="1"/>
    <n v="36"/>
    <s v="Inlagd Sill"/>
    <n v="19"/>
    <n v="25"/>
    <n v="0.15000000596046448"/>
    <n v="403.75"/>
    <n v="2.27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Janet Leverling"/>
    <n v="10925"/>
    <d v="1998-03-04T00:00:00"/>
    <d v="1998-04-01T00:00:00"/>
    <d v="1998-03-13T00:00:00"/>
    <x v="1"/>
    <n v="52"/>
    <s v="Filo Mix"/>
    <n v="7"/>
    <n v="12"/>
    <n v="0.15000000596046448"/>
    <n v="71.400000000000006"/>
    <n v="2.27"/>
  </r>
  <r>
    <s v="Ana Trujillo Emparedados y helados"/>
    <s v="Avda. de la Constitución 2222"/>
    <x v="10"/>
    <m/>
    <s v="05021"/>
    <x v="7"/>
    <s v="ANATR"/>
    <s v="Ana Trujillo Emparedados y helados"/>
    <s v="Avda. de la Constitución 2222"/>
    <x v="10"/>
    <x v="0"/>
    <s v="05021"/>
    <x v="7"/>
    <s v="Margaret Peacock"/>
    <n v="10926"/>
    <d v="1998-03-04T00:00:00"/>
    <d v="1998-04-01T00:00:00"/>
    <d v="1998-03-11T00:00:00"/>
    <x v="0"/>
    <n v="11"/>
    <s v="Queso Cabrales"/>
    <n v="21"/>
    <n v="2"/>
    <n v="0"/>
    <n v="42"/>
    <n v="39.92"/>
  </r>
  <r>
    <s v="Ana Trujillo Emparedados y helados"/>
    <s v="Avda. de la Constitución 2222"/>
    <x v="10"/>
    <m/>
    <s v="05021"/>
    <x v="7"/>
    <s v="ANATR"/>
    <s v="Ana Trujillo Emparedados y helados"/>
    <s v="Avda. de la Constitución 2222"/>
    <x v="10"/>
    <x v="0"/>
    <s v="05021"/>
    <x v="7"/>
    <s v="Margaret Peacock"/>
    <n v="10926"/>
    <d v="1998-03-04T00:00:00"/>
    <d v="1998-04-01T00:00:00"/>
    <d v="1998-03-11T00:00:00"/>
    <x v="0"/>
    <n v="13"/>
    <s v="Konbu"/>
    <n v="6"/>
    <n v="10"/>
    <n v="0"/>
    <n v="60"/>
    <n v="39.92"/>
  </r>
  <r>
    <s v="Ana Trujillo Emparedados y helados"/>
    <s v="Avda. de la Constitución 2222"/>
    <x v="10"/>
    <m/>
    <s v="05021"/>
    <x v="7"/>
    <s v="ANATR"/>
    <s v="Ana Trujillo Emparedados y helados"/>
    <s v="Avda. de la Constitución 2222"/>
    <x v="10"/>
    <x v="0"/>
    <s v="05021"/>
    <x v="7"/>
    <s v="Margaret Peacock"/>
    <n v="10926"/>
    <d v="1998-03-04T00:00:00"/>
    <d v="1998-04-01T00:00:00"/>
    <d v="1998-03-11T00:00:00"/>
    <x v="0"/>
    <n v="19"/>
    <s v="Teatime Chocolate Biscuits"/>
    <n v="9.1999999999999993"/>
    <n v="7"/>
    <n v="0"/>
    <n v="64.400000000000006"/>
    <n v="39.92"/>
  </r>
  <r>
    <s v="Ana Trujillo Emparedados y helados"/>
    <s v="Avda. de la Constitución 2222"/>
    <x v="10"/>
    <m/>
    <s v="05021"/>
    <x v="7"/>
    <s v="ANATR"/>
    <s v="Ana Trujillo Emparedados y helados"/>
    <s v="Avda. de la Constitución 2222"/>
    <x v="10"/>
    <x v="0"/>
    <s v="05021"/>
    <x v="7"/>
    <s v="Margaret Peacock"/>
    <n v="10926"/>
    <d v="1998-03-04T00:00:00"/>
    <d v="1998-04-01T00:00:00"/>
    <d v="1998-03-11T00:00:00"/>
    <x v="0"/>
    <n v="72"/>
    <s v="Mozzarella di Giovanni"/>
    <n v="34.799999999999997"/>
    <n v="10"/>
    <n v="0"/>
    <n v="348"/>
    <n v="39.92"/>
  </r>
  <r>
    <s v="La corne d'abondance"/>
    <s v="67, avenue de l'Europe"/>
    <x v="69"/>
    <m/>
    <s v="78000"/>
    <x v="0"/>
    <s v="LACOR"/>
    <s v="La corne d'abondance"/>
    <s v="67, avenue de l'Europe"/>
    <x v="68"/>
    <x v="0"/>
    <s v="78000"/>
    <x v="0"/>
    <s v="Margaret Peacock"/>
    <n v="10927"/>
    <d v="1998-03-05T00:00:00"/>
    <d v="1998-04-02T00:00:00"/>
    <d v="1998-04-08T00:00:00"/>
    <x v="1"/>
    <n v="20"/>
    <s v="Sir Rodney's Marmalade"/>
    <n v="81"/>
    <n v="5"/>
    <n v="0"/>
    <n v="405"/>
    <n v="19.79"/>
  </r>
  <r>
    <s v="La corne d'abondance"/>
    <s v="67, avenue de l'Europe"/>
    <x v="69"/>
    <m/>
    <s v="78000"/>
    <x v="0"/>
    <s v="LACOR"/>
    <s v="La corne d'abondance"/>
    <s v="67, avenue de l'Europe"/>
    <x v="68"/>
    <x v="0"/>
    <s v="78000"/>
    <x v="0"/>
    <s v="Margaret Peacock"/>
    <n v="10927"/>
    <d v="1998-03-05T00:00:00"/>
    <d v="1998-04-02T00:00:00"/>
    <d v="1998-04-08T00:00:00"/>
    <x v="1"/>
    <n v="52"/>
    <s v="Filo Mix"/>
    <n v="7"/>
    <n v="5"/>
    <n v="0"/>
    <n v="35"/>
    <n v="19.79"/>
  </r>
  <r>
    <s v="La corne d'abondance"/>
    <s v="67, avenue de l'Europe"/>
    <x v="69"/>
    <m/>
    <s v="78000"/>
    <x v="0"/>
    <s v="LACOR"/>
    <s v="La corne d'abondance"/>
    <s v="67, avenue de l'Europe"/>
    <x v="68"/>
    <x v="0"/>
    <s v="78000"/>
    <x v="0"/>
    <s v="Margaret Peacock"/>
    <n v="10927"/>
    <d v="1998-03-05T00:00:00"/>
    <d v="1998-04-02T00:00:00"/>
    <d v="1998-04-08T00:00:00"/>
    <x v="1"/>
    <n v="76"/>
    <s v="Lakkalikööri"/>
    <n v="18"/>
    <n v="20"/>
    <n v="0"/>
    <n v="360"/>
    <n v="19.79"/>
  </r>
  <r>
    <s v="Galería del gastronómo"/>
    <s v="Rambla de Cataluña, 23"/>
    <x v="47"/>
    <m/>
    <s v="8022"/>
    <x v="12"/>
    <s v="GALED"/>
    <s v="Galería del gastrónomo"/>
    <s v="Rambla de Cataluña, 23"/>
    <x v="46"/>
    <x v="0"/>
    <s v="08022"/>
    <x v="12"/>
    <s v="Nancy Davolio"/>
    <n v="10928"/>
    <d v="1998-03-05T00:00:00"/>
    <d v="1998-04-02T00:00:00"/>
    <d v="1998-03-18T00:00:00"/>
    <x v="1"/>
    <n v="47"/>
    <s v="Zaanse koeken"/>
    <n v="9.5"/>
    <n v="5"/>
    <n v="0"/>
    <n v="47.5"/>
    <n v="1.36"/>
  </r>
  <r>
    <s v="Galería del gastronómo"/>
    <s v="Rambla de Cataluña, 23"/>
    <x v="47"/>
    <m/>
    <s v="8022"/>
    <x v="12"/>
    <s v="GALED"/>
    <s v="Galería del gastrónomo"/>
    <s v="Rambla de Cataluña, 23"/>
    <x v="46"/>
    <x v="0"/>
    <s v="08022"/>
    <x v="12"/>
    <s v="Nancy Davolio"/>
    <n v="10928"/>
    <d v="1998-03-05T00:00:00"/>
    <d v="1998-04-02T00:00:00"/>
    <d v="1998-03-18T00:00:00"/>
    <x v="1"/>
    <n v="76"/>
    <s v="Lakkalikööri"/>
    <n v="18"/>
    <n v="5"/>
    <n v="0"/>
    <n v="90"/>
    <n v="1.36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Michael Suyama"/>
    <n v="10929"/>
    <d v="1998-03-05T00:00:00"/>
    <d v="1998-04-02T00:00:00"/>
    <d v="1998-03-12T00:00:00"/>
    <x v="1"/>
    <n v="21"/>
    <s v="Sir Rodney's Scones"/>
    <n v="10"/>
    <n v="60"/>
    <n v="0"/>
    <n v="600"/>
    <n v="33.93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Michael Suyama"/>
    <n v="10929"/>
    <d v="1998-03-05T00:00:00"/>
    <d v="1998-04-02T00:00:00"/>
    <d v="1998-03-12T00:00:00"/>
    <x v="1"/>
    <n v="75"/>
    <s v="Rhönbräu Klosterbier"/>
    <n v="7.75"/>
    <n v="49"/>
    <n v="0"/>
    <n v="379.75"/>
    <n v="33.93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Michael Suyama"/>
    <n v="10929"/>
    <d v="1998-03-05T00:00:00"/>
    <d v="1998-04-02T00:00:00"/>
    <d v="1998-03-12T00:00:00"/>
    <x v="1"/>
    <n v="77"/>
    <s v="Original Frankfurter grüne Soße"/>
    <n v="13"/>
    <n v="15"/>
    <n v="0"/>
    <n v="195"/>
    <n v="33.93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Margaret Peacock"/>
    <n v="10930"/>
    <d v="1998-03-06T00:00:00"/>
    <d v="1998-04-17T00:00:00"/>
    <d v="1998-03-18T00:00:00"/>
    <x v="0"/>
    <n v="21"/>
    <s v="Sir Rodney's Scones"/>
    <n v="10"/>
    <n v="36"/>
    <n v="0"/>
    <n v="360"/>
    <n v="15.55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Margaret Peacock"/>
    <n v="10930"/>
    <d v="1998-03-06T00:00:00"/>
    <d v="1998-04-17T00:00:00"/>
    <d v="1998-03-18T00:00:00"/>
    <x v="0"/>
    <n v="27"/>
    <s v="Schoggi Schokolade"/>
    <n v="43.9"/>
    <n v="25"/>
    <n v="0"/>
    <n v="1097.5"/>
    <n v="15.55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Margaret Peacock"/>
    <n v="10930"/>
    <d v="1998-03-06T00:00:00"/>
    <d v="1998-04-17T00:00:00"/>
    <d v="1998-03-18T00:00:00"/>
    <x v="0"/>
    <n v="55"/>
    <s v="Pâté chinois"/>
    <n v="24"/>
    <n v="25"/>
    <n v="0.20000000298023224"/>
    <n v="480"/>
    <n v="15.55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Margaret Peacock"/>
    <n v="10930"/>
    <d v="1998-03-06T00:00:00"/>
    <d v="1998-04-17T00:00:00"/>
    <d v="1998-03-18T00:00:00"/>
    <x v="0"/>
    <n v="58"/>
    <s v="Escargots de Bourgogne"/>
    <n v="13.25"/>
    <n v="30"/>
    <n v="0.20000000298023224"/>
    <n v="318"/>
    <n v="15.55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Margaret Peacock"/>
    <n v="10931"/>
    <d v="1998-03-06T00:00:00"/>
    <d v="1998-03-20T00:00:00"/>
    <d v="1998-03-19T00:00:00"/>
    <x v="2"/>
    <n v="13"/>
    <s v="Konbu"/>
    <n v="6"/>
    <n v="42"/>
    <n v="0.15000000596046448"/>
    <n v="214.2"/>
    <n v="13.6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Margaret Peacock"/>
    <n v="10931"/>
    <d v="1998-03-06T00:00:00"/>
    <d v="1998-03-20T00:00:00"/>
    <d v="1998-03-19T00:00:00"/>
    <x v="2"/>
    <n v="57"/>
    <s v="Ravioli Angelo"/>
    <n v="19.5"/>
    <n v="30"/>
    <n v="0"/>
    <n v="585"/>
    <n v="13.6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Laura Callahan"/>
    <n v="10932"/>
    <d v="1998-03-06T00:00:00"/>
    <d v="1998-04-03T00:00:00"/>
    <d v="1998-03-24T00:00:00"/>
    <x v="1"/>
    <n v="16"/>
    <s v="Pavlova"/>
    <n v="17.45"/>
    <n v="30"/>
    <n v="0.10000000149011612"/>
    <n v="471.15"/>
    <n v="134.63999999999999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Laura Callahan"/>
    <n v="10932"/>
    <d v="1998-03-06T00:00:00"/>
    <d v="1998-04-03T00:00:00"/>
    <d v="1998-03-24T00:00:00"/>
    <x v="1"/>
    <n v="62"/>
    <s v="Tarte au sucre"/>
    <n v="49.3"/>
    <n v="14"/>
    <n v="0.10000000149011612"/>
    <n v="621.17999999999995"/>
    <n v="134.63999999999999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Laura Callahan"/>
    <n v="10932"/>
    <d v="1998-03-06T00:00:00"/>
    <d v="1998-04-03T00:00:00"/>
    <d v="1998-03-24T00:00:00"/>
    <x v="1"/>
    <n v="72"/>
    <s v="Mozzarella di Giovanni"/>
    <n v="34.799999999999997"/>
    <n v="16"/>
    <n v="0"/>
    <n v="556.79999999999995"/>
    <n v="134.63999999999999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Laura Callahan"/>
    <n v="10932"/>
    <d v="1998-03-06T00:00:00"/>
    <d v="1998-04-03T00:00:00"/>
    <d v="1998-03-24T00:00:00"/>
    <x v="1"/>
    <n v="75"/>
    <s v="Rhönbräu Klosterbier"/>
    <n v="7.75"/>
    <n v="20"/>
    <n v="0.10000000149011612"/>
    <n v="139.5"/>
    <n v="134.63999999999999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Michael Suyama"/>
    <n v="10933"/>
    <d v="1998-03-06T00:00:00"/>
    <d v="1998-04-03T00:00:00"/>
    <d v="1998-03-16T00:00:00"/>
    <x v="0"/>
    <n v="53"/>
    <s v="Perth Pasties"/>
    <n v="32.799999999999997"/>
    <n v="2"/>
    <n v="0"/>
    <n v="65.599999999999994"/>
    <n v="54.15"/>
  </r>
  <r>
    <s v="Island Trading"/>
    <s v="Garden House Crowther Way"/>
    <x v="36"/>
    <s v="Isle of Wight"/>
    <s v="PO31 7PJ"/>
    <x v="13"/>
    <s v="ISLAT"/>
    <s v="Island Trading"/>
    <s v="Garden House Crowther Way"/>
    <x v="36"/>
    <x v="12"/>
    <s v="PO31 7PJ"/>
    <x v="13"/>
    <s v="Michael Suyama"/>
    <n v="10933"/>
    <d v="1998-03-06T00:00:00"/>
    <d v="1998-04-03T00:00:00"/>
    <d v="1998-03-16T00:00:00"/>
    <x v="0"/>
    <n v="61"/>
    <s v="Sirop d'érable"/>
    <n v="28.5"/>
    <n v="30"/>
    <n v="0"/>
    <n v="855"/>
    <n v="54.15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Janet Leverling"/>
    <n v="10934"/>
    <d v="1998-03-09T00:00:00"/>
    <d v="1998-04-06T00:00:00"/>
    <d v="1998-03-12T00:00:00"/>
    <x v="0"/>
    <n v="6"/>
    <s v="Grandma's Boysenberry Spread"/>
    <n v="25"/>
    <n v="20"/>
    <n v="0"/>
    <n v="500"/>
    <n v="32.01"/>
  </r>
  <r>
    <s v="Wellington Importadora"/>
    <s v="Rua do Mercado, 12"/>
    <x v="7"/>
    <s v="SP"/>
    <s v="08737-363"/>
    <x v="2"/>
    <s v="WELLI"/>
    <s v="Wellington Importadora"/>
    <s v="Rua do Mercado, 12"/>
    <x v="7"/>
    <x v="2"/>
    <s v="08737-363"/>
    <x v="2"/>
    <s v="Margaret Peacock"/>
    <n v="10935"/>
    <d v="1998-03-09T00:00:00"/>
    <d v="1998-04-06T00:00:00"/>
    <d v="1998-03-18T00:00:00"/>
    <x v="0"/>
    <n v="1"/>
    <s v="Chai"/>
    <n v="18"/>
    <n v="21"/>
    <n v="0"/>
    <n v="378"/>
    <n v="47.59"/>
  </r>
  <r>
    <s v="Wellington Importadora"/>
    <s v="Rua do Mercado, 12"/>
    <x v="7"/>
    <s v="SP"/>
    <s v="08737-363"/>
    <x v="2"/>
    <s v="WELLI"/>
    <s v="Wellington Importadora"/>
    <s v="Rua do Mercado, 12"/>
    <x v="7"/>
    <x v="2"/>
    <s v="08737-363"/>
    <x v="2"/>
    <s v="Margaret Peacock"/>
    <n v="10935"/>
    <d v="1998-03-09T00:00:00"/>
    <d v="1998-04-06T00:00:00"/>
    <d v="1998-03-18T00:00:00"/>
    <x v="0"/>
    <n v="18"/>
    <s v="Carnarvon Tigers"/>
    <n v="62.5"/>
    <n v="4"/>
    <n v="0.25"/>
    <n v="187.5"/>
    <n v="47.59"/>
  </r>
  <r>
    <s v="Wellington Importadora"/>
    <s v="Rua do Mercado, 12"/>
    <x v="7"/>
    <s v="SP"/>
    <s v="08737-363"/>
    <x v="2"/>
    <s v="WELLI"/>
    <s v="Wellington Importadora"/>
    <s v="Rua do Mercado, 12"/>
    <x v="7"/>
    <x v="2"/>
    <s v="08737-363"/>
    <x v="2"/>
    <s v="Margaret Peacock"/>
    <n v="10935"/>
    <d v="1998-03-09T00:00:00"/>
    <d v="1998-04-06T00:00:00"/>
    <d v="1998-03-18T00:00:00"/>
    <x v="0"/>
    <n v="23"/>
    <s v="Tunnbröd"/>
    <n v="9"/>
    <n v="8"/>
    <n v="0.25"/>
    <n v="54"/>
    <n v="47.59"/>
  </r>
  <r>
    <s v="Great Lakes Food Market"/>
    <s v="2732 Baker Blvd."/>
    <x v="61"/>
    <s v="OR"/>
    <s v="97403"/>
    <x v="8"/>
    <s v="GREAL"/>
    <s v="Great Lakes Food Market"/>
    <s v="2732 Baker Blvd."/>
    <x v="60"/>
    <x v="11"/>
    <s v="97403"/>
    <x v="8"/>
    <s v="Janet Leverling"/>
    <n v="10936"/>
    <d v="1998-03-09T00:00:00"/>
    <d v="1998-04-06T00:00:00"/>
    <d v="1998-03-18T00:00:00"/>
    <x v="2"/>
    <n v="36"/>
    <s v="Inlagd Sill"/>
    <n v="19"/>
    <n v="30"/>
    <n v="0.20000000298023224"/>
    <n v="456"/>
    <n v="33.68"/>
  </r>
  <r>
    <s v="Cactus Comidas para llevar"/>
    <s v="Cerrito 333"/>
    <x v="55"/>
    <m/>
    <s v="1010"/>
    <x v="20"/>
    <s v="CACTU"/>
    <s v="Cactus Comidas para llevar"/>
    <s v="Cerrito 333"/>
    <x v="54"/>
    <x v="0"/>
    <s v="1010"/>
    <x v="20"/>
    <s v="Robert King"/>
    <n v="10937"/>
    <d v="1998-03-10T00:00:00"/>
    <d v="1998-03-24T00:00:00"/>
    <d v="1998-03-13T00:00:00"/>
    <x v="0"/>
    <n v="28"/>
    <s v="Rössle Sauerkraut"/>
    <n v="45.6"/>
    <n v="8"/>
    <n v="0"/>
    <n v="364.8"/>
    <n v="31.51"/>
  </r>
  <r>
    <s v="Cactus Comidas para llevar"/>
    <s v="Cerrito 333"/>
    <x v="55"/>
    <m/>
    <s v="1010"/>
    <x v="20"/>
    <s v="CACTU"/>
    <s v="Cactus Comidas para llevar"/>
    <s v="Cerrito 333"/>
    <x v="54"/>
    <x v="0"/>
    <s v="1010"/>
    <x v="20"/>
    <s v="Robert King"/>
    <n v="10937"/>
    <d v="1998-03-10T00:00:00"/>
    <d v="1998-03-24T00:00:00"/>
    <d v="1998-03-13T00:00:00"/>
    <x v="0"/>
    <n v="34"/>
    <s v="Sasquatch Ale"/>
    <n v="14"/>
    <n v="20"/>
    <n v="0"/>
    <n v="280"/>
    <n v="31.51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Janet Leverling"/>
    <n v="10938"/>
    <d v="1998-03-10T00:00:00"/>
    <d v="1998-04-07T00:00:00"/>
    <d v="1998-03-16T00:00:00"/>
    <x v="2"/>
    <n v="13"/>
    <s v="Konbu"/>
    <n v="6"/>
    <n v="20"/>
    <n v="0.25"/>
    <n v="90"/>
    <n v="31.89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Janet Leverling"/>
    <n v="10938"/>
    <d v="1998-03-10T00:00:00"/>
    <d v="1998-04-07T00:00:00"/>
    <d v="1998-03-16T00:00:00"/>
    <x v="2"/>
    <n v="43"/>
    <s v="Ipoh Coffee"/>
    <n v="46"/>
    <n v="24"/>
    <n v="0.25"/>
    <n v="828"/>
    <n v="31.89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Janet Leverling"/>
    <n v="10938"/>
    <d v="1998-03-10T00:00:00"/>
    <d v="1998-04-07T00:00:00"/>
    <d v="1998-03-16T00:00:00"/>
    <x v="2"/>
    <n v="60"/>
    <s v="Camembert Pierrot"/>
    <n v="34"/>
    <n v="49"/>
    <n v="0.25"/>
    <n v="1249.5"/>
    <n v="31.89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Janet Leverling"/>
    <n v="10938"/>
    <d v="1998-03-10T00:00:00"/>
    <d v="1998-04-07T00:00:00"/>
    <d v="1998-03-16T00:00:00"/>
    <x v="2"/>
    <n v="71"/>
    <s v="Flotemysost"/>
    <n v="21.5"/>
    <n v="35"/>
    <n v="0.25"/>
    <n v="564.38"/>
    <n v="31.89"/>
  </r>
  <r>
    <s v="Magazzini Alimentari Riuniti"/>
    <s v="Via Ludovico il Moro 22"/>
    <x v="21"/>
    <m/>
    <s v="24100"/>
    <x v="11"/>
    <s v="MAGAA"/>
    <s v="Magazzini Alimentari Riuniti"/>
    <s v="Via Ludovico il Moro 22"/>
    <x v="21"/>
    <x v="0"/>
    <s v="24100"/>
    <x v="11"/>
    <s v="Andrew Fuller"/>
    <n v="10939"/>
    <d v="1998-03-10T00:00:00"/>
    <d v="1998-04-07T00:00:00"/>
    <d v="1998-03-13T00:00:00"/>
    <x v="2"/>
    <n v="2"/>
    <s v="Chang"/>
    <n v="19"/>
    <n v="10"/>
    <n v="0.15000000596046448"/>
    <n v="161.5"/>
    <n v="76.33"/>
  </r>
  <r>
    <s v="Magazzini Alimentari Riuniti"/>
    <s v="Via Ludovico il Moro 22"/>
    <x v="21"/>
    <m/>
    <s v="24100"/>
    <x v="11"/>
    <s v="MAGAA"/>
    <s v="Magazzini Alimentari Riuniti"/>
    <s v="Via Ludovico il Moro 22"/>
    <x v="21"/>
    <x v="0"/>
    <s v="24100"/>
    <x v="11"/>
    <s v="Andrew Fuller"/>
    <n v="10939"/>
    <d v="1998-03-10T00:00:00"/>
    <d v="1998-04-07T00:00:00"/>
    <d v="1998-03-13T00:00:00"/>
    <x v="2"/>
    <n v="67"/>
    <s v="Laughing Lumberjack Lager"/>
    <n v="14"/>
    <n v="40"/>
    <n v="0.15000000596046448"/>
    <n v="476"/>
    <n v="76.33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Laura Callahan"/>
    <n v="10940"/>
    <d v="1998-03-11T00:00:00"/>
    <d v="1998-04-08T00:00:00"/>
    <d v="1998-03-23T00:00:00"/>
    <x v="0"/>
    <n v="7"/>
    <s v="Uncle Bob's Organic Dried Pears"/>
    <n v="30"/>
    <n v="8"/>
    <n v="0"/>
    <n v="240"/>
    <n v="19.77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Laura Callahan"/>
    <n v="10940"/>
    <d v="1998-03-11T00:00:00"/>
    <d v="1998-04-08T00:00:00"/>
    <d v="1998-03-23T00:00:00"/>
    <x v="0"/>
    <n v="13"/>
    <s v="Konbu"/>
    <n v="6"/>
    <n v="20"/>
    <n v="0"/>
    <n v="120"/>
    <n v="19.77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Robert King"/>
    <n v="10941"/>
    <d v="1998-03-11T00:00:00"/>
    <d v="1998-04-08T00:00:00"/>
    <d v="1998-03-20T00:00:00"/>
    <x v="2"/>
    <n v="31"/>
    <s v="Gorgonzola Telino"/>
    <n v="12.5"/>
    <n v="44"/>
    <n v="0.25"/>
    <n v="412.5"/>
    <n v="400.81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Robert King"/>
    <n v="10941"/>
    <d v="1998-03-11T00:00:00"/>
    <d v="1998-04-08T00:00:00"/>
    <d v="1998-03-20T00:00:00"/>
    <x v="2"/>
    <n v="62"/>
    <s v="Tarte au sucre"/>
    <n v="49.3"/>
    <n v="30"/>
    <n v="0.25"/>
    <n v="1109.25"/>
    <n v="400.81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Robert King"/>
    <n v="10941"/>
    <d v="1998-03-11T00:00:00"/>
    <d v="1998-04-08T00:00:00"/>
    <d v="1998-03-20T00:00:00"/>
    <x v="2"/>
    <n v="68"/>
    <s v="Scottish Longbreads"/>
    <n v="12.5"/>
    <n v="80"/>
    <n v="0.25"/>
    <n v="750"/>
    <n v="400.81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Robert King"/>
    <n v="10941"/>
    <d v="1998-03-11T00:00:00"/>
    <d v="1998-04-08T00:00:00"/>
    <d v="1998-03-20T00:00:00"/>
    <x v="2"/>
    <n v="72"/>
    <s v="Mozzarella di Giovanni"/>
    <n v="34.799999999999997"/>
    <n v="50"/>
    <n v="0"/>
    <n v="1740"/>
    <n v="400.81"/>
  </r>
  <r>
    <s v="Reggiani Caseifici"/>
    <s v="Strada Provinciale 124"/>
    <x v="27"/>
    <m/>
    <s v="42100"/>
    <x v="11"/>
    <s v="REGGC"/>
    <s v="Reggiani Caseifici"/>
    <s v="Strada Provinciale 124"/>
    <x v="27"/>
    <x v="0"/>
    <s v="42100"/>
    <x v="11"/>
    <s v="Anne Dodsworth"/>
    <n v="10942"/>
    <d v="1998-03-11T00:00:00"/>
    <d v="1998-04-08T00:00:00"/>
    <d v="1998-03-18T00:00:00"/>
    <x v="0"/>
    <n v="49"/>
    <s v="Maxilaku"/>
    <n v="20"/>
    <n v="28"/>
    <n v="0"/>
    <n v="560"/>
    <n v="17.95"/>
  </r>
  <r>
    <s v="B's Beverages"/>
    <s v="Fauntleroy Circus"/>
    <x v="28"/>
    <m/>
    <s v="EC2 5NT"/>
    <x v="13"/>
    <s v="BSBEV"/>
    <s v="B's Beverages"/>
    <s v="Fauntleroy Circus"/>
    <x v="28"/>
    <x v="0"/>
    <s v="EC2 5NT"/>
    <x v="13"/>
    <s v="Margaret Peacock"/>
    <n v="10943"/>
    <d v="1998-03-11T00:00:00"/>
    <d v="1998-04-08T00:00:00"/>
    <d v="1998-03-19T00:00:00"/>
    <x v="2"/>
    <n v="13"/>
    <s v="Konbu"/>
    <n v="6"/>
    <n v="15"/>
    <n v="0"/>
    <n v="90"/>
    <n v="2.17"/>
  </r>
  <r>
    <s v="B's Beverages"/>
    <s v="Fauntleroy Circus"/>
    <x v="28"/>
    <m/>
    <s v="EC2 5NT"/>
    <x v="13"/>
    <s v="BSBEV"/>
    <s v="B's Beverages"/>
    <s v="Fauntleroy Circus"/>
    <x v="28"/>
    <x v="0"/>
    <s v="EC2 5NT"/>
    <x v="13"/>
    <s v="Margaret Peacock"/>
    <n v="10943"/>
    <d v="1998-03-11T00:00:00"/>
    <d v="1998-04-08T00:00:00"/>
    <d v="1998-03-19T00:00:00"/>
    <x v="2"/>
    <n v="22"/>
    <s v="Gustaf's Knäckebröd"/>
    <n v="21"/>
    <n v="21"/>
    <n v="0"/>
    <n v="441"/>
    <n v="2.17"/>
  </r>
  <r>
    <s v="B's Beverages"/>
    <s v="Fauntleroy Circus"/>
    <x v="28"/>
    <m/>
    <s v="EC2 5NT"/>
    <x v="13"/>
    <s v="BSBEV"/>
    <s v="B's Beverages"/>
    <s v="Fauntleroy Circus"/>
    <x v="28"/>
    <x v="0"/>
    <s v="EC2 5NT"/>
    <x v="13"/>
    <s v="Margaret Peacock"/>
    <n v="10943"/>
    <d v="1998-03-11T00:00:00"/>
    <d v="1998-04-08T00:00:00"/>
    <d v="1998-03-19T00:00:00"/>
    <x v="2"/>
    <n v="46"/>
    <s v="Spegesild"/>
    <n v="12"/>
    <n v="15"/>
    <n v="0"/>
    <n v="180"/>
    <n v="2.17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Michael Suyama"/>
    <n v="10944"/>
    <d v="1998-03-12T00:00:00"/>
    <d v="1998-03-26T00:00:00"/>
    <d v="1998-03-13T00:00:00"/>
    <x v="0"/>
    <n v="11"/>
    <s v="Queso Cabrales"/>
    <n v="21"/>
    <n v="5"/>
    <n v="0.25"/>
    <n v="78.75"/>
    <n v="52.92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Michael Suyama"/>
    <n v="10944"/>
    <d v="1998-03-12T00:00:00"/>
    <d v="1998-03-26T00:00:00"/>
    <d v="1998-03-13T00:00:00"/>
    <x v="0"/>
    <n v="44"/>
    <s v="Gula Malacca"/>
    <n v="19.45"/>
    <n v="18"/>
    <n v="0.25"/>
    <n v="262.58"/>
    <n v="52.92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Michael Suyama"/>
    <n v="10944"/>
    <d v="1998-03-12T00:00:00"/>
    <d v="1998-03-26T00:00:00"/>
    <d v="1998-03-13T00:00:00"/>
    <x v="0"/>
    <n v="56"/>
    <s v="Gnocchi di nonna Alice"/>
    <n v="38"/>
    <n v="18"/>
    <n v="0"/>
    <n v="684"/>
    <n v="52.92"/>
  </r>
  <r>
    <s v="Morgenstern Gesundkost"/>
    <s v="Heerstr. 22"/>
    <x v="22"/>
    <m/>
    <s v="04179"/>
    <x v="1"/>
    <s v="MORGK"/>
    <s v="Morgenstern Gesundkost"/>
    <s v="Heerstr. 22"/>
    <x v="22"/>
    <x v="0"/>
    <s v="04179"/>
    <x v="1"/>
    <s v="Margaret Peacock"/>
    <n v="10945"/>
    <d v="1998-03-12T00:00:00"/>
    <d v="1998-04-09T00:00:00"/>
    <d v="1998-03-18T00:00:00"/>
    <x v="1"/>
    <n v="13"/>
    <s v="Konbu"/>
    <n v="6"/>
    <n v="20"/>
    <n v="0"/>
    <n v="120"/>
    <n v="10.220000000000001"/>
  </r>
  <r>
    <s v="Morgenstern Gesundkost"/>
    <s v="Heerstr. 22"/>
    <x v="22"/>
    <m/>
    <s v="04179"/>
    <x v="1"/>
    <s v="MORGK"/>
    <s v="Morgenstern Gesundkost"/>
    <s v="Heerstr. 22"/>
    <x v="22"/>
    <x v="0"/>
    <s v="04179"/>
    <x v="1"/>
    <s v="Margaret Peacock"/>
    <n v="10945"/>
    <d v="1998-03-12T00:00:00"/>
    <d v="1998-04-09T00:00:00"/>
    <d v="1998-03-18T00:00:00"/>
    <x v="1"/>
    <n v="31"/>
    <s v="Gorgonzola Telino"/>
    <n v="12.5"/>
    <n v="10"/>
    <n v="0"/>
    <n v="125"/>
    <n v="10.220000000000001"/>
  </r>
  <r>
    <s v="Vaffeljernet"/>
    <s v="Smagsloget 45"/>
    <x v="48"/>
    <m/>
    <s v="8200"/>
    <x v="17"/>
    <s v="VAFFE"/>
    <s v="Vaffeljernet"/>
    <s v="Smagsloget 45"/>
    <x v="47"/>
    <x v="0"/>
    <s v="8200"/>
    <x v="17"/>
    <s v="Nancy Davolio"/>
    <n v="10946"/>
    <d v="1998-03-12T00:00:00"/>
    <d v="1998-04-09T00:00:00"/>
    <d v="1998-03-19T00:00:00"/>
    <x v="2"/>
    <n v="10"/>
    <s v="Ikura"/>
    <n v="31"/>
    <n v="25"/>
    <n v="0"/>
    <n v="775"/>
    <n v="27.2"/>
  </r>
  <r>
    <s v="Vaffeljernet"/>
    <s v="Smagsloget 45"/>
    <x v="48"/>
    <m/>
    <s v="8200"/>
    <x v="17"/>
    <s v="VAFFE"/>
    <s v="Vaffeljernet"/>
    <s v="Smagsloget 45"/>
    <x v="47"/>
    <x v="0"/>
    <s v="8200"/>
    <x v="17"/>
    <s v="Nancy Davolio"/>
    <n v="10946"/>
    <d v="1998-03-12T00:00:00"/>
    <d v="1998-04-09T00:00:00"/>
    <d v="1998-03-19T00:00:00"/>
    <x v="2"/>
    <n v="24"/>
    <s v="Guaraná Fantástica"/>
    <n v="4.5"/>
    <n v="25"/>
    <n v="0"/>
    <n v="112.5"/>
    <n v="27.2"/>
  </r>
  <r>
    <s v="Vaffeljernet"/>
    <s v="Smagsloget 45"/>
    <x v="48"/>
    <m/>
    <s v="8200"/>
    <x v="17"/>
    <s v="VAFFE"/>
    <s v="Vaffeljernet"/>
    <s v="Smagsloget 45"/>
    <x v="47"/>
    <x v="0"/>
    <s v="8200"/>
    <x v="17"/>
    <s v="Nancy Davolio"/>
    <n v="10946"/>
    <d v="1998-03-12T00:00:00"/>
    <d v="1998-04-09T00:00:00"/>
    <d v="1998-03-19T00:00:00"/>
    <x v="2"/>
    <n v="77"/>
    <s v="Original Frankfurter grüne Soße"/>
    <n v="13"/>
    <n v="40"/>
    <n v="0"/>
    <n v="520"/>
    <n v="27.2"/>
  </r>
  <r>
    <s v="B's Beverages"/>
    <s v="Fauntleroy Circus"/>
    <x v="28"/>
    <m/>
    <s v="EC2 5NT"/>
    <x v="13"/>
    <s v="BSBEV"/>
    <s v="B's Beverages"/>
    <s v="Fauntleroy Circus"/>
    <x v="28"/>
    <x v="0"/>
    <s v="EC2 5NT"/>
    <x v="13"/>
    <s v="Janet Leverling"/>
    <n v="10947"/>
    <d v="1998-03-13T00:00:00"/>
    <d v="1998-04-10T00:00:00"/>
    <d v="1998-03-16T00:00:00"/>
    <x v="2"/>
    <n v="59"/>
    <s v="Raclette Courdavault"/>
    <n v="55"/>
    <n v="4"/>
    <n v="0"/>
    <n v="220"/>
    <n v="3.26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Janet Leverling"/>
    <n v="10948"/>
    <d v="1998-03-13T00:00:00"/>
    <d v="1998-04-10T00:00:00"/>
    <d v="1998-03-19T00:00:00"/>
    <x v="0"/>
    <n v="50"/>
    <s v="Valkoinen suklaa"/>
    <n v="16.25"/>
    <n v="9"/>
    <n v="0"/>
    <n v="146.25"/>
    <n v="23.39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Janet Leverling"/>
    <n v="10948"/>
    <d v="1998-03-13T00:00:00"/>
    <d v="1998-04-10T00:00:00"/>
    <d v="1998-03-19T00:00:00"/>
    <x v="0"/>
    <n v="51"/>
    <s v="Manjimup Dried Apples"/>
    <n v="53"/>
    <n v="40"/>
    <n v="0"/>
    <n v="2120"/>
    <n v="23.39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Janet Leverling"/>
    <n v="10948"/>
    <d v="1998-03-13T00:00:00"/>
    <d v="1998-04-10T00:00:00"/>
    <d v="1998-03-19T00:00:00"/>
    <x v="0"/>
    <n v="55"/>
    <s v="Pâté chinois"/>
    <n v="24"/>
    <n v="4"/>
    <n v="0"/>
    <n v="96"/>
    <n v="23.39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Andrew Fuller"/>
    <n v="10949"/>
    <d v="1998-03-13T00:00:00"/>
    <d v="1998-04-10T00:00:00"/>
    <d v="1998-03-17T00:00:00"/>
    <x v="0"/>
    <n v="6"/>
    <s v="Grandma's Boysenberry Spread"/>
    <n v="25"/>
    <n v="12"/>
    <n v="0"/>
    <n v="300"/>
    <n v="74.44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Andrew Fuller"/>
    <n v="10949"/>
    <d v="1998-03-13T00:00:00"/>
    <d v="1998-04-10T00:00:00"/>
    <d v="1998-03-17T00:00:00"/>
    <x v="0"/>
    <n v="10"/>
    <s v="Ikura"/>
    <n v="31"/>
    <n v="30"/>
    <n v="0"/>
    <n v="930"/>
    <n v="74.44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Andrew Fuller"/>
    <n v="10949"/>
    <d v="1998-03-13T00:00:00"/>
    <d v="1998-04-10T00:00:00"/>
    <d v="1998-03-17T00:00:00"/>
    <x v="0"/>
    <n v="17"/>
    <s v="Alice Mutton"/>
    <n v="39"/>
    <n v="6"/>
    <n v="0"/>
    <n v="234"/>
    <n v="74.44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Andrew Fuller"/>
    <n v="10949"/>
    <d v="1998-03-13T00:00:00"/>
    <d v="1998-04-10T00:00:00"/>
    <d v="1998-03-17T00:00:00"/>
    <x v="0"/>
    <n v="62"/>
    <s v="Tarte au sucre"/>
    <n v="49.3"/>
    <n v="60"/>
    <n v="0"/>
    <n v="2958"/>
    <n v="74.44"/>
  </r>
  <r>
    <s v="Magazzini Alimentari Riuniti"/>
    <s v="Via Ludovico il Moro 22"/>
    <x v="21"/>
    <m/>
    <s v="24100"/>
    <x v="11"/>
    <s v="MAGAA"/>
    <s v="Magazzini Alimentari Riuniti"/>
    <s v="Via Ludovico il Moro 22"/>
    <x v="21"/>
    <x v="0"/>
    <s v="24100"/>
    <x v="11"/>
    <s v="Nancy Davolio"/>
    <n v="10950"/>
    <d v="1998-03-16T00:00:00"/>
    <d v="1998-04-13T00:00:00"/>
    <d v="1998-03-23T00:00:00"/>
    <x v="2"/>
    <n v="4"/>
    <s v="Chef Anton's Cajun Seasoning"/>
    <n v="22"/>
    <n v="5"/>
    <n v="0"/>
    <n v="110"/>
    <n v="2.5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Anne Dodsworth"/>
    <n v="10951"/>
    <d v="1998-03-16T00:00:00"/>
    <d v="1998-04-27T00:00:00"/>
    <d v="1998-04-07T00:00:00"/>
    <x v="2"/>
    <n v="33"/>
    <s v="Geitost"/>
    <n v="2.5"/>
    <n v="15"/>
    <n v="5.000000074505806E-2"/>
    <n v="35.619999999999997"/>
    <n v="30.85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Anne Dodsworth"/>
    <n v="10951"/>
    <d v="1998-03-16T00:00:00"/>
    <d v="1998-04-27T00:00:00"/>
    <d v="1998-04-07T00:00:00"/>
    <x v="2"/>
    <n v="41"/>
    <s v="Jack's New England Clam Chowder"/>
    <n v="9.65"/>
    <n v="6"/>
    <n v="5.000000074505806E-2"/>
    <n v="55.01"/>
    <n v="30.85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Anne Dodsworth"/>
    <n v="10951"/>
    <d v="1998-03-16T00:00:00"/>
    <d v="1998-04-27T00:00:00"/>
    <d v="1998-04-07T00:00:00"/>
    <x v="2"/>
    <n v="75"/>
    <s v="Rhönbräu Klosterbier"/>
    <n v="7.75"/>
    <n v="50"/>
    <n v="5.000000074505806E-2"/>
    <n v="368.13"/>
    <n v="30.85"/>
  </r>
  <r>
    <s v="Alfred's Futterkiste"/>
    <s v="Obere Str. 57"/>
    <x v="67"/>
    <m/>
    <s v="12209"/>
    <x v="1"/>
    <s v="ALFKI"/>
    <s v="Alfreds Futterkiste"/>
    <s v="Obere Str. 57"/>
    <x v="66"/>
    <x v="0"/>
    <s v="12209"/>
    <x v="1"/>
    <s v="Nancy Davolio"/>
    <n v="10952"/>
    <d v="1998-03-16T00:00:00"/>
    <d v="1998-04-27T00:00:00"/>
    <d v="1998-03-24T00:00:00"/>
    <x v="1"/>
    <n v="6"/>
    <s v="Grandma's Boysenberry Spread"/>
    <n v="25"/>
    <n v="16"/>
    <n v="5.000000074505806E-2"/>
    <n v="380"/>
    <n v="40.42"/>
  </r>
  <r>
    <s v="Alfred's Futterkiste"/>
    <s v="Obere Str. 57"/>
    <x v="67"/>
    <m/>
    <s v="12209"/>
    <x v="1"/>
    <s v="ALFKI"/>
    <s v="Alfreds Futterkiste"/>
    <s v="Obere Str. 57"/>
    <x v="66"/>
    <x v="0"/>
    <s v="12209"/>
    <x v="1"/>
    <s v="Nancy Davolio"/>
    <n v="10952"/>
    <d v="1998-03-16T00:00:00"/>
    <d v="1998-04-27T00:00:00"/>
    <d v="1998-03-24T00:00:00"/>
    <x v="1"/>
    <n v="28"/>
    <s v="Rössle Sauerkraut"/>
    <n v="45.6"/>
    <n v="2"/>
    <n v="0"/>
    <n v="91.2"/>
    <n v="40.42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Anne Dodsworth"/>
    <n v="10953"/>
    <d v="1998-03-16T00:00:00"/>
    <d v="1998-03-30T00:00:00"/>
    <d v="1998-03-25T00:00:00"/>
    <x v="2"/>
    <n v="20"/>
    <s v="Sir Rodney's Marmalade"/>
    <n v="81"/>
    <n v="50"/>
    <n v="5.000000074505806E-2"/>
    <n v="3847.5"/>
    <n v="23.72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Anne Dodsworth"/>
    <n v="10953"/>
    <d v="1998-03-16T00:00:00"/>
    <d v="1998-03-30T00:00:00"/>
    <d v="1998-03-25T00:00:00"/>
    <x v="2"/>
    <n v="31"/>
    <s v="Gorgonzola Telino"/>
    <n v="12.5"/>
    <n v="50"/>
    <n v="5.000000074505806E-2"/>
    <n v="593.75"/>
    <n v="23.72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Steven Buchanan"/>
    <n v="10954"/>
    <d v="1998-03-17T00:00:00"/>
    <d v="1998-04-28T00:00:00"/>
    <d v="1998-03-20T00:00:00"/>
    <x v="1"/>
    <n v="16"/>
    <s v="Pavlova"/>
    <n v="17.45"/>
    <n v="28"/>
    <n v="0.15000000596046448"/>
    <n v="415.31"/>
    <n v="27.91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Steven Buchanan"/>
    <n v="10954"/>
    <d v="1998-03-17T00:00:00"/>
    <d v="1998-04-28T00:00:00"/>
    <d v="1998-03-20T00:00:00"/>
    <x v="1"/>
    <n v="31"/>
    <s v="Gorgonzola Telino"/>
    <n v="12.5"/>
    <n v="25"/>
    <n v="0.15000000596046448"/>
    <n v="265.63"/>
    <n v="27.91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Steven Buchanan"/>
    <n v="10954"/>
    <d v="1998-03-17T00:00:00"/>
    <d v="1998-04-28T00:00:00"/>
    <d v="1998-03-20T00:00:00"/>
    <x v="1"/>
    <n v="45"/>
    <s v="Rogede sild"/>
    <n v="9.5"/>
    <n v="30"/>
    <n v="0"/>
    <n v="285"/>
    <n v="27.91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Steven Buchanan"/>
    <n v="10954"/>
    <d v="1998-03-17T00:00:00"/>
    <d v="1998-04-28T00:00:00"/>
    <d v="1998-03-20T00:00:00"/>
    <x v="1"/>
    <n v="60"/>
    <s v="Camembert Pierrot"/>
    <n v="34"/>
    <n v="24"/>
    <n v="0.15000000596046448"/>
    <n v="693.6"/>
    <n v="27.91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Laura Callahan"/>
    <n v="10955"/>
    <d v="1998-03-17T00:00:00"/>
    <d v="1998-04-14T00:00:00"/>
    <d v="1998-03-20T00:00:00"/>
    <x v="2"/>
    <n v="75"/>
    <s v="Rhönbräu Klosterbier"/>
    <n v="7.75"/>
    <n v="12"/>
    <n v="0.20000000298023224"/>
    <n v="74.400000000000006"/>
    <n v="3.26"/>
  </r>
  <r>
    <s v="Blauer See Delikatessen"/>
    <s v="Forsterstr. 57"/>
    <x v="60"/>
    <m/>
    <s v="68306"/>
    <x v="1"/>
    <s v="BLAUS"/>
    <s v="Blauer See Delikatessen"/>
    <s v="Forsterstr. 57"/>
    <x v="59"/>
    <x v="0"/>
    <s v="68306"/>
    <x v="1"/>
    <s v="Michael Suyama"/>
    <n v="10956"/>
    <d v="1998-03-17T00:00:00"/>
    <d v="1998-04-28T00:00:00"/>
    <d v="1998-03-20T00:00:00"/>
    <x v="2"/>
    <n v="21"/>
    <s v="Sir Rodney's Scones"/>
    <n v="10"/>
    <n v="12"/>
    <n v="0"/>
    <n v="120"/>
    <n v="44.65"/>
  </r>
  <r>
    <s v="Blauer See Delikatessen"/>
    <s v="Forsterstr. 57"/>
    <x v="60"/>
    <m/>
    <s v="68306"/>
    <x v="1"/>
    <s v="BLAUS"/>
    <s v="Blauer See Delikatessen"/>
    <s v="Forsterstr. 57"/>
    <x v="59"/>
    <x v="0"/>
    <s v="68306"/>
    <x v="1"/>
    <s v="Michael Suyama"/>
    <n v="10956"/>
    <d v="1998-03-17T00:00:00"/>
    <d v="1998-04-28T00:00:00"/>
    <d v="1998-03-20T00:00:00"/>
    <x v="2"/>
    <n v="47"/>
    <s v="Zaanse koeken"/>
    <n v="9.5"/>
    <n v="14"/>
    <n v="0"/>
    <n v="133"/>
    <n v="44.65"/>
  </r>
  <r>
    <s v="Blauer See Delikatessen"/>
    <s v="Forsterstr. 57"/>
    <x v="60"/>
    <m/>
    <s v="68306"/>
    <x v="1"/>
    <s v="BLAUS"/>
    <s v="Blauer See Delikatessen"/>
    <s v="Forsterstr. 57"/>
    <x v="59"/>
    <x v="0"/>
    <s v="68306"/>
    <x v="1"/>
    <s v="Michael Suyama"/>
    <n v="10956"/>
    <d v="1998-03-17T00:00:00"/>
    <d v="1998-04-28T00:00:00"/>
    <d v="1998-03-20T00:00:00"/>
    <x v="2"/>
    <n v="51"/>
    <s v="Manjimup Dried Apples"/>
    <n v="53"/>
    <n v="8"/>
    <n v="0"/>
    <n v="424"/>
    <n v="44.65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Laura Callahan"/>
    <n v="10957"/>
    <d v="1998-03-18T00:00:00"/>
    <d v="1998-04-15T00:00:00"/>
    <d v="1998-03-27T00:00:00"/>
    <x v="0"/>
    <n v="30"/>
    <s v="Nord-Ost Matjeshering"/>
    <n v="25.89"/>
    <n v="30"/>
    <n v="0"/>
    <n v="776.7"/>
    <n v="105.36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Laura Callahan"/>
    <n v="10957"/>
    <d v="1998-03-18T00:00:00"/>
    <d v="1998-04-15T00:00:00"/>
    <d v="1998-03-27T00:00:00"/>
    <x v="0"/>
    <n v="35"/>
    <s v="Steeleye Stout"/>
    <n v="18"/>
    <n v="40"/>
    <n v="0"/>
    <n v="720"/>
    <n v="105.36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Laura Callahan"/>
    <n v="10957"/>
    <d v="1998-03-18T00:00:00"/>
    <d v="1998-04-15T00:00:00"/>
    <d v="1998-03-27T00:00:00"/>
    <x v="0"/>
    <n v="64"/>
    <s v="Wimmers gute Semmelknödel"/>
    <n v="33.25"/>
    <n v="8"/>
    <n v="0"/>
    <n v="266"/>
    <n v="105.36"/>
  </r>
  <r>
    <s v="Océano Atlántico Ltda."/>
    <s v="Ing. Gustavo Moncada 8585 Piso 20-A"/>
    <x v="55"/>
    <m/>
    <s v="1010"/>
    <x v="20"/>
    <s v="OCEAN"/>
    <s v="Océano Atlántico Ltda."/>
    <s v="Ing. Gustavo Moncada 8585 Piso 20-A"/>
    <x v="54"/>
    <x v="0"/>
    <s v="1010"/>
    <x v="20"/>
    <s v="Robert King"/>
    <n v="10958"/>
    <d v="1998-03-18T00:00:00"/>
    <d v="1998-04-15T00:00:00"/>
    <d v="1998-03-27T00:00:00"/>
    <x v="2"/>
    <n v="5"/>
    <s v="Chef Anton's Gumbo Mix"/>
    <n v="21.35"/>
    <n v="20"/>
    <n v="0"/>
    <n v="427"/>
    <n v="49.56"/>
  </r>
  <r>
    <s v="Océano Atlántico Ltda."/>
    <s v="Ing. Gustavo Moncada 8585 Piso 20-A"/>
    <x v="55"/>
    <m/>
    <s v="1010"/>
    <x v="20"/>
    <s v="OCEAN"/>
    <s v="Océano Atlántico Ltda."/>
    <s v="Ing. Gustavo Moncada 8585 Piso 20-A"/>
    <x v="54"/>
    <x v="0"/>
    <s v="1010"/>
    <x v="20"/>
    <s v="Robert King"/>
    <n v="10958"/>
    <d v="1998-03-18T00:00:00"/>
    <d v="1998-04-15T00:00:00"/>
    <d v="1998-03-27T00:00:00"/>
    <x v="2"/>
    <n v="7"/>
    <s v="Uncle Bob's Organic Dried Pears"/>
    <n v="30"/>
    <n v="6"/>
    <n v="0"/>
    <n v="180"/>
    <n v="49.56"/>
  </r>
  <r>
    <s v="Océano Atlántico Ltda."/>
    <s v="Ing. Gustavo Moncada 8585 Piso 20-A"/>
    <x v="55"/>
    <m/>
    <s v="1010"/>
    <x v="20"/>
    <s v="OCEAN"/>
    <s v="Océano Atlántico Ltda."/>
    <s v="Ing. Gustavo Moncada 8585 Piso 20-A"/>
    <x v="54"/>
    <x v="0"/>
    <s v="1010"/>
    <x v="20"/>
    <s v="Robert King"/>
    <n v="10958"/>
    <d v="1998-03-18T00:00:00"/>
    <d v="1998-04-15T00:00:00"/>
    <d v="1998-03-27T00:00:00"/>
    <x v="2"/>
    <n v="72"/>
    <s v="Mozzarella di Giovanni"/>
    <n v="34.799999999999997"/>
    <n v="5"/>
    <n v="0"/>
    <n v="174"/>
    <n v="49.56"/>
  </r>
  <r>
    <s v="Gourmet Lanchonetes"/>
    <s v="Av. Brasil, 442"/>
    <x v="57"/>
    <s v="SP"/>
    <s v="04876-786"/>
    <x v="2"/>
    <s v="GOURL"/>
    <s v="Gourmet Lanchonetes"/>
    <s v="Av. Brasil, 442"/>
    <x v="56"/>
    <x v="2"/>
    <s v="04876-786"/>
    <x v="2"/>
    <s v="Michael Suyama"/>
    <n v="10959"/>
    <d v="1998-03-18T00:00:00"/>
    <d v="1998-04-29T00:00:00"/>
    <d v="1998-03-23T00:00:00"/>
    <x v="2"/>
    <n v="75"/>
    <s v="Rhönbräu Klosterbier"/>
    <n v="7.75"/>
    <n v="20"/>
    <n v="0.15000000596046448"/>
    <n v="131.75"/>
    <n v="4.9800000000000004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Janet Leverling"/>
    <n v="10960"/>
    <d v="1998-03-19T00:00:00"/>
    <d v="1998-04-02T00:00:00"/>
    <d v="1998-04-08T00:00:00"/>
    <x v="1"/>
    <n v="24"/>
    <s v="Guaraná Fantástica"/>
    <n v="4.5"/>
    <n v="10"/>
    <n v="0.25"/>
    <n v="33.75"/>
    <n v="2.08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Janet Leverling"/>
    <n v="10960"/>
    <d v="1998-03-19T00:00:00"/>
    <d v="1998-04-02T00:00:00"/>
    <d v="1998-04-08T00:00:00"/>
    <x v="1"/>
    <n v="41"/>
    <s v="Jack's New England Clam Chowder"/>
    <n v="9.65"/>
    <n v="24"/>
    <n v="0"/>
    <n v="231.6"/>
    <n v="2.08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Laura Callahan"/>
    <n v="10961"/>
    <d v="1998-03-19T00:00:00"/>
    <d v="1998-04-16T00:00:00"/>
    <d v="1998-03-30T00:00:00"/>
    <x v="1"/>
    <n v="52"/>
    <s v="Filo Mix"/>
    <n v="7"/>
    <n v="6"/>
    <n v="5.000000074505806E-2"/>
    <n v="39.9"/>
    <n v="104.47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Laura Callahan"/>
    <n v="10961"/>
    <d v="1998-03-19T00:00:00"/>
    <d v="1998-04-16T00:00:00"/>
    <d v="1998-03-30T00:00:00"/>
    <x v="1"/>
    <n v="76"/>
    <s v="Lakkalikööri"/>
    <n v="18"/>
    <n v="60"/>
    <n v="0"/>
    <n v="1080"/>
    <n v="104.47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Laura Callahan"/>
    <n v="10962"/>
    <d v="1998-03-19T00:00:00"/>
    <d v="1998-04-16T00:00:00"/>
    <d v="1998-03-23T00:00:00"/>
    <x v="2"/>
    <n v="7"/>
    <s v="Uncle Bob's Organic Dried Pears"/>
    <n v="30"/>
    <n v="45"/>
    <n v="0"/>
    <n v="1350"/>
    <n v="275.79000000000002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Laura Callahan"/>
    <n v="10962"/>
    <d v="1998-03-19T00:00:00"/>
    <d v="1998-04-16T00:00:00"/>
    <d v="1998-03-23T00:00:00"/>
    <x v="2"/>
    <n v="13"/>
    <s v="Konbu"/>
    <n v="6"/>
    <n v="77"/>
    <n v="0"/>
    <n v="462"/>
    <n v="275.79000000000002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Laura Callahan"/>
    <n v="10962"/>
    <d v="1998-03-19T00:00:00"/>
    <d v="1998-04-16T00:00:00"/>
    <d v="1998-03-23T00:00:00"/>
    <x v="2"/>
    <n v="53"/>
    <s v="Perth Pasties"/>
    <n v="32.799999999999997"/>
    <n v="20"/>
    <n v="0"/>
    <n v="656"/>
    <n v="275.79000000000002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Laura Callahan"/>
    <n v="10962"/>
    <d v="1998-03-19T00:00:00"/>
    <d v="1998-04-16T00:00:00"/>
    <d v="1998-03-23T00:00:00"/>
    <x v="2"/>
    <n v="69"/>
    <s v="Gudbrandsdalsost"/>
    <n v="36"/>
    <n v="9"/>
    <n v="0"/>
    <n v="324"/>
    <n v="275.79000000000002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Laura Callahan"/>
    <n v="10962"/>
    <d v="1998-03-19T00:00:00"/>
    <d v="1998-04-16T00:00:00"/>
    <d v="1998-03-23T00:00:00"/>
    <x v="2"/>
    <n v="76"/>
    <s v="Lakkalikööri"/>
    <n v="18"/>
    <n v="44"/>
    <n v="0"/>
    <n v="792"/>
    <n v="275.79000000000002"/>
  </r>
  <r>
    <s v="Furia Bacalhau e Frutos do Mar"/>
    <s v="Jardim das rosas n. 32"/>
    <x v="39"/>
    <m/>
    <s v="1675"/>
    <x v="15"/>
    <s v="FURIB"/>
    <s v="Furia Bacalhau e Frutos do Mar"/>
    <s v="Jardim das rosas n. 32"/>
    <x v="39"/>
    <x v="0"/>
    <s v="1675"/>
    <x v="15"/>
    <s v="Anne Dodsworth"/>
    <n v="10963"/>
    <d v="1998-03-19T00:00:00"/>
    <d v="1998-04-16T00:00:00"/>
    <d v="1998-03-26T00:00:00"/>
    <x v="0"/>
    <n v="60"/>
    <s v="Camembert Pierrot"/>
    <n v="34"/>
    <n v="2"/>
    <n v="0.15000000596046448"/>
    <n v="57.8"/>
    <n v="2.7"/>
  </r>
  <r>
    <s v="Spécialités du monde"/>
    <s v="25, rue Lauriston"/>
    <x v="68"/>
    <m/>
    <s v="75016"/>
    <x v="0"/>
    <s v="SPECD"/>
    <s v="Spécialités du monde"/>
    <s v="25, rue Lauriston"/>
    <x v="67"/>
    <x v="0"/>
    <s v="75016"/>
    <x v="0"/>
    <s v="Janet Leverling"/>
    <n v="10964"/>
    <d v="1998-03-20T00:00:00"/>
    <d v="1998-04-17T00:00:00"/>
    <d v="1998-03-24T00:00:00"/>
    <x v="2"/>
    <n v="18"/>
    <s v="Carnarvon Tigers"/>
    <n v="62.5"/>
    <n v="6"/>
    <n v="0"/>
    <n v="375"/>
    <n v="87.38"/>
  </r>
  <r>
    <s v="Spécialités du monde"/>
    <s v="25, rue Lauriston"/>
    <x v="68"/>
    <m/>
    <s v="75016"/>
    <x v="0"/>
    <s v="SPECD"/>
    <s v="Spécialités du monde"/>
    <s v="25, rue Lauriston"/>
    <x v="67"/>
    <x v="0"/>
    <s v="75016"/>
    <x v="0"/>
    <s v="Janet Leverling"/>
    <n v="10964"/>
    <d v="1998-03-20T00:00:00"/>
    <d v="1998-04-17T00:00:00"/>
    <d v="1998-03-24T00:00:00"/>
    <x v="2"/>
    <n v="38"/>
    <s v="Côte de Blaye"/>
    <n v="263.5"/>
    <n v="5"/>
    <n v="0"/>
    <n v="1317.5"/>
    <n v="87.38"/>
  </r>
  <r>
    <s v="Spécialités du monde"/>
    <s v="25, rue Lauriston"/>
    <x v="68"/>
    <m/>
    <s v="75016"/>
    <x v="0"/>
    <s v="SPECD"/>
    <s v="Spécialités du monde"/>
    <s v="25, rue Lauriston"/>
    <x v="67"/>
    <x v="0"/>
    <s v="75016"/>
    <x v="0"/>
    <s v="Janet Leverling"/>
    <n v="10964"/>
    <d v="1998-03-20T00:00:00"/>
    <d v="1998-04-17T00:00:00"/>
    <d v="1998-03-24T00:00:00"/>
    <x v="2"/>
    <n v="69"/>
    <s v="Gudbrandsdalsost"/>
    <n v="36"/>
    <n v="10"/>
    <n v="0"/>
    <n v="360"/>
    <n v="87.38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Michael Suyama"/>
    <n v="10965"/>
    <d v="1998-03-20T00:00:00"/>
    <d v="1998-04-17T00:00:00"/>
    <d v="1998-03-30T00:00:00"/>
    <x v="0"/>
    <n v="51"/>
    <s v="Manjimup Dried Apples"/>
    <n v="53"/>
    <n v="16"/>
    <n v="0"/>
    <n v="848"/>
    <n v="144.38"/>
  </r>
  <r>
    <s v="Chop-suey Chinese"/>
    <s v="Hauptstr. 31"/>
    <x v="5"/>
    <m/>
    <s v="3012"/>
    <x v="4"/>
    <s v="CHOPS"/>
    <s v="Chop-suey Chinese"/>
    <s v="Hauptstr. 29"/>
    <x v="5"/>
    <x v="0"/>
    <s v="3012"/>
    <x v="4"/>
    <s v="Margaret Peacock"/>
    <n v="10966"/>
    <d v="1998-03-20T00:00:00"/>
    <d v="1998-04-17T00:00:00"/>
    <d v="1998-04-08T00:00:00"/>
    <x v="1"/>
    <n v="37"/>
    <s v="Gravad lax"/>
    <n v="26"/>
    <n v="8"/>
    <n v="0"/>
    <n v="208"/>
    <n v="27.19"/>
  </r>
  <r>
    <s v="Chop-suey Chinese"/>
    <s v="Hauptstr. 31"/>
    <x v="5"/>
    <m/>
    <s v="3012"/>
    <x v="4"/>
    <s v="CHOPS"/>
    <s v="Chop-suey Chinese"/>
    <s v="Hauptstr. 29"/>
    <x v="5"/>
    <x v="0"/>
    <s v="3012"/>
    <x v="4"/>
    <s v="Margaret Peacock"/>
    <n v="10966"/>
    <d v="1998-03-20T00:00:00"/>
    <d v="1998-04-17T00:00:00"/>
    <d v="1998-04-08T00:00:00"/>
    <x v="1"/>
    <n v="56"/>
    <s v="Gnocchi di nonna Alice"/>
    <n v="38"/>
    <n v="12"/>
    <n v="0.15000000596046448"/>
    <n v="387.6"/>
    <n v="27.19"/>
  </r>
  <r>
    <s v="Chop-suey Chinese"/>
    <s v="Hauptstr. 31"/>
    <x v="5"/>
    <m/>
    <s v="3012"/>
    <x v="4"/>
    <s v="CHOPS"/>
    <s v="Chop-suey Chinese"/>
    <s v="Hauptstr. 29"/>
    <x v="5"/>
    <x v="0"/>
    <s v="3012"/>
    <x v="4"/>
    <s v="Margaret Peacock"/>
    <n v="10966"/>
    <d v="1998-03-20T00:00:00"/>
    <d v="1998-04-17T00:00:00"/>
    <d v="1998-04-08T00:00:00"/>
    <x v="1"/>
    <n v="62"/>
    <s v="Tarte au sucre"/>
    <n v="49.3"/>
    <n v="12"/>
    <n v="0.15000000596046448"/>
    <n v="502.86"/>
    <n v="27.19"/>
  </r>
  <r>
    <s v="Toms Spezialitäten"/>
    <s v="Luisenstr. 48"/>
    <x v="1"/>
    <m/>
    <s v="44087"/>
    <x v="1"/>
    <s v="TOMSP"/>
    <s v="Toms Spezialitäten"/>
    <s v="Luisenstr. 48"/>
    <x v="1"/>
    <x v="0"/>
    <s v="44087"/>
    <x v="1"/>
    <s v="Andrew Fuller"/>
    <n v="10967"/>
    <d v="1998-03-23T00:00:00"/>
    <d v="1998-04-20T00:00:00"/>
    <d v="1998-04-02T00:00:00"/>
    <x v="2"/>
    <n v="19"/>
    <s v="Teatime Chocolate Biscuits"/>
    <n v="9.1999999999999993"/>
    <n v="12"/>
    <n v="0"/>
    <n v="110.4"/>
    <n v="62.22"/>
  </r>
  <r>
    <s v="Toms Spezialitäten"/>
    <s v="Luisenstr. 48"/>
    <x v="1"/>
    <m/>
    <s v="44087"/>
    <x v="1"/>
    <s v="TOMSP"/>
    <s v="Toms Spezialitäten"/>
    <s v="Luisenstr. 48"/>
    <x v="1"/>
    <x v="0"/>
    <s v="44087"/>
    <x v="1"/>
    <s v="Andrew Fuller"/>
    <n v="10967"/>
    <d v="1998-03-23T00:00:00"/>
    <d v="1998-04-20T00:00:00"/>
    <d v="1998-04-02T00:00:00"/>
    <x v="2"/>
    <n v="49"/>
    <s v="Maxilaku"/>
    <n v="20"/>
    <n v="40"/>
    <n v="0"/>
    <n v="800"/>
    <n v="62.22"/>
  </r>
  <r>
    <s v="Ernst Handel"/>
    <s v="Kirchgasse 6"/>
    <x v="9"/>
    <m/>
    <s v="8010"/>
    <x v="6"/>
    <s v="ERNSH"/>
    <s v="Ernst Handel"/>
    <s v="Kirchgasse 6"/>
    <x v="9"/>
    <x v="0"/>
    <s v="8010"/>
    <x v="6"/>
    <s v="Nancy Davolio"/>
    <n v="10968"/>
    <d v="1998-03-23T00:00:00"/>
    <d v="1998-04-20T00:00:00"/>
    <d v="1998-04-01T00:00:00"/>
    <x v="0"/>
    <n v="12"/>
    <s v="Queso Manchego La Pastora"/>
    <n v="38"/>
    <n v="30"/>
    <n v="0"/>
    <n v="1140"/>
    <n v="74.599999999999994"/>
  </r>
  <r>
    <s v="Ernst Handel"/>
    <s v="Kirchgasse 6"/>
    <x v="9"/>
    <m/>
    <s v="8010"/>
    <x v="6"/>
    <s v="ERNSH"/>
    <s v="Ernst Handel"/>
    <s v="Kirchgasse 6"/>
    <x v="9"/>
    <x v="0"/>
    <s v="8010"/>
    <x v="6"/>
    <s v="Nancy Davolio"/>
    <n v="10968"/>
    <d v="1998-03-23T00:00:00"/>
    <d v="1998-04-20T00:00:00"/>
    <d v="1998-04-01T00:00:00"/>
    <x v="0"/>
    <n v="24"/>
    <s v="Guaraná Fantástica"/>
    <n v="4.5"/>
    <n v="30"/>
    <n v="0"/>
    <n v="135"/>
    <n v="74.599999999999994"/>
  </r>
  <r>
    <s v="Ernst Handel"/>
    <s v="Kirchgasse 6"/>
    <x v="9"/>
    <m/>
    <s v="8010"/>
    <x v="6"/>
    <s v="ERNSH"/>
    <s v="Ernst Handel"/>
    <s v="Kirchgasse 6"/>
    <x v="9"/>
    <x v="0"/>
    <s v="8010"/>
    <x v="6"/>
    <s v="Nancy Davolio"/>
    <n v="10968"/>
    <d v="1998-03-23T00:00:00"/>
    <d v="1998-04-20T00:00:00"/>
    <d v="1998-04-01T00:00:00"/>
    <x v="0"/>
    <n v="64"/>
    <s v="Wimmers gute Semmelknödel"/>
    <n v="33.25"/>
    <n v="4"/>
    <n v="0"/>
    <n v="133"/>
    <n v="74.599999999999994"/>
  </r>
  <r>
    <s v="Comércio Mineiro"/>
    <s v="Av. dos Lusíadas, 23"/>
    <x v="29"/>
    <s v="SP"/>
    <s v="05432-043"/>
    <x v="2"/>
    <s v="COMMI"/>
    <s v="Comércio Mineiro"/>
    <s v="Av. dos Lusíadas, 23"/>
    <x v="29"/>
    <x v="2"/>
    <s v="05432-043"/>
    <x v="2"/>
    <s v="Nancy Davolio"/>
    <n v="10969"/>
    <d v="1998-03-23T00:00:00"/>
    <d v="1998-04-20T00:00:00"/>
    <d v="1998-03-30T00:00:00"/>
    <x v="2"/>
    <n v="46"/>
    <s v="Spegesild"/>
    <n v="12"/>
    <n v="9"/>
    <n v="0"/>
    <n v="108"/>
    <n v="0.21"/>
  </r>
  <r>
    <s v="Bólido Comidas preparadas"/>
    <s v="C/ Araquil, 67"/>
    <x v="25"/>
    <m/>
    <s v="28023"/>
    <x v="12"/>
    <s v="BOLID"/>
    <s v="Bólido Comidas preparadas"/>
    <s v="C/ Araquil, 67"/>
    <x v="25"/>
    <x v="0"/>
    <s v="28023"/>
    <x v="12"/>
    <s v="Anne Dodsworth"/>
    <n v="10970"/>
    <d v="1998-03-24T00:00:00"/>
    <d v="1998-04-07T00:00:00"/>
    <d v="1998-04-24T00:00:00"/>
    <x v="1"/>
    <n v="52"/>
    <s v="Filo Mix"/>
    <n v="7"/>
    <n v="40"/>
    <n v="0.20000000298023224"/>
    <n v="224"/>
    <n v="16.16"/>
  </r>
  <r>
    <s v="France restauration"/>
    <s v="54, rue Royale"/>
    <x v="35"/>
    <m/>
    <s v="44000"/>
    <x v="0"/>
    <s v="FRANR"/>
    <s v="France restauration"/>
    <s v="54, rue Royale"/>
    <x v="35"/>
    <x v="0"/>
    <s v="44000"/>
    <x v="0"/>
    <s v="Andrew Fuller"/>
    <n v="10971"/>
    <d v="1998-03-24T00:00:00"/>
    <d v="1998-04-21T00:00:00"/>
    <d v="1998-04-02T00:00:00"/>
    <x v="2"/>
    <n v="29"/>
    <s v="Thüringer Rostbratwurst"/>
    <n v="123.79"/>
    <n v="14"/>
    <n v="0"/>
    <n v="1733.06"/>
    <n v="121.82"/>
  </r>
  <r>
    <s v="La corne d'abondance"/>
    <s v="67, avenue de l'Europe"/>
    <x v="69"/>
    <m/>
    <s v="78000"/>
    <x v="0"/>
    <s v="LACOR"/>
    <s v="La corne d'abondance"/>
    <s v="67, avenue de l'Europe"/>
    <x v="68"/>
    <x v="0"/>
    <s v="78000"/>
    <x v="0"/>
    <s v="Margaret Peacock"/>
    <n v="10972"/>
    <d v="1998-03-24T00:00:00"/>
    <d v="1998-04-21T00:00:00"/>
    <d v="1998-03-26T00:00:00"/>
    <x v="2"/>
    <n v="17"/>
    <s v="Alice Mutton"/>
    <n v="39"/>
    <n v="6"/>
    <n v="0"/>
    <n v="234"/>
    <n v="0.02"/>
  </r>
  <r>
    <s v="La corne d'abondance"/>
    <s v="67, avenue de l'Europe"/>
    <x v="69"/>
    <m/>
    <s v="78000"/>
    <x v="0"/>
    <s v="LACOR"/>
    <s v="La corne d'abondance"/>
    <s v="67, avenue de l'Europe"/>
    <x v="68"/>
    <x v="0"/>
    <s v="78000"/>
    <x v="0"/>
    <s v="Margaret Peacock"/>
    <n v="10972"/>
    <d v="1998-03-24T00:00:00"/>
    <d v="1998-04-21T00:00:00"/>
    <d v="1998-03-26T00:00:00"/>
    <x v="2"/>
    <n v="33"/>
    <s v="Geitost"/>
    <n v="2.5"/>
    <n v="7"/>
    <n v="0"/>
    <n v="17.5"/>
    <n v="0.02"/>
  </r>
  <r>
    <s v="La corne d'abondance"/>
    <s v="67, avenue de l'Europe"/>
    <x v="69"/>
    <m/>
    <s v="78000"/>
    <x v="0"/>
    <s v="LACOR"/>
    <s v="La corne d'abondance"/>
    <s v="67, avenue de l'Europe"/>
    <x v="68"/>
    <x v="0"/>
    <s v="78000"/>
    <x v="0"/>
    <s v="Michael Suyama"/>
    <n v="10973"/>
    <d v="1998-03-24T00:00:00"/>
    <d v="1998-04-21T00:00:00"/>
    <d v="1998-03-27T00:00:00"/>
    <x v="2"/>
    <n v="26"/>
    <s v="Gumbär Gummibärchen"/>
    <n v="31.23"/>
    <n v="5"/>
    <n v="0"/>
    <n v="156.15"/>
    <n v="15.17"/>
  </r>
  <r>
    <s v="La corne d'abondance"/>
    <s v="67, avenue de l'Europe"/>
    <x v="69"/>
    <m/>
    <s v="78000"/>
    <x v="0"/>
    <s v="LACOR"/>
    <s v="La corne d'abondance"/>
    <s v="67, avenue de l'Europe"/>
    <x v="68"/>
    <x v="0"/>
    <s v="78000"/>
    <x v="0"/>
    <s v="Michael Suyama"/>
    <n v="10973"/>
    <d v="1998-03-24T00:00:00"/>
    <d v="1998-04-21T00:00:00"/>
    <d v="1998-03-27T00:00:00"/>
    <x v="2"/>
    <n v="41"/>
    <s v="Jack's New England Clam Chowder"/>
    <n v="9.65"/>
    <n v="6"/>
    <n v="0"/>
    <n v="57.9"/>
    <n v="15.17"/>
  </r>
  <r>
    <s v="La corne d'abondance"/>
    <s v="67, avenue de l'Europe"/>
    <x v="69"/>
    <m/>
    <s v="78000"/>
    <x v="0"/>
    <s v="LACOR"/>
    <s v="La corne d'abondance"/>
    <s v="67, avenue de l'Europe"/>
    <x v="68"/>
    <x v="0"/>
    <s v="78000"/>
    <x v="0"/>
    <s v="Michael Suyama"/>
    <n v="10973"/>
    <d v="1998-03-24T00:00:00"/>
    <d v="1998-04-21T00:00:00"/>
    <d v="1998-03-27T00:00:00"/>
    <x v="2"/>
    <n v="75"/>
    <s v="Rhönbräu Klosterbier"/>
    <n v="7.75"/>
    <n v="10"/>
    <n v="0"/>
    <n v="77.5"/>
    <n v="15.17"/>
  </r>
  <r>
    <s v="Split Rail Beer &amp; Ale"/>
    <s v="P.O. Box 555"/>
    <x v="19"/>
    <s v="WY"/>
    <s v="82520"/>
    <x v="8"/>
    <s v="SPLIR"/>
    <s v="Split Rail Beer &amp; Ale"/>
    <s v="P.O. Box 555"/>
    <x v="19"/>
    <x v="7"/>
    <s v="82520"/>
    <x v="8"/>
    <s v="Janet Leverling"/>
    <n v="10974"/>
    <d v="1998-03-25T00:00:00"/>
    <d v="1998-04-08T00:00:00"/>
    <d v="1998-04-03T00:00:00"/>
    <x v="0"/>
    <n v="63"/>
    <s v="Vegie-spread"/>
    <n v="43.9"/>
    <n v="10"/>
    <n v="0"/>
    <n v="439"/>
    <n v="12.96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Nancy Davolio"/>
    <n v="10975"/>
    <d v="1998-03-25T00:00:00"/>
    <d v="1998-04-22T00:00:00"/>
    <d v="1998-03-27T00:00:00"/>
    <x v="0"/>
    <n v="8"/>
    <s v="Northwoods Cranberry Sauce"/>
    <n v="40"/>
    <n v="16"/>
    <n v="0"/>
    <n v="640"/>
    <n v="32.270000000000003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Nancy Davolio"/>
    <n v="10975"/>
    <d v="1998-03-25T00:00:00"/>
    <d v="1998-04-22T00:00:00"/>
    <d v="1998-03-27T00:00:00"/>
    <x v="0"/>
    <n v="75"/>
    <s v="Rhönbräu Klosterbier"/>
    <n v="7.75"/>
    <n v="10"/>
    <n v="0"/>
    <n v="77.5"/>
    <n v="32.270000000000003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Nancy Davolio"/>
    <n v="10976"/>
    <d v="1998-03-25T00:00:00"/>
    <d v="1998-05-06T00:00:00"/>
    <d v="1998-04-03T00:00:00"/>
    <x v="1"/>
    <n v="28"/>
    <s v="Rössle Sauerkraut"/>
    <n v="45.6"/>
    <n v="20"/>
    <n v="0"/>
    <n v="912"/>
    <n v="37.97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Laura Callahan"/>
    <n v="10977"/>
    <d v="1998-03-26T00:00:00"/>
    <d v="1998-04-23T00:00:00"/>
    <d v="1998-04-10T00:00:00"/>
    <x v="0"/>
    <n v="39"/>
    <s v="Chartreuse verte"/>
    <n v="18"/>
    <n v="30"/>
    <n v="0"/>
    <n v="540"/>
    <n v="208.5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Laura Callahan"/>
    <n v="10977"/>
    <d v="1998-03-26T00:00:00"/>
    <d v="1998-04-23T00:00:00"/>
    <d v="1998-04-10T00:00:00"/>
    <x v="0"/>
    <n v="47"/>
    <s v="Zaanse koeken"/>
    <n v="9.5"/>
    <n v="30"/>
    <n v="0"/>
    <n v="285"/>
    <n v="208.5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Laura Callahan"/>
    <n v="10977"/>
    <d v="1998-03-26T00:00:00"/>
    <d v="1998-04-23T00:00:00"/>
    <d v="1998-04-10T00:00:00"/>
    <x v="0"/>
    <n v="51"/>
    <s v="Manjimup Dried Apples"/>
    <n v="53"/>
    <n v="10"/>
    <n v="0"/>
    <n v="530"/>
    <n v="208.5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Laura Callahan"/>
    <n v="10977"/>
    <d v="1998-03-26T00:00:00"/>
    <d v="1998-04-23T00:00:00"/>
    <d v="1998-04-10T00:00:00"/>
    <x v="0"/>
    <n v="63"/>
    <s v="Vegie-spread"/>
    <n v="43.9"/>
    <n v="20"/>
    <n v="0"/>
    <n v="878"/>
    <n v="208.5"/>
  </r>
  <r>
    <s v="Maison Dewey"/>
    <s v="Rue Joseph-Bens 532"/>
    <x v="62"/>
    <m/>
    <s v="B-1180"/>
    <x v="3"/>
    <s v="MAISD"/>
    <s v="Maison Dewey"/>
    <s v="Rue Joseph-Bens 532"/>
    <x v="61"/>
    <x v="0"/>
    <s v="B-1180"/>
    <x v="3"/>
    <s v="Anne Dodsworth"/>
    <n v="10978"/>
    <d v="1998-03-26T00:00:00"/>
    <d v="1998-04-23T00:00:00"/>
    <d v="1998-04-23T00:00:00"/>
    <x v="2"/>
    <n v="8"/>
    <s v="Northwoods Cranberry Sauce"/>
    <n v="40"/>
    <n v="20"/>
    <n v="0.15000000596046448"/>
    <n v="680"/>
    <n v="32.82"/>
  </r>
  <r>
    <s v="Maison Dewey"/>
    <s v="Rue Joseph-Bens 532"/>
    <x v="62"/>
    <m/>
    <s v="B-1180"/>
    <x v="3"/>
    <s v="MAISD"/>
    <s v="Maison Dewey"/>
    <s v="Rue Joseph-Bens 532"/>
    <x v="61"/>
    <x v="0"/>
    <s v="B-1180"/>
    <x v="3"/>
    <s v="Anne Dodsworth"/>
    <n v="10978"/>
    <d v="1998-03-26T00:00:00"/>
    <d v="1998-04-23T00:00:00"/>
    <d v="1998-04-23T00:00:00"/>
    <x v="2"/>
    <n v="21"/>
    <s v="Sir Rodney's Scones"/>
    <n v="10"/>
    <n v="40"/>
    <n v="0.15000000596046448"/>
    <n v="340"/>
    <n v="32.82"/>
  </r>
  <r>
    <s v="Maison Dewey"/>
    <s v="Rue Joseph-Bens 532"/>
    <x v="62"/>
    <m/>
    <s v="B-1180"/>
    <x v="3"/>
    <s v="MAISD"/>
    <s v="Maison Dewey"/>
    <s v="Rue Joseph-Bens 532"/>
    <x v="61"/>
    <x v="0"/>
    <s v="B-1180"/>
    <x v="3"/>
    <s v="Anne Dodsworth"/>
    <n v="10978"/>
    <d v="1998-03-26T00:00:00"/>
    <d v="1998-04-23T00:00:00"/>
    <d v="1998-04-23T00:00:00"/>
    <x v="2"/>
    <n v="40"/>
    <s v="Boston Crab Meat"/>
    <n v="18.399999999999999"/>
    <n v="10"/>
    <n v="0"/>
    <n v="184"/>
    <n v="32.82"/>
  </r>
  <r>
    <s v="Maison Dewey"/>
    <s v="Rue Joseph-Bens 532"/>
    <x v="62"/>
    <m/>
    <s v="B-1180"/>
    <x v="3"/>
    <s v="MAISD"/>
    <s v="Maison Dewey"/>
    <s v="Rue Joseph-Bens 532"/>
    <x v="61"/>
    <x v="0"/>
    <s v="B-1180"/>
    <x v="3"/>
    <s v="Anne Dodsworth"/>
    <n v="10978"/>
    <d v="1998-03-26T00:00:00"/>
    <d v="1998-04-23T00:00:00"/>
    <d v="1998-04-23T00:00:00"/>
    <x v="2"/>
    <n v="44"/>
    <s v="Gula Malacca"/>
    <n v="19.45"/>
    <n v="6"/>
    <n v="0.15000000596046448"/>
    <n v="99.19"/>
    <n v="32.82"/>
  </r>
  <r>
    <s v="Ernst Handel"/>
    <s v="Kirchgasse 6"/>
    <x v="9"/>
    <m/>
    <s v="8010"/>
    <x v="6"/>
    <s v="ERNSH"/>
    <s v="Ernst Handel"/>
    <s v="Kirchgasse 6"/>
    <x v="9"/>
    <x v="0"/>
    <s v="8010"/>
    <x v="6"/>
    <s v="Laura Callahan"/>
    <n v="10979"/>
    <d v="1998-03-26T00:00:00"/>
    <d v="1998-04-23T00:00:00"/>
    <d v="1998-03-31T00:00:00"/>
    <x v="2"/>
    <n v="7"/>
    <s v="Uncle Bob's Organic Dried Pears"/>
    <n v="30"/>
    <n v="18"/>
    <n v="0"/>
    <n v="540"/>
    <n v="353.07"/>
  </r>
  <r>
    <s v="Ernst Handel"/>
    <s v="Kirchgasse 6"/>
    <x v="9"/>
    <m/>
    <s v="8010"/>
    <x v="6"/>
    <s v="ERNSH"/>
    <s v="Ernst Handel"/>
    <s v="Kirchgasse 6"/>
    <x v="9"/>
    <x v="0"/>
    <s v="8010"/>
    <x v="6"/>
    <s v="Laura Callahan"/>
    <n v="10979"/>
    <d v="1998-03-26T00:00:00"/>
    <d v="1998-04-23T00:00:00"/>
    <d v="1998-03-31T00:00:00"/>
    <x v="2"/>
    <n v="12"/>
    <s v="Queso Manchego La Pastora"/>
    <n v="38"/>
    <n v="20"/>
    <n v="0"/>
    <n v="760"/>
    <n v="353.07"/>
  </r>
  <r>
    <s v="Ernst Handel"/>
    <s v="Kirchgasse 6"/>
    <x v="9"/>
    <m/>
    <s v="8010"/>
    <x v="6"/>
    <s v="ERNSH"/>
    <s v="Ernst Handel"/>
    <s v="Kirchgasse 6"/>
    <x v="9"/>
    <x v="0"/>
    <s v="8010"/>
    <x v="6"/>
    <s v="Laura Callahan"/>
    <n v="10979"/>
    <d v="1998-03-26T00:00:00"/>
    <d v="1998-04-23T00:00:00"/>
    <d v="1998-03-31T00:00:00"/>
    <x v="2"/>
    <n v="24"/>
    <s v="Guaraná Fantástica"/>
    <n v="4.5"/>
    <n v="80"/>
    <n v="0"/>
    <n v="360"/>
    <n v="353.07"/>
  </r>
  <r>
    <s v="Ernst Handel"/>
    <s v="Kirchgasse 6"/>
    <x v="9"/>
    <m/>
    <s v="8010"/>
    <x v="6"/>
    <s v="ERNSH"/>
    <s v="Ernst Handel"/>
    <s v="Kirchgasse 6"/>
    <x v="9"/>
    <x v="0"/>
    <s v="8010"/>
    <x v="6"/>
    <s v="Laura Callahan"/>
    <n v="10979"/>
    <d v="1998-03-26T00:00:00"/>
    <d v="1998-04-23T00:00:00"/>
    <d v="1998-03-31T00:00:00"/>
    <x v="2"/>
    <n v="27"/>
    <s v="Schoggi Schokolade"/>
    <n v="43.9"/>
    <n v="30"/>
    <n v="0"/>
    <n v="1317"/>
    <n v="353.07"/>
  </r>
  <r>
    <s v="Ernst Handel"/>
    <s v="Kirchgasse 6"/>
    <x v="9"/>
    <m/>
    <s v="8010"/>
    <x v="6"/>
    <s v="ERNSH"/>
    <s v="Ernst Handel"/>
    <s v="Kirchgasse 6"/>
    <x v="9"/>
    <x v="0"/>
    <s v="8010"/>
    <x v="6"/>
    <s v="Laura Callahan"/>
    <n v="10979"/>
    <d v="1998-03-26T00:00:00"/>
    <d v="1998-04-23T00:00:00"/>
    <d v="1998-03-31T00:00:00"/>
    <x v="2"/>
    <n v="31"/>
    <s v="Gorgonzola Telino"/>
    <n v="12.5"/>
    <n v="24"/>
    <n v="0"/>
    <n v="300"/>
    <n v="353.07"/>
  </r>
  <r>
    <s v="Ernst Handel"/>
    <s v="Kirchgasse 6"/>
    <x v="9"/>
    <m/>
    <s v="8010"/>
    <x v="6"/>
    <s v="ERNSH"/>
    <s v="Ernst Handel"/>
    <s v="Kirchgasse 6"/>
    <x v="9"/>
    <x v="0"/>
    <s v="8010"/>
    <x v="6"/>
    <s v="Laura Callahan"/>
    <n v="10979"/>
    <d v="1998-03-26T00:00:00"/>
    <d v="1998-04-23T00:00:00"/>
    <d v="1998-03-31T00:00:00"/>
    <x v="2"/>
    <n v="63"/>
    <s v="Vegie-spread"/>
    <n v="43.9"/>
    <n v="35"/>
    <n v="0"/>
    <n v="1536.5"/>
    <n v="353.07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Margaret Peacock"/>
    <n v="10980"/>
    <d v="1998-03-27T00:00:00"/>
    <d v="1998-05-08T00:00:00"/>
    <d v="1998-04-17T00:00:00"/>
    <x v="1"/>
    <n v="75"/>
    <s v="Rhönbräu Klosterbier"/>
    <n v="7.75"/>
    <n v="40"/>
    <n v="0.20000000298023224"/>
    <n v="248"/>
    <n v="1.26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Nancy Davolio"/>
    <n v="10981"/>
    <d v="1998-03-27T00:00:00"/>
    <d v="1998-04-24T00:00:00"/>
    <d v="1998-04-02T00:00:00"/>
    <x v="2"/>
    <n v="38"/>
    <s v="Côte de Blaye"/>
    <n v="263.5"/>
    <n v="60"/>
    <n v="0"/>
    <n v="15810"/>
    <n v="193.37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Andrew Fuller"/>
    <n v="10982"/>
    <d v="1998-03-27T00:00:00"/>
    <d v="1998-04-24T00:00:00"/>
    <d v="1998-04-08T00:00:00"/>
    <x v="1"/>
    <n v="7"/>
    <s v="Uncle Bob's Organic Dried Pears"/>
    <n v="30"/>
    <n v="20"/>
    <n v="0"/>
    <n v="600"/>
    <n v="14.01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Andrew Fuller"/>
    <n v="10982"/>
    <d v="1998-03-27T00:00:00"/>
    <d v="1998-04-24T00:00:00"/>
    <d v="1998-04-08T00:00:00"/>
    <x v="1"/>
    <n v="43"/>
    <s v="Ipoh Coffee"/>
    <n v="46"/>
    <n v="9"/>
    <n v="0"/>
    <n v="414"/>
    <n v="14.01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Andrew Fuller"/>
    <n v="10983"/>
    <d v="1998-03-27T00:00:00"/>
    <d v="1998-04-24T00:00:00"/>
    <d v="1998-04-06T00:00:00"/>
    <x v="2"/>
    <n v="13"/>
    <s v="Konbu"/>
    <n v="6"/>
    <n v="84"/>
    <n v="0.15000000596046448"/>
    <n v="428.4"/>
    <n v="657.54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Andrew Fuller"/>
    <n v="10983"/>
    <d v="1998-03-27T00:00:00"/>
    <d v="1998-04-24T00:00:00"/>
    <d v="1998-04-06T00:00:00"/>
    <x v="2"/>
    <n v="57"/>
    <s v="Ravioli Angelo"/>
    <n v="19.5"/>
    <n v="15"/>
    <n v="0"/>
    <n v="292.5"/>
    <n v="657.54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0984"/>
    <d v="1998-03-30T00:00:00"/>
    <d v="1998-04-27T00:00:00"/>
    <d v="1998-04-03T00:00:00"/>
    <x v="0"/>
    <n v="16"/>
    <s v="Pavlova"/>
    <n v="17.45"/>
    <n v="55"/>
    <n v="0"/>
    <n v="959.75"/>
    <n v="211.22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0984"/>
    <d v="1998-03-30T00:00:00"/>
    <d v="1998-04-27T00:00:00"/>
    <d v="1998-04-03T00:00:00"/>
    <x v="0"/>
    <n v="24"/>
    <s v="Guaraná Fantástica"/>
    <n v="4.5"/>
    <n v="20"/>
    <n v="0"/>
    <n v="90"/>
    <n v="211.22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0984"/>
    <d v="1998-03-30T00:00:00"/>
    <d v="1998-04-27T00:00:00"/>
    <d v="1998-04-03T00:00:00"/>
    <x v="0"/>
    <n v="36"/>
    <s v="Inlagd Sill"/>
    <n v="19"/>
    <n v="40"/>
    <n v="0"/>
    <n v="760"/>
    <n v="211.22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Andrew Fuller"/>
    <n v="10985"/>
    <d v="1998-03-30T00:00:00"/>
    <d v="1998-04-27T00:00:00"/>
    <d v="1998-04-02T00:00:00"/>
    <x v="1"/>
    <n v="16"/>
    <s v="Pavlova"/>
    <n v="17.45"/>
    <n v="36"/>
    <n v="0.10000000149011612"/>
    <n v="565.38"/>
    <n v="91.51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Andrew Fuller"/>
    <n v="10985"/>
    <d v="1998-03-30T00:00:00"/>
    <d v="1998-04-27T00:00:00"/>
    <d v="1998-04-02T00:00:00"/>
    <x v="1"/>
    <n v="18"/>
    <s v="Carnarvon Tigers"/>
    <n v="62.5"/>
    <n v="8"/>
    <n v="0.10000000149011612"/>
    <n v="450"/>
    <n v="91.51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Andrew Fuller"/>
    <n v="10985"/>
    <d v="1998-03-30T00:00:00"/>
    <d v="1998-04-27T00:00:00"/>
    <d v="1998-04-02T00:00:00"/>
    <x v="1"/>
    <n v="32"/>
    <s v="Mascarpone Fabioli"/>
    <n v="32"/>
    <n v="35"/>
    <n v="0.10000000149011612"/>
    <n v="1008"/>
    <n v="91.51"/>
  </r>
  <r>
    <s v="Océano Atlántico Ltda."/>
    <s v="Ing. Gustavo Moncada 8585 Piso 20-A"/>
    <x v="55"/>
    <m/>
    <s v="1010"/>
    <x v="20"/>
    <s v="OCEAN"/>
    <s v="Océano Atlántico Ltda."/>
    <s v="Ing. Gustavo Moncada 8585 Piso 20-A"/>
    <x v="54"/>
    <x v="0"/>
    <s v="1010"/>
    <x v="20"/>
    <s v="Laura Callahan"/>
    <n v="10986"/>
    <d v="1998-03-30T00:00:00"/>
    <d v="1998-04-27T00:00:00"/>
    <d v="1998-04-21T00:00:00"/>
    <x v="2"/>
    <n v="11"/>
    <s v="Queso Cabrales"/>
    <n v="21"/>
    <n v="30"/>
    <n v="0"/>
    <n v="630"/>
    <n v="217.86"/>
  </r>
  <r>
    <s v="Océano Atlántico Ltda."/>
    <s v="Ing. Gustavo Moncada 8585 Piso 20-A"/>
    <x v="55"/>
    <m/>
    <s v="1010"/>
    <x v="20"/>
    <s v="OCEAN"/>
    <s v="Océano Atlántico Ltda."/>
    <s v="Ing. Gustavo Moncada 8585 Piso 20-A"/>
    <x v="54"/>
    <x v="0"/>
    <s v="1010"/>
    <x v="20"/>
    <s v="Laura Callahan"/>
    <n v="10986"/>
    <d v="1998-03-30T00:00:00"/>
    <d v="1998-04-27T00:00:00"/>
    <d v="1998-04-21T00:00:00"/>
    <x v="2"/>
    <n v="20"/>
    <s v="Sir Rodney's Marmalade"/>
    <n v="81"/>
    <n v="15"/>
    <n v="0"/>
    <n v="1215"/>
    <n v="217.86"/>
  </r>
  <r>
    <s v="Océano Atlántico Ltda."/>
    <s v="Ing. Gustavo Moncada 8585 Piso 20-A"/>
    <x v="55"/>
    <m/>
    <s v="1010"/>
    <x v="20"/>
    <s v="OCEAN"/>
    <s v="Océano Atlántico Ltda."/>
    <s v="Ing. Gustavo Moncada 8585 Piso 20-A"/>
    <x v="54"/>
    <x v="0"/>
    <s v="1010"/>
    <x v="20"/>
    <s v="Laura Callahan"/>
    <n v="10986"/>
    <d v="1998-03-30T00:00:00"/>
    <d v="1998-04-27T00:00:00"/>
    <d v="1998-04-21T00:00:00"/>
    <x v="2"/>
    <n v="76"/>
    <s v="Lakkalikööri"/>
    <n v="18"/>
    <n v="10"/>
    <n v="0"/>
    <n v="180"/>
    <n v="217.86"/>
  </r>
  <r>
    <s v="Océano Atlántico Ltda."/>
    <s v="Ing. Gustavo Moncada 8585 Piso 20-A"/>
    <x v="55"/>
    <m/>
    <s v="1010"/>
    <x v="20"/>
    <s v="OCEAN"/>
    <s v="Océano Atlántico Ltda."/>
    <s v="Ing. Gustavo Moncada 8585 Piso 20-A"/>
    <x v="54"/>
    <x v="0"/>
    <s v="1010"/>
    <x v="20"/>
    <s v="Laura Callahan"/>
    <n v="10986"/>
    <d v="1998-03-30T00:00:00"/>
    <d v="1998-04-27T00:00:00"/>
    <d v="1998-04-21T00:00:00"/>
    <x v="2"/>
    <n v="77"/>
    <s v="Original Frankfurter grüne Soße"/>
    <n v="13"/>
    <n v="15"/>
    <n v="0"/>
    <n v="195"/>
    <n v="217.86"/>
  </r>
  <r>
    <s v="Eastern Connection"/>
    <s v="35 King George"/>
    <x v="28"/>
    <m/>
    <s v="WX3 6FW"/>
    <x v="13"/>
    <s v="EASTC"/>
    <s v="Eastern Connection"/>
    <s v="35 King George"/>
    <x v="28"/>
    <x v="0"/>
    <s v="WX3 6FW"/>
    <x v="13"/>
    <s v="Laura Callahan"/>
    <n v="10987"/>
    <d v="1998-03-31T00:00:00"/>
    <d v="1998-04-28T00:00:00"/>
    <d v="1998-04-06T00:00:00"/>
    <x v="1"/>
    <n v="7"/>
    <s v="Uncle Bob's Organic Dried Pears"/>
    <n v="30"/>
    <n v="60"/>
    <n v="0"/>
    <n v="1800"/>
    <n v="185.48"/>
  </r>
  <r>
    <s v="Eastern Connection"/>
    <s v="35 King George"/>
    <x v="28"/>
    <m/>
    <s v="WX3 6FW"/>
    <x v="13"/>
    <s v="EASTC"/>
    <s v="Eastern Connection"/>
    <s v="35 King George"/>
    <x v="28"/>
    <x v="0"/>
    <s v="WX3 6FW"/>
    <x v="13"/>
    <s v="Laura Callahan"/>
    <n v="10987"/>
    <d v="1998-03-31T00:00:00"/>
    <d v="1998-04-28T00:00:00"/>
    <d v="1998-04-06T00:00:00"/>
    <x v="1"/>
    <n v="43"/>
    <s v="Ipoh Coffee"/>
    <n v="46"/>
    <n v="6"/>
    <n v="0"/>
    <n v="276"/>
    <n v="185.48"/>
  </r>
  <r>
    <s v="Eastern Connection"/>
    <s v="35 King George"/>
    <x v="28"/>
    <m/>
    <s v="WX3 6FW"/>
    <x v="13"/>
    <s v="EASTC"/>
    <s v="Eastern Connection"/>
    <s v="35 King George"/>
    <x v="28"/>
    <x v="0"/>
    <s v="WX3 6FW"/>
    <x v="13"/>
    <s v="Laura Callahan"/>
    <n v="10987"/>
    <d v="1998-03-31T00:00:00"/>
    <d v="1998-04-28T00:00:00"/>
    <d v="1998-04-06T00:00:00"/>
    <x v="1"/>
    <n v="72"/>
    <s v="Mozzarella di Giovanni"/>
    <n v="34.799999999999997"/>
    <n v="20"/>
    <n v="0"/>
    <n v="696"/>
    <n v="185.48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Janet Leverling"/>
    <n v="10988"/>
    <d v="1998-03-31T00:00:00"/>
    <d v="1998-04-28T00:00:00"/>
    <d v="1998-04-10T00:00:00"/>
    <x v="2"/>
    <n v="7"/>
    <s v="Uncle Bob's Organic Dried Pears"/>
    <n v="30"/>
    <n v="60"/>
    <n v="0"/>
    <n v="1800"/>
    <n v="61.1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Janet Leverling"/>
    <n v="10988"/>
    <d v="1998-03-31T00:00:00"/>
    <d v="1998-04-28T00:00:00"/>
    <d v="1998-04-10T00:00:00"/>
    <x v="2"/>
    <n v="62"/>
    <s v="Tarte au sucre"/>
    <n v="49.3"/>
    <n v="40"/>
    <n v="0.10000000149011612"/>
    <n v="1774.8"/>
    <n v="61.14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Andrew Fuller"/>
    <n v="10989"/>
    <d v="1998-03-31T00:00:00"/>
    <d v="1998-04-28T00:00:00"/>
    <d v="1998-04-02T00:00:00"/>
    <x v="1"/>
    <n v="6"/>
    <s v="Grandma's Boysenberry Spread"/>
    <n v="25"/>
    <n v="40"/>
    <n v="0"/>
    <n v="1000"/>
    <n v="34.76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Andrew Fuller"/>
    <n v="10989"/>
    <d v="1998-03-31T00:00:00"/>
    <d v="1998-04-28T00:00:00"/>
    <d v="1998-04-02T00:00:00"/>
    <x v="1"/>
    <n v="11"/>
    <s v="Queso Cabrales"/>
    <n v="21"/>
    <n v="15"/>
    <n v="0"/>
    <n v="315"/>
    <n v="34.76"/>
  </r>
  <r>
    <s v="Que Delícia"/>
    <s v="Rua da Panificadora, 12"/>
    <x v="2"/>
    <s v="RJ"/>
    <s v="02389-673"/>
    <x v="2"/>
    <s v="QUEDE"/>
    <s v="Que Delícia"/>
    <s v="Rua da Panificadora, 12"/>
    <x v="2"/>
    <x v="1"/>
    <s v="02389-673"/>
    <x v="2"/>
    <s v="Andrew Fuller"/>
    <n v="10989"/>
    <d v="1998-03-31T00:00:00"/>
    <d v="1998-04-28T00:00:00"/>
    <d v="1998-04-02T00:00:00"/>
    <x v="1"/>
    <n v="41"/>
    <s v="Jack's New England Clam Chowder"/>
    <n v="9.65"/>
    <n v="4"/>
    <n v="0"/>
    <n v="38.6"/>
    <n v="34.76"/>
  </r>
  <r>
    <s v="Ernst Handel"/>
    <s v="Kirchgasse 6"/>
    <x v="9"/>
    <m/>
    <s v="8010"/>
    <x v="6"/>
    <s v="ERNSH"/>
    <s v="Ernst Handel"/>
    <s v="Kirchgasse 6"/>
    <x v="9"/>
    <x v="0"/>
    <s v="8010"/>
    <x v="6"/>
    <s v="Andrew Fuller"/>
    <n v="10990"/>
    <d v="1998-04-01T00:00:00"/>
    <d v="1998-05-13T00:00:00"/>
    <d v="1998-04-07T00:00:00"/>
    <x v="0"/>
    <n v="21"/>
    <s v="Sir Rodney's Scones"/>
    <n v="10"/>
    <n v="65"/>
    <n v="0"/>
    <n v="650"/>
    <n v="117.61"/>
  </r>
  <r>
    <s v="Ernst Handel"/>
    <s v="Kirchgasse 6"/>
    <x v="9"/>
    <m/>
    <s v="8010"/>
    <x v="6"/>
    <s v="ERNSH"/>
    <s v="Ernst Handel"/>
    <s v="Kirchgasse 6"/>
    <x v="9"/>
    <x v="0"/>
    <s v="8010"/>
    <x v="6"/>
    <s v="Andrew Fuller"/>
    <n v="10990"/>
    <d v="1998-04-01T00:00:00"/>
    <d v="1998-05-13T00:00:00"/>
    <d v="1998-04-07T00:00:00"/>
    <x v="0"/>
    <n v="34"/>
    <s v="Sasquatch Ale"/>
    <n v="14"/>
    <n v="60"/>
    <n v="0.15000000596046448"/>
    <n v="714"/>
    <n v="117.61"/>
  </r>
  <r>
    <s v="Ernst Handel"/>
    <s v="Kirchgasse 6"/>
    <x v="9"/>
    <m/>
    <s v="8010"/>
    <x v="6"/>
    <s v="ERNSH"/>
    <s v="Ernst Handel"/>
    <s v="Kirchgasse 6"/>
    <x v="9"/>
    <x v="0"/>
    <s v="8010"/>
    <x v="6"/>
    <s v="Andrew Fuller"/>
    <n v="10990"/>
    <d v="1998-04-01T00:00:00"/>
    <d v="1998-05-13T00:00:00"/>
    <d v="1998-04-07T00:00:00"/>
    <x v="0"/>
    <n v="55"/>
    <s v="Pâté chinois"/>
    <n v="24"/>
    <n v="65"/>
    <n v="0.15000000596046448"/>
    <n v="1326"/>
    <n v="117.61"/>
  </r>
  <r>
    <s v="Ernst Handel"/>
    <s v="Kirchgasse 6"/>
    <x v="9"/>
    <m/>
    <s v="8010"/>
    <x v="6"/>
    <s v="ERNSH"/>
    <s v="Ernst Handel"/>
    <s v="Kirchgasse 6"/>
    <x v="9"/>
    <x v="0"/>
    <s v="8010"/>
    <x v="6"/>
    <s v="Andrew Fuller"/>
    <n v="10990"/>
    <d v="1998-04-01T00:00:00"/>
    <d v="1998-05-13T00:00:00"/>
    <d v="1998-04-07T00:00:00"/>
    <x v="0"/>
    <n v="61"/>
    <s v="Sirop d'érable"/>
    <n v="28.5"/>
    <n v="66"/>
    <n v="0.15000000596046448"/>
    <n v="1598.85"/>
    <n v="117.61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Nancy Davolio"/>
    <n v="10991"/>
    <d v="1998-04-01T00:00:00"/>
    <d v="1998-04-29T00:00:00"/>
    <d v="1998-04-07T00:00:00"/>
    <x v="1"/>
    <n v="2"/>
    <s v="Chang"/>
    <n v="19"/>
    <n v="50"/>
    <n v="0.20000000298023224"/>
    <n v="760"/>
    <n v="38.51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Nancy Davolio"/>
    <n v="10991"/>
    <d v="1998-04-01T00:00:00"/>
    <d v="1998-04-29T00:00:00"/>
    <d v="1998-04-07T00:00:00"/>
    <x v="1"/>
    <n v="70"/>
    <s v="Outback Lager"/>
    <n v="15"/>
    <n v="20"/>
    <n v="0.20000000298023224"/>
    <n v="240"/>
    <n v="38.51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Nancy Davolio"/>
    <n v="10991"/>
    <d v="1998-04-01T00:00:00"/>
    <d v="1998-04-29T00:00:00"/>
    <d v="1998-04-07T00:00:00"/>
    <x v="1"/>
    <n v="76"/>
    <s v="Lakkalikööri"/>
    <n v="18"/>
    <n v="90"/>
    <n v="0.20000000298023224"/>
    <n v="1296"/>
    <n v="38.51"/>
  </r>
  <r>
    <s v="The Big Cheese"/>
    <s v="89 Jefferson Way Suite 2"/>
    <x v="34"/>
    <s v="OR"/>
    <s v="97201"/>
    <x v="8"/>
    <s v="THEBI"/>
    <s v="The Big Cheese"/>
    <s v="89 Jefferson Way Suite 2"/>
    <x v="34"/>
    <x v="11"/>
    <s v="97201"/>
    <x v="8"/>
    <s v="Nancy Davolio"/>
    <n v="10992"/>
    <d v="1998-04-01T00:00:00"/>
    <d v="1998-04-29T00:00:00"/>
    <d v="1998-04-03T00:00:00"/>
    <x v="0"/>
    <n v="72"/>
    <s v="Mozzarella di Giovanni"/>
    <n v="34.799999999999997"/>
    <n v="2"/>
    <n v="0"/>
    <n v="69.599999999999994"/>
    <n v="4.2699999999999996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Robert King"/>
    <n v="10993"/>
    <d v="1998-04-01T00:00:00"/>
    <d v="1998-04-29T00:00:00"/>
    <d v="1998-04-10T00:00:00"/>
    <x v="0"/>
    <n v="29"/>
    <s v="Thüringer Rostbratwurst"/>
    <n v="123.79"/>
    <n v="50"/>
    <n v="0.25"/>
    <n v="4642.12"/>
    <n v="8.81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Robert King"/>
    <n v="10993"/>
    <d v="1998-04-01T00:00:00"/>
    <d v="1998-04-29T00:00:00"/>
    <d v="1998-04-10T00:00:00"/>
    <x v="0"/>
    <n v="41"/>
    <s v="Jack's New England Clam Chowder"/>
    <n v="9.65"/>
    <n v="35"/>
    <n v="0.25"/>
    <n v="253.31"/>
    <n v="8.81"/>
  </r>
  <r>
    <s v="Vaffeljernet"/>
    <s v="Smagsloget 45"/>
    <x v="48"/>
    <m/>
    <s v="8200"/>
    <x v="17"/>
    <s v="VAFFE"/>
    <s v="Vaffeljernet"/>
    <s v="Smagsloget 45"/>
    <x v="47"/>
    <x v="0"/>
    <s v="8200"/>
    <x v="17"/>
    <s v="Andrew Fuller"/>
    <n v="10994"/>
    <d v="1998-04-02T00:00:00"/>
    <d v="1998-04-16T00:00:00"/>
    <d v="1998-04-09T00:00:00"/>
    <x v="0"/>
    <n v="59"/>
    <s v="Raclette Courdavault"/>
    <n v="55"/>
    <n v="18"/>
    <n v="5.000000074505806E-2"/>
    <n v="940.5"/>
    <n v="65.53"/>
  </r>
  <r>
    <s v="Pericles Comidas clásicas"/>
    <s v="Calle Dr. Jorge Cash 321"/>
    <x v="10"/>
    <m/>
    <s v="05033"/>
    <x v="7"/>
    <s v="PERIC"/>
    <s v="Pericles Comidas clásicas"/>
    <s v="Calle Dr. Jorge Cash 321"/>
    <x v="10"/>
    <x v="0"/>
    <s v="05033"/>
    <x v="7"/>
    <s v="Nancy Davolio"/>
    <n v="10995"/>
    <d v="1998-04-02T00:00:00"/>
    <d v="1998-04-30T00:00:00"/>
    <d v="1998-04-06T00:00:00"/>
    <x v="0"/>
    <n v="51"/>
    <s v="Manjimup Dried Apples"/>
    <n v="53"/>
    <n v="20"/>
    <n v="0"/>
    <n v="1060"/>
    <n v="46"/>
  </r>
  <r>
    <s v="Pericles Comidas clásicas"/>
    <s v="Calle Dr. Jorge Cash 321"/>
    <x v="10"/>
    <m/>
    <s v="05033"/>
    <x v="7"/>
    <s v="PERIC"/>
    <s v="Pericles Comidas clásicas"/>
    <s v="Calle Dr. Jorge Cash 321"/>
    <x v="10"/>
    <x v="0"/>
    <s v="05033"/>
    <x v="7"/>
    <s v="Nancy Davolio"/>
    <n v="10995"/>
    <d v="1998-04-02T00:00:00"/>
    <d v="1998-04-30T00:00:00"/>
    <d v="1998-04-06T00:00:00"/>
    <x v="0"/>
    <n v="60"/>
    <s v="Camembert Pierrot"/>
    <n v="34"/>
    <n v="4"/>
    <n v="0"/>
    <n v="136"/>
    <n v="46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Margaret Peacock"/>
    <n v="10996"/>
    <d v="1998-04-02T00:00:00"/>
    <d v="1998-04-30T00:00:00"/>
    <d v="1998-04-10T00:00:00"/>
    <x v="2"/>
    <n v="42"/>
    <s v="Singaporean Hokkien Fried Mee"/>
    <n v="14"/>
    <n v="40"/>
    <n v="0"/>
    <n v="560"/>
    <n v="1.1200000000000001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Laura Callahan"/>
    <n v="10997"/>
    <d v="1998-04-03T00:00:00"/>
    <d v="1998-05-15T00:00:00"/>
    <d v="1998-04-13T00:00:00"/>
    <x v="2"/>
    <n v="32"/>
    <s v="Mascarpone Fabioli"/>
    <n v="32"/>
    <n v="50"/>
    <n v="0"/>
    <n v="1600"/>
    <n v="73.91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Laura Callahan"/>
    <n v="10997"/>
    <d v="1998-04-03T00:00:00"/>
    <d v="1998-05-15T00:00:00"/>
    <d v="1998-04-13T00:00:00"/>
    <x v="2"/>
    <n v="46"/>
    <s v="Spegesild"/>
    <n v="12"/>
    <n v="20"/>
    <n v="0.25"/>
    <n v="180"/>
    <n v="73.91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Laura Callahan"/>
    <n v="10997"/>
    <d v="1998-04-03T00:00:00"/>
    <d v="1998-05-15T00:00:00"/>
    <d v="1998-04-13T00:00:00"/>
    <x v="2"/>
    <n v="52"/>
    <s v="Filo Mix"/>
    <n v="7"/>
    <n v="20"/>
    <n v="0.25"/>
    <n v="105"/>
    <n v="73.91"/>
  </r>
  <r>
    <s v="Wolski Zajazd"/>
    <s v="ul. Filtrowa 68"/>
    <x v="49"/>
    <m/>
    <s v="01-012"/>
    <x v="18"/>
    <s v="WOLZA"/>
    <s v="Wolski  Zajazd"/>
    <s v="ul. Filtrowa 68"/>
    <x v="48"/>
    <x v="0"/>
    <s v="01-012"/>
    <x v="18"/>
    <s v="Laura Callahan"/>
    <n v="10998"/>
    <d v="1998-04-03T00:00:00"/>
    <d v="1998-04-17T00:00:00"/>
    <d v="1998-04-17T00:00:00"/>
    <x v="2"/>
    <n v="24"/>
    <s v="Guaraná Fantástica"/>
    <n v="4.5"/>
    <n v="12"/>
    <n v="0"/>
    <n v="54"/>
    <n v="20.309999999999999"/>
  </r>
  <r>
    <s v="Wolski Zajazd"/>
    <s v="ul. Filtrowa 68"/>
    <x v="49"/>
    <m/>
    <s v="01-012"/>
    <x v="18"/>
    <s v="WOLZA"/>
    <s v="Wolski  Zajazd"/>
    <s v="ul. Filtrowa 68"/>
    <x v="48"/>
    <x v="0"/>
    <s v="01-012"/>
    <x v="18"/>
    <s v="Laura Callahan"/>
    <n v="10998"/>
    <d v="1998-04-03T00:00:00"/>
    <d v="1998-04-17T00:00:00"/>
    <d v="1998-04-17T00:00:00"/>
    <x v="2"/>
    <n v="61"/>
    <s v="Sirop d'érable"/>
    <n v="28.5"/>
    <n v="7"/>
    <n v="0"/>
    <n v="199.5"/>
    <n v="20.309999999999999"/>
  </r>
  <r>
    <s v="Wolski Zajazd"/>
    <s v="ul. Filtrowa 68"/>
    <x v="49"/>
    <m/>
    <s v="01-012"/>
    <x v="18"/>
    <s v="WOLZA"/>
    <s v="Wolski  Zajazd"/>
    <s v="ul. Filtrowa 68"/>
    <x v="48"/>
    <x v="0"/>
    <s v="01-012"/>
    <x v="18"/>
    <s v="Laura Callahan"/>
    <n v="10998"/>
    <d v="1998-04-03T00:00:00"/>
    <d v="1998-04-17T00:00:00"/>
    <d v="1998-04-17T00:00:00"/>
    <x v="2"/>
    <n v="74"/>
    <s v="Longlife Tofu"/>
    <n v="10"/>
    <n v="20"/>
    <n v="0"/>
    <n v="200"/>
    <n v="20.309999999999999"/>
  </r>
  <r>
    <s v="Wolski Zajazd"/>
    <s v="ul. Filtrowa 68"/>
    <x v="49"/>
    <m/>
    <s v="01-012"/>
    <x v="18"/>
    <s v="WOLZA"/>
    <s v="Wolski  Zajazd"/>
    <s v="ul. Filtrowa 68"/>
    <x v="48"/>
    <x v="0"/>
    <s v="01-012"/>
    <x v="18"/>
    <s v="Laura Callahan"/>
    <n v="10998"/>
    <d v="1998-04-03T00:00:00"/>
    <d v="1998-04-17T00:00:00"/>
    <d v="1998-04-17T00:00:00"/>
    <x v="2"/>
    <n v="75"/>
    <s v="Rhönbräu Klosterbier"/>
    <n v="7.75"/>
    <n v="30"/>
    <n v="0"/>
    <n v="232.5"/>
    <n v="20.309999999999999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Michael Suyama"/>
    <n v="10999"/>
    <d v="1998-04-03T00:00:00"/>
    <d v="1998-05-01T00:00:00"/>
    <d v="1998-04-10T00:00:00"/>
    <x v="2"/>
    <n v="41"/>
    <s v="Jack's New England Clam Chowder"/>
    <n v="9.65"/>
    <n v="20"/>
    <n v="5.000000074505806E-2"/>
    <n v="183.35"/>
    <n v="96.35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Michael Suyama"/>
    <n v="10999"/>
    <d v="1998-04-03T00:00:00"/>
    <d v="1998-05-01T00:00:00"/>
    <d v="1998-04-10T00:00:00"/>
    <x v="2"/>
    <n v="51"/>
    <s v="Manjimup Dried Apples"/>
    <n v="53"/>
    <n v="15"/>
    <n v="5.000000074505806E-2"/>
    <n v="755.25"/>
    <n v="96.35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Michael Suyama"/>
    <n v="10999"/>
    <d v="1998-04-03T00:00:00"/>
    <d v="1998-05-01T00:00:00"/>
    <d v="1998-04-10T00:00:00"/>
    <x v="2"/>
    <n v="77"/>
    <s v="Original Frankfurter grüne Soße"/>
    <n v="13"/>
    <n v="21"/>
    <n v="5.000000074505806E-2"/>
    <n v="259.35000000000002"/>
    <n v="96.35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Andrew Fuller"/>
    <n v="11000"/>
    <d v="1998-04-06T00:00:00"/>
    <d v="1998-05-04T00:00:00"/>
    <d v="1998-04-14T00:00:00"/>
    <x v="0"/>
    <n v="4"/>
    <s v="Chef Anton's Cajun Seasoning"/>
    <n v="22"/>
    <n v="25"/>
    <n v="0.25"/>
    <n v="412.5"/>
    <n v="55.12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Andrew Fuller"/>
    <n v="11000"/>
    <d v="1998-04-06T00:00:00"/>
    <d v="1998-05-04T00:00:00"/>
    <d v="1998-04-14T00:00:00"/>
    <x v="0"/>
    <n v="24"/>
    <s v="Guaraná Fantástica"/>
    <n v="4.5"/>
    <n v="30"/>
    <n v="0.25"/>
    <n v="101.25"/>
    <n v="55.12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Andrew Fuller"/>
    <n v="11000"/>
    <d v="1998-04-06T00:00:00"/>
    <d v="1998-05-04T00:00:00"/>
    <d v="1998-04-14T00:00:00"/>
    <x v="0"/>
    <n v="77"/>
    <s v="Original Frankfurter grüne Soße"/>
    <n v="13"/>
    <n v="30"/>
    <n v="0"/>
    <n v="390"/>
    <n v="55.12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Andrew Fuller"/>
    <n v="11001"/>
    <d v="1998-04-06T00:00:00"/>
    <d v="1998-05-04T00:00:00"/>
    <d v="1998-04-14T00:00:00"/>
    <x v="2"/>
    <n v="7"/>
    <s v="Uncle Bob's Organic Dried Pears"/>
    <n v="30"/>
    <n v="60"/>
    <n v="0"/>
    <n v="1800"/>
    <n v="197.3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Andrew Fuller"/>
    <n v="11001"/>
    <d v="1998-04-06T00:00:00"/>
    <d v="1998-05-04T00:00:00"/>
    <d v="1998-04-14T00:00:00"/>
    <x v="2"/>
    <n v="22"/>
    <s v="Gustaf's Knäckebröd"/>
    <n v="21"/>
    <n v="25"/>
    <n v="0"/>
    <n v="525"/>
    <n v="197.3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Andrew Fuller"/>
    <n v="11001"/>
    <d v="1998-04-06T00:00:00"/>
    <d v="1998-05-04T00:00:00"/>
    <d v="1998-04-14T00:00:00"/>
    <x v="2"/>
    <n v="46"/>
    <s v="Spegesild"/>
    <n v="12"/>
    <n v="25"/>
    <n v="0"/>
    <n v="300"/>
    <n v="197.3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Andrew Fuller"/>
    <n v="11001"/>
    <d v="1998-04-06T00:00:00"/>
    <d v="1998-05-04T00:00:00"/>
    <d v="1998-04-14T00:00:00"/>
    <x v="2"/>
    <n v="55"/>
    <s v="Pâté chinois"/>
    <n v="24"/>
    <n v="6"/>
    <n v="0"/>
    <n v="144"/>
    <n v="197.3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argaret Peacock"/>
    <n v="11002"/>
    <d v="1998-04-06T00:00:00"/>
    <d v="1998-05-04T00:00:00"/>
    <d v="1998-04-16T00:00:00"/>
    <x v="1"/>
    <n v="13"/>
    <s v="Konbu"/>
    <n v="6"/>
    <n v="56"/>
    <n v="0"/>
    <n v="336"/>
    <n v="141.16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argaret Peacock"/>
    <n v="11002"/>
    <d v="1998-04-06T00:00:00"/>
    <d v="1998-05-04T00:00:00"/>
    <d v="1998-04-16T00:00:00"/>
    <x v="1"/>
    <n v="35"/>
    <s v="Steeleye Stout"/>
    <n v="18"/>
    <n v="15"/>
    <n v="0.15000000596046448"/>
    <n v="229.5"/>
    <n v="141.16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argaret Peacock"/>
    <n v="11002"/>
    <d v="1998-04-06T00:00:00"/>
    <d v="1998-05-04T00:00:00"/>
    <d v="1998-04-16T00:00:00"/>
    <x v="1"/>
    <n v="42"/>
    <s v="Singaporean Hokkien Fried Mee"/>
    <n v="14"/>
    <n v="24"/>
    <n v="0.15000000596046448"/>
    <n v="285.60000000000002"/>
    <n v="141.16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argaret Peacock"/>
    <n v="11002"/>
    <d v="1998-04-06T00:00:00"/>
    <d v="1998-05-04T00:00:00"/>
    <d v="1998-04-16T00:00:00"/>
    <x v="1"/>
    <n v="55"/>
    <s v="Pâté chinois"/>
    <n v="24"/>
    <n v="40"/>
    <n v="0"/>
    <n v="960"/>
    <n v="141.16"/>
  </r>
  <r>
    <s v="The Cracker Box"/>
    <s v="55 Grizzly Peak Rd."/>
    <x v="66"/>
    <s v="MT"/>
    <s v="59801"/>
    <x v="8"/>
    <s v="THECR"/>
    <s v="The Cracker Box"/>
    <s v="55 Grizzly Peak Rd."/>
    <x v="65"/>
    <x v="18"/>
    <s v="59801"/>
    <x v="8"/>
    <s v="Janet Leverling"/>
    <n v="11003"/>
    <d v="1998-04-06T00:00:00"/>
    <d v="1998-05-04T00:00:00"/>
    <d v="1998-04-08T00:00:00"/>
    <x v="0"/>
    <n v="1"/>
    <s v="Chai"/>
    <n v="18"/>
    <n v="4"/>
    <n v="0"/>
    <n v="72"/>
    <n v="14.91"/>
  </r>
  <r>
    <s v="The Cracker Box"/>
    <s v="55 Grizzly Peak Rd."/>
    <x v="66"/>
    <s v="MT"/>
    <s v="59801"/>
    <x v="8"/>
    <s v="THECR"/>
    <s v="The Cracker Box"/>
    <s v="55 Grizzly Peak Rd."/>
    <x v="65"/>
    <x v="18"/>
    <s v="59801"/>
    <x v="8"/>
    <s v="Janet Leverling"/>
    <n v="11003"/>
    <d v="1998-04-06T00:00:00"/>
    <d v="1998-05-04T00:00:00"/>
    <d v="1998-04-08T00:00:00"/>
    <x v="0"/>
    <n v="40"/>
    <s v="Boston Crab Meat"/>
    <n v="18.399999999999999"/>
    <n v="10"/>
    <n v="0"/>
    <n v="184"/>
    <n v="14.91"/>
  </r>
  <r>
    <s v="The Cracker Box"/>
    <s v="55 Grizzly Peak Rd."/>
    <x v="66"/>
    <s v="MT"/>
    <s v="59801"/>
    <x v="8"/>
    <s v="THECR"/>
    <s v="The Cracker Box"/>
    <s v="55 Grizzly Peak Rd."/>
    <x v="65"/>
    <x v="18"/>
    <s v="59801"/>
    <x v="8"/>
    <s v="Janet Leverling"/>
    <n v="11003"/>
    <d v="1998-04-06T00:00:00"/>
    <d v="1998-05-04T00:00:00"/>
    <d v="1998-04-08T00:00:00"/>
    <x v="0"/>
    <n v="52"/>
    <s v="Filo Mix"/>
    <n v="7"/>
    <n v="10"/>
    <n v="0"/>
    <n v="70"/>
    <n v="14.91"/>
  </r>
  <r>
    <s v="Maison Dewey"/>
    <s v="Rue Joseph-Bens 532"/>
    <x v="62"/>
    <m/>
    <s v="B-1180"/>
    <x v="3"/>
    <s v="MAISD"/>
    <s v="Maison Dewey"/>
    <s v="Rue Joseph-Bens 532"/>
    <x v="61"/>
    <x v="0"/>
    <s v="B-1180"/>
    <x v="3"/>
    <s v="Janet Leverling"/>
    <n v="11004"/>
    <d v="1998-04-07T00:00:00"/>
    <d v="1998-05-05T00:00:00"/>
    <d v="1998-04-20T00:00:00"/>
    <x v="1"/>
    <n v="26"/>
    <s v="Gumbär Gummibärchen"/>
    <n v="31.23"/>
    <n v="6"/>
    <n v="0"/>
    <n v="187.38"/>
    <n v="44.84"/>
  </r>
  <r>
    <s v="Maison Dewey"/>
    <s v="Rue Joseph-Bens 532"/>
    <x v="62"/>
    <m/>
    <s v="B-1180"/>
    <x v="3"/>
    <s v="MAISD"/>
    <s v="Maison Dewey"/>
    <s v="Rue Joseph-Bens 532"/>
    <x v="61"/>
    <x v="0"/>
    <s v="B-1180"/>
    <x v="3"/>
    <s v="Janet Leverling"/>
    <n v="11004"/>
    <d v="1998-04-07T00:00:00"/>
    <d v="1998-05-05T00:00:00"/>
    <d v="1998-04-20T00:00:00"/>
    <x v="1"/>
    <n v="76"/>
    <s v="Lakkalikööri"/>
    <n v="18"/>
    <n v="6"/>
    <n v="0"/>
    <n v="108"/>
    <n v="44.84"/>
  </r>
  <r>
    <s v="Wilman Kala"/>
    <s v="Keskuskatu 45"/>
    <x v="65"/>
    <m/>
    <s v="21240"/>
    <x v="10"/>
    <s v="WILMK"/>
    <s v="Wilman Kala"/>
    <s v="Keskuskatu 45"/>
    <x v="64"/>
    <x v="0"/>
    <s v="21240"/>
    <x v="10"/>
    <s v="Andrew Fuller"/>
    <n v="11005"/>
    <d v="1998-04-07T00:00:00"/>
    <d v="1998-05-05T00:00:00"/>
    <d v="1998-04-10T00:00:00"/>
    <x v="1"/>
    <n v="1"/>
    <s v="Chai"/>
    <n v="18"/>
    <n v="2"/>
    <n v="0"/>
    <n v="36"/>
    <n v="0.75"/>
  </r>
  <r>
    <s v="Wilman Kala"/>
    <s v="Keskuskatu 45"/>
    <x v="65"/>
    <m/>
    <s v="21240"/>
    <x v="10"/>
    <s v="WILMK"/>
    <s v="Wilman Kala"/>
    <s v="Keskuskatu 45"/>
    <x v="64"/>
    <x v="0"/>
    <s v="21240"/>
    <x v="10"/>
    <s v="Andrew Fuller"/>
    <n v="11005"/>
    <d v="1998-04-07T00:00:00"/>
    <d v="1998-05-05T00:00:00"/>
    <d v="1998-04-10T00:00:00"/>
    <x v="1"/>
    <n v="59"/>
    <s v="Raclette Courdavault"/>
    <n v="55"/>
    <n v="10"/>
    <n v="0"/>
    <n v="550"/>
    <n v="0.75"/>
  </r>
  <r>
    <s v="Great Lakes Food Market"/>
    <s v="2732 Baker Blvd."/>
    <x v="61"/>
    <s v="OR"/>
    <s v="97403"/>
    <x v="8"/>
    <s v="GREAL"/>
    <s v="Great Lakes Food Market"/>
    <s v="2732 Baker Blvd."/>
    <x v="60"/>
    <x v="11"/>
    <s v="97403"/>
    <x v="8"/>
    <s v="Janet Leverling"/>
    <n v="11006"/>
    <d v="1998-04-07T00:00:00"/>
    <d v="1998-05-05T00:00:00"/>
    <d v="1998-04-15T00:00:00"/>
    <x v="2"/>
    <n v="1"/>
    <s v="Chai"/>
    <n v="18"/>
    <n v="8"/>
    <n v="0"/>
    <n v="144"/>
    <n v="25.19"/>
  </r>
  <r>
    <s v="Great Lakes Food Market"/>
    <s v="2732 Baker Blvd."/>
    <x v="61"/>
    <s v="OR"/>
    <s v="97403"/>
    <x v="8"/>
    <s v="GREAL"/>
    <s v="Great Lakes Food Market"/>
    <s v="2732 Baker Blvd."/>
    <x v="60"/>
    <x v="11"/>
    <s v="97403"/>
    <x v="8"/>
    <s v="Janet Leverling"/>
    <n v="11006"/>
    <d v="1998-04-07T00:00:00"/>
    <d v="1998-05-05T00:00:00"/>
    <d v="1998-04-15T00:00:00"/>
    <x v="2"/>
    <n v="29"/>
    <s v="Thüringer Rostbratwurst"/>
    <n v="123.79"/>
    <n v="2"/>
    <n v="0.25"/>
    <n v="185.69"/>
    <n v="25.19"/>
  </r>
  <r>
    <s v="Princesa Isabel Vinhos"/>
    <s v="Estrada da saúde n. 58"/>
    <x v="39"/>
    <m/>
    <s v="1756"/>
    <x v="15"/>
    <s v="PRINI"/>
    <s v="Princesa Isabel Vinhos"/>
    <s v="Estrada da saúde n. 58"/>
    <x v="39"/>
    <x v="0"/>
    <s v="1756"/>
    <x v="15"/>
    <s v="Laura Callahan"/>
    <n v="11007"/>
    <d v="1998-04-08T00:00:00"/>
    <d v="1998-05-06T00:00:00"/>
    <d v="1998-04-13T00:00:00"/>
    <x v="2"/>
    <n v="8"/>
    <s v="Northwoods Cranberry Sauce"/>
    <n v="40"/>
    <n v="30"/>
    <n v="0"/>
    <n v="1200"/>
    <n v="202.24"/>
  </r>
  <r>
    <s v="Princesa Isabel Vinhos"/>
    <s v="Estrada da saúde n. 58"/>
    <x v="39"/>
    <m/>
    <s v="1756"/>
    <x v="15"/>
    <s v="PRINI"/>
    <s v="Princesa Isabel Vinhos"/>
    <s v="Estrada da saúde n. 58"/>
    <x v="39"/>
    <x v="0"/>
    <s v="1756"/>
    <x v="15"/>
    <s v="Laura Callahan"/>
    <n v="11007"/>
    <d v="1998-04-08T00:00:00"/>
    <d v="1998-05-06T00:00:00"/>
    <d v="1998-04-13T00:00:00"/>
    <x v="2"/>
    <n v="29"/>
    <s v="Thüringer Rostbratwurst"/>
    <n v="123.79"/>
    <n v="10"/>
    <n v="0"/>
    <n v="1237.9000000000001"/>
    <n v="202.24"/>
  </r>
  <r>
    <s v="Princesa Isabel Vinhos"/>
    <s v="Estrada da saúde n. 58"/>
    <x v="39"/>
    <m/>
    <s v="1756"/>
    <x v="15"/>
    <s v="PRINI"/>
    <s v="Princesa Isabel Vinhos"/>
    <s v="Estrada da saúde n. 58"/>
    <x v="39"/>
    <x v="0"/>
    <s v="1756"/>
    <x v="15"/>
    <s v="Laura Callahan"/>
    <n v="11007"/>
    <d v="1998-04-08T00:00:00"/>
    <d v="1998-05-06T00:00:00"/>
    <d v="1998-04-13T00:00:00"/>
    <x v="2"/>
    <n v="42"/>
    <s v="Singaporean Hokkien Fried Mee"/>
    <n v="14"/>
    <n v="14"/>
    <n v="0"/>
    <n v="196"/>
    <n v="202.24"/>
  </r>
  <r>
    <s v="Ernst Handel"/>
    <s v="Kirchgasse 6"/>
    <x v="9"/>
    <m/>
    <s v="8010"/>
    <x v="6"/>
    <s v="ERNSH"/>
    <s v="Ernst Handel"/>
    <s v="Kirchgasse 6"/>
    <x v="9"/>
    <x v="0"/>
    <s v="8010"/>
    <x v="6"/>
    <s v="Robert King"/>
    <n v="11008"/>
    <d v="1998-04-08T00:00:00"/>
    <d v="1998-05-06T00:00:00"/>
    <m/>
    <x v="0"/>
    <n v="28"/>
    <s v="Rössle Sauerkraut"/>
    <n v="45.6"/>
    <n v="70"/>
    <n v="5.000000074505806E-2"/>
    <n v="3032.4"/>
    <n v="79.459999999999994"/>
  </r>
  <r>
    <s v="Ernst Handel"/>
    <s v="Kirchgasse 6"/>
    <x v="9"/>
    <m/>
    <s v="8010"/>
    <x v="6"/>
    <s v="ERNSH"/>
    <s v="Ernst Handel"/>
    <s v="Kirchgasse 6"/>
    <x v="9"/>
    <x v="0"/>
    <s v="8010"/>
    <x v="6"/>
    <s v="Robert King"/>
    <n v="11008"/>
    <d v="1998-04-08T00:00:00"/>
    <d v="1998-05-06T00:00:00"/>
    <m/>
    <x v="0"/>
    <n v="34"/>
    <s v="Sasquatch Ale"/>
    <n v="14"/>
    <n v="90"/>
    <n v="5.000000074505806E-2"/>
    <n v="1197"/>
    <n v="79.459999999999994"/>
  </r>
  <r>
    <s v="Ernst Handel"/>
    <s v="Kirchgasse 6"/>
    <x v="9"/>
    <m/>
    <s v="8010"/>
    <x v="6"/>
    <s v="ERNSH"/>
    <s v="Ernst Handel"/>
    <s v="Kirchgasse 6"/>
    <x v="9"/>
    <x v="0"/>
    <s v="8010"/>
    <x v="6"/>
    <s v="Robert King"/>
    <n v="11008"/>
    <d v="1998-04-08T00:00:00"/>
    <d v="1998-05-06T00:00:00"/>
    <m/>
    <x v="0"/>
    <n v="71"/>
    <s v="Flotemysost"/>
    <n v="21.5"/>
    <n v="21"/>
    <n v="0"/>
    <n v="451.5"/>
    <n v="79.459999999999994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Andrew Fuller"/>
    <n v="11009"/>
    <d v="1998-04-08T00:00:00"/>
    <d v="1998-05-06T00:00:00"/>
    <d v="1998-04-10T00:00:00"/>
    <x v="1"/>
    <n v="24"/>
    <s v="Guaraná Fantástica"/>
    <n v="4.5"/>
    <n v="12"/>
    <n v="0"/>
    <n v="54"/>
    <n v="59.11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Andrew Fuller"/>
    <n v="11009"/>
    <d v="1998-04-08T00:00:00"/>
    <d v="1998-05-06T00:00:00"/>
    <d v="1998-04-10T00:00:00"/>
    <x v="1"/>
    <n v="36"/>
    <s v="Inlagd Sill"/>
    <n v="19"/>
    <n v="18"/>
    <n v="0.25"/>
    <n v="256.5"/>
    <n v="59.11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Andrew Fuller"/>
    <n v="11009"/>
    <d v="1998-04-08T00:00:00"/>
    <d v="1998-05-06T00:00:00"/>
    <d v="1998-04-10T00:00:00"/>
    <x v="1"/>
    <n v="60"/>
    <s v="Camembert Pierrot"/>
    <n v="34"/>
    <n v="9"/>
    <n v="0"/>
    <n v="306"/>
    <n v="59.11"/>
  </r>
  <r>
    <s v="Reggiani Caseifici"/>
    <s v="Strada Provinciale 124"/>
    <x v="27"/>
    <m/>
    <s v="42100"/>
    <x v="11"/>
    <s v="REGGC"/>
    <s v="Reggiani Caseifici"/>
    <s v="Strada Provinciale 124"/>
    <x v="27"/>
    <x v="0"/>
    <s v="42100"/>
    <x v="11"/>
    <s v="Andrew Fuller"/>
    <n v="11010"/>
    <d v="1998-04-09T00:00:00"/>
    <d v="1998-05-07T00:00:00"/>
    <d v="1998-04-21T00:00:00"/>
    <x v="2"/>
    <n v="7"/>
    <s v="Uncle Bob's Organic Dried Pears"/>
    <n v="30"/>
    <n v="20"/>
    <n v="0"/>
    <n v="600"/>
    <n v="28.71"/>
  </r>
  <r>
    <s v="Reggiani Caseifici"/>
    <s v="Strada Provinciale 124"/>
    <x v="27"/>
    <m/>
    <s v="42100"/>
    <x v="11"/>
    <s v="REGGC"/>
    <s v="Reggiani Caseifici"/>
    <s v="Strada Provinciale 124"/>
    <x v="27"/>
    <x v="0"/>
    <s v="42100"/>
    <x v="11"/>
    <s v="Andrew Fuller"/>
    <n v="11010"/>
    <d v="1998-04-09T00:00:00"/>
    <d v="1998-05-07T00:00:00"/>
    <d v="1998-04-21T00:00:00"/>
    <x v="2"/>
    <n v="24"/>
    <s v="Guaraná Fantástica"/>
    <n v="4.5"/>
    <n v="10"/>
    <n v="0"/>
    <n v="45"/>
    <n v="28.71"/>
  </r>
  <r>
    <s v="Alfred's Futterkiste"/>
    <s v="Obere Str. 57"/>
    <x v="67"/>
    <m/>
    <s v="12209"/>
    <x v="1"/>
    <s v="ALFKI"/>
    <s v="Alfreds Futterkiste"/>
    <s v="Obere Str. 57"/>
    <x v="66"/>
    <x v="0"/>
    <s v="12209"/>
    <x v="1"/>
    <s v="Janet Leverling"/>
    <n v="11011"/>
    <d v="1998-04-09T00:00:00"/>
    <d v="1998-05-07T00:00:00"/>
    <d v="1998-04-13T00:00:00"/>
    <x v="1"/>
    <n v="58"/>
    <s v="Escargots de Bourgogne"/>
    <n v="13.25"/>
    <n v="40"/>
    <n v="5.000000074505806E-2"/>
    <n v="503.5"/>
    <n v="1.21"/>
  </r>
  <r>
    <s v="Alfred's Futterkiste"/>
    <s v="Obere Str. 57"/>
    <x v="67"/>
    <m/>
    <s v="12209"/>
    <x v="1"/>
    <s v="ALFKI"/>
    <s v="Alfreds Futterkiste"/>
    <s v="Obere Str. 57"/>
    <x v="66"/>
    <x v="0"/>
    <s v="12209"/>
    <x v="1"/>
    <s v="Janet Leverling"/>
    <n v="11011"/>
    <d v="1998-04-09T00:00:00"/>
    <d v="1998-05-07T00:00:00"/>
    <d v="1998-04-13T00:00:00"/>
    <x v="1"/>
    <n v="71"/>
    <s v="Flotemysost"/>
    <n v="21.5"/>
    <n v="20"/>
    <n v="0"/>
    <n v="430"/>
    <n v="1.21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Nancy Davolio"/>
    <n v="11012"/>
    <d v="1998-04-09T00:00:00"/>
    <d v="1998-04-23T00:00:00"/>
    <d v="1998-04-17T00:00:00"/>
    <x v="0"/>
    <n v="19"/>
    <s v="Teatime Chocolate Biscuits"/>
    <n v="9.1999999999999993"/>
    <n v="50"/>
    <n v="5.000000074505806E-2"/>
    <n v="437"/>
    <n v="242.95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Nancy Davolio"/>
    <n v="11012"/>
    <d v="1998-04-09T00:00:00"/>
    <d v="1998-04-23T00:00:00"/>
    <d v="1998-04-17T00:00:00"/>
    <x v="0"/>
    <n v="60"/>
    <s v="Camembert Pierrot"/>
    <n v="34"/>
    <n v="36"/>
    <n v="5.000000074505806E-2"/>
    <n v="1162.8"/>
    <n v="242.95"/>
  </r>
  <r>
    <s v="Frankenversand"/>
    <s v="Berliner Platz 43"/>
    <x v="16"/>
    <m/>
    <s v="80805"/>
    <x v="1"/>
    <s v="FRANK"/>
    <s v="Frankenversand"/>
    <s v="Berliner Platz 43"/>
    <x v="16"/>
    <x v="0"/>
    <s v="80805"/>
    <x v="1"/>
    <s v="Nancy Davolio"/>
    <n v="11012"/>
    <d v="1998-04-09T00:00:00"/>
    <d v="1998-04-23T00:00:00"/>
    <d v="1998-04-17T00:00:00"/>
    <x v="0"/>
    <n v="71"/>
    <s v="Flotemysost"/>
    <n v="21.5"/>
    <n v="60"/>
    <n v="5.000000074505806E-2"/>
    <n v="1225.5"/>
    <n v="242.95"/>
  </r>
  <r>
    <s v="Romero y tomillo"/>
    <s v="Gran Vía, 1"/>
    <x v="25"/>
    <m/>
    <s v="28001"/>
    <x v="12"/>
    <s v="ROMEY"/>
    <s v="Romero y tomillo"/>
    <s v="Gran Vía, 1"/>
    <x v="25"/>
    <x v="0"/>
    <s v="28001"/>
    <x v="12"/>
    <s v="Andrew Fuller"/>
    <n v="11013"/>
    <d v="1998-04-09T00:00:00"/>
    <d v="1998-05-07T00:00:00"/>
    <d v="1998-04-10T00:00:00"/>
    <x v="1"/>
    <n v="23"/>
    <s v="Tunnbröd"/>
    <n v="9"/>
    <n v="10"/>
    <n v="0"/>
    <n v="90"/>
    <n v="32.99"/>
  </r>
  <r>
    <s v="Romero y tomillo"/>
    <s v="Gran Vía, 1"/>
    <x v="25"/>
    <m/>
    <s v="28001"/>
    <x v="12"/>
    <s v="ROMEY"/>
    <s v="Romero y tomillo"/>
    <s v="Gran Vía, 1"/>
    <x v="25"/>
    <x v="0"/>
    <s v="28001"/>
    <x v="12"/>
    <s v="Andrew Fuller"/>
    <n v="11013"/>
    <d v="1998-04-09T00:00:00"/>
    <d v="1998-05-07T00:00:00"/>
    <d v="1998-04-10T00:00:00"/>
    <x v="1"/>
    <n v="42"/>
    <s v="Singaporean Hokkien Fried Mee"/>
    <n v="14"/>
    <n v="4"/>
    <n v="0"/>
    <n v="56"/>
    <n v="32.99"/>
  </r>
  <r>
    <s v="Romero y tomillo"/>
    <s v="Gran Vía, 1"/>
    <x v="25"/>
    <m/>
    <s v="28001"/>
    <x v="12"/>
    <s v="ROMEY"/>
    <s v="Romero y tomillo"/>
    <s v="Gran Vía, 1"/>
    <x v="25"/>
    <x v="0"/>
    <s v="28001"/>
    <x v="12"/>
    <s v="Andrew Fuller"/>
    <n v="11013"/>
    <d v="1998-04-09T00:00:00"/>
    <d v="1998-05-07T00:00:00"/>
    <d v="1998-04-10T00:00:00"/>
    <x v="1"/>
    <n v="45"/>
    <s v="Rogede sild"/>
    <n v="9.5"/>
    <n v="20"/>
    <n v="0"/>
    <n v="190"/>
    <n v="32.99"/>
  </r>
  <r>
    <s v="Romero y tomillo"/>
    <s v="Gran Vía, 1"/>
    <x v="25"/>
    <m/>
    <s v="28001"/>
    <x v="12"/>
    <s v="ROMEY"/>
    <s v="Romero y tomillo"/>
    <s v="Gran Vía, 1"/>
    <x v="25"/>
    <x v="0"/>
    <s v="28001"/>
    <x v="12"/>
    <s v="Andrew Fuller"/>
    <n v="11013"/>
    <d v="1998-04-09T00:00:00"/>
    <d v="1998-05-07T00:00:00"/>
    <d v="1998-04-10T00:00:00"/>
    <x v="1"/>
    <n v="68"/>
    <s v="Scottish Longbreads"/>
    <n v="12.5"/>
    <n v="2"/>
    <n v="0"/>
    <n v="25"/>
    <n v="32.99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Andrew Fuller"/>
    <n v="11014"/>
    <d v="1998-04-10T00:00:00"/>
    <d v="1998-05-08T00:00:00"/>
    <d v="1998-04-15T00:00:00"/>
    <x v="0"/>
    <n v="41"/>
    <s v="Jack's New England Clam Chowder"/>
    <n v="9.65"/>
    <n v="28"/>
    <n v="0.10000000149011612"/>
    <n v="243.18"/>
    <n v="23.6"/>
  </r>
  <r>
    <s v="Santé Gourmet"/>
    <s v="Erling Skakkes gate 78"/>
    <x v="51"/>
    <m/>
    <s v="4110"/>
    <x v="19"/>
    <s v="SANTG"/>
    <s v="Santé Gourmet"/>
    <s v="Erling Skakkes gate 78"/>
    <x v="50"/>
    <x v="0"/>
    <s v="4110"/>
    <x v="19"/>
    <s v="Andrew Fuller"/>
    <n v="11015"/>
    <d v="1998-04-10T00:00:00"/>
    <d v="1998-04-24T00:00:00"/>
    <d v="1998-04-20T00:00:00"/>
    <x v="2"/>
    <n v="30"/>
    <s v="Nord-Ost Matjeshering"/>
    <n v="25.89"/>
    <n v="15"/>
    <n v="0"/>
    <n v="388.35"/>
    <n v="4.62"/>
  </r>
  <r>
    <s v="Santé Gourmet"/>
    <s v="Erling Skakkes gate 78"/>
    <x v="51"/>
    <m/>
    <s v="4110"/>
    <x v="19"/>
    <s v="SANTG"/>
    <s v="Santé Gourmet"/>
    <s v="Erling Skakkes gate 78"/>
    <x v="50"/>
    <x v="0"/>
    <s v="4110"/>
    <x v="19"/>
    <s v="Andrew Fuller"/>
    <n v="11015"/>
    <d v="1998-04-10T00:00:00"/>
    <d v="1998-04-24T00:00:00"/>
    <d v="1998-04-20T00:00:00"/>
    <x v="2"/>
    <n v="77"/>
    <s v="Original Frankfurter grüne Soße"/>
    <n v="13"/>
    <n v="18"/>
    <n v="0"/>
    <n v="234"/>
    <n v="4.62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Anne Dodsworth"/>
    <n v="11016"/>
    <d v="1998-04-10T00:00:00"/>
    <d v="1998-05-08T00:00:00"/>
    <d v="1998-04-13T00:00:00"/>
    <x v="2"/>
    <n v="31"/>
    <s v="Gorgonzola Telino"/>
    <n v="12.5"/>
    <n v="15"/>
    <n v="0"/>
    <n v="187.5"/>
    <n v="33.799999999999997"/>
  </r>
  <r>
    <s v="Around the Horn"/>
    <s v="Brook Farm Stratford St. Mary"/>
    <x v="45"/>
    <s v="Essex"/>
    <s v="CO7 6JX"/>
    <x v="13"/>
    <s v="AROUT"/>
    <s v="Around the Horn"/>
    <s v="120 Hanover Sq."/>
    <x v="28"/>
    <x v="0"/>
    <s v="WA1 1DP"/>
    <x v="13"/>
    <s v="Anne Dodsworth"/>
    <n v="11016"/>
    <d v="1998-04-10T00:00:00"/>
    <d v="1998-05-08T00:00:00"/>
    <d v="1998-04-13T00:00:00"/>
    <x v="2"/>
    <n v="36"/>
    <s v="Inlagd Sill"/>
    <n v="19"/>
    <n v="16"/>
    <n v="0"/>
    <n v="304"/>
    <n v="33.799999999999997"/>
  </r>
  <r>
    <s v="Ernst Handel"/>
    <s v="Kirchgasse 6"/>
    <x v="9"/>
    <m/>
    <s v="8010"/>
    <x v="6"/>
    <s v="ERNSH"/>
    <s v="Ernst Handel"/>
    <s v="Kirchgasse 6"/>
    <x v="9"/>
    <x v="0"/>
    <s v="8010"/>
    <x v="6"/>
    <s v="Anne Dodsworth"/>
    <n v="11017"/>
    <d v="1998-04-13T00:00:00"/>
    <d v="1998-05-11T00:00:00"/>
    <d v="1998-04-20T00:00:00"/>
    <x v="2"/>
    <n v="3"/>
    <s v="Aniseed Syrup"/>
    <n v="10"/>
    <n v="25"/>
    <n v="0"/>
    <n v="250"/>
    <n v="754.26"/>
  </r>
  <r>
    <s v="Ernst Handel"/>
    <s v="Kirchgasse 6"/>
    <x v="9"/>
    <m/>
    <s v="8010"/>
    <x v="6"/>
    <s v="ERNSH"/>
    <s v="Ernst Handel"/>
    <s v="Kirchgasse 6"/>
    <x v="9"/>
    <x v="0"/>
    <s v="8010"/>
    <x v="6"/>
    <s v="Anne Dodsworth"/>
    <n v="11017"/>
    <d v="1998-04-13T00:00:00"/>
    <d v="1998-05-11T00:00:00"/>
    <d v="1998-04-20T00:00:00"/>
    <x v="2"/>
    <n v="59"/>
    <s v="Raclette Courdavault"/>
    <n v="55"/>
    <n v="110"/>
    <n v="0"/>
    <n v="6050"/>
    <n v="754.26"/>
  </r>
  <r>
    <s v="Ernst Handel"/>
    <s v="Kirchgasse 6"/>
    <x v="9"/>
    <m/>
    <s v="8010"/>
    <x v="6"/>
    <s v="ERNSH"/>
    <s v="Ernst Handel"/>
    <s v="Kirchgasse 6"/>
    <x v="9"/>
    <x v="0"/>
    <s v="8010"/>
    <x v="6"/>
    <s v="Anne Dodsworth"/>
    <n v="11017"/>
    <d v="1998-04-13T00:00:00"/>
    <d v="1998-05-11T00:00:00"/>
    <d v="1998-04-20T00:00:00"/>
    <x v="2"/>
    <n v="70"/>
    <s v="Outback Lager"/>
    <n v="15"/>
    <n v="30"/>
    <n v="0"/>
    <n v="450"/>
    <n v="754.26"/>
  </r>
  <r>
    <s v="Lonesome Pine Restaurant"/>
    <s v="89 Chiaroscuro Rd."/>
    <x v="34"/>
    <s v="OR"/>
    <s v="97219"/>
    <x v="8"/>
    <s v="LONEP"/>
    <s v="Lonesome Pine Restaurant"/>
    <s v="89 Chiaroscuro Rd."/>
    <x v="34"/>
    <x v="11"/>
    <s v="97219"/>
    <x v="8"/>
    <s v="Margaret Peacock"/>
    <n v="11018"/>
    <d v="1998-04-13T00:00:00"/>
    <d v="1998-05-11T00:00:00"/>
    <d v="1998-04-16T00:00:00"/>
    <x v="2"/>
    <n v="12"/>
    <s v="Queso Manchego La Pastora"/>
    <n v="38"/>
    <n v="20"/>
    <n v="0"/>
    <n v="760"/>
    <n v="11.65"/>
  </r>
  <r>
    <s v="Lonesome Pine Restaurant"/>
    <s v="89 Chiaroscuro Rd."/>
    <x v="34"/>
    <s v="OR"/>
    <s v="97219"/>
    <x v="8"/>
    <s v="LONEP"/>
    <s v="Lonesome Pine Restaurant"/>
    <s v="89 Chiaroscuro Rd."/>
    <x v="34"/>
    <x v="11"/>
    <s v="97219"/>
    <x v="8"/>
    <s v="Margaret Peacock"/>
    <n v="11018"/>
    <d v="1998-04-13T00:00:00"/>
    <d v="1998-05-11T00:00:00"/>
    <d v="1998-04-16T00:00:00"/>
    <x v="2"/>
    <n v="18"/>
    <s v="Carnarvon Tigers"/>
    <n v="62.5"/>
    <n v="10"/>
    <n v="0"/>
    <n v="625"/>
    <n v="11.65"/>
  </r>
  <r>
    <s v="Lonesome Pine Restaurant"/>
    <s v="89 Chiaroscuro Rd."/>
    <x v="34"/>
    <s v="OR"/>
    <s v="97219"/>
    <x v="8"/>
    <s v="LONEP"/>
    <s v="Lonesome Pine Restaurant"/>
    <s v="89 Chiaroscuro Rd."/>
    <x v="34"/>
    <x v="11"/>
    <s v="97219"/>
    <x v="8"/>
    <s v="Margaret Peacock"/>
    <n v="11018"/>
    <d v="1998-04-13T00:00:00"/>
    <d v="1998-05-11T00:00:00"/>
    <d v="1998-04-16T00:00:00"/>
    <x v="2"/>
    <n v="56"/>
    <s v="Gnocchi di nonna Alice"/>
    <n v="38"/>
    <n v="5"/>
    <n v="0"/>
    <n v="190"/>
    <n v="11.65"/>
  </r>
  <r>
    <s v="Rancho grande"/>
    <s v="Av. del Libertador 900"/>
    <x v="55"/>
    <m/>
    <s v="1010"/>
    <x v="20"/>
    <s v="RANCH"/>
    <s v="Rancho grande"/>
    <s v="Av. del Libertador 900"/>
    <x v="54"/>
    <x v="0"/>
    <s v="1010"/>
    <x v="20"/>
    <s v="Michael Suyama"/>
    <n v="11019"/>
    <d v="1998-04-13T00:00:00"/>
    <d v="1998-05-11T00:00:00"/>
    <m/>
    <x v="0"/>
    <n v="46"/>
    <s v="Spegesild"/>
    <n v="12"/>
    <n v="3"/>
    <n v="0"/>
    <n v="36"/>
    <n v="3.17"/>
  </r>
  <r>
    <s v="Rancho grande"/>
    <s v="Av. del Libertador 900"/>
    <x v="55"/>
    <m/>
    <s v="1010"/>
    <x v="20"/>
    <s v="RANCH"/>
    <s v="Rancho grande"/>
    <s v="Av. del Libertador 900"/>
    <x v="54"/>
    <x v="0"/>
    <s v="1010"/>
    <x v="20"/>
    <s v="Michael Suyama"/>
    <n v="11019"/>
    <d v="1998-04-13T00:00:00"/>
    <d v="1998-05-11T00:00:00"/>
    <m/>
    <x v="0"/>
    <n v="49"/>
    <s v="Maxilaku"/>
    <n v="20"/>
    <n v="2"/>
    <n v="0"/>
    <n v="40"/>
    <n v="3.17"/>
  </r>
  <r>
    <s v="Ottilies Käseladen"/>
    <s v="Mehrheimerstr. 369"/>
    <x v="11"/>
    <m/>
    <s v="50739"/>
    <x v="1"/>
    <s v="OTTIK"/>
    <s v="Ottilies Käseladen"/>
    <s v="Mehrheimerstr. 369"/>
    <x v="11"/>
    <x v="0"/>
    <s v="50739"/>
    <x v="1"/>
    <s v="Andrew Fuller"/>
    <n v="11020"/>
    <d v="1998-04-14T00:00:00"/>
    <d v="1998-05-12T00:00:00"/>
    <d v="1998-04-16T00:00:00"/>
    <x v="2"/>
    <n v="10"/>
    <s v="Ikura"/>
    <n v="31"/>
    <n v="24"/>
    <n v="0.15000000596046448"/>
    <n v="632.4"/>
    <n v="43.3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Janet Leverling"/>
    <n v="11021"/>
    <d v="1998-04-14T00:00:00"/>
    <d v="1998-05-12T00:00:00"/>
    <d v="1998-04-21T00:00:00"/>
    <x v="1"/>
    <n v="2"/>
    <s v="Chang"/>
    <n v="19"/>
    <n v="11"/>
    <n v="0.25"/>
    <n v="156.75"/>
    <n v="297.18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Janet Leverling"/>
    <n v="11021"/>
    <d v="1998-04-14T00:00:00"/>
    <d v="1998-05-12T00:00:00"/>
    <d v="1998-04-21T00:00:00"/>
    <x v="1"/>
    <n v="20"/>
    <s v="Sir Rodney's Marmalade"/>
    <n v="81"/>
    <n v="15"/>
    <n v="0"/>
    <n v="1215"/>
    <n v="297.18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Janet Leverling"/>
    <n v="11021"/>
    <d v="1998-04-14T00:00:00"/>
    <d v="1998-05-12T00:00:00"/>
    <d v="1998-04-21T00:00:00"/>
    <x v="1"/>
    <n v="26"/>
    <s v="Gumbär Gummibärchen"/>
    <n v="31.23"/>
    <n v="63"/>
    <n v="0"/>
    <n v="1967.49"/>
    <n v="297.18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Janet Leverling"/>
    <n v="11021"/>
    <d v="1998-04-14T00:00:00"/>
    <d v="1998-05-12T00:00:00"/>
    <d v="1998-04-21T00:00:00"/>
    <x v="1"/>
    <n v="51"/>
    <s v="Manjimup Dried Apples"/>
    <n v="53"/>
    <n v="44"/>
    <n v="0.25"/>
    <n v="1749"/>
    <n v="297.18"/>
  </r>
  <r>
    <s v="QUICK-Stop"/>
    <s v="Taucherstraße 10"/>
    <x v="20"/>
    <m/>
    <s v="01307"/>
    <x v="1"/>
    <s v="QUICK"/>
    <s v="QUICK-Stop"/>
    <s v="Taucherstraße 10"/>
    <x v="20"/>
    <x v="0"/>
    <s v="01307"/>
    <x v="1"/>
    <s v="Janet Leverling"/>
    <n v="11021"/>
    <d v="1998-04-14T00:00:00"/>
    <d v="1998-05-12T00:00:00"/>
    <d v="1998-04-21T00:00:00"/>
    <x v="1"/>
    <n v="72"/>
    <s v="Mozzarella di Giovanni"/>
    <n v="34.799999999999997"/>
    <n v="35"/>
    <n v="0"/>
    <n v="1218"/>
    <n v="297.18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Anne Dodsworth"/>
    <n v="11022"/>
    <d v="1998-04-14T00:00:00"/>
    <d v="1998-05-12T00:00:00"/>
    <d v="1998-05-04T00:00:00"/>
    <x v="2"/>
    <n v="19"/>
    <s v="Teatime Chocolate Biscuits"/>
    <n v="9.1999999999999993"/>
    <n v="35"/>
    <n v="0"/>
    <n v="322"/>
    <n v="6.27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Anne Dodsworth"/>
    <n v="11022"/>
    <d v="1998-04-14T00:00:00"/>
    <d v="1998-05-12T00:00:00"/>
    <d v="1998-05-04T00:00:00"/>
    <x v="2"/>
    <n v="69"/>
    <s v="Gudbrandsdalsost"/>
    <n v="36"/>
    <n v="30"/>
    <n v="0"/>
    <n v="1080"/>
    <n v="6.27"/>
  </r>
  <r>
    <s v="B's Beverages"/>
    <s v="Fauntleroy Circus"/>
    <x v="28"/>
    <m/>
    <s v="EC2 5NT"/>
    <x v="13"/>
    <s v="BSBEV"/>
    <s v="B's Beverages"/>
    <s v="Fauntleroy Circus"/>
    <x v="28"/>
    <x v="0"/>
    <s v="EC2 5NT"/>
    <x v="13"/>
    <s v="Nancy Davolio"/>
    <n v="11023"/>
    <d v="1998-04-14T00:00:00"/>
    <d v="1998-04-28T00:00:00"/>
    <d v="1998-04-24T00:00:00"/>
    <x v="2"/>
    <n v="7"/>
    <s v="Uncle Bob's Organic Dried Pears"/>
    <n v="30"/>
    <n v="4"/>
    <n v="0"/>
    <n v="120"/>
    <n v="123.83"/>
  </r>
  <r>
    <s v="B's Beverages"/>
    <s v="Fauntleroy Circus"/>
    <x v="28"/>
    <m/>
    <s v="EC2 5NT"/>
    <x v="13"/>
    <s v="BSBEV"/>
    <s v="B's Beverages"/>
    <s v="Fauntleroy Circus"/>
    <x v="28"/>
    <x v="0"/>
    <s v="EC2 5NT"/>
    <x v="13"/>
    <s v="Nancy Davolio"/>
    <n v="11023"/>
    <d v="1998-04-14T00:00:00"/>
    <d v="1998-04-28T00:00:00"/>
    <d v="1998-04-24T00:00:00"/>
    <x v="2"/>
    <n v="43"/>
    <s v="Ipoh Coffee"/>
    <n v="46"/>
    <n v="30"/>
    <n v="0"/>
    <n v="1380"/>
    <n v="123.83"/>
  </r>
  <r>
    <s v="Eastern Connection"/>
    <s v="35 King George"/>
    <x v="28"/>
    <m/>
    <s v="WX3 6FW"/>
    <x v="13"/>
    <s v="EASTC"/>
    <s v="Eastern Connection"/>
    <s v="35 King George"/>
    <x v="28"/>
    <x v="0"/>
    <s v="WX3 6FW"/>
    <x v="13"/>
    <s v="Margaret Peacock"/>
    <n v="11024"/>
    <d v="1998-04-15T00:00:00"/>
    <d v="1998-05-13T00:00:00"/>
    <d v="1998-04-20T00:00:00"/>
    <x v="1"/>
    <n v="26"/>
    <s v="Gumbär Gummibärchen"/>
    <n v="31.23"/>
    <n v="12"/>
    <n v="0"/>
    <n v="374.76"/>
    <n v="74.36"/>
  </r>
  <r>
    <s v="Eastern Connection"/>
    <s v="35 King George"/>
    <x v="28"/>
    <m/>
    <s v="WX3 6FW"/>
    <x v="13"/>
    <s v="EASTC"/>
    <s v="Eastern Connection"/>
    <s v="35 King George"/>
    <x v="28"/>
    <x v="0"/>
    <s v="WX3 6FW"/>
    <x v="13"/>
    <s v="Margaret Peacock"/>
    <n v="11024"/>
    <d v="1998-04-15T00:00:00"/>
    <d v="1998-05-13T00:00:00"/>
    <d v="1998-04-20T00:00:00"/>
    <x v="1"/>
    <n v="33"/>
    <s v="Geitost"/>
    <n v="2.5"/>
    <n v="30"/>
    <n v="0"/>
    <n v="75"/>
    <n v="74.36"/>
  </r>
  <r>
    <s v="Eastern Connection"/>
    <s v="35 King George"/>
    <x v="28"/>
    <m/>
    <s v="WX3 6FW"/>
    <x v="13"/>
    <s v="EASTC"/>
    <s v="Eastern Connection"/>
    <s v="35 King George"/>
    <x v="28"/>
    <x v="0"/>
    <s v="WX3 6FW"/>
    <x v="13"/>
    <s v="Margaret Peacock"/>
    <n v="11024"/>
    <d v="1998-04-15T00:00:00"/>
    <d v="1998-05-13T00:00:00"/>
    <d v="1998-04-20T00:00:00"/>
    <x v="1"/>
    <n v="65"/>
    <s v="Louisiana Fiery Hot Pepper Sauce"/>
    <n v="21.05"/>
    <n v="21"/>
    <n v="0"/>
    <n v="442.05"/>
    <n v="74.36"/>
  </r>
  <r>
    <s v="Eastern Connection"/>
    <s v="35 King George"/>
    <x v="28"/>
    <m/>
    <s v="WX3 6FW"/>
    <x v="13"/>
    <s v="EASTC"/>
    <s v="Eastern Connection"/>
    <s v="35 King George"/>
    <x v="28"/>
    <x v="0"/>
    <s v="WX3 6FW"/>
    <x v="13"/>
    <s v="Margaret Peacock"/>
    <n v="11024"/>
    <d v="1998-04-15T00:00:00"/>
    <d v="1998-05-13T00:00:00"/>
    <d v="1998-04-20T00:00:00"/>
    <x v="1"/>
    <n v="71"/>
    <s v="Flotemysost"/>
    <n v="21.5"/>
    <n v="50"/>
    <n v="0"/>
    <n v="1075"/>
    <n v="74.36"/>
  </r>
  <r>
    <s v="Wartian Herkku"/>
    <s v="Torikatu 38"/>
    <x v="15"/>
    <m/>
    <s v="90110"/>
    <x v="10"/>
    <s v="WARTH"/>
    <s v="Wartian Herkku"/>
    <s v="Torikatu 38"/>
    <x v="15"/>
    <x v="0"/>
    <s v="90110"/>
    <x v="10"/>
    <s v="Michael Suyama"/>
    <n v="11025"/>
    <d v="1998-04-15T00:00:00"/>
    <d v="1998-05-13T00:00:00"/>
    <d v="1998-04-24T00:00:00"/>
    <x v="0"/>
    <n v="1"/>
    <s v="Chai"/>
    <n v="18"/>
    <n v="10"/>
    <n v="0.10000000149011612"/>
    <n v="162"/>
    <n v="29.17"/>
  </r>
  <r>
    <s v="Wartian Herkku"/>
    <s v="Torikatu 38"/>
    <x v="15"/>
    <m/>
    <s v="90110"/>
    <x v="10"/>
    <s v="WARTH"/>
    <s v="Wartian Herkku"/>
    <s v="Torikatu 38"/>
    <x v="15"/>
    <x v="0"/>
    <s v="90110"/>
    <x v="10"/>
    <s v="Michael Suyama"/>
    <n v="11025"/>
    <d v="1998-04-15T00:00:00"/>
    <d v="1998-05-13T00:00:00"/>
    <d v="1998-04-24T00:00:00"/>
    <x v="0"/>
    <n v="13"/>
    <s v="Konbu"/>
    <n v="6"/>
    <n v="20"/>
    <n v="0.10000000149011612"/>
    <n v="108"/>
    <n v="29.17"/>
  </r>
  <r>
    <s v="Franchi S.p.A."/>
    <s v="Via Monte Bianco 34"/>
    <x v="56"/>
    <m/>
    <s v="10100"/>
    <x v="11"/>
    <s v="FRANS"/>
    <s v="Franchi S.p.A."/>
    <s v="Via Monte Bianco 34"/>
    <x v="55"/>
    <x v="0"/>
    <s v="10100"/>
    <x v="11"/>
    <s v="Margaret Peacock"/>
    <n v="11026"/>
    <d v="1998-04-15T00:00:00"/>
    <d v="1998-05-13T00:00:00"/>
    <d v="1998-04-28T00:00:00"/>
    <x v="1"/>
    <n v="18"/>
    <s v="Carnarvon Tigers"/>
    <n v="62.5"/>
    <n v="8"/>
    <n v="0"/>
    <n v="500"/>
    <n v="47.09"/>
  </r>
  <r>
    <s v="Franchi S.p.A."/>
    <s v="Via Monte Bianco 34"/>
    <x v="56"/>
    <m/>
    <s v="10100"/>
    <x v="11"/>
    <s v="FRANS"/>
    <s v="Franchi S.p.A."/>
    <s v="Via Monte Bianco 34"/>
    <x v="55"/>
    <x v="0"/>
    <s v="10100"/>
    <x v="11"/>
    <s v="Margaret Peacock"/>
    <n v="11026"/>
    <d v="1998-04-15T00:00:00"/>
    <d v="1998-05-13T00:00:00"/>
    <d v="1998-04-28T00:00:00"/>
    <x v="1"/>
    <n v="51"/>
    <s v="Manjimup Dried Apples"/>
    <n v="53"/>
    <n v="10"/>
    <n v="0"/>
    <n v="530"/>
    <n v="47.09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Nancy Davolio"/>
    <n v="11027"/>
    <d v="1998-04-16T00:00:00"/>
    <d v="1998-05-14T00:00:00"/>
    <d v="1998-04-20T00:00:00"/>
    <x v="1"/>
    <n v="24"/>
    <s v="Guaraná Fantástica"/>
    <n v="4.5"/>
    <n v="30"/>
    <n v="0.25"/>
    <n v="101.25"/>
    <n v="52.52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Nancy Davolio"/>
    <n v="11027"/>
    <d v="1998-04-16T00:00:00"/>
    <d v="1998-05-14T00:00:00"/>
    <d v="1998-04-20T00:00:00"/>
    <x v="1"/>
    <n v="62"/>
    <s v="Tarte au sucre"/>
    <n v="49.3"/>
    <n v="21"/>
    <n v="0.25"/>
    <n v="776.48"/>
    <n v="52.52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Andrew Fuller"/>
    <n v="11028"/>
    <d v="1998-04-16T00:00:00"/>
    <d v="1998-05-14T00:00:00"/>
    <d v="1998-04-22T00:00:00"/>
    <x v="1"/>
    <n v="55"/>
    <s v="Pâté chinois"/>
    <n v="24"/>
    <n v="35"/>
    <n v="0"/>
    <n v="840"/>
    <n v="29.59"/>
  </r>
  <r>
    <s v="Königlich Essen"/>
    <s v="Maubelstr. 90"/>
    <x v="37"/>
    <m/>
    <s v="14776"/>
    <x v="1"/>
    <s v="KOENE"/>
    <s v="Königlich Essen"/>
    <s v="Maubelstr. 90"/>
    <x v="37"/>
    <x v="0"/>
    <s v="14776"/>
    <x v="1"/>
    <s v="Andrew Fuller"/>
    <n v="11028"/>
    <d v="1998-04-16T00:00:00"/>
    <d v="1998-05-14T00:00:00"/>
    <d v="1998-04-22T00:00:00"/>
    <x v="1"/>
    <n v="59"/>
    <s v="Raclette Courdavault"/>
    <n v="55"/>
    <n v="24"/>
    <n v="0"/>
    <n v="1320"/>
    <n v="29.59"/>
  </r>
  <r>
    <s v="Chop-suey Chinese"/>
    <s v="Hauptstr. 31"/>
    <x v="5"/>
    <m/>
    <s v="3012"/>
    <x v="4"/>
    <s v="CHOPS"/>
    <s v="Chop-suey Chinese"/>
    <s v="Hauptstr. 29"/>
    <x v="5"/>
    <x v="0"/>
    <s v="3012"/>
    <x v="4"/>
    <s v="Margaret Peacock"/>
    <n v="11029"/>
    <d v="1998-04-16T00:00:00"/>
    <d v="1998-05-14T00:00:00"/>
    <d v="1998-04-27T00:00:00"/>
    <x v="1"/>
    <n v="56"/>
    <s v="Gnocchi di nonna Alice"/>
    <n v="38"/>
    <n v="20"/>
    <n v="0"/>
    <n v="760"/>
    <n v="47.84"/>
  </r>
  <r>
    <s v="Chop-suey Chinese"/>
    <s v="Hauptstr. 31"/>
    <x v="5"/>
    <m/>
    <s v="3012"/>
    <x v="4"/>
    <s v="CHOPS"/>
    <s v="Chop-suey Chinese"/>
    <s v="Hauptstr. 29"/>
    <x v="5"/>
    <x v="0"/>
    <s v="3012"/>
    <x v="4"/>
    <s v="Margaret Peacock"/>
    <n v="11029"/>
    <d v="1998-04-16T00:00:00"/>
    <d v="1998-05-14T00:00:00"/>
    <d v="1998-04-27T00:00:00"/>
    <x v="1"/>
    <n v="63"/>
    <s v="Vegie-spread"/>
    <n v="43.9"/>
    <n v="12"/>
    <n v="0"/>
    <n v="526.79999999999995"/>
    <n v="47.84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Robert King"/>
    <n v="11030"/>
    <d v="1998-04-17T00:00:00"/>
    <d v="1998-05-15T00:00:00"/>
    <d v="1998-04-27T00:00:00"/>
    <x v="2"/>
    <n v="2"/>
    <s v="Chang"/>
    <n v="19"/>
    <n v="100"/>
    <n v="0.25"/>
    <n v="1425"/>
    <n v="830.75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Robert King"/>
    <n v="11030"/>
    <d v="1998-04-17T00:00:00"/>
    <d v="1998-05-15T00:00:00"/>
    <d v="1998-04-27T00:00:00"/>
    <x v="2"/>
    <n v="5"/>
    <s v="Chef Anton's Gumbo Mix"/>
    <n v="21.35"/>
    <n v="70"/>
    <n v="0"/>
    <n v="1494.5"/>
    <n v="830.75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Robert King"/>
    <n v="11030"/>
    <d v="1998-04-17T00:00:00"/>
    <d v="1998-05-15T00:00:00"/>
    <d v="1998-04-27T00:00:00"/>
    <x v="2"/>
    <n v="29"/>
    <s v="Thüringer Rostbratwurst"/>
    <n v="123.79"/>
    <n v="60"/>
    <n v="0.25"/>
    <n v="5570.55"/>
    <n v="830.75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Robert King"/>
    <n v="11030"/>
    <d v="1998-04-17T00:00:00"/>
    <d v="1998-05-15T00:00:00"/>
    <d v="1998-04-27T00:00:00"/>
    <x v="2"/>
    <n v="59"/>
    <s v="Raclette Courdavault"/>
    <n v="55"/>
    <n v="100"/>
    <n v="0.25"/>
    <n v="4125"/>
    <n v="830.75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ichael Suyama"/>
    <n v="11031"/>
    <d v="1998-04-17T00:00:00"/>
    <d v="1998-05-15T00:00:00"/>
    <d v="1998-04-24T00:00:00"/>
    <x v="2"/>
    <n v="1"/>
    <s v="Chai"/>
    <n v="18"/>
    <n v="45"/>
    <n v="0"/>
    <n v="810"/>
    <n v="227.22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ichael Suyama"/>
    <n v="11031"/>
    <d v="1998-04-17T00:00:00"/>
    <d v="1998-05-15T00:00:00"/>
    <d v="1998-04-24T00:00:00"/>
    <x v="2"/>
    <n v="13"/>
    <s v="Konbu"/>
    <n v="6"/>
    <n v="80"/>
    <n v="0"/>
    <n v="480"/>
    <n v="227.22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ichael Suyama"/>
    <n v="11031"/>
    <d v="1998-04-17T00:00:00"/>
    <d v="1998-05-15T00:00:00"/>
    <d v="1998-04-24T00:00:00"/>
    <x v="2"/>
    <n v="24"/>
    <s v="Guaraná Fantástica"/>
    <n v="4.5"/>
    <n v="21"/>
    <n v="0"/>
    <n v="94.5"/>
    <n v="227.22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ichael Suyama"/>
    <n v="11031"/>
    <d v="1998-04-17T00:00:00"/>
    <d v="1998-05-15T00:00:00"/>
    <d v="1998-04-24T00:00:00"/>
    <x v="2"/>
    <n v="64"/>
    <s v="Wimmers gute Semmelknödel"/>
    <n v="33.25"/>
    <n v="20"/>
    <n v="0"/>
    <n v="665"/>
    <n v="227.22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Michael Suyama"/>
    <n v="11031"/>
    <d v="1998-04-17T00:00:00"/>
    <d v="1998-05-15T00:00:00"/>
    <d v="1998-04-24T00:00:00"/>
    <x v="2"/>
    <n v="71"/>
    <s v="Flotemysost"/>
    <n v="21.5"/>
    <n v="16"/>
    <n v="0"/>
    <n v="344"/>
    <n v="227.22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Andrew Fuller"/>
    <n v="11032"/>
    <d v="1998-04-17T00:00:00"/>
    <d v="1998-05-15T00:00:00"/>
    <d v="1998-04-23T00:00:00"/>
    <x v="0"/>
    <n v="36"/>
    <s v="Inlagd Sill"/>
    <n v="19"/>
    <n v="35"/>
    <n v="0"/>
    <n v="665"/>
    <n v="606.19000000000005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Andrew Fuller"/>
    <n v="11032"/>
    <d v="1998-04-17T00:00:00"/>
    <d v="1998-05-15T00:00:00"/>
    <d v="1998-04-23T00:00:00"/>
    <x v="0"/>
    <n v="38"/>
    <s v="Côte de Blaye"/>
    <n v="263.5"/>
    <n v="25"/>
    <n v="0"/>
    <n v="6587.5"/>
    <n v="606.19000000000005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Andrew Fuller"/>
    <n v="11032"/>
    <d v="1998-04-17T00:00:00"/>
    <d v="1998-05-15T00:00:00"/>
    <d v="1998-04-23T00:00:00"/>
    <x v="0"/>
    <n v="59"/>
    <s v="Raclette Courdavault"/>
    <n v="55"/>
    <n v="30"/>
    <n v="0"/>
    <n v="1650"/>
    <n v="606.19000000000005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Robert King"/>
    <n v="11033"/>
    <d v="1998-04-17T00:00:00"/>
    <d v="1998-05-15T00:00:00"/>
    <d v="1998-04-23T00:00:00"/>
    <x v="0"/>
    <n v="53"/>
    <s v="Perth Pasties"/>
    <n v="32.799999999999997"/>
    <n v="70"/>
    <n v="0.10000000149011612"/>
    <n v="2066.4"/>
    <n v="84.74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Robert King"/>
    <n v="11033"/>
    <d v="1998-04-17T00:00:00"/>
    <d v="1998-05-15T00:00:00"/>
    <d v="1998-04-23T00:00:00"/>
    <x v="0"/>
    <n v="69"/>
    <s v="Gudbrandsdalsost"/>
    <n v="36"/>
    <n v="36"/>
    <n v="0.10000000149011612"/>
    <n v="1166.4000000000001"/>
    <n v="84.74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Laura Callahan"/>
    <n v="11034"/>
    <d v="1998-04-20T00:00:00"/>
    <d v="1998-06-01T00:00:00"/>
    <d v="1998-04-27T00:00:00"/>
    <x v="1"/>
    <n v="21"/>
    <s v="Sir Rodney's Scones"/>
    <n v="10"/>
    <n v="15"/>
    <n v="0.10000000149011612"/>
    <n v="135"/>
    <n v="40.32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Laura Callahan"/>
    <n v="11034"/>
    <d v="1998-04-20T00:00:00"/>
    <d v="1998-06-01T00:00:00"/>
    <d v="1998-04-27T00:00:00"/>
    <x v="1"/>
    <n v="44"/>
    <s v="Gula Malacca"/>
    <n v="19.45"/>
    <n v="12"/>
    <n v="0"/>
    <n v="233.4"/>
    <n v="40.32"/>
  </r>
  <r>
    <s v="Old World Delicatessen"/>
    <s v="2743 Bering St."/>
    <x v="33"/>
    <s v="AK"/>
    <s v="99508"/>
    <x v="8"/>
    <s v="OLDWO"/>
    <s v="Old World Delicatessen"/>
    <s v="2743 Bering St."/>
    <x v="33"/>
    <x v="10"/>
    <s v="99508"/>
    <x v="8"/>
    <s v="Laura Callahan"/>
    <n v="11034"/>
    <d v="1998-04-20T00:00:00"/>
    <d v="1998-06-01T00:00:00"/>
    <d v="1998-04-27T00:00:00"/>
    <x v="1"/>
    <n v="61"/>
    <s v="Sirop d'érable"/>
    <n v="28.5"/>
    <n v="6"/>
    <n v="0"/>
    <n v="171"/>
    <n v="40.32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Andrew Fuller"/>
    <n v="11035"/>
    <d v="1998-04-20T00:00:00"/>
    <d v="1998-05-18T00:00:00"/>
    <d v="1998-04-24T00:00:00"/>
    <x v="2"/>
    <n v="1"/>
    <s v="Chai"/>
    <n v="18"/>
    <n v="10"/>
    <n v="0"/>
    <n v="180"/>
    <n v="0.17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Andrew Fuller"/>
    <n v="11035"/>
    <d v="1998-04-20T00:00:00"/>
    <d v="1998-05-18T00:00:00"/>
    <d v="1998-04-24T00:00:00"/>
    <x v="2"/>
    <n v="35"/>
    <s v="Steeleye Stout"/>
    <n v="18"/>
    <n v="60"/>
    <n v="0"/>
    <n v="1080"/>
    <n v="0.17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Andrew Fuller"/>
    <n v="11035"/>
    <d v="1998-04-20T00:00:00"/>
    <d v="1998-05-18T00:00:00"/>
    <d v="1998-04-24T00:00:00"/>
    <x v="2"/>
    <n v="42"/>
    <s v="Singaporean Hokkien Fried Mee"/>
    <n v="14"/>
    <n v="30"/>
    <n v="0"/>
    <n v="420"/>
    <n v="0.17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Andrew Fuller"/>
    <n v="11035"/>
    <d v="1998-04-20T00:00:00"/>
    <d v="1998-05-18T00:00:00"/>
    <d v="1998-04-24T00:00:00"/>
    <x v="2"/>
    <n v="54"/>
    <s v="Tourtière"/>
    <n v="7.45"/>
    <n v="10"/>
    <n v="0"/>
    <n v="74.5"/>
    <n v="0.17"/>
  </r>
  <r>
    <s v="Drachenblut Delikatessen"/>
    <s v="Walserweg 21"/>
    <x v="46"/>
    <m/>
    <s v="52066"/>
    <x v="1"/>
    <s v="DRACD"/>
    <s v="Drachenblut Delikatessen"/>
    <s v="Walserweg 21"/>
    <x v="45"/>
    <x v="0"/>
    <s v="52066"/>
    <x v="1"/>
    <s v="Laura Callahan"/>
    <n v="11036"/>
    <d v="1998-04-20T00:00:00"/>
    <d v="1998-05-18T00:00:00"/>
    <d v="1998-04-22T00:00:00"/>
    <x v="0"/>
    <n v="13"/>
    <s v="Konbu"/>
    <n v="6"/>
    <n v="7"/>
    <n v="0"/>
    <n v="42"/>
    <n v="149.47"/>
  </r>
  <r>
    <s v="Drachenblut Delikatessen"/>
    <s v="Walserweg 21"/>
    <x v="46"/>
    <m/>
    <s v="52066"/>
    <x v="1"/>
    <s v="DRACD"/>
    <s v="Drachenblut Delikatessen"/>
    <s v="Walserweg 21"/>
    <x v="45"/>
    <x v="0"/>
    <s v="52066"/>
    <x v="1"/>
    <s v="Laura Callahan"/>
    <n v="11036"/>
    <d v="1998-04-20T00:00:00"/>
    <d v="1998-05-18T00:00:00"/>
    <d v="1998-04-22T00:00:00"/>
    <x v="0"/>
    <n v="59"/>
    <s v="Raclette Courdavault"/>
    <n v="55"/>
    <n v="30"/>
    <n v="0"/>
    <n v="1650"/>
    <n v="149.47"/>
  </r>
  <r>
    <s v="Godos Cocina Típica"/>
    <s v="C/ Romero, 33"/>
    <x v="32"/>
    <m/>
    <s v="41101"/>
    <x v="12"/>
    <s v="GODOS"/>
    <s v="Godos Cocina Típica"/>
    <s v="C/ Romero, 33"/>
    <x v="32"/>
    <x v="0"/>
    <s v="41101"/>
    <x v="12"/>
    <s v="Robert King"/>
    <n v="11037"/>
    <d v="1998-04-21T00:00:00"/>
    <d v="1998-05-19T00:00:00"/>
    <d v="1998-04-27T00:00:00"/>
    <x v="1"/>
    <n v="70"/>
    <s v="Outback Lager"/>
    <n v="15"/>
    <n v="4"/>
    <n v="0"/>
    <n v="60"/>
    <n v="3.2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Nancy Davolio"/>
    <n v="11038"/>
    <d v="1998-04-21T00:00:00"/>
    <d v="1998-05-19T00:00:00"/>
    <d v="1998-04-30T00:00:00"/>
    <x v="2"/>
    <n v="40"/>
    <s v="Boston Crab Meat"/>
    <n v="18.399999999999999"/>
    <n v="5"/>
    <n v="0.20000000298023224"/>
    <n v="73.599999999999994"/>
    <n v="29.59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Nancy Davolio"/>
    <n v="11038"/>
    <d v="1998-04-21T00:00:00"/>
    <d v="1998-05-19T00:00:00"/>
    <d v="1998-04-30T00:00:00"/>
    <x v="2"/>
    <n v="52"/>
    <s v="Filo Mix"/>
    <n v="7"/>
    <n v="2"/>
    <n v="0"/>
    <n v="14"/>
    <n v="29.59"/>
  </r>
  <r>
    <s v="Suprêmes délices"/>
    <s v="Boulevard Tirou, 255"/>
    <x v="4"/>
    <m/>
    <s v="B-6000"/>
    <x v="3"/>
    <s v="SUPRD"/>
    <s v="Suprêmes délices"/>
    <s v="Boulevard Tirou, 255"/>
    <x v="4"/>
    <x v="0"/>
    <s v="B-6000"/>
    <x v="3"/>
    <s v="Nancy Davolio"/>
    <n v="11038"/>
    <d v="1998-04-21T00:00:00"/>
    <d v="1998-05-19T00:00:00"/>
    <d v="1998-04-30T00:00:00"/>
    <x v="2"/>
    <n v="71"/>
    <s v="Flotemysost"/>
    <n v="21.5"/>
    <n v="30"/>
    <n v="0"/>
    <n v="645"/>
    <n v="29.59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Nancy Davolio"/>
    <n v="11039"/>
    <d v="1998-04-21T00:00:00"/>
    <d v="1998-05-19T00:00:00"/>
    <m/>
    <x v="2"/>
    <n v="28"/>
    <s v="Rössle Sauerkraut"/>
    <n v="45.6"/>
    <n v="20"/>
    <n v="0"/>
    <n v="912"/>
    <n v="65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Nancy Davolio"/>
    <n v="11039"/>
    <d v="1998-04-21T00:00:00"/>
    <d v="1998-05-19T00:00:00"/>
    <m/>
    <x v="2"/>
    <n v="35"/>
    <s v="Steeleye Stout"/>
    <n v="18"/>
    <n v="24"/>
    <n v="0"/>
    <n v="432"/>
    <n v="65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Nancy Davolio"/>
    <n v="11039"/>
    <d v="1998-04-21T00:00:00"/>
    <d v="1998-05-19T00:00:00"/>
    <m/>
    <x v="2"/>
    <n v="49"/>
    <s v="Maxilaku"/>
    <n v="20"/>
    <n v="60"/>
    <n v="0"/>
    <n v="1200"/>
    <n v="65"/>
  </r>
  <r>
    <s v="LINO-Delicateses"/>
    <s v="Ave. 5 de Mayo Porlamar"/>
    <x v="53"/>
    <s v="Nueva Esparta"/>
    <s v="4980"/>
    <x v="5"/>
    <s v="LINOD"/>
    <s v="LINO-Delicateses"/>
    <s v="Ave. 5 de Mayo Porlamar"/>
    <x v="52"/>
    <x v="16"/>
    <s v="4980"/>
    <x v="5"/>
    <s v="Nancy Davolio"/>
    <n v="11039"/>
    <d v="1998-04-21T00:00:00"/>
    <d v="1998-05-19T00:00:00"/>
    <m/>
    <x v="2"/>
    <n v="57"/>
    <s v="Ravioli Angelo"/>
    <n v="19.5"/>
    <n v="28"/>
    <n v="0"/>
    <n v="546"/>
    <n v="65"/>
  </r>
  <r>
    <s v="Great Lakes Food Market"/>
    <s v="2732 Baker Blvd."/>
    <x v="61"/>
    <s v="OR"/>
    <s v="97403"/>
    <x v="8"/>
    <s v="GREAL"/>
    <s v="Great Lakes Food Market"/>
    <s v="2732 Baker Blvd."/>
    <x v="60"/>
    <x v="11"/>
    <s v="97403"/>
    <x v="8"/>
    <s v="Margaret Peacock"/>
    <n v="11040"/>
    <d v="1998-04-22T00:00:00"/>
    <d v="1998-05-20T00:00:00"/>
    <m/>
    <x v="0"/>
    <n v="21"/>
    <s v="Sir Rodney's Scones"/>
    <n v="10"/>
    <n v="20"/>
    <n v="0"/>
    <n v="200"/>
    <n v="18.84"/>
  </r>
  <r>
    <s v="Chop-suey Chinese"/>
    <s v="Hauptstr. 31"/>
    <x v="5"/>
    <m/>
    <s v="3012"/>
    <x v="4"/>
    <s v="CHOPS"/>
    <s v="Chop-suey Chinese"/>
    <s v="Hauptstr. 29"/>
    <x v="5"/>
    <x v="0"/>
    <s v="3012"/>
    <x v="4"/>
    <s v="Janet Leverling"/>
    <n v="11041"/>
    <d v="1998-04-22T00:00:00"/>
    <d v="1998-05-20T00:00:00"/>
    <d v="1998-04-28T00:00:00"/>
    <x v="2"/>
    <n v="2"/>
    <s v="Chang"/>
    <n v="19"/>
    <n v="30"/>
    <n v="0.20000000298023224"/>
    <n v="456"/>
    <n v="48.22"/>
  </r>
  <r>
    <s v="Chop-suey Chinese"/>
    <s v="Hauptstr. 31"/>
    <x v="5"/>
    <m/>
    <s v="3012"/>
    <x v="4"/>
    <s v="CHOPS"/>
    <s v="Chop-suey Chinese"/>
    <s v="Hauptstr. 29"/>
    <x v="5"/>
    <x v="0"/>
    <s v="3012"/>
    <x v="4"/>
    <s v="Janet Leverling"/>
    <n v="11041"/>
    <d v="1998-04-22T00:00:00"/>
    <d v="1998-05-20T00:00:00"/>
    <d v="1998-04-28T00:00:00"/>
    <x v="2"/>
    <n v="63"/>
    <s v="Vegie-spread"/>
    <n v="43.9"/>
    <n v="30"/>
    <n v="0"/>
    <n v="1317"/>
    <n v="48.22"/>
  </r>
  <r>
    <s v="Comércio Mineiro"/>
    <s v="Av. dos Lusíadas, 23"/>
    <x v="29"/>
    <s v="SP"/>
    <s v="05432-043"/>
    <x v="2"/>
    <s v="COMMI"/>
    <s v="Comércio Mineiro"/>
    <s v="Av. dos Lusíadas, 23"/>
    <x v="29"/>
    <x v="2"/>
    <s v="05432-043"/>
    <x v="2"/>
    <s v="Andrew Fuller"/>
    <n v="11042"/>
    <d v="1998-04-22T00:00:00"/>
    <d v="1998-05-06T00:00:00"/>
    <d v="1998-05-01T00:00:00"/>
    <x v="1"/>
    <n v="44"/>
    <s v="Gula Malacca"/>
    <n v="19.45"/>
    <n v="15"/>
    <n v="0"/>
    <n v="291.75"/>
    <n v="29.99"/>
  </r>
  <r>
    <s v="Comércio Mineiro"/>
    <s v="Av. dos Lusíadas, 23"/>
    <x v="29"/>
    <s v="SP"/>
    <s v="05432-043"/>
    <x v="2"/>
    <s v="COMMI"/>
    <s v="Comércio Mineiro"/>
    <s v="Av. dos Lusíadas, 23"/>
    <x v="29"/>
    <x v="2"/>
    <s v="05432-043"/>
    <x v="2"/>
    <s v="Andrew Fuller"/>
    <n v="11042"/>
    <d v="1998-04-22T00:00:00"/>
    <d v="1998-05-06T00:00:00"/>
    <d v="1998-05-01T00:00:00"/>
    <x v="1"/>
    <n v="61"/>
    <s v="Sirop d'érable"/>
    <n v="28.5"/>
    <n v="4"/>
    <n v="0"/>
    <n v="114"/>
    <n v="29.99"/>
  </r>
  <r>
    <s v="Spécialités du monde"/>
    <s v="25, rue Lauriston"/>
    <x v="68"/>
    <m/>
    <s v="75016"/>
    <x v="0"/>
    <s v="SPECD"/>
    <s v="Spécialités du monde"/>
    <s v="25, rue Lauriston"/>
    <x v="67"/>
    <x v="0"/>
    <s v="75016"/>
    <x v="0"/>
    <s v="Steven Buchanan"/>
    <n v="11043"/>
    <d v="1998-04-22T00:00:00"/>
    <d v="1998-05-20T00:00:00"/>
    <d v="1998-04-29T00:00:00"/>
    <x v="2"/>
    <n v="11"/>
    <s v="Queso Cabrales"/>
    <n v="21"/>
    <n v="10"/>
    <n v="0"/>
    <n v="210"/>
    <n v="8.8000000000000007"/>
  </r>
  <r>
    <s v="Wolski Zajazd"/>
    <s v="ul. Filtrowa 68"/>
    <x v="49"/>
    <m/>
    <s v="01-012"/>
    <x v="18"/>
    <s v="WOLZA"/>
    <s v="Wolski  Zajazd"/>
    <s v="ul. Filtrowa 68"/>
    <x v="48"/>
    <x v="0"/>
    <s v="01-012"/>
    <x v="18"/>
    <s v="Margaret Peacock"/>
    <n v="11044"/>
    <d v="1998-04-23T00:00:00"/>
    <d v="1998-05-21T00:00:00"/>
    <d v="1998-05-01T00:00:00"/>
    <x v="1"/>
    <n v="62"/>
    <s v="Tarte au sucre"/>
    <n v="49.3"/>
    <n v="12"/>
    <n v="0"/>
    <n v="591.6"/>
    <n v="8.7200000000000006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Michael Suyama"/>
    <n v="11045"/>
    <d v="1998-04-23T00:00:00"/>
    <d v="1998-05-21T00:00:00"/>
    <m/>
    <x v="2"/>
    <n v="33"/>
    <s v="Geitost"/>
    <n v="2.5"/>
    <n v="15"/>
    <n v="0"/>
    <n v="37.5"/>
    <n v="70.58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Michael Suyama"/>
    <n v="11045"/>
    <d v="1998-04-23T00:00:00"/>
    <d v="1998-05-21T00:00:00"/>
    <m/>
    <x v="2"/>
    <n v="51"/>
    <s v="Manjimup Dried Apples"/>
    <n v="53"/>
    <n v="24"/>
    <n v="0"/>
    <n v="1272"/>
    <n v="70.58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Laura Callahan"/>
    <n v="11046"/>
    <d v="1998-04-23T00:00:00"/>
    <d v="1998-05-21T00:00:00"/>
    <d v="1998-04-24T00:00:00"/>
    <x v="2"/>
    <n v="12"/>
    <s v="Queso Manchego La Pastora"/>
    <n v="38"/>
    <n v="20"/>
    <n v="5.000000074505806E-2"/>
    <n v="722"/>
    <n v="71.64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Laura Callahan"/>
    <n v="11046"/>
    <d v="1998-04-23T00:00:00"/>
    <d v="1998-05-21T00:00:00"/>
    <d v="1998-04-24T00:00:00"/>
    <x v="2"/>
    <n v="32"/>
    <s v="Mascarpone Fabioli"/>
    <n v="32"/>
    <n v="15"/>
    <n v="5.000000074505806E-2"/>
    <n v="456"/>
    <n v="71.64"/>
  </r>
  <r>
    <s v="Die Wandernde Kuh"/>
    <s v="Adenauerallee 900"/>
    <x v="31"/>
    <m/>
    <s v="70563"/>
    <x v="1"/>
    <s v="WANDK"/>
    <s v="Die Wandernde Kuh"/>
    <s v="Adenauerallee 900"/>
    <x v="31"/>
    <x v="0"/>
    <s v="70563"/>
    <x v="1"/>
    <s v="Laura Callahan"/>
    <n v="11046"/>
    <d v="1998-04-23T00:00:00"/>
    <d v="1998-05-21T00:00:00"/>
    <d v="1998-04-24T00:00:00"/>
    <x v="2"/>
    <n v="35"/>
    <s v="Steeleye Stout"/>
    <n v="18"/>
    <n v="18"/>
    <n v="5.000000074505806E-2"/>
    <n v="307.8"/>
    <n v="71.64"/>
  </r>
  <r>
    <s v="Eastern Connection"/>
    <s v="35 King George"/>
    <x v="28"/>
    <m/>
    <s v="WX3 6FW"/>
    <x v="13"/>
    <s v="EASTC"/>
    <s v="Eastern Connection"/>
    <s v="35 King George"/>
    <x v="28"/>
    <x v="0"/>
    <s v="WX3 6FW"/>
    <x v="13"/>
    <s v="Robert King"/>
    <n v="11047"/>
    <d v="1998-04-24T00:00:00"/>
    <d v="1998-05-22T00:00:00"/>
    <d v="1998-05-01T00:00:00"/>
    <x v="0"/>
    <n v="1"/>
    <s v="Chai"/>
    <n v="18"/>
    <n v="25"/>
    <n v="0.25"/>
    <n v="337.5"/>
    <n v="46.62"/>
  </r>
  <r>
    <s v="Eastern Connection"/>
    <s v="35 King George"/>
    <x v="28"/>
    <m/>
    <s v="WX3 6FW"/>
    <x v="13"/>
    <s v="EASTC"/>
    <s v="Eastern Connection"/>
    <s v="35 King George"/>
    <x v="28"/>
    <x v="0"/>
    <s v="WX3 6FW"/>
    <x v="13"/>
    <s v="Robert King"/>
    <n v="11047"/>
    <d v="1998-04-24T00:00:00"/>
    <d v="1998-05-22T00:00:00"/>
    <d v="1998-05-01T00:00:00"/>
    <x v="0"/>
    <n v="5"/>
    <s v="Chef Anton's Gumbo Mix"/>
    <n v="21.35"/>
    <n v="30"/>
    <n v="0.25"/>
    <n v="480.38"/>
    <n v="46.62"/>
  </r>
  <r>
    <s v="Bottom-Dollar Markets"/>
    <s v="23 Tsawassen Blvd."/>
    <x v="52"/>
    <s v="BC"/>
    <s v="T2F 8M4"/>
    <x v="16"/>
    <s v="BOTTM"/>
    <s v="Bottom-Dollar Markets"/>
    <s v="23 Tsawassen Blvd."/>
    <x v="51"/>
    <x v="15"/>
    <s v="T2F 8M4"/>
    <x v="16"/>
    <s v="Robert King"/>
    <n v="11048"/>
    <d v="1998-04-24T00:00:00"/>
    <d v="1998-05-22T00:00:00"/>
    <d v="1998-04-30T00:00:00"/>
    <x v="0"/>
    <n v="68"/>
    <s v="Scottish Longbreads"/>
    <n v="12.5"/>
    <n v="42"/>
    <n v="0"/>
    <n v="525"/>
    <n v="24.12"/>
  </r>
  <r>
    <s v="Gourmet Lanchonetes"/>
    <s v="Av. Brasil, 442"/>
    <x v="57"/>
    <s v="SP"/>
    <s v="04876-786"/>
    <x v="2"/>
    <s v="GOURL"/>
    <s v="Gourmet Lanchonetes"/>
    <s v="Av. Brasil, 442"/>
    <x v="56"/>
    <x v="2"/>
    <s v="04876-786"/>
    <x v="2"/>
    <s v="Janet Leverling"/>
    <n v="11049"/>
    <d v="1998-04-24T00:00:00"/>
    <d v="1998-05-22T00:00:00"/>
    <d v="1998-05-04T00:00:00"/>
    <x v="1"/>
    <n v="2"/>
    <s v="Chang"/>
    <n v="19"/>
    <n v="10"/>
    <n v="0.20000000298023224"/>
    <n v="152"/>
    <n v="8.34"/>
  </r>
  <r>
    <s v="Gourmet Lanchonetes"/>
    <s v="Av. Brasil, 442"/>
    <x v="57"/>
    <s v="SP"/>
    <s v="04876-786"/>
    <x v="2"/>
    <s v="GOURL"/>
    <s v="Gourmet Lanchonetes"/>
    <s v="Av. Brasil, 442"/>
    <x v="56"/>
    <x v="2"/>
    <s v="04876-786"/>
    <x v="2"/>
    <s v="Janet Leverling"/>
    <n v="11049"/>
    <d v="1998-04-24T00:00:00"/>
    <d v="1998-05-22T00:00:00"/>
    <d v="1998-05-04T00:00:00"/>
    <x v="1"/>
    <n v="12"/>
    <s v="Queso Manchego La Pastora"/>
    <n v="38"/>
    <n v="4"/>
    <n v="0.20000000298023224"/>
    <n v="121.6"/>
    <n v="8.34"/>
  </r>
  <r>
    <s v="Folk och fä HB"/>
    <s v="Åkergatan 24"/>
    <x v="13"/>
    <m/>
    <s v="S-844 67"/>
    <x v="9"/>
    <s v="FOLKO"/>
    <s v="Folk och fä HB"/>
    <s v="Åkergatan 24"/>
    <x v="13"/>
    <x v="0"/>
    <s v="S-844 67"/>
    <x v="9"/>
    <s v="Laura Callahan"/>
    <n v="11050"/>
    <d v="1998-04-27T00:00:00"/>
    <d v="1998-05-25T00:00:00"/>
    <d v="1998-05-05T00:00:00"/>
    <x v="2"/>
    <n v="76"/>
    <s v="Lakkalikööri"/>
    <n v="18"/>
    <n v="50"/>
    <n v="0.10000000149011612"/>
    <n v="810"/>
    <n v="59.41"/>
  </r>
  <r>
    <s v="La maison d'Asie"/>
    <s v="1 rue Alsace-Lorraine"/>
    <x v="43"/>
    <m/>
    <s v="31000"/>
    <x v="0"/>
    <s v="LAMAI"/>
    <s v="La maison d'Asie"/>
    <s v="1 rue Alsace-Lorraine"/>
    <x v="43"/>
    <x v="0"/>
    <s v="31000"/>
    <x v="0"/>
    <s v="Robert King"/>
    <n v="11051"/>
    <d v="1998-04-27T00:00:00"/>
    <d v="1998-05-25T00:00:00"/>
    <m/>
    <x v="0"/>
    <n v="24"/>
    <s v="Guaraná Fantástica"/>
    <n v="4.5"/>
    <n v="10"/>
    <n v="0.20000000298023224"/>
    <n v="36"/>
    <n v="2.79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Janet Leverling"/>
    <n v="11052"/>
    <d v="1998-04-27T00:00:00"/>
    <d v="1998-05-25T00:00:00"/>
    <d v="1998-05-01T00:00:00"/>
    <x v="1"/>
    <n v="43"/>
    <s v="Ipoh Coffee"/>
    <n v="46"/>
    <n v="30"/>
    <n v="0.20000000298023224"/>
    <n v="1104"/>
    <n v="67.260000000000005"/>
  </r>
  <r>
    <s v="Hanari Carnes"/>
    <s v="Rua do Paço, 67"/>
    <x v="2"/>
    <s v="RJ"/>
    <s v="05454-876"/>
    <x v="2"/>
    <s v="HANAR"/>
    <s v="Hanari Carnes"/>
    <s v="Rua do Paço, 67"/>
    <x v="2"/>
    <x v="1"/>
    <s v="05454-876"/>
    <x v="2"/>
    <s v="Janet Leverling"/>
    <n v="11052"/>
    <d v="1998-04-27T00:00:00"/>
    <d v="1998-05-25T00:00:00"/>
    <d v="1998-05-01T00:00:00"/>
    <x v="1"/>
    <n v="61"/>
    <s v="Sirop d'érable"/>
    <n v="28.5"/>
    <n v="10"/>
    <n v="0.20000000298023224"/>
    <n v="228"/>
    <n v="67.260000000000005"/>
  </r>
  <r>
    <s v="Piccolo und mehr"/>
    <s v="Geislweg 14"/>
    <x v="44"/>
    <m/>
    <s v="5020"/>
    <x v="6"/>
    <s v="PICCO"/>
    <s v="Piccolo und mehr"/>
    <s v="Geislweg 14"/>
    <x v="44"/>
    <x v="0"/>
    <s v="5020"/>
    <x v="6"/>
    <s v="Andrew Fuller"/>
    <n v="11053"/>
    <d v="1998-04-27T00:00:00"/>
    <d v="1998-05-25T00:00:00"/>
    <d v="1998-04-29T00:00:00"/>
    <x v="2"/>
    <n v="18"/>
    <s v="Carnarvon Tigers"/>
    <n v="62.5"/>
    <n v="35"/>
    <n v="0.20000000298023224"/>
    <n v="1750"/>
    <n v="53.05"/>
  </r>
  <r>
    <s v="Piccolo und mehr"/>
    <s v="Geislweg 14"/>
    <x v="44"/>
    <m/>
    <s v="5020"/>
    <x v="6"/>
    <s v="PICCO"/>
    <s v="Piccolo und mehr"/>
    <s v="Geislweg 14"/>
    <x v="44"/>
    <x v="0"/>
    <s v="5020"/>
    <x v="6"/>
    <s v="Andrew Fuller"/>
    <n v="11053"/>
    <d v="1998-04-27T00:00:00"/>
    <d v="1998-05-25T00:00:00"/>
    <d v="1998-04-29T00:00:00"/>
    <x v="2"/>
    <n v="32"/>
    <s v="Mascarpone Fabioli"/>
    <n v="32"/>
    <n v="20"/>
    <n v="0"/>
    <n v="640"/>
    <n v="53.05"/>
  </r>
  <r>
    <s v="Piccolo und mehr"/>
    <s v="Geislweg 14"/>
    <x v="44"/>
    <m/>
    <s v="5020"/>
    <x v="6"/>
    <s v="PICCO"/>
    <s v="Piccolo und mehr"/>
    <s v="Geislweg 14"/>
    <x v="44"/>
    <x v="0"/>
    <s v="5020"/>
    <x v="6"/>
    <s v="Andrew Fuller"/>
    <n v="11053"/>
    <d v="1998-04-27T00:00:00"/>
    <d v="1998-05-25T00:00:00"/>
    <d v="1998-04-29T00:00:00"/>
    <x v="2"/>
    <n v="64"/>
    <s v="Wimmers gute Semmelknödel"/>
    <n v="33.25"/>
    <n v="25"/>
    <n v="0.20000000298023224"/>
    <n v="665"/>
    <n v="53.05"/>
  </r>
  <r>
    <s v="Cactus Comidas para llevar"/>
    <s v="Cerrito 333"/>
    <x v="55"/>
    <m/>
    <s v="1010"/>
    <x v="20"/>
    <s v="CACTU"/>
    <s v="Cactus Comidas para llevar"/>
    <s v="Cerrito 333"/>
    <x v="54"/>
    <x v="0"/>
    <s v="1010"/>
    <x v="20"/>
    <s v="Laura Callahan"/>
    <n v="11054"/>
    <d v="1998-04-28T00:00:00"/>
    <d v="1998-05-26T00:00:00"/>
    <m/>
    <x v="1"/>
    <n v="33"/>
    <s v="Geitost"/>
    <n v="2.5"/>
    <n v="10"/>
    <n v="0"/>
    <n v="25"/>
    <n v="0.33"/>
  </r>
  <r>
    <s v="Cactus Comidas para llevar"/>
    <s v="Cerrito 333"/>
    <x v="55"/>
    <m/>
    <s v="1010"/>
    <x v="20"/>
    <s v="CACTU"/>
    <s v="Cactus Comidas para llevar"/>
    <s v="Cerrito 333"/>
    <x v="54"/>
    <x v="0"/>
    <s v="1010"/>
    <x v="20"/>
    <s v="Laura Callahan"/>
    <n v="11054"/>
    <d v="1998-04-28T00:00:00"/>
    <d v="1998-05-26T00:00:00"/>
    <m/>
    <x v="1"/>
    <n v="67"/>
    <s v="Laughing Lumberjack Lager"/>
    <n v="14"/>
    <n v="20"/>
    <n v="0"/>
    <n v="280"/>
    <n v="0.33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Robert King"/>
    <n v="11055"/>
    <d v="1998-04-28T00:00:00"/>
    <d v="1998-05-26T00:00:00"/>
    <d v="1998-05-05T00:00:00"/>
    <x v="2"/>
    <n v="24"/>
    <s v="Guaraná Fantástica"/>
    <n v="4.5"/>
    <n v="15"/>
    <n v="0"/>
    <n v="67.5"/>
    <n v="120.92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Robert King"/>
    <n v="11055"/>
    <d v="1998-04-28T00:00:00"/>
    <d v="1998-05-26T00:00:00"/>
    <d v="1998-05-05T00:00:00"/>
    <x v="2"/>
    <n v="25"/>
    <s v="NuNuCa Nuß-Nougat-Creme"/>
    <n v="14"/>
    <n v="15"/>
    <n v="0"/>
    <n v="210"/>
    <n v="120.92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Robert King"/>
    <n v="11055"/>
    <d v="1998-04-28T00:00:00"/>
    <d v="1998-05-26T00:00:00"/>
    <d v="1998-05-05T00:00:00"/>
    <x v="2"/>
    <n v="51"/>
    <s v="Manjimup Dried Apples"/>
    <n v="53"/>
    <n v="20"/>
    <n v="0"/>
    <n v="1060"/>
    <n v="120.92"/>
  </r>
  <r>
    <s v="HILARION-Abastos"/>
    <s v="Carrera 22 con Ave. Carlos Soublette #8-35"/>
    <x v="8"/>
    <s v="Táchira"/>
    <s v="5022"/>
    <x v="5"/>
    <s v="HILAA"/>
    <s v="HILARION-Abastos"/>
    <s v="Carrera 22 con Ave. Carlos Soublette #8-35"/>
    <x v="8"/>
    <x v="3"/>
    <s v="5022"/>
    <x v="5"/>
    <s v="Robert King"/>
    <n v="11055"/>
    <d v="1998-04-28T00:00:00"/>
    <d v="1998-05-26T00:00:00"/>
    <d v="1998-05-05T00:00:00"/>
    <x v="2"/>
    <n v="57"/>
    <s v="Ravioli Angelo"/>
    <n v="19.5"/>
    <n v="20"/>
    <n v="0"/>
    <n v="390"/>
    <n v="120.92"/>
  </r>
  <r>
    <s v="Eastern Connection"/>
    <s v="35 King George"/>
    <x v="28"/>
    <m/>
    <s v="WX3 6FW"/>
    <x v="13"/>
    <s v="EASTC"/>
    <s v="Eastern Connection"/>
    <s v="35 King George"/>
    <x v="28"/>
    <x v="0"/>
    <s v="WX3 6FW"/>
    <x v="13"/>
    <s v="Laura Callahan"/>
    <n v="11056"/>
    <d v="1998-04-28T00:00:00"/>
    <d v="1998-05-12T00:00:00"/>
    <d v="1998-05-01T00:00:00"/>
    <x v="2"/>
    <n v="7"/>
    <s v="Uncle Bob's Organic Dried Pears"/>
    <n v="30"/>
    <n v="40"/>
    <n v="0"/>
    <n v="1200"/>
    <n v="278.95999999999998"/>
  </r>
  <r>
    <s v="Eastern Connection"/>
    <s v="35 King George"/>
    <x v="28"/>
    <m/>
    <s v="WX3 6FW"/>
    <x v="13"/>
    <s v="EASTC"/>
    <s v="Eastern Connection"/>
    <s v="35 King George"/>
    <x v="28"/>
    <x v="0"/>
    <s v="WX3 6FW"/>
    <x v="13"/>
    <s v="Laura Callahan"/>
    <n v="11056"/>
    <d v="1998-04-28T00:00:00"/>
    <d v="1998-05-12T00:00:00"/>
    <d v="1998-05-01T00:00:00"/>
    <x v="2"/>
    <n v="55"/>
    <s v="Pâté chinois"/>
    <n v="24"/>
    <n v="35"/>
    <n v="0"/>
    <n v="840"/>
    <n v="278.95999999999998"/>
  </r>
  <r>
    <s v="Eastern Connection"/>
    <s v="35 King George"/>
    <x v="28"/>
    <m/>
    <s v="WX3 6FW"/>
    <x v="13"/>
    <s v="EASTC"/>
    <s v="Eastern Connection"/>
    <s v="35 King George"/>
    <x v="28"/>
    <x v="0"/>
    <s v="WX3 6FW"/>
    <x v="13"/>
    <s v="Laura Callahan"/>
    <n v="11056"/>
    <d v="1998-04-28T00:00:00"/>
    <d v="1998-05-12T00:00:00"/>
    <d v="1998-05-01T00:00:00"/>
    <x v="2"/>
    <n v="60"/>
    <s v="Camembert Pierrot"/>
    <n v="34"/>
    <n v="50"/>
    <n v="0"/>
    <n v="1700"/>
    <n v="278.95999999999998"/>
  </r>
  <r>
    <s v="North/South"/>
    <s v="South House 300 Queensbridge"/>
    <x v="28"/>
    <m/>
    <s v="SW7 1RZ"/>
    <x v="13"/>
    <s v="NORTS"/>
    <s v="North/South"/>
    <s v="South House 300 Queensbridge"/>
    <x v="28"/>
    <x v="0"/>
    <s v="SW7 1RZ"/>
    <x v="13"/>
    <s v="Janet Leverling"/>
    <n v="11057"/>
    <d v="1998-04-29T00:00:00"/>
    <d v="1998-05-27T00:00:00"/>
    <d v="1998-05-01T00:00:00"/>
    <x v="0"/>
    <n v="70"/>
    <s v="Outback Lager"/>
    <n v="15"/>
    <n v="3"/>
    <n v="0"/>
    <n v="45"/>
    <n v="4.13"/>
  </r>
  <r>
    <s v="Blauer See Delikatessen"/>
    <s v="Forsterstr. 57"/>
    <x v="60"/>
    <m/>
    <s v="68306"/>
    <x v="1"/>
    <s v="BLAUS"/>
    <s v="Blauer See Delikatessen"/>
    <s v="Forsterstr. 57"/>
    <x v="59"/>
    <x v="0"/>
    <s v="68306"/>
    <x v="1"/>
    <s v="Anne Dodsworth"/>
    <n v="11058"/>
    <d v="1998-04-29T00:00:00"/>
    <d v="1998-05-27T00:00:00"/>
    <m/>
    <x v="0"/>
    <n v="21"/>
    <s v="Sir Rodney's Scones"/>
    <n v="10"/>
    <n v="3"/>
    <n v="0"/>
    <n v="30"/>
    <n v="31.14"/>
  </r>
  <r>
    <s v="Blauer See Delikatessen"/>
    <s v="Forsterstr. 57"/>
    <x v="60"/>
    <m/>
    <s v="68306"/>
    <x v="1"/>
    <s v="BLAUS"/>
    <s v="Blauer See Delikatessen"/>
    <s v="Forsterstr. 57"/>
    <x v="59"/>
    <x v="0"/>
    <s v="68306"/>
    <x v="1"/>
    <s v="Anne Dodsworth"/>
    <n v="11058"/>
    <d v="1998-04-29T00:00:00"/>
    <d v="1998-05-27T00:00:00"/>
    <m/>
    <x v="0"/>
    <n v="60"/>
    <s v="Camembert Pierrot"/>
    <n v="34"/>
    <n v="21"/>
    <n v="0"/>
    <n v="714"/>
    <n v="31.14"/>
  </r>
  <r>
    <s v="Blauer See Delikatessen"/>
    <s v="Forsterstr. 57"/>
    <x v="60"/>
    <m/>
    <s v="68306"/>
    <x v="1"/>
    <s v="BLAUS"/>
    <s v="Blauer See Delikatessen"/>
    <s v="Forsterstr. 57"/>
    <x v="59"/>
    <x v="0"/>
    <s v="68306"/>
    <x v="1"/>
    <s v="Anne Dodsworth"/>
    <n v="11058"/>
    <d v="1998-04-29T00:00:00"/>
    <d v="1998-05-27T00:00:00"/>
    <m/>
    <x v="0"/>
    <n v="61"/>
    <s v="Sirop d'érable"/>
    <n v="28.5"/>
    <n v="4"/>
    <n v="0"/>
    <n v="114"/>
    <n v="31.14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Andrew Fuller"/>
    <n v="11059"/>
    <d v="1998-04-29T00:00:00"/>
    <d v="1998-06-10T00:00:00"/>
    <m/>
    <x v="2"/>
    <n v="13"/>
    <s v="Konbu"/>
    <n v="6"/>
    <n v="30"/>
    <n v="0"/>
    <n v="180"/>
    <n v="85.8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Andrew Fuller"/>
    <n v="11059"/>
    <d v="1998-04-29T00:00:00"/>
    <d v="1998-06-10T00:00:00"/>
    <m/>
    <x v="2"/>
    <n v="17"/>
    <s v="Alice Mutton"/>
    <n v="39"/>
    <n v="12"/>
    <n v="0"/>
    <n v="468"/>
    <n v="85.8"/>
  </r>
  <r>
    <s v="Ricardo Adocicados"/>
    <s v="Av. Copacabana, 267"/>
    <x v="2"/>
    <s v="RJ"/>
    <s v="02389-890"/>
    <x v="2"/>
    <s v="RICAR"/>
    <s v="Ricardo Adocicados"/>
    <s v="Av. Copacabana, 267"/>
    <x v="2"/>
    <x v="1"/>
    <s v="02389-890"/>
    <x v="2"/>
    <s v="Andrew Fuller"/>
    <n v="11059"/>
    <d v="1998-04-29T00:00:00"/>
    <d v="1998-06-10T00:00:00"/>
    <m/>
    <x v="2"/>
    <n v="60"/>
    <s v="Camembert Pierrot"/>
    <n v="34"/>
    <n v="35"/>
    <n v="0"/>
    <n v="1190"/>
    <n v="85.8"/>
  </r>
  <r>
    <s v="Franchi S.p.A."/>
    <s v="Via Monte Bianco 34"/>
    <x v="56"/>
    <m/>
    <s v="10100"/>
    <x v="11"/>
    <s v="FRANS"/>
    <s v="Franchi S.p.A."/>
    <s v="Via Monte Bianco 34"/>
    <x v="55"/>
    <x v="0"/>
    <s v="10100"/>
    <x v="11"/>
    <s v="Andrew Fuller"/>
    <n v="11060"/>
    <d v="1998-04-30T00:00:00"/>
    <d v="1998-05-28T00:00:00"/>
    <d v="1998-05-04T00:00:00"/>
    <x v="2"/>
    <n v="60"/>
    <s v="Camembert Pierrot"/>
    <n v="34"/>
    <n v="4"/>
    <n v="0"/>
    <n v="136"/>
    <n v="10.98"/>
  </r>
  <r>
    <s v="Franchi S.p.A."/>
    <s v="Via Monte Bianco 34"/>
    <x v="56"/>
    <m/>
    <s v="10100"/>
    <x v="11"/>
    <s v="FRANS"/>
    <s v="Franchi S.p.A."/>
    <s v="Via Monte Bianco 34"/>
    <x v="55"/>
    <x v="0"/>
    <s v="10100"/>
    <x v="11"/>
    <s v="Andrew Fuller"/>
    <n v="11060"/>
    <d v="1998-04-30T00:00:00"/>
    <d v="1998-05-28T00:00:00"/>
    <d v="1998-05-04T00:00:00"/>
    <x v="2"/>
    <n v="77"/>
    <s v="Original Frankfurter grüne Soße"/>
    <n v="13"/>
    <n v="10"/>
    <n v="0"/>
    <n v="130"/>
    <n v="10.98"/>
  </r>
  <r>
    <s v="Great Lakes Food Market"/>
    <s v="2732 Baker Blvd."/>
    <x v="61"/>
    <s v="OR"/>
    <s v="97403"/>
    <x v="8"/>
    <s v="GREAL"/>
    <s v="Great Lakes Food Market"/>
    <s v="2732 Baker Blvd."/>
    <x v="60"/>
    <x v="11"/>
    <s v="97403"/>
    <x v="8"/>
    <s v="Margaret Peacock"/>
    <n v="11061"/>
    <d v="1998-04-30T00:00:00"/>
    <d v="1998-06-11T00:00:00"/>
    <m/>
    <x v="0"/>
    <n v="60"/>
    <s v="Camembert Pierrot"/>
    <n v="34"/>
    <n v="15"/>
    <n v="0"/>
    <n v="510"/>
    <n v="14.01"/>
  </r>
  <r>
    <s v="Reggiani Caseifici"/>
    <s v="Strada Provinciale 124"/>
    <x v="27"/>
    <m/>
    <s v="42100"/>
    <x v="11"/>
    <s v="REGGC"/>
    <s v="Reggiani Caseifici"/>
    <s v="Strada Provinciale 124"/>
    <x v="27"/>
    <x v="0"/>
    <s v="42100"/>
    <x v="11"/>
    <s v="Margaret Peacock"/>
    <n v="11062"/>
    <d v="1998-04-30T00:00:00"/>
    <d v="1998-05-28T00:00:00"/>
    <m/>
    <x v="2"/>
    <n v="53"/>
    <s v="Perth Pasties"/>
    <n v="32.799999999999997"/>
    <n v="10"/>
    <n v="0.20000000298023224"/>
    <n v="262.39999999999998"/>
    <n v="29.93"/>
  </r>
  <r>
    <s v="Reggiani Caseifici"/>
    <s v="Strada Provinciale 124"/>
    <x v="27"/>
    <m/>
    <s v="42100"/>
    <x v="11"/>
    <s v="REGGC"/>
    <s v="Reggiani Caseifici"/>
    <s v="Strada Provinciale 124"/>
    <x v="27"/>
    <x v="0"/>
    <s v="42100"/>
    <x v="11"/>
    <s v="Margaret Peacock"/>
    <n v="11062"/>
    <d v="1998-04-30T00:00:00"/>
    <d v="1998-05-28T00:00:00"/>
    <m/>
    <x v="2"/>
    <n v="70"/>
    <s v="Outback Lager"/>
    <n v="15"/>
    <n v="12"/>
    <n v="0.20000000298023224"/>
    <n v="144"/>
    <n v="29.93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Janet Leverling"/>
    <n v="11063"/>
    <d v="1998-04-30T00:00:00"/>
    <d v="1998-05-28T00:00:00"/>
    <d v="1998-05-06T00:00:00"/>
    <x v="2"/>
    <n v="34"/>
    <s v="Sasquatch Ale"/>
    <n v="14"/>
    <n v="30"/>
    <n v="0"/>
    <n v="420"/>
    <n v="81.73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Janet Leverling"/>
    <n v="11063"/>
    <d v="1998-04-30T00:00:00"/>
    <d v="1998-05-28T00:00:00"/>
    <d v="1998-05-06T00:00:00"/>
    <x v="2"/>
    <n v="40"/>
    <s v="Boston Crab Meat"/>
    <n v="18.399999999999999"/>
    <n v="40"/>
    <n v="0.10000000149011612"/>
    <n v="662.4"/>
    <n v="81.73"/>
  </r>
  <r>
    <s v="Hungry Owl All-Night Grocers"/>
    <s v="8 Johnstown Road"/>
    <x v="30"/>
    <s v="Co. Cork"/>
    <m/>
    <x v="14"/>
    <s v="HUNGO"/>
    <s v="Hungry Owl All-Night Grocers"/>
    <s v="8 Johnstown Road"/>
    <x v="30"/>
    <x v="9"/>
    <m/>
    <x v="14"/>
    <s v="Janet Leverling"/>
    <n v="11063"/>
    <d v="1998-04-30T00:00:00"/>
    <d v="1998-05-28T00:00:00"/>
    <d v="1998-05-06T00:00:00"/>
    <x v="2"/>
    <n v="41"/>
    <s v="Jack's New England Clam Chowder"/>
    <n v="9.65"/>
    <n v="30"/>
    <n v="0.10000000149011612"/>
    <n v="260.55"/>
    <n v="81.73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1064"/>
    <d v="1998-05-01T00:00:00"/>
    <d v="1998-05-29T00:00:00"/>
    <d v="1998-05-04T00:00:00"/>
    <x v="1"/>
    <n v="17"/>
    <s v="Alice Mutton"/>
    <n v="39"/>
    <n v="77"/>
    <n v="0.10000000149011612"/>
    <n v="2702.7"/>
    <n v="30.09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1064"/>
    <d v="1998-05-01T00:00:00"/>
    <d v="1998-05-29T00:00:00"/>
    <d v="1998-05-04T00:00:00"/>
    <x v="1"/>
    <n v="41"/>
    <s v="Jack's New England Clam Chowder"/>
    <n v="9.65"/>
    <n v="12"/>
    <n v="0"/>
    <n v="115.8"/>
    <n v="30.09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1064"/>
    <d v="1998-05-01T00:00:00"/>
    <d v="1998-05-29T00:00:00"/>
    <d v="1998-05-04T00:00:00"/>
    <x v="1"/>
    <n v="53"/>
    <s v="Perth Pasties"/>
    <n v="32.799999999999997"/>
    <n v="25"/>
    <n v="0.10000000149011612"/>
    <n v="738"/>
    <n v="30.09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1064"/>
    <d v="1998-05-01T00:00:00"/>
    <d v="1998-05-29T00:00:00"/>
    <d v="1998-05-04T00:00:00"/>
    <x v="1"/>
    <n v="55"/>
    <s v="Pâté chinois"/>
    <n v="24"/>
    <n v="4"/>
    <n v="0.10000000149011612"/>
    <n v="86.4"/>
    <n v="30.09"/>
  </r>
  <r>
    <s v="Save-a-lot Markets"/>
    <s v="187 Suffolk Ln."/>
    <x v="38"/>
    <s v="ID"/>
    <s v="83720"/>
    <x v="8"/>
    <s v="SAVEA"/>
    <s v="Save-a-lot Markets"/>
    <s v="187 Suffolk Ln."/>
    <x v="38"/>
    <x v="13"/>
    <s v="83720"/>
    <x v="8"/>
    <s v="Nancy Davolio"/>
    <n v="11064"/>
    <d v="1998-05-01T00:00:00"/>
    <d v="1998-05-29T00:00:00"/>
    <d v="1998-05-04T00:00:00"/>
    <x v="1"/>
    <n v="68"/>
    <s v="Scottish Longbreads"/>
    <n v="12.5"/>
    <n v="55"/>
    <n v="0"/>
    <n v="687.5"/>
    <n v="30.09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Laura Callahan"/>
    <n v="11065"/>
    <d v="1998-05-01T00:00:00"/>
    <d v="1998-05-29T00:00:00"/>
    <m/>
    <x v="1"/>
    <n v="30"/>
    <s v="Nord-Ost Matjeshering"/>
    <n v="25.89"/>
    <n v="4"/>
    <n v="0.25"/>
    <n v="77.67"/>
    <n v="12.91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Laura Callahan"/>
    <n v="11065"/>
    <d v="1998-05-01T00:00:00"/>
    <d v="1998-05-29T00:00:00"/>
    <m/>
    <x v="1"/>
    <n v="54"/>
    <s v="Tourtière"/>
    <n v="7.45"/>
    <n v="20"/>
    <n v="0.25"/>
    <n v="111.75"/>
    <n v="12.91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Robert King"/>
    <n v="11066"/>
    <d v="1998-05-01T00:00:00"/>
    <d v="1998-05-29T00:00:00"/>
    <d v="1998-05-04T00:00:00"/>
    <x v="2"/>
    <n v="16"/>
    <s v="Pavlova"/>
    <n v="17.45"/>
    <n v="3"/>
    <n v="0"/>
    <n v="52.35"/>
    <n v="44.72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Robert King"/>
    <n v="11066"/>
    <d v="1998-05-01T00:00:00"/>
    <d v="1998-05-29T00:00:00"/>
    <d v="1998-05-04T00:00:00"/>
    <x v="2"/>
    <n v="19"/>
    <s v="Teatime Chocolate Biscuits"/>
    <n v="9.1999999999999993"/>
    <n v="42"/>
    <n v="0"/>
    <n v="386.4"/>
    <n v="44.72"/>
  </r>
  <r>
    <s v="White Clover Markets"/>
    <s v="1029 - 12th Ave. S."/>
    <x v="18"/>
    <s v="WA"/>
    <s v="98124"/>
    <x v="8"/>
    <s v="WHITC"/>
    <s v="White Clover Markets"/>
    <s v="305 - 14th Ave. S. Suite 3B"/>
    <x v="18"/>
    <x v="6"/>
    <s v="98128"/>
    <x v="8"/>
    <s v="Robert King"/>
    <n v="11066"/>
    <d v="1998-05-01T00:00:00"/>
    <d v="1998-05-29T00:00:00"/>
    <d v="1998-05-04T00:00:00"/>
    <x v="2"/>
    <n v="34"/>
    <s v="Sasquatch Ale"/>
    <n v="14"/>
    <n v="35"/>
    <n v="0"/>
    <n v="490"/>
    <n v="44.72"/>
  </r>
  <r>
    <s v="Drachenblut Delikatessen"/>
    <s v="Walserweg 21"/>
    <x v="46"/>
    <m/>
    <s v="52066"/>
    <x v="1"/>
    <s v="DRACD"/>
    <s v="Drachenblut Delikatessen"/>
    <s v="Walserweg 21"/>
    <x v="45"/>
    <x v="0"/>
    <s v="52066"/>
    <x v="1"/>
    <s v="Nancy Davolio"/>
    <n v="11067"/>
    <d v="1998-05-04T00:00:00"/>
    <d v="1998-05-18T00:00:00"/>
    <d v="1998-05-06T00:00:00"/>
    <x v="2"/>
    <n v="41"/>
    <s v="Jack's New England Clam Chowder"/>
    <n v="9.65"/>
    <n v="9"/>
    <n v="0"/>
    <n v="86.85"/>
    <n v="7.98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Laura Callahan"/>
    <n v="11068"/>
    <d v="1998-05-04T00:00:00"/>
    <d v="1998-06-01T00:00:00"/>
    <m/>
    <x v="2"/>
    <n v="28"/>
    <s v="Rössle Sauerkraut"/>
    <n v="45.6"/>
    <n v="8"/>
    <n v="0.15000000596046448"/>
    <n v="310.08"/>
    <n v="81.75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Laura Callahan"/>
    <n v="11068"/>
    <d v="1998-05-04T00:00:00"/>
    <d v="1998-06-01T00:00:00"/>
    <m/>
    <x v="2"/>
    <n v="43"/>
    <s v="Ipoh Coffee"/>
    <n v="46"/>
    <n v="36"/>
    <n v="0.15000000596046448"/>
    <n v="1407.6"/>
    <n v="81.75"/>
  </r>
  <r>
    <s v="Queen Cozinha"/>
    <s v="Alameda dos Canàrios, 891"/>
    <x v="29"/>
    <s v="SP"/>
    <s v="05487-020"/>
    <x v="2"/>
    <s v="QUEEN"/>
    <s v="Queen Cozinha"/>
    <s v="Alameda dos Canàrios, 891"/>
    <x v="29"/>
    <x v="2"/>
    <s v="05487-020"/>
    <x v="2"/>
    <s v="Laura Callahan"/>
    <n v="11068"/>
    <d v="1998-05-04T00:00:00"/>
    <d v="1998-06-01T00:00:00"/>
    <m/>
    <x v="2"/>
    <n v="77"/>
    <s v="Original Frankfurter grüne Soße"/>
    <n v="13"/>
    <n v="28"/>
    <n v="0.15000000596046448"/>
    <n v="309.39999999999998"/>
    <n v="81.75"/>
  </r>
  <r>
    <s v="Tortuga Restaurante"/>
    <s v="Avda. Azteca 123"/>
    <x v="10"/>
    <m/>
    <s v="05033"/>
    <x v="7"/>
    <s v="TORTU"/>
    <s v="Tortuga Restaurante"/>
    <s v="Avda. Azteca 123"/>
    <x v="10"/>
    <x v="0"/>
    <s v="05033"/>
    <x v="7"/>
    <s v="Nancy Davolio"/>
    <n v="11069"/>
    <d v="1998-05-04T00:00:00"/>
    <d v="1998-06-01T00:00:00"/>
    <d v="1998-05-06T00:00:00"/>
    <x v="2"/>
    <n v="39"/>
    <s v="Chartreuse verte"/>
    <n v="18"/>
    <n v="20"/>
    <n v="0"/>
    <n v="360"/>
    <n v="15.67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Andrew Fuller"/>
    <n v="11070"/>
    <d v="1998-05-05T00:00:00"/>
    <d v="1998-06-02T00:00:00"/>
    <m/>
    <x v="1"/>
    <n v="1"/>
    <s v="Chai"/>
    <n v="18"/>
    <n v="40"/>
    <n v="0.15000000596046448"/>
    <n v="612"/>
    <n v="136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Andrew Fuller"/>
    <n v="11070"/>
    <d v="1998-05-05T00:00:00"/>
    <d v="1998-06-02T00:00:00"/>
    <m/>
    <x v="1"/>
    <n v="2"/>
    <s v="Chang"/>
    <n v="19"/>
    <n v="20"/>
    <n v="0.15000000596046448"/>
    <n v="323"/>
    <n v="136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Andrew Fuller"/>
    <n v="11070"/>
    <d v="1998-05-05T00:00:00"/>
    <d v="1998-06-02T00:00:00"/>
    <m/>
    <x v="1"/>
    <n v="16"/>
    <s v="Pavlova"/>
    <n v="17.45"/>
    <n v="30"/>
    <n v="0.15000000596046448"/>
    <n v="444.97"/>
    <n v="136"/>
  </r>
  <r>
    <s v="Lehmanns Marktstand"/>
    <s v="Magazinweg 7"/>
    <x v="24"/>
    <m/>
    <s v="60528"/>
    <x v="1"/>
    <s v="LEHMS"/>
    <s v="Lehmanns Marktstand"/>
    <s v="Magazinweg 7"/>
    <x v="24"/>
    <x v="0"/>
    <s v="60528"/>
    <x v="1"/>
    <s v="Andrew Fuller"/>
    <n v="11070"/>
    <d v="1998-05-05T00:00:00"/>
    <d v="1998-06-02T00:00:00"/>
    <m/>
    <x v="1"/>
    <n v="31"/>
    <s v="Gorgonzola Telino"/>
    <n v="12.5"/>
    <n v="20"/>
    <n v="0"/>
    <n v="250"/>
    <n v="136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Nancy Davolio"/>
    <n v="11071"/>
    <d v="1998-05-05T00:00:00"/>
    <d v="1998-06-02T00:00:00"/>
    <m/>
    <x v="1"/>
    <n v="7"/>
    <s v="Uncle Bob's Organic Dried Pears"/>
    <n v="30"/>
    <n v="15"/>
    <n v="5.000000074505806E-2"/>
    <n v="427.5"/>
    <n v="0.93"/>
  </r>
  <r>
    <s v="LILA-Supermercado"/>
    <s v="Carrera 52 con Ave. Bolívar #65-98 Llano Largo"/>
    <x v="26"/>
    <s v="Lara"/>
    <s v="3508"/>
    <x v="5"/>
    <s v="LILAS"/>
    <s v="LILA-Supermercado"/>
    <s v="Carrera 52 con Ave. Bolívar #65-98 Llano Largo"/>
    <x v="26"/>
    <x v="8"/>
    <s v="3508"/>
    <x v="5"/>
    <s v="Nancy Davolio"/>
    <n v="11071"/>
    <d v="1998-05-05T00:00:00"/>
    <d v="1998-06-02T00:00:00"/>
    <m/>
    <x v="1"/>
    <n v="13"/>
    <s v="Konbu"/>
    <n v="6"/>
    <n v="10"/>
    <n v="5.000000074505806E-2"/>
    <n v="57"/>
    <n v="0.93"/>
  </r>
  <r>
    <s v="Ernst Handel"/>
    <s v="Kirchgasse 6"/>
    <x v="9"/>
    <m/>
    <s v="8010"/>
    <x v="6"/>
    <s v="ERNSH"/>
    <s v="Ernst Handel"/>
    <s v="Kirchgasse 6"/>
    <x v="9"/>
    <x v="0"/>
    <s v="8010"/>
    <x v="6"/>
    <s v="Margaret Peacock"/>
    <n v="11072"/>
    <d v="1998-05-05T00:00:00"/>
    <d v="1998-06-02T00:00:00"/>
    <m/>
    <x v="2"/>
    <n v="2"/>
    <s v="Chang"/>
    <n v="19"/>
    <n v="8"/>
    <n v="0"/>
    <n v="152"/>
    <n v="258.64"/>
  </r>
  <r>
    <s v="Ernst Handel"/>
    <s v="Kirchgasse 6"/>
    <x v="9"/>
    <m/>
    <s v="8010"/>
    <x v="6"/>
    <s v="ERNSH"/>
    <s v="Ernst Handel"/>
    <s v="Kirchgasse 6"/>
    <x v="9"/>
    <x v="0"/>
    <s v="8010"/>
    <x v="6"/>
    <s v="Margaret Peacock"/>
    <n v="11072"/>
    <d v="1998-05-05T00:00:00"/>
    <d v="1998-06-02T00:00:00"/>
    <m/>
    <x v="2"/>
    <n v="41"/>
    <s v="Jack's New England Clam Chowder"/>
    <n v="9.65"/>
    <n v="40"/>
    <n v="0"/>
    <n v="386"/>
    <n v="258.64"/>
  </r>
  <r>
    <s v="Ernst Handel"/>
    <s v="Kirchgasse 6"/>
    <x v="9"/>
    <m/>
    <s v="8010"/>
    <x v="6"/>
    <s v="ERNSH"/>
    <s v="Ernst Handel"/>
    <s v="Kirchgasse 6"/>
    <x v="9"/>
    <x v="0"/>
    <s v="8010"/>
    <x v="6"/>
    <s v="Margaret Peacock"/>
    <n v="11072"/>
    <d v="1998-05-05T00:00:00"/>
    <d v="1998-06-02T00:00:00"/>
    <m/>
    <x v="2"/>
    <n v="50"/>
    <s v="Valkoinen suklaa"/>
    <n v="16.25"/>
    <n v="22"/>
    <n v="0"/>
    <n v="357.5"/>
    <n v="258.64"/>
  </r>
  <r>
    <s v="Ernst Handel"/>
    <s v="Kirchgasse 6"/>
    <x v="9"/>
    <m/>
    <s v="8010"/>
    <x v="6"/>
    <s v="ERNSH"/>
    <s v="Ernst Handel"/>
    <s v="Kirchgasse 6"/>
    <x v="9"/>
    <x v="0"/>
    <s v="8010"/>
    <x v="6"/>
    <s v="Margaret Peacock"/>
    <n v="11072"/>
    <d v="1998-05-05T00:00:00"/>
    <d v="1998-06-02T00:00:00"/>
    <m/>
    <x v="2"/>
    <n v="64"/>
    <s v="Wimmers gute Semmelknödel"/>
    <n v="33.25"/>
    <n v="130"/>
    <n v="0"/>
    <n v="4322.5"/>
    <n v="258.64"/>
  </r>
  <r>
    <s v="Pericles Comidas clásicas"/>
    <s v="Calle Dr. Jorge Cash 321"/>
    <x v="10"/>
    <m/>
    <s v="05033"/>
    <x v="7"/>
    <s v="PERIC"/>
    <s v="Pericles Comidas clásicas"/>
    <s v="Calle Dr. Jorge Cash 321"/>
    <x v="10"/>
    <x v="0"/>
    <s v="05033"/>
    <x v="7"/>
    <s v="Andrew Fuller"/>
    <n v="11073"/>
    <d v="1998-05-05T00:00:00"/>
    <d v="1998-06-02T00:00:00"/>
    <m/>
    <x v="2"/>
    <n v="11"/>
    <s v="Queso Cabrales"/>
    <n v="21"/>
    <n v="10"/>
    <n v="0"/>
    <n v="210"/>
    <n v="24.95"/>
  </r>
  <r>
    <s v="Pericles Comidas clásicas"/>
    <s v="Calle Dr. Jorge Cash 321"/>
    <x v="10"/>
    <m/>
    <s v="05033"/>
    <x v="7"/>
    <s v="PERIC"/>
    <s v="Pericles Comidas clásicas"/>
    <s v="Calle Dr. Jorge Cash 321"/>
    <x v="10"/>
    <x v="0"/>
    <s v="05033"/>
    <x v="7"/>
    <s v="Andrew Fuller"/>
    <n v="11073"/>
    <d v="1998-05-05T00:00:00"/>
    <d v="1998-06-02T00:00:00"/>
    <m/>
    <x v="2"/>
    <n v="24"/>
    <s v="Guaraná Fantástica"/>
    <n v="4.5"/>
    <n v="20"/>
    <n v="0"/>
    <n v="90"/>
    <n v="24.95"/>
  </r>
  <r>
    <s v="Simons bistro"/>
    <s v="Vinbæltet 34"/>
    <x v="42"/>
    <m/>
    <s v="1734"/>
    <x v="17"/>
    <s v="SIMOB"/>
    <s v="Simons bistro"/>
    <s v="Vinbæltet 34"/>
    <x v="42"/>
    <x v="0"/>
    <s v="1734"/>
    <x v="17"/>
    <s v="Robert King"/>
    <n v="11074"/>
    <d v="1998-05-06T00:00:00"/>
    <d v="1998-06-03T00:00:00"/>
    <m/>
    <x v="2"/>
    <n v="16"/>
    <s v="Pavlova"/>
    <n v="17.45"/>
    <n v="14"/>
    <n v="5.000000074505806E-2"/>
    <n v="232.09"/>
    <n v="18.440000000000001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Laura Callahan"/>
    <n v="11075"/>
    <d v="1998-05-06T00:00:00"/>
    <d v="1998-06-03T00:00:00"/>
    <m/>
    <x v="2"/>
    <n v="2"/>
    <s v="Chang"/>
    <n v="19"/>
    <n v="10"/>
    <n v="0.15000000596046448"/>
    <n v="161.5"/>
    <n v="6.19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Laura Callahan"/>
    <n v="11075"/>
    <d v="1998-05-06T00:00:00"/>
    <d v="1998-06-03T00:00:00"/>
    <m/>
    <x v="2"/>
    <n v="46"/>
    <s v="Spegesild"/>
    <n v="12"/>
    <n v="30"/>
    <n v="0.15000000596046448"/>
    <n v="306"/>
    <n v="6.19"/>
  </r>
  <r>
    <s v="Richter Supermarkt"/>
    <s v="Starenweg 5"/>
    <x v="6"/>
    <m/>
    <s v="1204"/>
    <x v="4"/>
    <s v="RICSU"/>
    <s v="Richter Supermarkt"/>
    <s v="Grenzacherweg 237"/>
    <x v="6"/>
    <x v="0"/>
    <s v="1203"/>
    <x v="4"/>
    <s v="Laura Callahan"/>
    <n v="11075"/>
    <d v="1998-05-06T00:00:00"/>
    <d v="1998-06-03T00:00:00"/>
    <m/>
    <x v="2"/>
    <n v="76"/>
    <s v="Lakkalikööri"/>
    <n v="18"/>
    <n v="2"/>
    <n v="0.15000000596046448"/>
    <n v="30.6"/>
    <n v="6.19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Margaret Peacock"/>
    <n v="11076"/>
    <d v="1998-05-06T00:00:00"/>
    <d v="1998-06-03T00:00:00"/>
    <m/>
    <x v="2"/>
    <n v="6"/>
    <s v="Grandma's Boysenberry Spread"/>
    <n v="25"/>
    <n v="20"/>
    <n v="0.25"/>
    <n v="375"/>
    <n v="38.28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Margaret Peacock"/>
    <n v="11076"/>
    <d v="1998-05-06T00:00:00"/>
    <d v="1998-06-03T00:00:00"/>
    <m/>
    <x v="2"/>
    <n v="14"/>
    <s v="Tofu"/>
    <n v="23.25"/>
    <n v="20"/>
    <n v="0.25"/>
    <n v="348.75"/>
    <n v="38.28"/>
  </r>
  <r>
    <s v="Bon app'"/>
    <s v="12, rue des Bouchers"/>
    <x v="40"/>
    <m/>
    <s v="13008"/>
    <x v="0"/>
    <s v="BONAP"/>
    <s v="Bon app'"/>
    <s v="12, rue des Bouchers"/>
    <x v="40"/>
    <x v="0"/>
    <s v="13008"/>
    <x v="0"/>
    <s v="Margaret Peacock"/>
    <n v="11076"/>
    <d v="1998-05-06T00:00:00"/>
    <d v="1998-06-03T00:00:00"/>
    <m/>
    <x v="2"/>
    <n v="19"/>
    <s v="Teatime Chocolate Biscuits"/>
    <n v="9.1999999999999993"/>
    <n v="10"/>
    <n v="0.25"/>
    <n v="69"/>
    <n v="38.28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2"/>
    <s v="Chang"/>
    <n v="19"/>
    <n v="24"/>
    <n v="0.20000000298023224"/>
    <n v="364.8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3"/>
    <s v="Aniseed Syrup"/>
    <n v="10"/>
    <n v="4"/>
    <n v="0"/>
    <n v="40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4"/>
    <s v="Chef Anton's Cajun Seasoning"/>
    <n v="22"/>
    <n v="1"/>
    <n v="0"/>
    <n v="22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6"/>
    <s v="Grandma's Boysenberry Spread"/>
    <n v="25"/>
    <n v="1"/>
    <n v="1.9999999552965164E-2"/>
    <n v="24.5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7"/>
    <s v="Uncle Bob's Organic Dried Pears"/>
    <n v="30"/>
    <n v="1"/>
    <n v="5.000000074505806E-2"/>
    <n v="28.5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8"/>
    <s v="Northwoods Cranberry Sauce"/>
    <n v="40"/>
    <n v="2"/>
    <n v="0.10000000149011612"/>
    <n v="72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10"/>
    <s v="Ikura"/>
    <n v="31"/>
    <n v="1"/>
    <n v="0"/>
    <n v="31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12"/>
    <s v="Queso Manchego La Pastora"/>
    <n v="38"/>
    <n v="2"/>
    <n v="5.000000074505806E-2"/>
    <n v="72.2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13"/>
    <s v="Konbu"/>
    <n v="6"/>
    <n v="4"/>
    <n v="0"/>
    <n v="24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14"/>
    <s v="Tofu"/>
    <n v="23.25"/>
    <n v="1"/>
    <n v="2.9999999329447746E-2"/>
    <n v="22.55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16"/>
    <s v="Pavlova"/>
    <n v="17.45"/>
    <n v="2"/>
    <n v="2.9999999329447746E-2"/>
    <n v="33.85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20"/>
    <s v="Sir Rodney's Marmalade"/>
    <n v="81"/>
    <n v="1"/>
    <n v="3.9999999105930328E-2"/>
    <n v="77.760000000000005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23"/>
    <s v="Tunnbröd"/>
    <n v="9"/>
    <n v="2"/>
    <n v="0"/>
    <n v="18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32"/>
    <s v="Mascarpone Fabioli"/>
    <n v="32"/>
    <n v="1"/>
    <n v="0"/>
    <n v="32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39"/>
    <s v="Chartreuse verte"/>
    <n v="18"/>
    <n v="2"/>
    <n v="5.000000074505806E-2"/>
    <n v="34.200000000000003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41"/>
    <s v="Jack's New England Clam Chowder"/>
    <n v="9.65"/>
    <n v="3"/>
    <n v="0"/>
    <n v="28.95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46"/>
    <s v="Spegesild"/>
    <n v="12"/>
    <n v="3"/>
    <n v="1.9999999552965164E-2"/>
    <n v="35.28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52"/>
    <s v="Filo Mix"/>
    <n v="7"/>
    <n v="2"/>
    <n v="0"/>
    <n v="14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55"/>
    <s v="Pâté chinois"/>
    <n v="24"/>
    <n v="2"/>
    <n v="0"/>
    <n v="48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60"/>
    <s v="Camembert Pierrot"/>
    <n v="34"/>
    <n v="2"/>
    <n v="5.9999998658895493E-2"/>
    <n v="63.92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64"/>
    <s v="Wimmers gute Semmelknödel"/>
    <n v="33.25"/>
    <n v="2"/>
    <n v="2.9999999329447746E-2"/>
    <n v="64.510000000000005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66"/>
    <s v="Louisiana Hot Spiced Okra"/>
    <n v="17"/>
    <n v="1"/>
    <n v="0"/>
    <n v="17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73"/>
    <s v="Röd Kaviar"/>
    <n v="15"/>
    <n v="2"/>
    <n v="9.9999997764825821E-3"/>
    <n v="29.7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75"/>
    <s v="Rhönbräu Klosterbier"/>
    <n v="7.75"/>
    <n v="4"/>
    <n v="0"/>
    <n v="31"/>
    <n v="8.5299999999999994"/>
  </r>
  <r>
    <s v="Rattlesnake Canyon Grocery"/>
    <s v="2817 Milton Dr."/>
    <x v="12"/>
    <s v="NM"/>
    <s v="87110"/>
    <x v="8"/>
    <s v="RATTC"/>
    <s v="Rattlesnake Canyon Grocery"/>
    <s v="2817 Milton Dr."/>
    <x v="12"/>
    <x v="4"/>
    <s v="87110"/>
    <x v="8"/>
    <s v="Nancy Davolio"/>
    <n v="11077"/>
    <d v="1998-05-06T00:00:00"/>
    <d v="1998-06-03T00:00:00"/>
    <m/>
    <x v="2"/>
    <n v="77"/>
    <s v="Original Frankfurter grüne Soße"/>
    <n v="13"/>
    <n v="2"/>
    <n v="0"/>
    <n v="26"/>
    <n v="8.529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CF886-54AD-4237-AA20-AF2239E06183}" name="PivotTable1" cacheId="3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6" firstHeaderRow="1" firstDataRow="2" firstDataCol="1"/>
  <pivotFields count="26">
    <pivotField showAll="0"/>
    <pivotField showAll="0"/>
    <pivotField axis="axisRow" showAll="0">
      <items count="71">
        <item x="46"/>
        <item x="12"/>
        <item x="33"/>
        <item x="48"/>
        <item x="47"/>
        <item x="26"/>
        <item x="21"/>
        <item x="67"/>
        <item x="5"/>
        <item x="38"/>
        <item x="13"/>
        <item x="37"/>
        <item x="62"/>
        <item x="55"/>
        <item x="66"/>
        <item x="57"/>
        <item x="17"/>
        <item x="4"/>
        <item x="45"/>
        <item x="30"/>
        <item x="36"/>
        <item x="20"/>
        <item x="50"/>
        <item x="61"/>
        <item x="24"/>
        <item x="6"/>
        <item x="9"/>
        <item x="65"/>
        <item x="53"/>
        <item x="63"/>
        <item x="42"/>
        <item x="11"/>
        <item x="19"/>
        <item x="22"/>
        <item x="54"/>
        <item x="39"/>
        <item x="28"/>
        <item x="23"/>
        <item x="3"/>
        <item x="25"/>
        <item x="60"/>
        <item x="40"/>
        <item x="10"/>
        <item x="41"/>
        <item x="16"/>
        <item x="1"/>
        <item x="35"/>
        <item x="15"/>
        <item x="68"/>
        <item x="34"/>
        <item x="27"/>
        <item x="0"/>
        <item x="7"/>
        <item x="2"/>
        <item x="44"/>
        <item x="8"/>
        <item x="64"/>
        <item x="29"/>
        <item x="18"/>
        <item x="32"/>
        <item x="51"/>
        <item x="14"/>
        <item x="31"/>
        <item x="56"/>
        <item x="43"/>
        <item x="52"/>
        <item x="59"/>
        <item x="69"/>
        <item x="58"/>
        <item x="49"/>
        <item t="default"/>
      </items>
    </pivotField>
    <pivotField showAll="0"/>
    <pivotField showAll="0"/>
    <pivotField axis="axisRow"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5"/>
    <field x="2"/>
  </rowFields>
  <rowItems count="92">
    <i>
      <x/>
    </i>
    <i r="1">
      <x v="13"/>
    </i>
    <i>
      <x v="1"/>
    </i>
    <i r="1">
      <x v="26"/>
    </i>
    <i r="1">
      <x v="54"/>
    </i>
    <i>
      <x v="2"/>
    </i>
    <i r="1">
      <x v="12"/>
    </i>
    <i r="1">
      <x v="17"/>
    </i>
    <i>
      <x v="3"/>
    </i>
    <i r="1">
      <x v="15"/>
    </i>
    <i r="1">
      <x v="52"/>
    </i>
    <i r="1">
      <x v="53"/>
    </i>
    <i r="1">
      <x v="57"/>
    </i>
    <i>
      <x v="4"/>
    </i>
    <i r="1">
      <x v="43"/>
    </i>
    <i r="1">
      <x v="65"/>
    </i>
    <i r="1">
      <x v="66"/>
    </i>
    <i>
      <x v="5"/>
    </i>
    <i r="1">
      <x v="3"/>
    </i>
    <i r="1">
      <x v="30"/>
    </i>
    <i>
      <x v="6"/>
    </i>
    <i r="1">
      <x v="27"/>
    </i>
    <i r="1">
      <x v="47"/>
    </i>
    <i>
      <x v="7"/>
    </i>
    <i r="1">
      <x v="34"/>
    </i>
    <i r="1">
      <x v="38"/>
    </i>
    <i r="1">
      <x v="41"/>
    </i>
    <i r="1">
      <x v="46"/>
    </i>
    <i r="1">
      <x v="48"/>
    </i>
    <i r="1">
      <x v="51"/>
    </i>
    <i r="1">
      <x v="61"/>
    </i>
    <i r="1">
      <x v="64"/>
    </i>
    <i r="1">
      <x v="67"/>
    </i>
    <i>
      <x v="8"/>
    </i>
    <i r="1">
      <x/>
    </i>
    <i r="1">
      <x v="7"/>
    </i>
    <i r="1">
      <x v="11"/>
    </i>
    <i r="1">
      <x v="21"/>
    </i>
    <i r="1">
      <x v="24"/>
    </i>
    <i r="1">
      <x v="31"/>
    </i>
    <i r="1">
      <x v="33"/>
    </i>
    <i r="1">
      <x v="40"/>
    </i>
    <i r="1">
      <x v="44"/>
    </i>
    <i r="1">
      <x v="45"/>
    </i>
    <i r="1">
      <x v="62"/>
    </i>
    <i>
      <x v="9"/>
    </i>
    <i r="1">
      <x v="19"/>
    </i>
    <i>
      <x v="10"/>
    </i>
    <i r="1">
      <x v="6"/>
    </i>
    <i r="1">
      <x v="50"/>
    </i>
    <i r="1">
      <x v="63"/>
    </i>
    <i>
      <x v="11"/>
    </i>
    <i r="1">
      <x v="42"/>
    </i>
    <i>
      <x v="12"/>
    </i>
    <i r="1">
      <x v="60"/>
    </i>
    <i>
      <x v="13"/>
    </i>
    <i r="1">
      <x v="69"/>
    </i>
    <i>
      <x v="14"/>
    </i>
    <i r="1">
      <x v="35"/>
    </i>
    <i>
      <x v="15"/>
    </i>
    <i r="1">
      <x v="4"/>
    </i>
    <i r="1">
      <x v="39"/>
    </i>
    <i r="1">
      <x v="59"/>
    </i>
    <i>
      <x v="16"/>
    </i>
    <i r="1">
      <x v="10"/>
    </i>
    <i r="1">
      <x v="37"/>
    </i>
    <i>
      <x v="17"/>
    </i>
    <i r="1">
      <x v="8"/>
    </i>
    <i r="1">
      <x v="25"/>
    </i>
    <i>
      <x v="18"/>
    </i>
    <i r="1">
      <x v="18"/>
    </i>
    <i r="1">
      <x v="20"/>
    </i>
    <i r="1">
      <x v="36"/>
    </i>
    <i>
      <x v="19"/>
    </i>
    <i r="1">
      <x v="1"/>
    </i>
    <i r="1">
      <x v="2"/>
    </i>
    <i r="1">
      <x v="9"/>
    </i>
    <i r="1">
      <x v="14"/>
    </i>
    <i r="1">
      <x v="22"/>
    </i>
    <i r="1">
      <x v="23"/>
    </i>
    <i r="1">
      <x v="29"/>
    </i>
    <i r="1">
      <x v="32"/>
    </i>
    <i r="1">
      <x v="49"/>
    </i>
    <i r="1">
      <x v="56"/>
    </i>
    <i r="1">
      <x v="58"/>
    </i>
    <i r="1">
      <x v="68"/>
    </i>
    <i>
      <x v="20"/>
    </i>
    <i r="1">
      <x v="5"/>
    </i>
    <i r="1">
      <x v="16"/>
    </i>
    <i r="1">
      <x v="28"/>
    </i>
    <i r="1">
      <x v="55"/>
    </i>
    <i t="grand">
      <x/>
    </i>
  </rowItems>
  <colFields count="1">
    <field x="18"/>
  </colFields>
  <colItems count="4">
    <i>
      <x/>
    </i>
    <i>
      <x v="1"/>
    </i>
    <i>
      <x v="2"/>
    </i>
    <i t="grand">
      <x/>
    </i>
  </colItems>
  <dataFields count="1">
    <dataField name="Sum of ExtendedPrice" fld="24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BCE8-7247-4484-AB53-0BD293343315}" name="PivotTable2" cacheId="3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5" firstHeaderRow="1" firstDataRow="1" firstDataCol="1" rowPageCount="1" colPageCount="1"/>
  <pivotFields count="26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70">
        <item x="45"/>
        <item x="12"/>
        <item x="33"/>
        <item x="47"/>
        <item x="46"/>
        <item x="26"/>
        <item x="21"/>
        <item x="66"/>
        <item x="5"/>
        <item x="38"/>
        <item x="13"/>
        <item x="37"/>
        <item x="61"/>
        <item x="54"/>
        <item x="65"/>
        <item x="56"/>
        <item x="17"/>
        <item x="4"/>
        <item x="30"/>
        <item x="36"/>
        <item x="20"/>
        <item x="49"/>
        <item x="60"/>
        <item x="24"/>
        <item x="6"/>
        <item x="9"/>
        <item x="64"/>
        <item x="52"/>
        <item x="62"/>
        <item x="42"/>
        <item x="11"/>
        <item x="19"/>
        <item x="22"/>
        <item x="53"/>
        <item x="39"/>
        <item x="28"/>
        <item x="23"/>
        <item x="3"/>
        <item x="25"/>
        <item x="59"/>
        <item x="40"/>
        <item x="10"/>
        <item x="41"/>
        <item x="16"/>
        <item x="1"/>
        <item x="35"/>
        <item x="15"/>
        <item x="67"/>
        <item x="34"/>
        <item x="27"/>
        <item x="0"/>
        <item x="7"/>
        <item x="2"/>
        <item x="44"/>
        <item x="8"/>
        <item x="63"/>
        <item x="29"/>
        <item x="18"/>
        <item x="32"/>
        <item x="50"/>
        <item x="14"/>
        <item x="31"/>
        <item x="55"/>
        <item x="43"/>
        <item x="51"/>
        <item x="58"/>
        <item x="68"/>
        <item x="57"/>
        <item x="48"/>
        <item t="default"/>
      </items>
    </pivotField>
    <pivotField showAll="0">
      <items count="20">
        <item x="10"/>
        <item x="15"/>
        <item x="17"/>
        <item x="9"/>
        <item x="5"/>
        <item x="13"/>
        <item x="12"/>
        <item x="8"/>
        <item x="18"/>
        <item x="4"/>
        <item x="16"/>
        <item x="11"/>
        <item x="14"/>
        <item x="1"/>
        <item x="2"/>
        <item x="3"/>
        <item x="6"/>
        <item x="7"/>
        <item x="0"/>
        <item t="default"/>
      </items>
    </pivotField>
    <pivotField showAll="0"/>
    <pivotField axis="axisPage"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2">
    <i>
      <x/>
    </i>
    <i>
      <x v="7"/>
    </i>
    <i>
      <x v="11"/>
    </i>
    <i>
      <x v="20"/>
    </i>
    <i>
      <x v="23"/>
    </i>
    <i>
      <x v="30"/>
    </i>
    <i>
      <x v="32"/>
    </i>
    <i>
      <x v="39"/>
    </i>
    <i>
      <x v="43"/>
    </i>
    <i>
      <x v="44"/>
    </i>
    <i>
      <x v="61"/>
    </i>
    <i t="grand">
      <x/>
    </i>
  </rowItems>
  <colItems count="1">
    <i/>
  </colItems>
  <pageFields count="1">
    <pageField fld="12" item="8" hier="-1"/>
  </pageFields>
  <dataFields count="1">
    <dataField name="Count of CustomerID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57E184-5549-4780-99AE-DDB1FA9594E9}" autoFormatId="16" applyNumberFormats="0" applyBorderFormats="0" applyFontFormats="0" applyPatternFormats="0" applyAlignmentFormats="0" applyWidthHeightFormats="0">
  <queryTableRefresh nextId="27">
    <queryTableFields count="26">
      <queryTableField id="1" name="ShipName" tableColumnId="1"/>
      <queryTableField id="2" name="ShipAddress" tableColumnId="2"/>
      <queryTableField id="3" name="ShipCity" tableColumnId="3"/>
      <queryTableField id="4" name="ShipRegion" tableColumnId="4"/>
      <queryTableField id="5" name="ShipPostalCode" tableColumnId="5"/>
      <queryTableField id="6" name="ShipCountry" tableColumnId="6"/>
      <queryTableField id="7" name="CustomerID" tableColumnId="7"/>
      <queryTableField id="8" name="CustomerName" tableColumnId="8"/>
      <queryTableField id="9" name="Address" tableColumnId="9"/>
      <queryTableField id="10" name="City" tableColumnId="10"/>
      <queryTableField id="11" name="Region" tableColumnId="11"/>
      <queryTableField id="12" name="PostalCode" tableColumnId="12"/>
      <queryTableField id="13" name="Country" tableColumnId="13"/>
      <queryTableField id="14" name="Salesperson" tableColumnId="14"/>
      <queryTableField id="15" name="OrderID" tableColumnId="15"/>
      <queryTableField id="16" name="OrderDate" tableColumnId="16"/>
      <queryTableField id="17" name="RequiredDate" tableColumnId="17"/>
      <queryTableField id="18" name="ShippedDate" tableColumnId="18"/>
      <queryTableField id="19" name="ShipperName" tableColumnId="19"/>
      <queryTableField id="20" name="ProductID" tableColumnId="20"/>
      <queryTableField id="21" name="ProductName" tableColumnId="21"/>
      <queryTableField id="22" name="UnitPrice" tableColumnId="22"/>
      <queryTableField id="23" name="Quantity" tableColumnId="23"/>
      <queryTableField id="24" name="Discount" tableColumnId="24"/>
      <queryTableField id="25" name="ExtendedPrice" tableColumnId="25"/>
      <queryTableField id="26" name="Freight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682E8E-6567-4949-8A8E-12F4189CBCB9}" name="Invoices" displayName="Invoices" ref="A1:Z2156" tableType="queryTable" totalsRowShown="0">
  <autoFilter ref="A1:Z2156" xr:uid="{77682E8E-6567-4949-8A8E-12F4189CBCB9}"/>
  <tableColumns count="26">
    <tableColumn id="1" xr3:uid="{0E5B2A0C-BCF6-44BA-A569-C7ACEF400774}" uniqueName="1" name="ShipName" queryTableFieldId="1" dataDxfId="18"/>
    <tableColumn id="2" xr3:uid="{09FFF15E-41E3-4A5E-99E6-E757A1C6078F}" uniqueName="2" name="ShipAddress" queryTableFieldId="2" dataDxfId="17"/>
    <tableColumn id="3" xr3:uid="{9D3DDD5C-FB05-4D35-9DD3-A7A0B94EB366}" uniqueName="3" name="ShipCity" queryTableFieldId="3" dataDxfId="16"/>
    <tableColumn id="4" xr3:uid="{B3EDAF53-8472-4E1E-A652-2B35F3CE252F}" uniqueName="4" name="ShipRegion" queryTableFieldId="4" dataDxfId="15"/>
    <tableColumn id="5" xr3:uid="{F1F16F30-2176-4257-9DC2-D7795ADC464C}" uniqueName="5" name="ShipPostalCode" queryTableFieldId="5" dataDxfId="14"/>
    <tableColumn id="6" xr3:uid="{D024E0A8-884F-41CE-A0DB-5B5886089A18}" uniqueName="6" name="ShipCountry" queryTableFieldId="6" dataDxfId="13"/>
    <tableColumn id="7" xr3:uid="{1316F62C-18BE-4ED0-8AEA-081C9300FD63}" uniqueName="7" name="CustomerID" queryTableFieldId="7" dataDxfId="12"/>
    <tableColumn id="8" xr3:uid="{49864398-68A2-400C-AC4B-B31FBFECC787}" uniqueName="8" name="CustomerName" queryTableFieldId="8" dataDxfId="11"/>
    <tableColumn id="9" xr3:uid="{F2A9246F-7120-477D-984E-0CCCC08BE0ED}" uniqueName="9" name="Address" queryTableFieldId="9" dataDxfId="10"/>
    <tableColumn id="10" xr3:uid="{A154B43F-D6CA-4AB4-A9CA-6F6B28AB050A}" uniqueName="10" name="City" queryTableFieldId="10" dataDxfId="9"/>
    <tableColumn id="11" xr3:uid="{27372DF7-3179-4957-B3D8-044E9BEA5148}" uniqueName="11" name="Region" queryTableFieldId="11" dataDxfId="8"/>
    <tableColumn id="12" xr3:uid="{7404CAD9-CDAD-473A-BC2E-D30D1371E3AA}" uniqueName="12" name="PostalCode" queryTableFieldId="12" dataDxfId="7"/>
    <tableColumn id="13" xr3:uid="{247DC4A6-AD6D-405F-A964-0D28043DBDEB}" uniqueName="13" name="Country" queryTableFieldId="13" dataDxfId="6"/>
    <tableColumn id="14" xr3:uid="{95837F80-AD3E-4B9B-BB04-FA5F970922A9}" uniqueName="14" name="Salesperson" queryTableFieldId="14" dataDxfId="5"/>
    <tableColumn id="15" xr3:uid="{1F7B3C4F-CC9F-4D83-A9E7-14BE50DAFC2F}" uniqueName="15" name="OrderID" queryTableFieldId="15"/>
    <tableColumn id="16" xr3:uid="{48805AD9-DFA4-4F45-8995-D74747FC8B7C}" uniqueName="16" name="OrderDate" queryTableFieldId="16" dataDxfId="4"/>
    <tableColumn id="17" xr3:uid="{2206387C-B789-4A40-8CC1-DD8CD87091C0}" uniqueName="17" name="RequiredDate" queryTableFieldId="17" dataDxfId="3"/>
    <tableColumn id="18" xr3:uid="{4316461C-8A11-4EC5-B141-B69138C406B3}" uniqueName="18" name="ShippedDate" queryTableFieldId="18" dataDxfId="2"/>
    <tableColumn id="19" xr3:uid="{7F816220-A94D-4127-ACF9-BAC3473E78CE}" uniqueName="19" name="ShipperName" queryTableFieldId="19" dataDxfId="1"/>
    <tableColumn id="20" xr3:uid="{D3EE74EE-3B67-4446-8EDD-31D025FA92B3}" uniqueName="20" name="ProductID" queryTableFieldId="20"/>
    <tableColumn id="21" xr3:uid="{8B218F93-BB25-4097-8AB8-BA19594C93BC}" uniqueName="21" name="ProductName" queryTableFieldId="21" dataDxfId="0"/>
    <tableColumn id="22" xr3:uid="{206F65D4-FDEA-44C2-B85A-076EB3055C93}" uniqueName="22" name="UnitPrice" queryTableFieldId="22"/>
    <tableColumn id="23" xr3:uid="{7C6E351D-17AD-4ADB-8E1F-F9E4F33EAD1F}" uniqueName="23" name="Quantity" queryTableFieldId="23"/>
    <tableColumn id="24" xr3:uid="{ACDEA1F8-877B-47D9-98CA-45725351A427}" uniqueName="24" name="Discount" queryTableFieldId="24"/>
    <tableColumn id="25" xr3:uid="{1FDF0303-376A-4EFC-B1E4-74DBAD86DC88}" uniqueName="25" name="ExtendedPrice" queryTableFieldId="25"/>
    <tableColumn id="26" xr3:uid="{682C5C60-2F4A-418E-8FC3-B3F9D710646D}" uniqueName="26" name="Freight" queryTableField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D066-8FE2-477E-A458-7B4978D27A6C}">
  <dimension ref="A1:Z2156"/>
  <sheetViews>
    <sheetView topLeftCell="A2" workbookViewId="0">
      <selection activeCell="S5" sqref="S5"/>
    </sheetView>
  </sheetViews>
  <sheetFormatPr defaultRowHeight="15"/>
  <cols>
    <col min="1" max="1" width="33.140625" bestFit="1" customWidth="1"/>
    <col min="2" max="2" width="41.7109375" bestFit="1" customWidth="1"/>
    <col min="3" max="3" width="13.85546875" bestFit="1" customWidth="1"/>
    <col min="4" max="4" width="13.7109375" bestFit="1" customWidth="1"/>
    <col min="5" max="5" width="17.28515625" bestFit="1" customWidth="1"/>
    <col min="6" max="6" width="14.140625" bestFit="1" customWidth="1"/>
    <col min="7" max="7" width="13.7109375" bestFit="1" customWidth="1"/>
    <col min="8" max="8" width="33.140625" bestFit="1" customWidth="1"/>
    <col min="9" max="9" width="41.7109375" bestFit="1" customWidth="1"/>
    <col min="10" max="10" width="13.85546875" bestFit="1" customWidth="1"/>
    <col min="11" max="11" width="13.7109375" bestFit="1" customWidth="1"/>
    <col min="12" max="12" width="13.28515625" bestFit="1" customWidth="1"/>
    <col min="13" max="13" width="11.42578125" bestFit="1" customWidth="1"/>
    <col min="14" max="14" width="16.7109375" bestFit="1" customWidth="1"/>
    <col min="15" max="15" width="10.28515625" bestFit="1" customWidth="1"/>
    <col min="16" max="16" width="14.28515625" bestFit="1" customWidth="1"/>
    <col min="17" max="17" width="15.7109375" bestFit="1" customWidth="1"/>
    <col min="18" max="18" width="14.7109375" bestFit="1" customWidth="1"/>
    <col min="19" max="19" width="16" bestFit="1" customWidth="1"/>
    <col min="20" max="20" width="12" bestFit="1" customWidth="1"/>
    <col min="21" max="21" width="31.85546875" bestFit="1" customWidth="1"/>
    <col min="22" max="22" width="11.5703125" bestFit="1" customWidth="1"/>
    <col min="23" max="23" width="11" bestFit="1" customWidth="1"/>
    <col min="24" max="24" width="12" bestFit="1" customWidth="1"/>
    <col min="25" max="25" width="16.28515625" bestFit="1" customWidth="1"/>
    <col min="26" max="26" width="9.570312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26</v>
      </c>
      <c r="B2" t="s">
        <v>27</v>
      </c>
      <c r="C2" t="s">
        <v>28</v>
      </c>
      <c r="E2" t="s">
        <v>29</v>
      </c>
      <c r="F2" t="s">
        <v>30</v>
      </c>
      <c r="G2" t="s">
        <v>31</v>
      </c>
      <c r="H2" t="s">
        <v>26</v>
      </c>
      <c r="I2" t="s">
        <v>27</v>
      </c>
      <c r="J2" t="s">
        <v>28</v>
      </c>
      <c r="L2" t="s">
        <v>29</v>
      </c>
      <c r="M2" t="s">
        <v>30</v>
      </c>
      <c r="N2" t="s">
        <v>32</v>
      </c>
      <c r="O2">
        <v>10248</v>
      </c>
      <c r="P2" s="1">
        <v>35250</v>
      </c>
      <c r="Q2" s="1">
        <v>35278</v>
      </c>
      <c r="R2" s="1">
        <v>35262</v>
      </c>
      <c r="S2" t="s">
        <v>33</v>
      </c>
      <c r="T2">
        <v>11</v>
      </c>
      <c r="U2" t="s">
        <v>34</v>
      </c>
      <c r="V2">
        <v>14</v>
      </c>
      <c r="W2">
        <v>12</v>
      </c>
      <c r="X2">
        <v>0</v>
      </c>
      <c r="Y2">
        <v>168</v>
      </c>
      <c r="Z2">
        <v>32.380000000000003</v>
      </c>
    </row>
    <row r="3" spans="1:26">
      <c r="A3" t="s">
        <v>26</v>
      </c>
      <c r="B3" t="s">
        <v>27</v>
      </c>
      <c r="C3" t="s">
        <v>28</v>
      </c>
      <c r="E3" t="s">
        <v>29</v>
      </c>
      <c r="F3" t="s">
        <v>30</v>
      </c>
      <c r="G3" t="s">
        <v>31</v>
      </c>
      <c r="H3" t="s">
        <v>26</v>
      </c>
      <c r="I3" t="s">
        <v>27</v>
      </c>
      <c r="J3" t="s">
        <v>28</v>
      </c>
      <c r="L3" t="s">
        <v>29</v>
      </c>
      <c r="M3" t="s">
        <v>30</v>
      </c>
      <c r="N3" t="s">
        <v>32</v>
      </c>
      <c r="O3">
        <v>10248</v>
      </c>
      <c r="P3" s="1">
        <v>35250</v>
      </c>
      <c r="Q3" s="1">
        <v>35278</v>
      </c>
      <c r="R3" s="1">
        <v>35262</v>
      </c>
      <c r="S3" t="s">
        <v>33</v>
      </c>
      <c r="T3">
        <v>42</v>
      </c>
      <c r="U3" t="s">
        <v>35</v>
      </c>
      <c r="V3">
        <v>9.8000000000000007</v>
      </c>
      <c r="W3">
        <v>10</v>
      </c>
      <c r="X3">
        <v>0</v>
      </c>
      <c r="Y3">
        <v>98</v>
      </c>
      <c r="Z3">
        <v>32.380000000000003</v>
      </c>
    </row>
    <row r="4" spans="1:26">
      <c r="A4" t="s">
        <v>26</v>
      </c>
      <c r="B4" t="s">
        <v>27</v>
      </c>
      <c r="C4" t="s">
        <v>28</v>
      </c>
      <c r="E4" t="s">
        <v>29</v>
      </c>
      <c r="F4" t="s">
        <v>30</v>
      </c>
      <c r="G4" t="s">
        <v>31</v>
      </c>
      <c r="H4" t="s">
        <v>26</v>
      </c>
      <c r="I4" t="s">
        <v>27</v>
      </c>
      <c r="J4" t="s">
        <v>28</v>
      </c>
      <c r="L4" t="s">
        <v>29</v>
      </c>
      <c r="M4" t="s">
        <v>30</v>
      </c>
      <c r="N4" t="s">
        <v>32</v>
      </c>
      <c r="O4">
        <v>10248</v>
      </c>
      <c r="P4" s="1">
        <v>35250</v>
      </c>
      <c r="Q4" s="1">
        <v>35278</v>
      </c>
      <c r="R4" s="1">
        <v>35262</v>
      </c>
      <c r="S4" t="s">
        <v>33</v>
      </c>
      <c r="T4">
        <v>72</v>
      </c>
      <c r="U4" t="s">
        <v>36</v>
      </c>
      <c r="V4">
        <v>34.799999999999997</v>
      </c>
      <c r="W4">
        <v>5</v>
      </c>
      <c r="X4">
        <v>0</v>
      </c>
      <c r="Y4">
        <v>174</v>
      </c>
      <c r="Z4">
        <v>32.380000000000003</v>
      </c>
    </row>
    <row r="5" spans="1:26">
      <c r="A5" t="s">
        <v>37</v>
      </c>
      <c r="B5" t="s">
        <v>38</v>
      </c>
      <c r="C5" t="s">
        <v>39</v>
      </c>
      <c r="E5" t="s">
        <v>40</v>
      </c>
      <c r="F5" t="s">
        <v>41</v>
      </c>
      <c r="G5" t="s">
        <v>42</v>
      </c>
      <c r="H5" t="s">
        <v>37</v>
      </c>
      <c r="I5" t="s">
        <v>38</v>
      </c>
      <c r="J5" t="s">
        <v>39</v>
      </c>
      <c r="L5" t="s">
        <v>40</v>
      </c>
      <c r="M5" t="s">
        <v>41</v>
      </c>
      <c r="N5" t="s">
        <v>43</v>
      </c>
      <c r="O5">
        <v>10249</v>
      </c>
      <c r="P5" s="1">
        <v>35251</v>
      </c>
      <c r="Q5" s="1">
        <v>35293</v>
      </c>
      <c r="R5" s="1">
        <v>35256</v>
      </c>
      <c r="S5" t="s">
        <v>44</v>
      </c>
      <c r="T5">
        <v>14</v>
      </c>
      <c r="U5" t="s">
        <v>45</v>
      </c>
      <c r="V5">
        <v>18.600000000000001</v>
      </c>
      <c r="W5">
        <v>9</v>
      </c>
      <c r="X5">
        <v>0</v>
      </c>
      <c r="Y5">
        <v>167.4</v>
      </c>
      <c r="Z5">
        <v>11.61</v>
      </c>
    </row>
    <row r="6" spans="1:26">
      <c r="A6" t="s">
        <v>37</v>
      </c>
      <c r="B6" t="s">
        <v>38</v>
      </c>
      <c r="C6" t="s">
        <v>39</v>
      </c>
      <c r="E6" t="s">
        <v>40</v>
      </c>
      <c r="F6" t="s">
        <v>41</v>
      </c>
      <c r="G6" t="s">
        <v>42</v>
      </c>
      <c r="H6" t="s">
        <v>37</v>
      </c>
      <c r="I6" t="s">
        <v>38</v>
      </c>
      <c r="J6" t="s">
        <v>39</v>
      </c>
      <c r="L6" t="s">
        <v>40</v>
      </c>
      <c r="M6" t="s">
        <v>41</v>
      </c>
      <c r="N6" t="s">
        <v>43</v>
      </c>
      <c r="O6">
        <v>10249</v>
      </c>
      <c r="P6" s="1">
        <v>35251</v>
      </c>
      <c r="Q6" s="1">
        <v>35293</v>
      </c>
      <c r="R6" s="1">
        <v>35256</v>
      </c>
      <c r="S6" t="s">
        <v>44</v>
      </c>
      <c r="T6">
        <v>51</v>
      </c>
      <c r="U6" t="s">
        <v>46</v>
      </c>
      <c r="V6">
        <v>42.4</v>
      </c>
      <c r="W6">
        <v>40</v>
      </c>
      <c r="X6">
        <v>0</v>
      </c>
      <c r="Y6">
        <v>1696</v>
      </c>
      <c r="Z6">
        <v>11.61</v>
      </c>
    </row>
    <row r="7" spans="1:26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52</v>
      </c>
      <c r="G7" t="s">
        <v>53</v>
      </c>
      <c r="H7" t="s">
        <v>47</v>
      </c>
      <c r="I7" t="s">
        <v>48</v>
      </c>
      <c r="J7" t="s">
        <v>49</v>
      </c>
      <c r="K7" t="s">
        <v>50</v>
      </c>
      <c r="L7" t="s">
        <v>51</v>
      </c>
      <c r="M7" t="s">
        <v>52</v>
      </c>
      <c r="N7" t="s">
        <v>54</v>
      </c>
      <c r="O7">
        <v>10250</v>
      </c>
      <c r="P7" s="1">
        <v>35254</v>
      </c>
      <c r="Q7" s="1">
        <v>35282</v>
      </c>
      <c r="R7" s="1">
        <v>35258</v>
      </c>
      <c r="S7" t="s">
        <v>55</v>
      </c>
      <c r="T7">
        <v>41</v>
      </c>
      <c r="U7" t="s">
        <v>56</v>
      </c>
      <c r="V7">
        <v>7.7</v>
      </c>
      <c r="W7">
        <v>10</v>
      </c>
      <c r="X7">
        <v>0</v>
      </c>
      <c r="Y7">
        <v>77</v>
      </c>
      <c r="Z7">
        <v>65.83</v>
      </c>
    </row>
    <row r="8" spans="1:26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52</v>
      </c>
      <c r="G8" t="s">
        <v>53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54</v>
      </c>
      <c r="O8">
        <v>10250</v>
      </c>
      <c r="P8" s="1">
        <v>35254</v>
      </c>
      <c r="Q8" s="1">
        <v>35282</v>
      </c>
      <c r="R8" s="1">
        <v>35258</v>
      </c>
      <c r="S8" t="s">
        <v>55</v>
      </c>
      <c r="T8">
        <v>51</v>
      </c>
      <c r="U8" t="s">
        <v>46</v>
      </c>
      <c r="V8">
        <v>42.4</v>
      </c>
      <c r="W8">
        <v>35</v>
      </c>
      <c r="X8">
        <v>0.15000000596046448</v>
      </c>
      <c r="Y8">
        <v>1261.4000000000001</v>
      </c>
      <c r="Z8">
        <v>65.83</v>
      </c>
    </row>
    <row r="9" spans="1:26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  <c r="H9" t="s">
        <v>47</v>
      </c>
      <c r="I9" t="s">
        <v>48</v>
      </c>
      <c r="J9" t="s">
        <v>49</v>
      </c>
      <c r="K9" t="s">
        <v>50</v>
      </c>
      <c r="L9" t="s">
        <v>51</v>
      </c>
      <c r="M9" t="s">
        <v>52</v>
      </c>
      <c r="N9" t="s">
        <v>54</v>
      </c>
      <c r="O9">
        <v>10250</v>
      </c>
      <c r="P9" s="1">
        <v>35254</v>
      </c>
      <c r="Q9" s="1">
        <v>35282</v>
      </c>
      <c r="R9" s="1">
        <v>35258</v>
      </c>
      <c r="S9" t="s">
        <v>55</v>
      </c>
      <c r="T9">
        <v>65</v>
      </c>
      <c r="U9" t="s">
        <v>57</v>
      </c>
      <c r="V9">
        <v>16.8</v>
      </c>
      <c r="W9">
        <v>15</v>
      </c>
      <c r="X9">
        <v>0.15000000596046448</v>
      </c>
      <c r="Y9">
        <v>214.2</v>
      </c>
      <c r="Z9">
        <v>65.83</v>
      </c>
    </row>
    <row r="10" spans="1:26">
      <c r="A10" t="s">
        <v>58</v>
      </c>
      <c r="B10" t="s">
        <v>59</v>
      </c>
      <c r="C10" t="s">
        <v>60</v>
      </c>
      <c r="E10" t="s">
        <v>61</v>
      </c>
      <c r="F10" t="s">
        <v>30</v>
      </c>
      <c r="G10" t="s">
        <v>62</v>
      </c>
      <c r="H10" t="s">
        <v>58</v>
      </c>
      <c r="I10" t="s">
        <v>59</v>
      </c>
      <c r="J10" t="s">
        <v>60</v>
      </c>
      <c r="L10" t="s">
        <v>61</v>
      </c>
      <c r="M10" t="s">
        <v>30</v>
      </c>
      <c r="N10" t="s">
        <v>63</v>
      </c>
      <c r="O10">
        <v>10251</v>
      </c>
      <c r="P10" s="1">
        <v>35254</v>
      </c>
      <c r="Q10" s="1">
        <v>35282</v>
      </c>
      <c r="R10" s="1">
        <v>35261</v>
      </c>
      <c r="S10" t="s">
        <v>44</v>
      </c>
      <c r="T10">
        <v>22</v>
      </c>
      <c r="U10" t="s">
        <v>64</v>
      </c>
      <c r="V10">
        <v>16.8</v>
      </c>
      <c r="W10">
        <v>6</v>
      </c>
      <c r="X10">
        <v>5.000000074505806E-2</v>
      </c>
      <c r="Y10">
        <v>95.76</v>
      </c>
      <c r="Z10">
        <v>41.34</v>
      </c>
    </row>
    <row r="11" spans="1:26">
      <c r="A11" t="s">
        <v>58</v>
      </c>
      <c r="B11" t="s">
        <v>59</v>
      </c>
      <c r="C11" t="s">
        <v>60</v>
      </c>
      <c r="E11" t="s">
        <v>61</v>
      </c>
      <c r="F11" t="s">
        <v>30</v>
      </c>
      <c r="G11" t="s">
        <v>62</v>
      </c>
      <c r="H11" t="s">
        <v>58</v>
      </c>
      <c r="I11" t="s">
        <v>59</v>
      </c>
      <c r="J11" t="s">
        <v>60</v>
      </c>
      <c r="L11" t="s">
        <v>61</v>
      </c>
      <c r="M11" t="s">
        <v>30</v>
      </c>
      <c r="N11" t="s">
        <v>63</v>
      </c>
      <c r="O11">
        <v>10251</v>
      </c>
      <c r="P11" s="1">
        <v>35254</v>
      </c>
      <c r="Q11" s="1">
        <v>35282</v>
      </c>
      <c r="R11" s="1">
        <v>35261</v>
      </c>
      <c r="S11" t="s">
        <v>44</v>
      </c>
      <c r="T11">
        <v>57</v>
      </c>
      <c r="U11" t="s">
        <v>65</v>
      </c>
      <c r="V11">
        <v>15.6</v>
      </c>
      <c r="W11">
        <v>15</v>
      </c>
      <c r="X11">
        <v>5.000000074505806E-2</v>
      </c>
      <c r="Y11">
        <v>222.3</v>
      </c>
      <c r="Z11">
        <v>41.34</v>
      </c>
    </row>
    <row r="12" spans="1:26">
      <c r="A12" t="s">
        <v>58</v>
      </c>
      <c r="B12" t="s">
        <v>59</v>
      </c>
      <c r="C12" t="s">
        <v>60</v>
      </c>
      <c r="E12" t="s">
        <v>61</v>
      </c>
      <c r="F12" t="s">
        <v>30</v>
      </c>
      <c r="G12" t="s">
        <v>62</v>
      </c>
      <c r="H12" t="s">
        <v>58</v>
      </c>
      <c r="I12" t="s">
        <v>59</v>
      </c>
      <c r="J12" t="s">
        <v>60</v>
      </c>
      <c r="L12" t="s">
        <v>61</v>
      </c>
      <c r="M12" t="s">
        <v>30</v>
      </c>
      <c r="N12" t="s">
        <v>63</v>
      </c>
      <c r="O12">
        <v>10251</v>
      </c>
      <c r="P12" s="1">
        <v>35254</v>
      </c>
      <c r="Q12" s="1">
        <v>35282</v>
      </c>
      <c r="R12" s="1">
        <v>35261</v>
      </c>
      <c r="S12" t="s">
        <v>44</v>
      </c>
      <c r="T12">
        <v>65</v>
      </c>
      <c r="U12" t="s">
        <v>57</v>
      </c>
      <c r="V12">
        <v>16.8</v>
      </c>
      <c r="W12">
        <v>20</v>
      </c>
      <c r="X12">
        <v>0</v>
      </c>
      <c r="Y12">
        <v>336</v>
      </c>
      <c r="Z12">
        <v>41.34</v>
      </c>
    </row>
    <row r="13" spans="1:26">
      <c r="A13" t="s">
        <v>66</v>
      </c>
      <c r="B13" t="s">
        <v>67</v>
      </c>
      <c r="C13" t="s">
        <v>68</v>
      </c>
      <c r="E13" t="s">
        <v>69</v>
      </c>
      <c r="F13" t="s">
        <v>70</v>
      </c>
      <c r="G13" t="s">
        <v>71</v>
      </c>
      <c r="H13" t="s">
        <v>66</v>
      </c>
      <c r="I13" t="s">
        <v>67</v>
      </c>
      <c r="J13" t="s">
        <v>68</v>
      </c>
      <c r="L13" t="s">
        <v>69</v>
      </c>
      <c r="M13" t="s">
        <v>70</v>
      </c>
      <c r="N13" t="s">
        <v>54</v>
      </c>
      <c r="O13">
        <v>10252</v>
      </c>
      <c r="P13" s="1">
        <v>35255</v>
      </c>
      <c r="Q13" s="1">
        <v>35283</v>
      </c>
      <c r="R13" s="1">
        <v>35257</v>
      </c>
      <c r="S13" t="s">
        <v>55</v>
      </c>
      <c r="T13">
        <v>20</v>
      </c>
      <c r="U13" t="s">
        <v>72</v>
      </c>
      <c r="V13">
        <v>64.8</v>
      </c>
      <c r="W13">
        <v>40</v>
      </c>
      <c r="X13">
        <v>5.000000074505806E-2</v>
      </c>
      <c r="Y13">
        <v>2462.4</v>
      </c>
      <c r="Z13">
        <v>51.3</v>
      </c>
    </row>
    <row r="14" spans="1:26">
      <c r="A14" t="s">
        <v>66</v>
      </c>
      <c r="B14" t="s">
        <v>67</v>
      </c>
      <c r="C14" t="s">
        <v>68</v>
      </c>
      <c r="E14" t="s">
        <v>69</v>
      </c>
      <c r="F14" t="s">
        <v>70</v>
      </c>
      <c r="G14" t="s">
        <v>71</v>
      </c>
      <c r="H14" t="s">
        <v>66</v>
      </c>
      <c r="I14" t="s">
        <v>67</v>
      </c>
      <c r="J14" t="s">
        <v>68</v>
      </c>
      <c r="L14" t="s">
        <v>69</v>
      </c>
      <c r="M14" t="s">
        <v>70</v>
      </c>
      <c r="N14" t="s">
        <v>54</v>
      </c>
      <c r="O14">
        <v>10252</v>
      </c>
      <c r="P14" s="1">
        <v>35255</v>
      </c>
      <c r="Q14" s="1">
        <v>35283</v>
      </c>
      <c r="R14" s="1">
        <v>35257</v>
      </c>
      <c r="S14" t="s">
        <v>55</v>
      </c>
      <c r="T14">
        <v>33</v>
      </c>
      <c r="U14" t="s">
        <v>73</v>
      </c>
      <c r="V14">
        <v>2</v>
      </c>
      <c r="W14">
        <v>25</v>
      </c>
      <c r="X14">
        <v>5.000000074505806E-2</v>
      </c>
      <c r="Y14">
        <v>47.5</v>
      </c>
      <c r="Z14">
        <v>51.3</v>
      </c>
    </row>
    <row r="15" spans="1:26">
      <c r="A15" t="s">
        <v>66</v>
      </c>
      <c r="B15" t="s">
        <v>67</v>
      </c>
      <c r="C15" t="s">
        <v>68</v>
      </c>
      <c r="E15" t="s">
        <v>69</v>
      </c>
      <c r="F15" t="s">
        <v>70</v>
      </c>
      <c r="G15" t="s">
        <v>71</v>
      </c>
      <c r="H15" t="s">
        <v>66</v>
      </c>
      <c r="I15" t="s">
        <v>67</v>
      </c>
      <c r="J15" t="s">
        <v>68</v>
      </c>
      <c r="L15" t="s">
        <v>69</v>
      </c>
      <c r="M15" t="s">
        <v>70</v>
      </c>
      <c r="N15" t="s">
        <v>54</v>
      </c>
      <c r="O15">
        <v>10252</v>
      </c>
      <c r="P15" s="1">
        <v>35255</v>
      </c>
      <c r="Q15" s="1">
        <v>35283</v>
      </c>
      <c r="R15" s="1">
        <v>35257</v>
      </c>
      <c r="S15" t="s">
        <v>55</v>
      </c>
      <c r="T15">
        <v>60</v>
      </c>
      <c r="U15" t="s">
        <v>74</v>
      </c>
      <c r="V15">
        <v>27.2</v>
      </c>
      <c r="W15">
        <v>40</v>
      </c>
      <c r="X15">
        <v>0</v>
      </c>
      <c r="Y15">
        <v>1088</v>
      </c>
      <c r="Z15">
        <v>51.3</v>
      </c>
    </row>
    <row r="16" spans="1:26">
      <c r="A16" t="s">
        <v>47</v>
      </c>
      <c r="B16" t="s">
        <v>48</v>
      </c>
      <c r="C16" t="s">
        <v>49</v>
      </c>
      <c r="D16" t="s">
        <v>50</v>
      </c>
      <c r="E16" t="s">
        <v>51</v>
      </c>
      <c r="F16" t="s">
        <v>52</v>
      </c>
      <c r="G16" t="s">
        <v>53</v>
      </c>
      <c r="H16" t="s">
        <v>47</v>
      </c>
      <c r="I16" t="s">
        <v>48</v>
      </c>
      <c r="J16" t="s">
        <v>49</v>
      </c>
      <c r="K16" t="s">
        <v>50</v>
      </c>
      <c r="L16" t="s">
        <v>51</v>
      </c>
      <c r="M16" t="s">
        <v>52</v>
      </c>
      <c r="N16" t="s">
        <v>63</v>
      </c>
      <c r="O16">
        <v>10253</v>
      </c>
      <c r="P16" s="1">
        <v>35256</v>
      </c>
      <c r="Q16" s="1">
        <v>35270</v>
      </c>
      <c r="R16" s="1">
        <v>35262</v>
      </c>
      <c r="S16" t="s">
        <v>55</v>
      </c>
      <c r="T16">
        <v>31</v>
      </c>
      <c r="U16" t="s">
        <v>75</v>
      </c>
      <c r="V16">
        <v>10</v>
      </c>
      <c r="W16">
        <v>20</v>
      </c>
      <c r="X16">
        <v>0</v>
      </c>
      <c r="Y16">
        <v>200</v>
      </c>
      <c r="Z16">
        <v>58.17</v>
      </c>
    </row>
    <row r="17" spans="1:26">
      <c r="A17" t="s">
        <v>47</v>
      </c>
      <c r="B17" t="s">
        <v>48</v>
      </c>
      <c r="C17" t="s">
        <v>49</v>
      </c>
      <c r="D17" t="s">
        <v>50</v>
      </c>
      <c r="E17" t="s">
        <v>51</v>
      </c>
      <c r="F17" t="s">
        <v>52</v>
      </c>
      <c r="G17" t="s">
        <v>53</v>
      </c>
      <c r="H17" t="s">
        <v>47</v>
      </c>
      <c r="I17" t="s">
        <v>48</v>
      </c>
      <c r="J17" t="s">
        <v>49</v>
      </c>
      <c r="K17" t="s">
        <v>50</v>
      </c>
      <c r="L17" t="s">
        <v>51</v>
      </c>
      <c r="M17" t="s">
        <v>52</v>
      </c>
      <c r="N17" t="s">
        <v>63</v>
      </c>
      <c r="O17">
        <v>10253</v>
      </c>
      <c r="P17" s="1">
        <v>35256</v>
      </c>
      <c r="Q17" s="1">
        <v>35270</v>
      </c>
      <c r="R17" s="1">
        <v>35262</v>
      </c>
      <c r="S17" t="s">
        <v>55</v>
      </c>
      <c r="T17">
        <v>39</v>
      </c>
      <c r="U17" t="s">
        <v>76</v>
      </c>
      <c r="V17">
        <v>14.4</v>
      </c>
      <c r="W17">
        <v>42</v>
      </c>
      <c r="X17">
        <v>0</v>
      </c>
      <c r="Y17">
        <v>604.79999999999995</v>
      </c>
      <c r="Z17">
        <v>58.17</v>
      </c>
    </row>
    <row r="18" spans="1:26">
      <c r="A18" t="s">
        <v>47</v>
      </c>
      <c r="B18" t="s">
        <v>48</v>
      </c>
      <c r="C18" t="s">
        <v>49</v>
      </c>
      <c r="D18" t="s">
        <v>50</v>
      </c>
      <c r="E18" t="s">
        <v>51</v>
      </c>
      <c r="F18" t="s">
        <v>52</v>
      </c>
      <c r="G18" t="s">
        <v>53</v>
      </c>
      <c r="H18" t="s">
        <v>47</v>
      </c>
      <c r="I18" t="s">
        <v>48</v>
      </c>
      <c r="J18" t="s">
        <v>49</v>
      </c>
      <c r="K18" t="s">
        <v>50</v>
      </c>
      <c r="L18" t="s">
        <v>51</v>
      </c>
      <c r="M18" t="s">
        <v>52</v>
      </c>
      <c r="N18" t="s">
        <v>63</v>
      </c>
      <c r="O18">
        <v>10253</v>
      </c>
      <c r="P18" s="1">
        <v>35256</v>
      </c>
      <c r="Q18" s="1">
        <v>35270</v>
      </c>
      <c r="R18" s="1">
        <v>35262</v>
      </c>
      <c r="S18" t="s">
        <v>55</v>
      </c>
      <c r="T18">
        <v>49</v>
      </c>
      <c r="U18" t="s">
        <v>77</v>
      </c>
      <c r="V18">
        <v>16</v>
      </c>
      <c r="W18">
        <v>40</v>
      </c>
      <c r="X18">
        <v>0</v>
      </c>
      <c r="Y18">
        <v>640</v>
      </c>
      <c r="Z18">
        <v>58.17</v>
      </c>
    </row>
    <row r="19" spans="1:26">
      <c r="A19" t="s">
        <v>78</v>
      </c>
      <c r="B19" t="s">
        <v>79</v>
      </c>
      <c r="C19" t="s">
        <v>80</v>
      </c>
      <c r="E19" t="s">
        <v>81</v>
      </c>
      <c r="F19" t="s">
        <v>82</v>
      </c>
      <c r="G19" t="s">
        <v>83</v>
      </c>
      <c r="H19" t="s">
        <v>78</v>
      </c>
      <c r="I19" t="s">
        <v>84</v>
      </c>
      <c r="J19" t="s">
        <v>80</v>
      </c>
      <c r="L19" t="s">
        <v>81</v>
      </c>
      <c r="M19" t="s">
        <v>82</v>
      </c>
      <c r="N19" t="s">
        <v>32</v>
      </c>
      <c r="O19">
        <v>10254</v>
      </c>
      <c r="P19" s="1">
        <v>35257</v>
      </c>
      <c r="Q19" s="1">
        <v>35285</v>
      </c>
      <c r="R19" s="1">
        <v>35269</v>
      </c>
      <c r="S19" t="s">
        <v>55</v>
      </c>
      <c r="T19">
        <v>24</v>
      </c>
      <c r="U19" t="s">
        <v>85</v>
      </c>
      <c r="V19">
        <v>3.6</v>
      </c>
      <c r="W19">
        <v>15</v>
      </c>
      <c r="X19">
        <v>0.15000000596046448</v>
      </c>
      <c r="Y19">
        <v>45.9</v>
      </c>
      <c r="Z19">
        <v>22.98</v>
      </c>
    </row>
    <row r="20" spans="1:26">
      <c r="A20" t="s">
        <v>78</v>
      </c>
      <c r="B20" t="s">
        <v>79</v>
      </c>
      <c r="C20" t="s">
        <v>80</v>
      </c>
      <c r="E20" t="s">
        <v>81</v>
      </c>
      <c r="F20" t="s">
        <v>82</v>
      </c>
      <c r="G20" t="s">
        <v>83</v>
      </c>
      <c r="H20" t="s">
        <v>78</v>
      </c>
      <c r="I20" t="s">
        <v>84</v>
      </c>
      <c r="J20" t="s">
        <v>80</v>
      </c>
      <c r="L20" t="s">
        <v>81</v>
      </c>
      <c r="M20" t="s">
        <v>82</v>
      </c>
      <c r="N20" t="s">
        <v>32</v>
      </c>
      <c r="O20">
        <v>10254</v>
      </c>
      <c r="P20" s="1">
        <v>35257</v>
      </c>
      <c r="Q20" s="1">
        <v>35285</v>
      </c>
      <c r="R20" s="1">
        <v>35269</v>
      </c>
      <c r="S20" t="s">
        <v>55</v>
      </c>
      <c r="T20">
        <v>55</v>
      </c>
      <c r="U20" t="s">
        <v>86</v>
      </c>
      <c r="V20">
        <v>19.2</v>
      </c>
      <c r="W20">
        <v>21</v>
      </c>
      <c r="X20">
        <v>0.15000000596046448</v>
      </c>
      <c r="Y20">
        <v>342.72</v>
      </c>
      <c r="Z20">
        <v>22.98</v>
      </c>
    </row>
    <row r="21" spans="1:26">
      <c r="A21" t="s">
        <v>78</v>
      </c>
      <c r="B21" t="s">
        <v>79</v>
      </c>
      <c r="C21" t="s">
        <v>80</v>
      </c>
      <c r="E21" t="s">
        <v>81</v>
      </c>
      <c r="F21" t="s">
        <v>82</v>
      </c>
      <c r="G21" t="s">
        <v>83</v>
      </c>
      <c r="H21" t="s">
        <v>78</v>
      </c>
      <c r="I21" t="s">
        <v>84</v>
      </c>
      <c r="J21" t="s">
        <v>80</v>
      </c>
      <c r="L21" t="s">
        <v>81</v>
      </c>
      <c r="M21" t="s">
        <v>82</v>
      </c>
      <c r="N21" t="s">
        <v>32</v>
      </c>
      <c r="O21">
        <v>10254</v>
      </c>
      <c r="P21" s="1">
        <v>35257</v>
      </c>
      <c r="Q21" s="1">
        <v>35285</v>
      </c>
      <c r="R21" s="1">
        <v>35269</v>
      </c>
      <c r="S21" t="s">
        <v>55</v>
      </c>
      <c r="T21">
        <v>74</v>
      </c>
      <c r="U21" t="s">
        <v>87</v>
      </c>
      <c r="V21">
        <v>8</v>
      </c>
      <c r="W21">
        <v>21</v>
      </c>
      <c r="X21">
        <v>0</v>
      </c>
      <c r="Y21">
        <v>168</v>
      </c>
      <c r="Z21">
        <v>22.98</v>
      </c>
    </row>
    <row r="22" spans="1:26">
      <c r="A22" t="s">
        <v>88</v>
      </c>
      <c r="B22" t="s">
        <v>89</v>
      </c>
      <c r="C22" t="s">
        <v>90</v>
      </c>
      <c r="E22" t="s">
        <v>91</v>
      </c>
      <c r="F22" t="s">
        <v>82</v>
      </c>
      <c r="G22" t="s">
        <v>92</v>
      </c>
      <c r="H22" t="s">
        <v>88</v>
      </c>
      <c r="I22" t="s">
        <v>93</v>
      </c>
      <c r="J22" t="s">
        <v>90</v>
      </c>
      <c r="L22" t="s">
        <v>94</v>
      </c>
      <c r="M22" t="s">
        <v>82</v>
      </c>
      <c r="N22" t="s">
        <v>95</v>
      </c>
      <c r="O22">
        <v>10255</v>
      </c>
      <c r="P22" s="1">
        <v>35258</v>
      </c>
      <c r="Q22" s="1">
        <v>35286</v>
      </c>
      <c r="R22" s="1">
        <v>35261</v>
      </c>
      <c r="S22" t="s">
        <v>33</v>
      </c>
      <c r="T22">
        <v>2</v>
      </c>
      <c r="U22" t="s">
        <v>96</v>
      </c>
      <c r="V22">
        <v>15.2</v>
      </c>
      <c r="W22">
        <v>20</v>
      </c>
      <c r="X22">
        <v>0</v>
      </c>
      <c r="Y22">
        <v>304</v>
      </c>
      <c r="Z22">
        <v>148.33000000000001</v>
      </c>
    </row>
    <row r="23" spans="1:26">
      <c r="A23" t="s">
        <v>88</v>
      </c>
      <c r="B23" t="s">
        <v>89</v>
      </c>
      <c r="C23" t="s">
        <v>90</v>
      </c>
      <c r="E23" t="s">
        <v>91</v>
      </c>
      <c r="F23" t="s">
        <v>82</v>
      </c>
      <c r="G23" t="s">
        <v>92</v>
      </c>
      <c r="H23" t="s">
        <v>88</v>
      </c>
      <c r="I23" t="s">
        <v>93</v>
      </c>
      <c r="J23" t="s">
        <v>90</v>
      </c>
      <c r="L23" t="s">
        <v>94</v>
      </c>
      <c r="M23" t="s">
        <v>82</v>
      </c>
      <c r="N23" t="s">
        <v>95</v>
      </c>
      <c r="O23">
        <v>10255</v>
      </c>
      <c r="P23" s="1">
        <v>35258</v>
      </c>
      <c r="Q23" s="1">
        <v>35286</v>
      </c>
      <c r="R23" s="1">
        <v>35261</v>
      </c>
      <c r="S23" t="s">
        <v>33</v>
      </c>
      <c r="T23">
        <v>16</v>
      </c>
      <c r="U23" t="s">
        <v>97</v>
      </c>
      <c r="V23">
        <v>13.9</v>
      </c>
      <c r="W23">
        <v>35</v>
      </c>
      <c r="X23">
        <v>0</v>
      </c>
      <c r="Y23">
        <v>486.5</v>
      </c>
      <c r="Z23">
        <v>148.33000000000001</v>
      </c>
    </row>
    <row r="24" spans="1:26">
      <c r="A24" t="s">
        <v>88</v>
      </c>
      <c r="B24" t="s">
        <v>89</v>
      </c>
      <c r="C24" t="s">
        <v>90</v>
      </c>
      <c r="E24" t="s">
        <v>91</v>
      </c>
      <c r="F24" t="s">
        <v>82</v>
      </c>
      <c r="G24" t="s">
        <v>92</v>
      </c>
      <c r="H24" t="s">
        <v>88</v>
      </c>
      <c r="I24" t="s">
        <v>93</v>
      </c>
      <c r="J24" t="s">
        <v>90</v>
      </c>
      <c r="L24" t="s">
        <v>94</v>
      </c>
      <c r="M24" t="s">
        <v>82</v>
      </c>
      <c r="N24" t="s">
        <v>95</v>
      </c>
      <c r="O24">
        <v>10255</v>
      </c>
      <c r="P24" s="1">
        <v>35258</v>
      </c>
      <c r="Q24" s="1">
        <v>35286</v>
      </c>
      <c r="R24" s="1">
        <v>35261</v>
      </c>
      <c r="S24" t="s">
        <v>33</v>
      </c>
      <c r="T24">
        <v>36</v>
      </c>
      <c r="U24" t="s">
        <v>98</v>
      </c>
      <c r="V24">
        <v>15.2</v>
      </c>
      <c r="W24">
        <v>25</v>
      </c>
      <c r="X24">
        <v>0</v>
      </c>
      <c r="Y24">
        <v>380</v>
      </c>
      <c r="Z24">
        <v>148.33000000000001</v>
      </c>
    </row>
    <row r="25" spans="1:26">
      <c r="A25" t="s">
        <v>88</v>
      </c>
      <c r="B25" t="s">
        <v>89</v>
      </c>
      <c r="C25" t="s">
        <v>90</v>
      </c>
      <c r="E25" t="s">
        <v>91</v>
      </c>
      <c r="F25" t="s">
        <v>82</v>
      </c>
      <c r="G25" t="s">
        <v>92</v>
      </c>
      <c r="H25" t="s">
        <v>88</v>
      </c>
      <c r="I25" t="s">
        <v>93</v>
      </c>
      <c r="J25" t="s">
        <v>90</v>
      </c>
      <c r="L25" t="s">
        <v>94</v>
      </c>
      <c r="M25" t="s">
        <v>82</v>
      </c>
      <c r="N25" t="s">
        <v>95</v>
      </c>
      <c r="O25">
        <v>10255</v>
      </c>
      <c r="P25" s="1">
        <v>35258</v>
      </c>
      <c r="Q25" s="1">
        <v>35286</v>
      </c>
      <c r="R25" s="1">
        <v>35261</v>
      </c>
      <c r="S25" t="s">
        <v>33</v>
      </c>
      <c r="T25">
        <v>59</v>
      </c>
      <c r="U25" t="s">
        <v>99</v>
      </c>
      <c r="V25">
        <v>44</v>
      </c>
      <c r="W25">
        <v>30</v>
      </c>
      <c r="X25">
        <v>0</v>
      </c>
      <c r="Y25">
        <v>1320</v>
      </c>
      <c r="Z25">
        <v>148.33000000000001</v>
      </c>
    </row>
    <row r="26" spans="1:26">
      <c r="A26" t="s">
        <v>100</v>
      </c>
      <c r="B26" t="s">
        <v>101</v>
      </c>
      <c r="C26" t="s">
        <v>102</v>
      </c>
      <c r="D26" t="s">
        <v>103</v>
      </c>
      <c r="E26" t="s">
        <v>104</v>
      </c>
      <c r="F26" t="s">
        <v>52</v>
      </c>
      <c r="G26" t="s">
        <v>105</v>
      </c>
      <c r="H26" t="s">
        <v>100</v>
      </c>
      <c r="I26" t="s">
        <v>101</v>
      </c>
      <c r="J26" t="s">
        <v>102</v>
      </c>
      <c r="K26" t="s">
        <v>103</v>
      </c>
      <c r="L26" t="s">
        <v>104</v>
      </c>
      <c r="M26" t="s">
        <v>52</v>
      </c>
      <c r="N26" t="s">
        <v>63</v>
      </c>
      <c r="O26">
        <v>10256</v>
      </c>
      <c r="P26" s="1">
        <v>35261</v>
      </c>
      <c r="Q26" s="1">
        <v>35289</v>
      </c>
      <c r="R26" s="1">
        <v>35263</v>
      </c>
      <c r="S26" t="s">
        <v>55</v>
      </c>
      <c r="T26">
        <v>53</v>
      </c>
      <c r="U26" t="s">
        <v>106</v>
      </c>
      <c r="V26">
        <v>26.2</v>
      </c>
      <c r="W26">
        <v>15</v>
      </c>
      <c r="X26">
        <v>0</v>
      </c>
      <c r="Y26">
        <v>393</v>
      </c>
      <c r="Z26">
        <v>13.97</v>
      </c>
    </row>
    <row r="27" spans="1:26">
      <c r="A27" t="s">
        <v>100</v>
      </c>
      <c r="B27" t="s">
        <v>101</v>
      </c>
      <c r="C27" t="s">
        <v>102</v>
      </c>
      <c r="D27" t="s">
        <v>103</v>
      </c>
      <c r="E27" t="s">
        <v>104</v>
      </c>
      <c r="F27" t="s">
        <v>52</v>
      </c>
      <c r="G27" t="s">
        <v>105</v>
      </c>
      <c r="H27" t="s">
        <v>100</v>
      </c>
      <c r="I27" t="s">
        <v>101</v>
      </c>
      <c r="J27" t="s">
        <v>102</v>
      </c>
      <c r="K27" t="s">
        <v>103</v>
      </c>
      <c r="L27" t="s">
        <v>104</v>
      </c>
      <c r="M27" t="s">
        <v>52</v>
      </c>
      <c r="N27" t="s">
        <v>63</v>
      </c>
      <c r="O27">
        <v>10256</v>
      </c>
      <c r="P27" s="1">
        <v>35261</v>
      </c>
      <c r="Q27" s="1">
        <v>35289</v>
      </c>
      <c r="R27" s="1">
        <v>35263</v>
      </c>
      <c r="S27" t="s">
        <v>55</v>
      </c>
      <c r="T27">
        <v>77</v>
      </c>
      <c r="U27" t="s">
        <v>107</v>
      </c>
      <c r="V27">
        <v>10.4</v>
      </c>
      <c r="W27">
        <v>12</v>
      </c>
      <c r="X27">
        <v>0</v>
      </c>
      <c r="Y27">
        <v>124.8</v>
      </c>
      <c r="Z27">
        <v>13.97</v>
      </c>
    </row>
    <row r="28" spans="1:26">
      <c r="A28" t="s">
        <v>108</v>
      </c>
      <c r="B28" t="s">
        <v>109</v>
      </c>
      <c r="C28" t="s">
        <v>110</v>
      </c>
      <c r="D28" t="s">
        <v>111</v>
      </c>
      <c r="E28" t="s">
        <v>112</v>
      </c>
      <c r="F28" t="s">
        <v>113</v>
      </c>
      <c r="G28" t="s">
        <v>114</v>
      </c>
      <c r="H28" t="s">
        <v>108</v>
      </c>
      <c r="I28" t="s">
        <v>109</v>
      </c>
      <c r="J28" t="s">
        <v>110</v>
      </c>
      <c r="K28" t="s">
        <v>111</v>
      </c>
      <c r="L28" t="s">
        <v>112</v>
      </c>
      <c r="M28" t="s">
        <v>113</v>
      </c>
      <c r="N28" t="s">
        <v>54</v>
      </c>
      <c r="O28">
        <v>10257</v>
      </c>
      <c r="P28" s="1">
        <v>35262</v>
      </c>
      <c r="Q28" s="1">
        <v>35290</v>
      </c>
      <c r="R28" s="1">
        <v>35268</v>
      </c>
      <c r="S28" t="s">
        <v>33</v>
      </c>
      <c r="T28">
        <v>27</v>
      </c>
      <c r="U28" t="s">
        <v>115</v>
      </c>
      <c r="V28">
        <v>35.1</v>
      </c>
      <c r="W28">
        <v>25</v>
      </c>
      <c r="X28">
        <v>0</v>
      </c>
      <c r="Y28">
        <v>877.5</v>
      </c>
      <c r="Z28">
        <v>81.91</v>
      </c>
    </row>
    <row r="29" spans="1:26">
      <c r="A29" t="s">
        <v>108</v>
      </c>
      <c r="B29" t="s">
        <v>109</v>
      </c>
      <c r="C29" t="s">
        <v>110</v>
      </c>
      <c r="D29" t="s">
        <v>111</v>
      </c>
      <c r="E29" t="s">
        <v>112</v>
      </c>
      <c r="F29" t="s">
        <v>113</v>
      </c>
      <c r="G29" t="s">
        <v>114</v>
      </c>
      <c r="H29" t="s">
        <v>108</v>
      </c>
      <c r="I29" t="s">
        <v>109</v>
      </c>
      <c r="J29" t="s">
        <v>110</v>
      </c>
      <c r="K29" t="s">
        <v>111</v>
      </c>
      <c r="L29" t="s">
        <v>112</v>
      </c>
      <c r="M29" t="s">
        <v>113</v>
      </c>
      <c r="N29" t="s">
        <v>54</v>
      </c>
      <c r="O29">
        <v>10257</v>
      </c>
      <c r="P29" s="1">
        <v>35262</v>
      </c>
      <c r="Q29" s="1">
        <v>35290</v>
      </c>
      <c r="R29" s="1">
        <v>35268</v>
      </c>
      <c r="S29" t="s">
        <v>33</v>
      </c>
      <c r="T29">
        <v>39</v>
      </c>
      <c r="U29" t="s">
        <v>76</v>
      </c>
      <c r="V29">
        <v>14.4</v>
      </c>
      <c r="W29">
        <v>6</v>
      </c>
      <c r="X29">
        <v>0</v>
      </c>
      <c r="Y29">
        <v>86.4</v>
      </c>
      <c r="Z29">
        <v>81.91</v>
      </c>
    </row>
    <row r="30" spans="1:26">
      <c r="A30" t="s">
        <v>108</v>
      </c>
      <c r="B30" t="s">
        <v>109</v>
      </c>
      <c r="C30" t="s">
        <v>110</v>
      </c>
      <c r="D30" t="s">
        <v>111</v>
      </c>
      <c r="E30" t="s">
        <v>112</v>
      </c>
      <c r="F30" t="s">
        <v>113</v>
      </c>
      <c r="G30" t="s">
        <v>114</v>
      </c>
      <c r="H30" t="s">
        <v>108</v>
      </c>
      <c r="I30" t="s">
        <v>109</v>
      </c>
      <c r="J30" t="s">
        <v>110</v>
      </c>
      <c r="K30" t="s">
        <v>111</v>
      </c>
      <c r="L30" t="s">
        <v>112</v>
      </c>
      <c r="M30" t="s">
        <v>113</v>
      </c>
      <c r="N30" t="s">
        <v>54</v>
      </c>
      <c r="O30">
        <v>10257</v>
      </c>
      <c r="P30" s="1">
        <v>35262</v>
      </c>
      <c r="Q30" s="1">
        <v>35290</v>
      </c>
      <c r="R30" s="1">
        <v>35268</v>
      </c>
      <c r="S30" t="s">
        <v>33</v>
      </c>
      <c r="T30">
        <v>77</v>
      </c>
      <c r="U30" t="s">
        <v>107</v>
      </c>
      <c r="V30">
        <v>10.4</v>
      </c>
      <c r="W30">
        <v>15</v>
      </c>
      <c r="X30">
        <v>0</v>
      </c>
      <c r="Y30">
        <v>156</v>
      </c>
      <c r="Z30">
        <v>81.91</v>
      </c>
    </row>
    <row r="31" spans="1:26">
      <c r="A31" t="s">
        <v>116</v>
      </c>
      <c r="B31" t="s">
        <v>117</v>
      </c>
      <c r="C31" t="s">
        <v>118</v>
      </c>
      <c r="E31" t="s">
        <v>119</v>
      </c>
      <c r="F31" t="s">
        <v>120</v>
      </c>
      <c r="G31" t="s">
        <v>121</v>
      </c>
      <c r="H31" t="s">
        <v>116</v>
      </c>
      <c r="I31" t="s">
        <v>117</v>
      </c>
      <c r="J31" t="s">
        <v>118</v>
      </c>
      <c r="L31" t="s">
        <v>119</v>
      </c>
      <c r="M31" t="s">
        <v>120</v>
      </c>
      <c r="N31" t="s">
        <v>122</v>
      </c>
      <c r="O31">
        <v>10258</v>
      </c>
      <c r="P31" s="1">
        <v>35263</v>
      </c>
      <c r="Q31" s="1">
        <v>35291</v>
      </c>
      <c r="R31" s="1">
        <v>35269</v>
      </c>
      <c r="S31" t="s">
        <v>44</v>
      </c>
      <c r="T31">
        <v>2</v>
      </c>
      <c r="U31" t="s">
        <v>96</v>
      </c>
      <c r="V31">
        <v>15.2</v>
      </c>
      <c r="W31">
        <v>50</v>
      </c>
      <c r="X31">
        <v>0.20000000298023224</v>
      </c>
      <c r="Y31">
        <v>608</v>
      </c>
      <c r="Z31">
        <v>140.51</v>
      </c>
    </row>
    <row r="32" spans="1:26">
      <c r="A32" t="s">
        <v>116</v>
      </c>
      <c r="B32" t="s">
        <v>117</v>
      </c>
      <c r="C32" t="s">
        <v>118</v>
      </c>
      <c r="E32" t="s">
        <v>119</v>
      </c>
      <c r="F32" t="s">
        <v>120</v>
      </c>
      <c r="G32" t="s">
        <v>121</v>
      </c>
      <c r="H32" t="s">
        <v>116</v>
      </c>
      <c r="I32" t="s">
        <v>117</v>
      </c>
      <c r="J32" t="s">
        <v>118</v>
      </c>
      <c r="L32" t="s">
        <v>119</v>
      </c>
      <c r="M32" t="s">
        <v>120</v>
      </c>
      <c r="N32" t="s">
        <v>122</v>
      </c>
      <c r="O32">
        <v>10258</v>
      </c>
      <c r="P32" s="1">
        <v>35263</v>
      </c>
      <c r="Q32" s="1">
        <v>35291</v>
      </c>
      <c r="R32" s="1">
        <v>35269</v>
      </c>
      <c r="S32" t="s">
        <v>44</v>
      </c>
      <c r="T32">
        <v>5</v>
      </c>
      <c r="U32" t="s">
        <v>123</v>
      </c>
      <c r="V32">
        <v>17</v>
      </c>
      <c r="W32">
        <v>65</v>
      </c>
      <c r="X32">
        <v>0.20000000298023224</v>
      </c>
      <c r="Y32">
        <v>884</v>
      </c>
      <c r="Z32">
        <v>140.51</v>
      </c>
    </row>
    <row r="33" spans="1:26">
      <c r="A33" t="s">
        <v>116</v>
      </c>
      <c r="B33" t="s">
        <v>117</v>
      </c>
      <c r="C33" t="s">
        <v>118</v>
      </c>
      <c r="E33" t="s">
        <v>119</v>
      </c>
      <c r="F33" t="s">
        <v>120</v>
      </c>
      <c r="G33" t="s">
        <v>121</v>
      </c>
      <c r="H33" t="s">
        <v>116</v>
      </c>
      <c r="I33" t="s">
        <v>117</v>
      </c>
      <c r="J33" t="s">
        <v>118</v>
      </c>
      <c r="L33" t="s">
        <v>119</v>
      </c>
      <c r="M33" t="s">
        <v>120</v>
      </c>
      <c r="N33" t="s">
        <v>122</v>
      </c>
      <c r="O33">
        <v>10258</v>
      </c>
      <c r="P33" s="1">
        <v>35263</v>
      </c>
      <c r="Q33" s="1">
        <v>35291</v>
      </c>
      <c r="R33" s="1">
        <v>35269</v>
      </c>
      <c r="S33" t="s">
        <v>44</v>
      </c>
      <c r="T33">
        <v>32</v>
      </c>
      <c r="U33" t="s">
        <v>124</v>
      </c>
      <c r="V33">
        <v>25.6</v>
      </c>
      <c r="W33">
        <v>6</v>
      </c>
      <c r="X33">
        <v>0.20000000298023224</v>
      </c>
      <c r="Y33">
        <v>122.88</v>
      </c>
      <c r="Z33">
        <v>140.51</v>
      </c>
    </row>
    <row r="34" spans="1:26">
      <c r="A34" t="s">
        <v>125</v>
      </c>
      <c r="B34" t="s">
        <v>126</v>
      </c>
      <c r="C34" t="s">
        <v>127</v>
      </c>
      <c r="E34" t="s">
        <v>128</v>
      </c>
      <c r="F34" t="s">
        <v>129</v>
      </c>
      <c r="G34" t="s">
        <v>130</v>
      </c>
      <c r="H34" t="s">
        <v>125</v>
      </c>
      <c r="I34" t="s">
        <v>126</v>
      </c>
      <c r="J34" t="s">
        <v>127</v>
      </c>
      <c r="L34" t="s">
        <v>128</v>
      </c>
      <c r="M34" t="s">
        <v>129</v>
      </c>
      <c r="N34" t="s">
        <v>54</v>
      </c>
      <c r="O34">
        <v>10259</v>
      </c>
      <c r="P34" s="1">
        <v>35264</v>
      </c>
      <c r="Q34" s="1">
        <v>35292</v>
      </c>
      <c r="R34" s="1">
        <v>35271</v>
      </c>
      <c r="S34" t="s">
        <v>33</v>
      </c>
      <c r="T34">
        <v>21</v>
      </c>
      <c r="U34" t="s">
        <v>131</v>
      </c>
      <c r="V34">
        <v>8</v>
      </c>
      <c r="W34">
        <v>10</v>
      </c>
      <c r="X34">
        <v>0</v>
      </c>
      <c r="Y34">
        <v>80</v>
      </c>
      <c r="Z34">
        <v>3.25</v>
      </c>
    </row>
    <row r="35" spans="1:26">
      <c r="A35" t="s">
        <v>125</v>
      </c>
      <c r="B35" t="s">
        <v>126</v>
      </c>
      <c r="C35" t="s">
        <v>127</v>
      </c>
      <c r="E35" t="s">
        <v>128</v>
      </c>
      <c r="F35" t="s">
        <v>129</v>
      </c>
      <c r="G35" t="s">
        <v>130</v>
      </c>
      <c r="H35" t="s">
        <v>125</v>
      </c>
      <c r="I35" t="s">
        <v>126</v>
      </c>
      <c r="J35" t="s">
        <v>127</v>
      </c>
      <c r="L35" t="s">
        <v>128</v>
      </c>
      <c r="M35" t="s">
        <v>129</v>
      </c>
      <c r="N35" t="s">
        <v>54</v>
      </c>
      <c r="O35">
        <v>10259</v>
      </c>
      <c r="P35" s="1">
        <v>35264</v>
      </c>
      <c r="Q35" s="1">
        <v>35292</v>
      </c>
      <c r="R35" s="1">
        <v>35271</v>
      </c>
      <c r="S35" t="s">
        <v>33</v>
      </c>
      <c r="T35">
        <v>37</v>
      </c>
      <c r="U35" t="s">
        <v>132</v>
      </c>
      <c r="V35">
        <v>20.8</v>
      </c>
      <c r="W35">
        <v>1</v>
      </c>
      <c r="X35">
        <v>0</v>
      </c>
      <c r="Y35">
        <v>20.8</v>
      </c>
      <c r="Z35">
        <v>3.25</v>
      </c>
    </row>
    <row r="36" spans="1:26">
      <c r="A36" t="s">
        <v>133</v>
      </c>
      <c r="B36" t="s">
        <v>134</v>
      </c>
      <c r="C36" t="s">
        <v>135</v>
      </c>
      <c r="E36" t="s">
        <v>136</v>
      </c>
      <c r="F36" t="s">
        <v>41</v>
      </c>
      <c r="G36" t="s">
        <v>137</v>
      </c>
      <c r="H36" t="s">
        <v>133</v>
      </c>
      <c r="I36" t="s">
        <v>134</v>
      </c>
      <c r="J36" t="s">
        <v>135</v>
      </c>
      <c r="L36" t="s">
        <v>136</v>
      </c>
      <c r="M36" t="s">
        <v>41</v>
      </c>
      <c r="N36" t="s">
        <v>54</v>
      </c>
      <c r="O36">
        <v>10260</v>
      </c>
      <c r="P36" s="1">
        <v>35265</v>
      </c>
      <c r="Q36" s="1">
        <v>35293</v>
      </c>
      <c r="R36" s="1">
        <v>35275</v>
      </c>
      <c r="S36" t="s">
        <v>44</v>
      </c>
      <c r="T36">
        <v>41</v>
      </c>
      <c r="U36" t="s">
        <v>56</v>
      </c>
      <c r="V36">
        <v>7.7</v>
      </c>
      <c r="W36">
        <v>16</v>
      </c>
      <c r="X36">
        <v>0.25</v>
      </c>
      <c r="Y36">
        <v>92.4</v>
      </c>
      <c r="Z36">
        <v>55.09</v>
      </c>
    </row>
    <row r="37" spans="1:26">
      <c r="A37" t="s">
        <v>133</v>
      </c>
      <c r="B37" t="s">
        <v>134</v>
      </c>
      <c r="C37" t="s">
        <v>135</v>
      </c>
      <c r="E37" t="s">
        <v>136</v>
      </c>
      <c r="F37" t="s">
        <v>41</v>
      </c>
      <c r="G37" t="s">
        <v>137</v>
      </c>
      <c r="H37" t="s">
        <v>133</v>
      </c>
      <c r="I37" t="s">
        <v>134</v>
      </c>
      <c r="J37" t="s">
        <v>135</v>
      </c>
      <c r="L37" t="s">
        <v>136</v>
      </c>
      <c r="M37" t="s">
        <v>41</v>
      </c>
      <c r="N37" t="s">
        <v>54</v>
      </c>
      <c r="O37">
        <v>10260</v>
      </c>
      <c r="P37" s="1">
        <v>35265</v>
      </c>
      <c r="Q37" s="1">
        <v>35293</v>
      </c>
      <c r="R37" s="1">
        <v>35275</v>
      </c>
      <c r="S37" t="s">
        <v>44</v>
      </c>
      <c r="T37">
        <v>57</v>
      </c>
      <c r="U37" t="s">
        <v>65</v>
      </c>
      <c r="V37">
        <v>15.6</v>
      </c>
      <c r="W37">
        <v>50</v>
      </c>
      <c r="X37">
        <v>0</v>
      </c>
      <c r="Y37">
        <v>780</v>
      </c>
      <c r="Z37">
        <v>55.09</v>
      </c>
    </row>
    <row r="38" spans="1:26">
      <c r="A38" t="s">
        <v>133</v>
      </c>
      <c r="B38" t="s">
        <v>134</v>
      </c>
      <c r="C38" t="s">
        <v>135</v>
      </c>
      <c r="E38" t="s">
        <v>136</v>
      </c>
      <c r="F38" t="s">
        <v>41</v>
      </c>
      <c r="G38" t="s">
        <v>137</v>
      </c>
      <c r="H38" t="s">
        <v>133</v>
      </c>
      <c r="I38" t="s">
        <v>134</v>
      </c>
      <c r="J38" t="s">
        <v>135</v>
      </c>
      <c r="L38" t="s">
        <v>136</v>
      </c>
      <c r="M38" t="s">
        <v>41</v>
      </c>
      <c r="N38" t="s">
        <v>54</v>
      </c>
      <c r="O38">
        <v>10260</v>
      </c>
      <c r="P38" s="1">
        <v>35265</v>
      </c>
      <c r="Q38" s="1">
        <v>35293</v>
      </c>
      <c r="R38" s="1">
        <v>35275</v>
      </c>
      <c r="S38" t="s">
        <v>44</v>
      </c>
      <c r="T38">
        <v>62</v>
      </c>
      <c r="U38" t="s">
        <v>138</v>
      </c>
      <c r="V38">
        <v>39.4</v>
      </c>
      <c r="W38">
        <v>15</v>
      </c>
      <c r="X38">
        <v>0.25</v>
      </c>
      <c r="Y38">
        <v>443.25</v>
      </c>
      <c r="Z38">
        <v>55.09</v>
      </c>
    </row>
    <row r="39" spans="1:26">
      <c r="A39" t="s">
        <v>133</v>
      </c>
      <c r="B39" t="s">
        <v>134</v>
      </c>
      <c r="C39" t="s">
        <v>135</v>
      </c>
      <c r="E39" t="s">
        <v>136</v>
      </c>
      <c r="F39" t="s">
        <v>41</v>
      </c>
      <c r="G39" t="s">
        <v>137</v>
      </c>
      <c r="H39" t="s">
        <v>133</v>
      </c>
      <c r="I39" t="s">
        <v>134</v>
      </c>
      <c r="J39" t="s">
        <v>135</v>
      </c>
      <c r="L39" t="s">
        <v>136</v>
      </c>
      <c r="M39" t="s">
        <v>41</v>
      </c>
      <c r="N39" t="s">
        <v>54</v>
      </c>
      <c r="O39">
        <v>10260</v>
      </c>
      <c r="P39" s="1">
        <v>35265</v>
      </c>
      <c r="Q39" s="1">
        <v>35293</v>
      </c>
      <c r="R39" s="1">
        <v>35275</v>
      </c>
      <c r="S39" t="s">
        <v>44</v>
      </c>
      <c r="T39">
        <v>70</v>
      </c>
      <c r="U39" t="s">
        <v>139</v>
      </c>
      <c r="V39">
        <v>12</v>
      </c>
      <c r="W39">
        <v>21</v>
      </c>
      <c r="X39">
        <v>0.25</v>
      </c>
      <c r="Y39">
        <v>189</v>
      </c>
      <c r="Z39">
        <v>55.09</v>
      </c>
    </row>
    <row r="40" spans="1:26">
      <c r="A40" t="s">
        <v>140</v>
      </c>
      <c r="B40" t="s">
        <v>141</v>
      </c>
      <c r="C40" t="s">
        <v>49</v>
      </c>
      <c r="D40" t="s">
        <v>50</v>
      </c>
      <c r="E40" t="s">
        <v>142</v>
      </c>
      <c r="F40" t="s">
        <v>52</v>
      </c>
      <c r="G40" t="s">
        <v>143</v>
      </c>
      <c r="H40" t="s">
        <v>140</v>
      </c>
      <c r="I40" t="s">
        <v>141</v>
      </c>
      <c r="J40" t="s">
        <v>49</v>
      </c>
      <c r="K40" t="s">
        <v>50</v>
      </c>
      <c r="L40" t="s">
        <v>142</v>
      </c>
      <c r="M40" t="s">
        <v>52</v>
      </c>
      <c r="N40" t="s">
        <v>54</v>
      </c>
      <c r="O40">
        <v>10261</v>
      </c>
      <c r="P40" s="1">
        <v>35265</v>
      </c>
      <c r="Q40" s="1">
        <v>35293</v>
      </c>
      <c r="R40" s="1">
        <v>35276</v>
      </c>
      <c r="S40" t="s">
        <v>55</v>
      </c>
      <c r="T40">
        <v>21</v>
      </c>
      <c r="U40" t="s">
        <v>131</v>
      </c>
      <c r="V40">
        <v>8</v>
      </c>
      <c r="W40">
        <v>20</v>
      </c>
      <c r="X40">
        <v>0</v>
      </c>
      <c r="Y40">
        <v>160</v>
      </c>
      <c r="Z40">
        <v>3.05</v>
      </c>
    </row>
    <row r="41" spans="1:26">
      <c r="A41" t="s">
        <v>140</v>
      </c>
      <c r="B41" t="s">
        <v>141</v>
      </c>
      <c r="C41" t="s">
        <v>49</v>
      </c>
      <c r="D41" t="s">
        <v>50</v>
      </c>
      <c r="E41" t="s">
        <v>142</v>
      </c>
      <c r="F41" t="s">
        <v>52</v>
      </c>
      <c r="G41" t="s">
        <v>143</v>
      </c>
      <c r="H41" t="s">
        <v>140</v>
      </c>
      <c r="I41" t="s">
        <v>141</v>
      </c>
      <c r="J41" t="s">
        <v>49</v>
      </c>
      <c r="K41" t="s">
        <v>50</v>
      </c>
      <c r="L41" t="s">
        <v>142</v>
      </c>
      <c r="M41" t="s">
        <v>52</v>
      </c>
      <c r="N41" t="s">
        <v>54</v>
      </c>
      <c r="O41">
        <v>10261</v>
      </c>
      <c r="P41" s="1">
        <v>35265</v>
      </c>
      <c r="Q41" s="1">
        <v>35293</v>
      </c>
      <c r="R41" s="1">
        <v>35276</v>
      </c>
      <c r="S41" t="s">
        <v>55</v>
      </c>
      <c r="T41">
        <v>35</v>
      </c>
      <c r="U41" t="s">
        <v>144</v>
      </c>
      <c r="V41">
        <v>14.4</v>
      </c>
      <c r="W41">
        <v>20</v>
      </c>
      <c r="X41">
        <v>0</v>
      </c>
      <c r="Y41">
        <v>288</v>
      </c>
      <c r="Z41">
        <v>3.05</v>
      </c>
    </row>
    <row r="42" spans="1:26">
      <c r="A42" t="s">
        <v>145</v>
      </c>
      <c r="B42" t="s">
        <v>146</v>
      </c>
      <c r="C42" t="s">
        <v>147</v>
      </c>
      <c r="D42" t="s">
        <v>148</v>
      </c>
      <c r="E42" t="s">
        <v>149</v>
      </c>
      <c r="F42" t="s">
        <v>150</v>
      </c>
      <c r="G42" t="s">
        <v>151</v>
      </c>
      <c r="H42" t="s">
        <v>145</v>
      </c>
      <c r="I42" t="s">
        <v>146</v>
      </c>
      <c r="J42" t="s">
        <v>147</v>
      </c>
      <c r="K42" t="s">
        <v>148</v>
      </c>
      <c r="L42" t="s">
        <v>149</v>
      </c>
      <c r="M42" t="s">
        <v>150</v>
      </c>
      <c r="N42" t="s">
        <v>152</v>
      </c>
      <c r="O42">
        <v>10262</v>
      </c>
      <c r="P42" s="1">
        <v>35268</v>
      </c>
      <c r="Q42" s="1">
        <v>35296</v>
      </c>
      <c r="R42" s="1">
        <v>35271</v>
      </c>
      <c r="S42" t="s">
        <v>33</v>
      </c>
      <c r="T42">
        <v>5</v>
      </c>
      <c r="U42" t="s">
        <v>123</v>
      </c>
      <c r="V42">
        <v>17</v>
      </c>
      <c r="W42">
        <v>12</v>
      </c>
      <c r="X42">
        <v>0.20000000298023224</v>
      </c>
      <c r="Y42">
        <v>163.19999999999999</v>
      </c>
      <c r="Z42">
        <v>48.29</v>
      </c>
    </row>
    <row r="43" spans="1:26">
      <c r="A43" t="s">
        <v>145</v>
      </c>
      <c r="B43" t="s">
        <v>146</v>
      </c>
      <c r="C43" t="s">
        <v>147</v>
      </c>
      <c r="D43" t="s">
        <v>148</v>
      </c>
      <c r="E43" t="s">
        <v>149</v>
      </c>
      <c r="F43" t="s">
        <v>150</v>
      </c>
      <c r="G43" t="s">
        <v>151</v>
      </c>
      <c r="H43" t="s">
        <v>145</v>
      </c>
      <c r="I43" t="s">
        <v>146</v>
      </c>
      <c r="J43" t="s">
        <v>147</v>
      </c>
      <c r="K43" t="s">
        <v>148</v>
      </c>
      <c r="L43" t="s">
        <v>149</v>
      </c>
      <c r="M43" t="s">
        <v>150</v>
      </c>
      <c r="N43" t="s">
        <v>152</v>
      </c>
      <c r="O43">
        <v>10262</v>
      </c>
      <c r="P43" s="1">
        <v>35268</v>
      </c>
      <c r="Q43" s="1">
        <v>35296</v>
      </c>
      <c r="R43" s="1">
        <v>35271</v>
      </c>
      <c r="S43" t="s">
        <v>33</v>
      </c>
      <c r="T43">
        <v>7</v>
      </c>
      <c r="U43" t="s">
        <v>153</v>
      </c>
      <c r="V43">
        <v>24</v>
      </c>
      <c r="W43">
        <v>15</v>
      </c>
      <c r="X43">
        <v>0</v>
      </c>
      <c r="Y43">
        <v>360</v>
      </c>
      <c r="Z43">
        <v>48.29</v>
      </c>
    </row>
    <row r="44" spans="1:26">
      <c r="A44" t="s">
        <v>145</v>
      </c>
      <c r="B44" t="s">
        <v>146</v>
      </c>
      <c r="C44" t="s">
        <v>147</v>
      </c>
      <c r="D44" t="s">
        <v>148</v>
      </c>
      <c r="E44" t="s">
        <v>149</v>
      </c>
      <c r="F44" t="s">
        <v>150</v>
      </c>
      <c r="G44" t="s">
        <v>151</v>
      </c>
      <c r="H44" t="s">
        <v>145</v>
      </c>
      <c r="I44" t="s">
        <v>146</v>
      </c>
      <c r="J44" t="s">
        <v>147</v>
      </c>
      <c r="K44" t="s">
        <v>148</v>
      </c>
      <c r="L44" t="s">
        <v>149</v>
      </c>
      <c r="M44" t="s">
        <v>150</v>
      </c>
      <c r="N44" t="s">
        <v>152</v>
      </c>
      <c r="O44">
        <v>10262</v>
      </c>
      <c r="P44" s="1">
        <v>35268</v>
      </c>
      <c r="Q44" s="1">
        <v>35296</v>
      </c>
      <c r="R44" s="1">
        <v>35271</v>
      </c>
      <c r="S44" t="s">
        <v>33</v>
      </c>
      <c r="T44">
        <v>56</v>
      </c>
      <c r="U44" t="s">
        <v>154</v>
      </c>
      <c r="V44">
        <v>30.4</v>
      </c>
      <c r="W44">
        <v>2</v>
      </c>
      <c r="X44">
        <v>0</v>
      </c>
      <c r="Y44">
        <v>60.8</v>
      </c>
      <c r="Z44">
        <v>48.29</v>
      </c>
    </row>
    <row r="45" spans="1:26">
      <c r="A45" t="s">
        <v>116</v>
      </c>
      <c r="B45" t="s">
        <v>117</v>
      </c>
      <c r="C45" t="s">
        <v>118</v>
      </c>
      <c r="E45" t="s">
        <v>119</v>
      </c>
      <c r="F45" t="s">
        <v>120</v>
      </c>
      <c r="G45" t="s">
        <v>121</v>
      </c>
      <c r="H45" t="s">
        <v>116</v>
      </c>
      <c r="I45" t="s">
        <v>117</v>
      </c>
      <c r="J45" t="s">
        <v>118</v>
      </c>
      <c r="L45" t="s">
        <v>119</v>
      </c>
      <c r="M45" t="s">
        <v>120</v>
      </c>
      <c r="N45" t="s">
        <v>95</v>
      </c>
      <c r="O45">
        <v>10263</v>
      </c>
      <c r="P45" s="1">
        <v>35269</v>
      </c>
      <c r="Q45" s="1">
        <v>35297</v>
      </c>
      <c r="R45" s="1">
        <v>35277</v>
      </c>
      <c r="S45" t="s">
        <v>33</v>
      </c>
      <c r="T45">
        <v>16</v>
      </c>
      <c r="U45" t="s">
        <v>97</v>
      </c>
      <c r="V45">
        <v>13.9</v>
      </c>
      <c r="W45">
        <v>60</v>
      </c>
      <c r="X45">
        <v>0.25</v>
      </c>
      <c r="Y45">
        <v>625.5</v>
      </c>
      <c r="Z45">
        <v>146.06</v>
      </c>
    </row>
    <row r="46" spans="1:26">
      <c r="A46" t="s">
        <v>116</v>
      </c>
      <c r="B46" t="s">
        <v>117</v>
      </c>
      <c r="C46" t="s">
        <v>118</v>
      </c>
      <c r="E46" t="s">
        <v>119</v>
      </c>
      <c r="F46" t="s">
        <v>120</v>
      </c>
      <c r="G46" t="s">
        <v>121</v>
      </c>
      <c r="H46" t="s">
        <v>116</v>
      </c>
      <c r="I46" t="s">
        <v>117</v>
      </c>
      <c r="J46" t="s">
        <v>118</v>
      </c>
      <c r="L46" t="s">
        <v>119</v>
      </c>
      <c r="M46" t="s">
        <v>120</v>
      </c>
      <c r="N46" t="s">
        <v>95</v>
      </c>
      <c r="O46">
        <v>10263</v>
      </c>
      <c r="P46" s="1">
        <v>35269</v>
      </c>
      <c r="Q46" s="1">
        <v>35297</v>
      </c>
      <c r="R46" s="1">
        <v>35277</v>
      </c>
      <c r="S46" t="s">
        <v>33</v>
      </c>
      <c r="T46">
        <v>24</v>
      </c>
      <c r="U46" t="s">
        <v>85</v>
      </c>
      <c r="V46">
        <v>3.6</v>
      </c>
      <c r="W46">
        <v>28</v>
      </c>
      <c r="X46">
        <v>0</v>
      </c>
      <c r="Y46">
        <v>100.8</v>
      </c>
      <c r="Z46">
        <v>146.06</v>
      </c>
    </row>
    <row r="47" spans="1:26">
      <c r="A47" t="s">
        <v>116</v>
      </c>
      <c r="B47" t="s">
        <v>117</v>
      </c>
      <c r="C47" t="s">
        <v>118</v>
      </c>
      <c r="E47" t="s">
        <v>119</v>
      </c>
      <c r="F47" t="s">
        <v>120</v>
      </c>
      <c r="G47" t="s">
        <v>121</v>
      </c>
      <c r="H47" t="s">
        <v>116</v>
      </c>
      <c r="I47" t="s">
        <v>117</v>
      </c>
      <c r="J47" t="s">
        <v>118</v>
      </c>
      <c r="L47" t="s">
        <v>119</v>
      </c>
      <c r="M47" t="s">
        <v>120</v>
      </c>
      <c r="N47" t="s">
        <v>95</v>
      </c>
      <c r="O47">
        <v>10263</v>
      </c>
      <c r="P47" s="1">
        <v>35269</v>
      </c>
      <c r="Q47" s="1">
        <v>35297</v>
      </c>
      <c r="R47" s="1">
        <v>35277</v>
      </c>
      <c r="S47" t="s">
        <v>33</v>
      </c>
      <c r="T47">
        <v>30</v>
      </c>
      <c r="U47" t="s">
        <v>155</v>
      </c>
      <c r="V47">
        <v>20.7</v>
      </c>
      <c r="W47">
        <v>60</v>
      </c>
      <c r="X47">
        <v>0.25</v>
      </c>
      <c r="Y47">
        <v>931.5</v>
      </c>
      <c r="Z47">
        <v>146.06</v>
      </c>
    </row>
    <row r="48" spans="1:26">
      <c r="A48" t="s">
        <v>116</v>
      </c>
      <c r="B48" t="s">
        <v>117</v>
      </c>
      <c r="C48" t="s">
        <v>118</v>
      </c>
      <c r="E48" t="s">
        <v>119</v>
      </c>
      <c r="F48" t="s">
        <v>120</v>
      </c>
      <c r="G48" t="s">
        <v>121</v>
      </c>
      <c r="H48" t="s">
        <v>116</v>
      </c>
      <c r="I48" t="s">
        <v>117</v>
      </c>
      <c r="J48" t="s">
        <v>118</v>
      </c>
      <c r="L48" t="s">
        <v>119</v>
      </c>
      <c r="M48" t="s">
        <v>120</v>
      </c>
      <c r="N48" t="s">
        <v>95</v>
      </c>
      <c r="O48">
        <v>10263</v>
      </c>
      <c r="P48" s="1">
        <v>35269</v>
      </c>
      <c r="Q48" s="1">
        <v>35297</v>
      </c>
      <c r="R48" s="1">
        <v>35277</v>
      </c>
      <c r="S48" t="s">
        <v>33</v>
      </c>
      <c r="T48">
        <v>74</v>
      </c>
      <c r="U48" t="s">
        <v>87</v>
      </c>
      <c r="V48">
        <v>8</v>
      </c>
      <c r="W48">
        <v>36</v>
      </c>
      <c r="X48">
        <v>0.25</v>
      </c>
      <c r="Y48">
        <v>216</v>
      </c>
      <c r="Z48">
        <v>146.06</v>
      </c>
    </row>
    <row r="49" spans="1:26">
      <c r="A49" t="s">
        <v>156</v>
      </c>
      <c r="B49" t="s">
        <v>157</v>
      </c>
      <c r="C49" t="s">
        <v>158</v>
      </c>
      <c r="E49" t="s">
        <v>159</v>
      </c>
      <c r="F49" t="s">
        <v>160</v>
      </c>
      <c r="G49" t="s">
        <v>161</v>
      </c>
      <c r="H49" t="s">
        <v>156</v>
      </c>
      <c r="I49" t="s">
        <v>157</v>
      </c>
      <c r="J49" t="s">
        <v>158</v>
      </c>
      <c r="L49" t="s">
        <v>159</v>
      </c>
      <c r="M49" t="s">
        <v>160</v>
      </c>
      <c r="N49" t="s">
        <v>43</v>
      </c>
      <c r="O49">
        <v>10264</v>
      </c>
      <c r="P49" s="1">
        <v>35270</v>
      </c>
      <c r="Q49" s="1">
        <v>35298</v>
      </c>
      <c r="R49" s="1">
        <v>35300</v>
      </c>
      <c r="S49" t="s">
        <v>33</v>
      </c>
      <c r="T49">
        <v>2</v>
      </c>
      <c r="U49" t="s">
        <v>96</v>
      </c>
      <c r="V49">
        <v>15.2</v>
      </c>
      <c r="W49">
        <v>35</v>
      </c>
      <c r="X49">
        <v>0</v>
      </c>
      <c r="Y49">
        <v>532</v>
      </c>
      <c r="Z49">
        <v>3.67</v>
      </c>
    </row>
    <row r="50" spans="1:26">
      <c r="A50" t="s">
        <v>156</v>
      </c>
      <c r="B50" t="s">
        <v>157</v>
      </c>
      <c r="C50" t="s">
        <v>158</v>
      </c>
      <c r="E50" t="s">
        <v>159</v>
      </c>
      <c r="F50" t="s">
        <v>160</v>
      </c>
      <c r="G50" t="s">
        <v>161</v>
      </c>
      <c r="H50" t="s">
        <v>156</v>
      </c>
      <c r="I50" t="s">
        <v>157</v>
      </c>
      <c r="J50" t="s">
        <v>158</v>
      </c>
      <c r="L50" t="s">
        <v>159</v>
      </c>
      <c r="M50" t="s">
        <v>160</v>
      </c>
      <c r="N50" t="s">
        <v>43</v>
      </c>
      <c r="O50">
        <v>10264</v>
      </c>
      <c r="P50" s="1">
        <v>35270</v>
      </c>
      <c r="Q50" s="1">
        <v>35298</v>
      </c>
      <c r="R50" s="1">
        <v>35300</v>
      </c>
      <c r="S50" t="s">
        <v>33</v>
      </c>
      <c r="T50">
        <v>41</v>
      </c>
      <c r="U50" t="s">
        <v>56</v>
      </c>
      <c r="V50">
        <v>7.7</v>
      </c>
      <c r="W50">
        <v>25</v>
      </c>
      <c r="X50">
        <v>0.15000000596046448</v>
      </c>
      <c r="Y50">
        <v>163.63</v>
      </c>
      <c r="Z50">
        <v>3.67</v>
      </c>
    </row>
    <row r="51" spans="1:26">
      <c r="A51" t="s">
        <v>162</v>
      </c>
      <c r="B51" t="s">
        <v>163</v>
      </c>
      <c r="C51" t="s">
        <v>164</v>
      </c>
      <c r="E51" t="s">
        <v>165</v>
      </c>
      <c r="F51" t="s">
        <v>30</v>
      </c>
      <c r="G51" t="s">
        <v>166</v>
      </c>
      <c r="H51" t="s">
        <v>167</v>
      </c>
      <c r="I51" t="s">
        <v>163</v>
      </c>
      <c r="J51" t="s">
        <v>164</v>
      </c>
      <c r="L51" t="s">
        <v>165</v>
      </c>
      <c r="M51" t="s">
        <v>30</v>
      </c>
      <c r="N51" t="s">
        <v>168</v>
      </c>
      <c r="O51">
        <v>10265</v>
      </c>
      <c r="P51" s="1">
        <v>35271</v>
      </c>
      <c r="Q51" s="1">
        <v>35299</v>
      </c>
      <c r="R51" s="1">
        <v>35289</v>
      </c>
      <c r="S51" t="s">
        <v>44</v>
      </c>
      <c r="T51">
        <v>17</v>
      </c>
      <c r="U51" t="s">
        <v>169</v>
      </c>
      <c r="V51">
        <v>31.2</v>
      </c>
      <c r="W51">
        <v>30</v>
      </c>
      <c r="X51">
        <v>0</v>
      </c>
      <c r="Y51">
        <v>936</v>
      </c>
      <c r="Z51">
        <v>55.28</v>
      </c>
    </row>
    <row r="52" spans="1:26">
      <c r="A52" t="s">
        <v>162</v>
      </c>
      <c r="B52" t="s">
        <v>163</v>
      </c>
      <c r="C52" t="s">
        <v>164</v>
      </c>
      <c r="E52" t="s">
        <v>165</v>
      </c>
      <c r="F52" t="s">
        <v>30</v>
      </c>
      <c r="G52" t="s">
        <v>166</v>
      </c>
      <c r="H52" t="s">
        <v>167</v>
      </c>
      <c r="I52" t="s">
        <v>163</v>
      </c>
      <c r="J52" t="s">
        <v>164</v>
      </c>
      <c r="L52" t="s">
        <v>165</v>
      </c>
      <c r="M52" t="s">
        <v>30</v>
      </c>
      <c r="N52" t="s">
        <v>168</v>
      </c>
      <c r="O52">
        <v>10265</v>
      </c>
      <c r="P52" s="1">
        <v>35271</v>
      </c>
      <c r="Q52" s="1">
        <v>35299</v>
      </c>
      <c r="R52" s="1">
        <v>35289</v>
      </c>
      <c r="S52" t="s">
        <v>44</v>
      </c>
      <c r="T52">
        <v>70</v>
      </c>
      <c r="U52" t="s">
        <v>139</v>
      </c>
      <c r="V52">
        <v>12</v>
      </c>
      <c r="W52">
        <v>20</v>
      </c>
      <c r="X52">
        <v>0</v>
      </c>
      <c r="Y52">
        <v>240</v>
      </c>
      <c r="Z52">
        <v>55.28</v>
      </c>
    </row>
    <row r="53" spans="1:26">
      <c r="A53" t="s">
        <v>170</v>
      </c>
      <c r="B53" t="s">
        <v>171</v>
      </c>
      <c r="C53" t="s">
        <v>172</v>
      </c>
      <c r="E53" t="s">
        <v>173</v>
      </c>
      <c r="F53" t="s">
        <v>174</v>
      </c>
      <c r="G53" t="s">
        <v>175</v>
      </c>
      <c r="H53" t="s">
        <v>170</v>
      </c>
      <c r="I53" t="s">
        <v>171</v>
      </c>
      <c r="J53" t="s">
        <v>172</v>
      </c>
      <c r="L53" t="s">
        <v>173</v>
      </c>
      <c r="M53" t="s">
        <v>174</v>
      </c>
      <c r="N53" t="s">
        <v>63</v>
      </c>
      <c r="O53">
        <v>10266</v>
      </c>
      <c r="P53" s="1">
        <v>35272</v>
      </c>
      <c r="Q53" s="1">
        <v>35314</v>
      </c>
      <c r="R53" s="1">
        <v>35277</v>
      </c>
      <c r="S53" t="s">
        <v>33</v>
      </c>
      <c r="T53">
        <v>12</v>
      </c>
      <c r="U53" t="s">
        <v>176</v>
      </c>
      <c r="V53">
        <v>30.4</v>
      </c>
      <c r="W53">
        <v>12</v>
      </c>
      <c r="X53">
        <v>5.000000074505806E-2</v>
      </c>
      <c r="Y53">
        <v>346.56</v>
      </c>
      <c r="Z53">
        <v>25.73</v>
      </c>
    </row>
    <row r="54" spans="1:26">
      <c r="A54" t="s">
        <v>177</v>
      </c>
      <c r="B54" t="s">
        <v>178</v>
      </c>
      <c r="C54" t="s">
        <v>179</v>
      </c>
      <c r="E54" t="s">
        <v>180</v>
      </c>
      <c r="F54" t="s">
        <v>41</v>
      </c>
      <c r="G54" t="s">
        <v>181</v>
      </c>
      <c r="H54" t="s">
        <v>177</v>
      </c>
      <c r="I54" t="s">
        <v>178</v>
      </c>
      <c r="J54" t="s">
        <v>179</v>
      </c>
      <c r="L54" t="s">
        <v>180</v>
      </c>
      <c r="M54" t="s">
        <v>41</v>
      </c>
      <c r="N54" t="s">
        <v>54</v>
      </c>
      <c r="O54">
        <v>10267</v>
      </c>
      <c r="P54" s="1">
        <v>35275</v>
      </c>
      <c r="Q54" s="1">
        <v>35303</v>
      </c>
      <c r="R54" s="1">
        <v>35283</v>
      </c>
      <c r="S54" t="s">
        <v>44</v>
      </c>
      <c r="T54">
        <v>40</v>
      </c>
      <c r="U54" t="s">
        <v>182</v>
      </c>
      <c r="V54">
        <v>14.7</v>
      </c>
      <c r="W54">
        <v>50</v>
      </c>
      <c r="X54">
        <v>0</v>
      </c>
      <c r="Y54">
        <v>735</v>
      </c>
      <c r="Z54">
        <v>208.58</v>
      </c>
    </row>
    <row r="55" spans="1:26">
      <c r="A55" t="s">
        <v>177</v>
      </c>
      <c r="B55" t="s">
        <v>178</v>
      </c>
      <c r="C55" t="s">
        <v>179</v>
      </c>
      <c r="E55" t="s">
        <v>180</v>
      </c>
      <c r="F55" t="s">
        <v>41</v>
      </c>
      <c r="G55" t="s">
        <v>181</v>
      </c>
      <c r="H55" t="s">
        <v>177</v>
      </c>
      <c r="I55" t="s">
        <v>178</v>
      </c>
      <c r="J55" t="s">
        <v>179</v>
      </c>
      <c r="L55" t="s">
        <v>180</v>
      </c>
      <c r="M55" t="s">
        <v>41</v>
      </c>
      <c r="N55" t="s">
        <v>54</v>
      </c>
      <c r="O55">
        <v>10267</v>
      </c>
      <c r="P55" s="1">
        <v>35275</v>
      </c>
      <c r="Q55" s="1">
        <v>35303</v>
      </c>
      <c r="R55" s="1">
        <v>35283</v>
      </c>
      <c r="S55" t="s">
        <v>44</v>
      </c>
      <c r="T55">
        <v>59</v>
      </c>
      <c r="U55" t="s">
        <v>99</v>
      </c>
      <c r="V55">
        <v>44</v>
      </c>
      <c r="W55">
        <v>70</v>
      </c>
      <c r="X55">
        <v>0.15000000596046448</v>
      </c>
      <c r="Y55">
        <v>2618</v>
      </c>
      <c r="Z55">
        <v>208.58</v>
      </c>
    </row>
    <row r="56" spans="1:26">
      <c r="A56" t="s">
        <v>177</v>
      </c>
      <c r="B56" t="s">
        <v>178</v>
      </c>
      <c r="C56" t="s">
        <v>179</v>
      </c>
      <c r="E56" t="s">
        <v>180</v>
      </c>
      <c r="F56" t="s">
        <v>41</v>
      </c>
      <c r="G56" t="s">
        <v>181</v>
      </c>
      <c r="H56" t="s">
        <v>177</v>
      </c>
      <c r="I56" t="s">
        <v>178</v>
      </c>
      <c r="J56" t="s">
        <v>179</v>
      </c>
      <c r="L56" t="s">
        <v>180</v>
      </c>
      <c r="M56" t="s">
        <v>41</v>
      </c>
      <c r="N56" t="s">
        <v>54</v>
      </c>
      <c r="O56">
        <v>10267</v>
      </c>
      <c r="P56" s="1">
        <v>35275</v>
      </c>
      <c r="Q56" s="1">
        <v>35303</v>
      </c>
      <c r="R56" s="1">
        <v>35283</v>
      </c>
      <c r="S56" t="s">
        <v>44</v>
      </c>
      <c r="T56">
        <v>76</v>
      </c>
      <c r="U56" t="s">
        <v>183</v>
      </c>
      <c r="V56">
        <v>14.4</v>
      </c>
      <c r="W56">
        <v>15</v>
      </c>
      <c r="X56">
        <v>0.15000000596046448</v>
      </c>
      <c r="Y56">
        <v>183.6</v>
      </c>
      <c r="Z56">
        <v>208.58</v>
      </c>
    </row>
    <row r="57" spans="1:26">
      <c r="A57" t="s">
        <v>184</v>
      </c>
      <c r="B57" t="s">
        <v>185</v>
      </c>
      <c r="C57" t="s">
        <v>186</v>
      </c>
      <c r="D57" t="s">
        <v>187</v>
      </c>
      <c r="E57" t="s">
        <v>188</v>
      </c>
      <c r="F57" t="s">
        <v>113</v>
      </c>
      <c r="G57" t="s">
        <v>189</v>
      </c>
      <c r="H57" t="s">
        <v>184</v>
      </c>
      <c r="I57" t="s">
        <v>185</v>
      </c>
      <c r="J57" t="s">
        <v>186</v>
      </c>
      <c r="K57" t="s">
        <v>187</v>
      </c>
      <c r="L57" t="s">
        <v>188</v>
      </c>
      <c r="M57" t="s">
        <v>113</v>
      </c>
      <c r="N57" t="s">
        <v>152</v>
      </c>
      <c r="O57">
        <v>10268</v>
      </c>
      <c r="P57" s="1">
        <v>35276</v>
      </c>
      <c r="Q57" s="1">
        <v>35304</v>
      </c>
      <c r="R57" s="1">
        <v>35279</v>
      </c>
      <c r="S57" t="s">
        <v>33</v>
      </c>
      <c r="T57">
        <v>29</v>
      </c>
      <c r="U57" t="s">
        <v>190</v>
      </c>
      <c r="V57">
        <v>99</v>
      </c>
      <c r="W57">
        <v>10</v>
      </c>
      <c r="X57">
        <v>0</v>
      </c>
      <c r="Y57">
        <v>990</v>
      </c>
      <c r="Z57">
        <v>66.290000000000006</v>
      </c>
    </row>
    <row r="58" spans="1:26">
      <c r="A58" t="s">
        <v>184</v>
      </c>
      <c r="B58" t="s">
        <v>185</v>
      </c>
      <c r="C58" t="s">
        <v>186</v>
      </c>
      <c r="D58" t="s">
        <v>187</v>
      </c>
      <c r="E58" t="s">
        <v>188</v>
      </c>
      <c r="F58" t="s">
        <v>113</v>
      </c>
      <c r="G58" t="s">
        <v>189</v>
      </c>
      <c r="H58" t="s">
        <v>184</v>
      </c>
      <c r="I58" t="s">
        <v>185</v>
      </c>
      <c r="J58" t="s">
        <v>186</v>
      </c>
      <c r="K58" t="s">
        <v>187</v>
      </c>
      <c r="L58" t="s">
        <v>188</v>
      </c>
      <c r="M58" t="s">
        <v>113</v>
      </c>
      <c r="N58" t="s">
        <v>152</v>
      </c>
      <c r="O58">
        <v>10268</v>
      </c>
      <c r="P58" s="1">
        <v>35276</v>
      </c>
      <c r="Q58" s="1">
        <v>35304</v>
      </c>
      <c r="R58" s="1">
        <v>35279</v>
      </c>
      <c r="S58" t="s">
        <v>33</v>
      </c>
      <c r="T58">
        <v>72</v>
      </c>
      <c r="U58" t="s">
        <v>36</v>
      </c>
      <c r="V58">
        <v>27.8</v>
      </c>
      <c r="W58">
        <v>4</v>
      </c>
      <c r="X58">
        <v>0</v>
      </c>
      <c r="Y58">
        <v>111.2</v>
      </c>
      <c r="Z58">
        <v>66.290000000000006</v>
      </c>
    </row>
    <row r="59" spans="1:26">
      <c r="A59" t="s">
        <v>191</v>
      </c>
      <c r="B59" t="s">
        <v>192</v>
      </c>
      <c r="C59" t="s">
        <v>193</v>
      </c>
      <c r="D59" t="s">
        <v>194</v>
      </c>
      <c r="E59" t="s">
        <v>195</v>
      </c>
      <c r="F59" t="s">
        <v>150</v>
      </c>
      <c r="G59" t="s">
        <v>196</v>
      </c>
      <c r="H59" t="s">
        <v>191</v>
      </c>
      <c r="I59" t="s">
        <v>197</v>
      </c>
      <c r="J59" t="s">
        <v>193</v>
      </c>
      <c r="K59" t="s">
        <v>194</v>
      </c>
      <c r="L59" t="s">
        <v>198</v>
      </c>
      <c r="M59" t="s">
        <v>150</v>
      </c>
      <c r="N59" t="s">
        <v>32</v>
      </c>
      <c r="O59">
        <v>10269</v>
      </c>
      <c r="P59" s="1">
        <v>35277</v>
      </c>
      <c r="Q59" s="1">
        <v>35291</v>
      </c>
      <c r="R59" s="1">
        <v>35286</v>
      </c>
      <c r="S59" t="s">
        <v>44</v>
      </c>
      <c r="T59">
        <v>33</v>
      </c>
      <c r="U59" t="s">
        <v>73</v>
      </c>
      <c r="V59">
        <v>2</v>
      </c>
      <c r="W59">
        <v>60</v>
      </c>
      <c r="X59">
        <v>5.000000074505806E-2</v>
      </c>
      <c r="Y59">
        <v>114</v>
      </c>
      <c r="Z59">
        <v>4.5599999999999996</v>
      </c>
    </row>
    <row r="60" spans="1:26">
      <c r="A60" t="s">
        <v>191</v>
      </c>
      <c r="B60" t="s">
        <v>192</v>
      </c>
      <c r="C60" t="s">
        <v>193</v>
      </c>
      <c r="D60" t="s">
        <v>194</v>
      </c>
      <c r="E60" t="s">
        <v>195</v>
      </c>
      <c r="F60" t="s">
        <v>150</v>
      </c>
      <c r="G60" t="s">
        <v>196</v>
      </c>
      <c r="H60" t="s">
        <v>191</v>
      </c>
      <c r="I60" t="s">
        <v>197</v>
      </c>
      <c r="J60" t="s">
        <v>193</v>
      </c>
      <c r="K60" t="s">
        <v>194</v>
      </c>
      <c r="L60" t="s">
        <v>198</v>
      </c>
      <c r="M60" t="s">
        <v>150</v>
      </c>
      <c r="N60" t="s">
        <v>32</v>
      </c>
      <c r="O60">
        <v>10269</v>
      </c>
      <c r="P60" s="1">
        <v>35277</v>
      </c>
      <c r="Q60" s="1">
        <v>35291</v>
      </c>
      <c r="R60" s="1">
        <v>35286</v>
      </c>
      <c r="S60" t="s">
        <v>44</v>
      </c>
      <c r="T60">
        <v>72</v>
      </c>
      <c r="U60" t="s">
        <v>36</v>
      </c>
      <c r="V60">
        <v>27.8</v>
      </c>
      <c r="W60">
        <v>20</v>
      </c>
      <c r="X60">
        <v>5.000000074505806E-2</v>
      </c>
      <c r="Y60">
        <v>528.20000000000005</v>
      </c>
      <c r="Z60">
        <v>4.5599999999999996</v>
      </c>
    </row>
    <row r="61" spans="1:26">
      <c r="A61" t="s">
        <v>170</v>
      </c>
      <c r="B61" t="s">
        <v>171</v>
      </c>
      <c r="C61" t="s">
        <v>172</v>
      </c>
      <c r="E61" t="s">
        <v>173</v>
      </c>
      <c r="F61" t="s">
        <v>174</v>
      </c>
      <c r="G61" t="s">
        <v>175</v>
      </c>
      <c r="H61" t="s">
        <v>170</v>
      </c>
      <c r="I61" t="s">
        <v>171</v>
      </c>
      <c r="J61" t="s">
        <v>172</v>
      </c>
      <c r="L61" t="s">
        <v>173</v>
      </c>
      <c r="M61" t="s">
        <v>174</v>
      </c>
      <c r="N61" t="s">
        <v>122</v>
      </c>
      <c r="O61">
        <v>10270</v>
      </c>
      <c r="P61" s="1">
        <v>35278</v>
      </c>
      <c r="Q61" s="1">
        <v>35306</v>
      </c>
      <c r="R61" s="1">
        <v>35279</v>
      </c>
      <c r="S61" t="s">
        <v>44</v>
      </c>
      <c r="T61">
        <v>36</v>
      </c>
      <c r="U61" t="s">
        <v>98</v>
      </c>
      <c r="V61">
        <v>15.2</v>
      </c>
      <c r="W61">
        <v>30</v>
      </c>
      <c r="X61">
        <v>0</v>
      </c>
      <c r="Y61">
        <v>456</v>
      </c>
      <c r="Z61">
        <v>136.54</v>
      </c>
    </row>
    <row r="62" spans="1:26">
      <c r="A62" t="s">
        <v>170</v>
      </c>
      <c r="B62" t="s">
        <v>171</v>
      </c>
      <c r="C62" t="s">
        <v>172</v>
      </c>
      <c r="E62" t="s">
        <v>173</v>
      </c>
      <c r="F62" t="s">
        <v>174</v>
      </c>
      <c r="G62" t="s">
        <v>175</v>
      </c>
      <c r="H62" t="s">
        <v>170</v>
      </c>
      <c r="I62" t="s">
        <v>171</v>
      </c>
      <c r="J62" t="s">
        <v>172</v>
      </c>
      <c r="L62" t="s">
        <v>173</v>
      </c>
      <c r="M62" t="s">
        <v>174</v>
      </c>
      <c r="N62" t="s">
        <v>122</v>
      </c>
      <c r="O62">
        <v>10270</v>
      </c>
      <c r="P62" s="1">
        <v>35278</v>
      </c>
      <c r="Q62" s="1">
        <v>35306</v>
      </c>
      <c r="R62" s="1">
        <v>35279</v>
      </c>
      <c r="S62" t="s">
        <v>44</v>
      </c>
      <c r="T62">
        <v>43</v>
      </c>
      <c r="U62" t="s">
        <v>199</v>
      </c>
      <c r="V62">
        <v>36.799999999999997</v>
      </c>
      <c r="W62">
        <v>25</v>
      </c>
      <c r="X62">
        <v>0</v>
      </c>
      <c r="Y62">
        <v>920</v>
      </c>
      <c r="Z62">
        <v>136.54</v>
      </c>
    </row>
    <row r="63" spans="1:26">
      <c r="A63" t="s">
        <v>200</v>
      </c>
      <c r="B63" t="s">
        <v>201</v>
      </c>
      <c r="C63" t="s">
        <v>202</v>
      </c>
      <c r="D63" t="s">
        <v>203</v>
      </c>
      <c r="E63" t="s">
        <v>204</v>
      </c>
      <c r="F63" t="s">
        <v>150</v>
      </c>
      <c r="G63" t="s">
        <v>205</v>
      </c>
      <c r="H63" t="s">
        <v>200</v>
      </c>
      <c r="I63" t="s">
        <v>201</v>
      </c>
      <c r="J63" t="s">
        <v>202</v>
      </c>
      <c r="K63" t="s">
        <v>203</v>
      </c>
      <c r="L63" t="s">
        <v>204</v>
      </c>
      <c r="M63" t="s">
        <v>150</v>
      </c>
      <c r="N63" t="s">
        <v>43</v>
      </c>
      <c r="O63">
        <v>10271</v>
      </c>
      <c r="P63" s="1">
        <v>35278</v>
      </c>
      <c r="Q63" s="1">
        <v>35306</v>
      </c>
      <c r="R63" s="1">
        <v>35307</v>
      </c>
      <c r="S63" t="s">
        <v>55</v>
      </c>
      <c r="T63">
        <v>33</v>
      </c>
      <c r="U63" t="s">
        <v>73</v>
      </c>
      <c r="V63">
        <v>2</v>
      </c>
      <c r="W63">
        <v>24</v>
      </c>
      <c r="X63">
        <v>0</v>
      </c>
      <c r="Y63">
        <v>48</v>
      </c>
      <c r="Z63">
        <v>4.54</v>
      </c>
    </row>
    <row r="64" spans="1:26">
      <c r="A64" t="s">
        <v>145</v>
      </c>
      <c r="B64" t="s">
        <v>146</v>
      </c>
      <c r="C64" t="s">
        <v>147</v>
      </c>
      <c r="D64" t="s">
        <v>148</v>
      </c>
      <c r="E64" t="s">
        <v>149</v>
      </c>
      <c r="F64" t="s">
        <v>150</v>
      </c>
      <c r="G64" t="s">
        <v>151</v>
      </c>
      <c r="H64" t="s">
        <v>145</v>
      </c>
      <c r="I64" t="s">
        <v>146</v>
      </c>
      <c r="J64" t="s">
        <v>147</v>
      </c>
      <c r="K64" t="s">
        <v>148</v>
      </c>
      <c r="L64" t="s">
        <v>149</v>
      </c>
      <c r="M64" t="s">
        <v>150</v>
      </c>
      <c r="N64" t="s">
        <v>43</v>
      </c>
      <c r="O64">
        <v>10272</v>
      </c>
      <c r="P64" s="1">
        <v>35279</v>
      </c>
      <c r="Q64" s="1">
        <v>35307</v>
      </c>
      <c r="R64" s="1">
        <v>35283</v>
      </c>
      <c r="S64" t="s">
        <v>55</v>
      </c>
      <c r="T64">
        <v>20</v>
      </c>
      <c r="U64" t="s">
        <v>72</v>
      </c>
      <c r="V64">
        <v>64.8</v>
      </c>
      <c r="W64">
        <v>6</v>
      </c>
      <c r="X64">
        <v>0</v>
      </c>
      <c r="Y64">
        <v>388.8</v>
      </c>
      <c r="Z64">
        <v>98.03</v>
      </c>
    </row>
    <row r="65" spans="1:26">
      <c r="A65" t="s">
        <v>145</v>
      </c>
      <c r="B65" t="s">
        <v>146</v>
      </c>
      <c r="C65" t="s">
        <v>147</v>
      </c>
      <c r="D65" t="s">
        <v>148</v>
      </c>
      <c r="E65" t="s">
        <v>149</v>
      </c>
      <c r="F65" t="s">
        <v>150</v>
      </c>
      <c r="G65" t="s">
        <v>151</v>
      </c>
      <c r="H65" t="s">
        <v>145</v>
      </c>
      <c r="I65" t="s">
        <v>146</v>
      </c>
      <c r="J65" t="s">
        <v>147</v>
      </c>
      <c r="K65" t="s">
        <v>148</v>
      </c>
      <c r="L65" t="s">
        <v>149</v>
      </c>
      <c r="M65" t="s">
        <v>150</v>
      </c>
      <c r="N65" t="s">
        <v>43</v>
      </c>
      <c r="O65">
        <v>10272</v>
      </c>
      <c r="P65" s="1">
        <v>35279</v>
      </c>
      <c r="Q65" s="1">
        <v>35307</v>
      </c>
      <c r="R65" s="1">
        <v>35283</v>
      </c>
      <c r="S65" t="s">
        <v>55</v>
      </c>
      <c r="T65">
        <v>31</v>
      </c>
      <c r="U65" t="s">
        <v>75</v>
      </c>
      <c r="V65">
        <v>10</v>
      </c>
      <c r="W65">
        <v>40</v>
      </c>
      <c r="X65">
        <v>0</v>
      </c>
      <c r="Y65">
        <v>400</v>
      </c>
      <c r="Z65">
        <v>98.03</v>
      </c>
    </row>
    <row r="66" spans="1:26">
      <c r="A66" t="s">
        <v>145</v>
      </c>
      <c r="B66" t="s">
        <v>146</v>
      </c>
      <c r="C66" t="s">
        <v>147</v>
      </c>
      <c r="D66" t="s">
        <v>148</v>
      </c>
      <c r="E66" t="s">
        <v>149</v>
      </c>
      <c r="F66" t="s">
        <v>150</v>
      </c>
      <c r="G66" t="s">
        <v>151</v>
      </c>
      <c r="H66" t="s">
        <v>145</v>
      </c>
      <c r="I66" t="s">
        <v>146</v>
      </c>
      <c r="J66" t="s">
        <v>147</v>
      </c>
      <c r="K66" t="s">
        <v>148</v>
      </c>
      <c r="L66" t="s">
        <v>149</v>
      </c>
      <c r="M66" t="s">
        <v>150</v>
      </c>
      <c r="N66" t="s">
        <v>43</v>
      </c>
      <c r="O66">
        <v>10272</v>
      </c>
      <c r="P66" s="1">
        <v>35279</v>
      </c>
      <c r="Q66" s="1">
        <v>35307</v>
      </c>
      <c r="R66" s="1">
        <v>35283</v>
      </c>
      <c r="S66" t="s">
        <v>55</v>
      </c>
      <c r="T66">
        <v>72</v>
      </c>
      <c r="U66" t="s">
        <v>36</v>
      </c>
      <c r="V66">
        <v>27.8</v>
      </c>
      <c r="W66">
        <v>24</v>
      </c>
      <c r="X66">
        <v>0</v>
      </c>
      <c r="Y66">
        <v>667.2</v>
      </c>
      <c r="Z66">
        <v>98.03</v>
      </c>
    </row>
    <row r="67" spans="1:26">
      <c r="A67" t="s">
        <v>206</v>
      </c>
      <c r="B67" t="s">
        <v>207</v>
      </c>
      <c r="C67" t="s">
        <v>208</v>
      </c>
      <c r="E67" t="s">
        <v>209</v>
      </c>
      <c r="F67" t="s">
        <v>41</v>
      </c>
      <c r="G67" t="s">
        <v>210</v>
      </c>
      <c r="H67" t="s">
        <v>206</v>
      </c>
      <c r="I67" t="s">
        <v>207</v>
      </c>
      <c r="J67" t="s">
        <v>208</v>
      </c>
      <c r="L67" t="s">
        <v>209</v>
      </c>
      <c r="M67" t="s">
        <v>41</v>
      </c>
      <c r="N67" t="s">
        <v>63</v>
      </c>
      <c r="O67">
        <v>10273</v>
      </c>
      <c r="P67" s="1">
        <v>35282</v>
      </c>
      <c r="Q67" s="1">
        <v>35310</v>
      </c>
      <c r="R67" s="1">
        <v>35289</v>
      </c>
      <c r="S67" t="s">
        <v>33</v>
      </c>
      <c r="T67">
        <v>10</v>
      </c>
      <c r="U67" t="s">
        <v>211</v>
      </c>
      <c r="V67">
        <v>24.8</v>
      </c>
      <c r="W67">
        <v>24</v>
      </c>
      <c r="X67">
        <v>5.000000074505806E-2</v>
      </c>
      <c r="Y67">
        <v>565.44000000000005</v>
      </c>
      <c r="Z67">
        <v>76.069999999999993</v>
      </c>
    </row>
    <row r="68" spans="1:26">
      <c r="A68" t="s">
        <v>206</v>
      </c>
      <c r="B68" t="s">
        <v>207</v>
      </c>
      <c r="C68" t="s">
        <v>208</v>
      </c>
      <c r="E68" t="s">
        <v>209</v>
      </c>
      <c r="F68" t="s">
        <v>41</v>
      </c>
      <c r="G68" t="s">
        <v>210</v>
      </c>
      <c r="H68" t="s">
        <v>206</v>
      </c>
      <c r="I68" t="s">
        <v>207</v>
      </c>
      <c r="J68" t="s">
        <v>208</v>
      </c>
      <c r="L68" t="s">
        <v>209</v>
      </c>
      <c r="M68" t="s">
        <v>41</v>
      </c>
      <c r="N68" t="s">
        <v>63</v>
      </c>
      <c r="O68">
        <v>10273</v>
      </c>
      <c r="P68" s="1">
        <v>35282</v>
      </c>
      <c r="Q68" s="1">
        <v>35310</v>
      </c>
      <c r="R68" s="1">
        <v>35289</v>
      </c>
      <c r="S68" t="s">
        <v>33</v>
      </c>
      <c r="T68">
        <v>31</v>
      </c>
      <c r="U68" t="s">
        <v>75</v>
      </c>
      <c r="V68">
        <v>10</v>
      </c>
      <c r="W68">
        <v>15</v>
      </c>
      <c r="X68">
        <v>5.000000074505806E-2</v>
      </c>
      <c r="Y68">
        <v>142.5</v>
      </c>
      <c r="Z68">
        <v>76.069999999999993</v>
      </c>
    </row>
    <row r="69" spans="1:26">
      <c r="A69" t="s">
        <v>206</v>
      </c>
      <c r="B69" t="s">
        <v>207</v>
      </c>
      <c r="C69" t="s">
        <v>208</v>
      </c>
      <c r="E69" t="s">
        <v>209</v>
      </c>
      <c r="F69" t="s">
        <v>41</v>
      </c>
      <c r="G69" t="s">
        <v>210</v>
      </c>
      <c r="H69" t="s">
        <v>206</v>
      </c>
      <c r="I69" t="s">
        <v>207</v>
      </c>
      <c r="J69" t="s">
        <v>208</v>
      </c>
      <c r="L69" t="s">
        <v>209</v>
      </c>
      <c r="M69" t="s">
        <v>41</v>
      </c>
      <c r="N69" t="s">
        <v>63</v>
      </c>
      <c r="O69">
        <v>10273</v>
      </c>
      <c r="P69" s="1">
        <v>35282</v>
      </c>
      <c r="Q69" s="1">
        <v>35310</v>
      </c>
      <c r="R69" s="1">
        <v>35289</v>
      </c>
      <c r="S69" t="s">
        <v>33</v>
      </c>
      <c r="T69">
        <v>33</v>
      </c>
      <c r="U69" t="s">
        <v>73</v>
      </c>
      <c r="V69">
        <v>2</v>
      </c>
      <c r="W69">
        <v>20</v>
      </c>
      <c r="X69">
        <v>0</v>
      </c>
      <c r="Y69">
        <v>40</v>
      </c>
      <c r="Z69">
        <v>76.069999999999993</v>
      </c>
    </row>
    <row r="70" spans="1:26">
      <c r="A70" t="s">
        <v>206</v>
      </c>
      <c r="B70" t="s">
        <v>207</v>
      </c>
      <c r="C70" t="s">
        <v>208</v>
      </c>
      <c r="E70" t="s">
        <v>209</v>
      </c>
      <c r="F70" t="s">
        <v>41</v>
      </c>
      <c r="G70" t="s">
        <v>210</v>
      </c>
      <c r="H70" t="s">
        <v>206</v>
      </c>
      <c r="I70" t="s">
        <v>207</v>
      </c>
      <c r="J70" t="s">
        <v>208</v>
      </c>
      <c r="L70" t="s">
        <v>209</v>
      </c>
      <c r="M70" t="s">
        <v>41</v>
      </c>
      <c r="N70" t="s">
        <v>63</v>
      </c>
      <c r="O70">
        <v>10273</v>
      </c>
      <c r="P70" s="1">
        <v>35282</v>
      </c>
      <c r="Q70" s="1">
        <v>35310</v>
      </c>
      <c r="R70" s="1">
        <v>35289</v>
      </c>
      <c r="S70" t="s">
        <v>33</v>
      </c>
      <c r="T70">
        <v>40</v>
      </c>
      <c r="U70" t="s">
        <v>182</v>
      </c>
      <c r="V70">
        <v>14.7</v>
      </c>
      <c r="W70">
        <v>60</v>
      </c>
      <c r="X70">
        <v>5.000000074505806E-2</v>
      </c>
      <c r="Y70">
        <v>837.9</v>
      </c>
      <c r="Z70">
        <v>76.069999999999993</v>
      </c>
    </row>
    <row r="71" spans="1:26">
      <c r="A71" t="s">
        <v>206</v>
      </c>
      <c r="B71" t="s">
        <v>207</v>
      </c>
      <c r="C71" t="s">
        <v>208</v>
      </c>
      <c r="E71" t="s">
        <v>209</v>
      </c>
      <c r="F71" t="s">
        <v>41</v>
      </c>
      <c r="G71" t="s">
        <v>210</v>
      </c>
      <c r="H71" t="s">
        <v>206</v>
      </c>
      <c r="I71" t="s">
        <v>207</v>
      </c>
      <c r="J71" t="s">
        <v>208</v>
      </c>
      <c r="L71" t="s">
        <v>209</v>
      </c>
      <c r="M71" t="s">
        <v>41</v>
      </c>
      <c r="N71" t="s">
        <v>63</v>
      </c>
      <c r="O71">
        <v>10273</v>
      </c>
      <c r="P71" s="1">
        <v>35282</v>
      </c>
      <c r="Q71" s="1">
        <v>35310</v>
      </c>
      <c r="R71" s="1">
        <v>35289</v>
      </c>
      <c r="S71" t="s">
        <v>33</v>
      </c>
      <c r="T71">
        <v>76</v>
      </c>
      <c r="U71" t="s">
        <v>183</v>
      </c>
      <c r="V71">
        <v>14.4</v>
      </c>
      <c r="W71">
        <v>33</v>
      </c>
      <c r="X71">
        <v>5.000000074505806E-2</v>
      </c>
      <c r="Y71">
        <v>451.44</v>
      </c>
      <c r="Z71">
        <v>76.069999999999993</v>
      </c>
    </row>
    <row r="72" spans="1:26">
      <c r="A72" t="s">
        <v>26</v>
      </c>
      <c r="B72" t="s">
        <v>27</v>
      </c>
      <c r="C72" t="s">
        <v>28</v>
      </c>
      <c r="E72" t="s">
        <v>29</v>
      </c>
      <c r="F72" t="s">
        <v>30</v>
      </c>
      <c r="G72" t="s">
        <v>31</v>
      </c>
      <c r="H72" t="s">
        <v>26</v>
      </c>
      <c r="I72" t="s">
        <v>27</v>
      </c>
      <c r="J72" t="s">
        <v>28</v>
      </c>
      <c r="L72" t="s">
        <v>29</v>
      </c>
      <c r="M72" t="s">
        <v>30</v>
      </c>
      <c r="N72" t="s">
        <v>43</v>
      </c>
      <c r="O72">
        <v>10274</v>
      </c>
      <c r="P72" s="1">
        <v>35283</v>
      </c>
      <c r="Q72" s="1">
        <v>35311</v>
      </c>
      <c r="R72" s="1">
        <v>35293</v>
      </c>
      <c r="S72" t="s">
        <v>44</v>
      </c>
      <c r="T72">
        <v>71</v>
      </c>
      <c r="U72" t="s">
        <v>212</v>
      </c>
      <c r="V72">
        <v>17.2</v>
      </c>
      <c r="W72">
        <v>20</v>
      </c>
      <c r="X72">
        <v>0</v>
      </c>
      <c r="Y72">
        <v>344</v>
      </c>
      <c r="Z72">
        <v>6.01</v>
      </c>
    </row>
    <row r="73" spans="1:26">
      <c r="A73" t="s">
        <v>26</v>
      </c>
      <c r="B73" t="s">
        <v>27</v>
      </c>
      <c r="C73" t="s">
        <v>28</v>
      </c>
      <c r="E73" t="s">
        <v>29</v>
      </c>
      <c r="F73" t="s">
        <v>30</v>
      </c>
      <c r="G73" t="s">
        <v>31</v>
      </c>
      <c r="H73" t="s">
        <v>26</v>
      </c>
      <c r="I73" t="s">
        <v>27</v>
      </c>
      <c r="J73" t="s">
        <v>28</v>
      </c>
      <c r="L73" t="s">
        <v>29</v>
      </c>
      <c r="M73" t="s">
        <v>30</v>
      </c>
      <c r="N73" t="s">
        <v>43</v>
      </c>
      <c r="O73">
        <v>10274</v>
      </c>
      <c r="P73" s="1">
        <v>35283</v>
      </c>
      <c r="Q73" s="1">
        <v>35311</v>
      </c>
      <c r="R73" s="1">
        <v>35293</v>
      </c>
      <c r="S73" t="s">
        <v>44</v>
      </c>
      <c r="T73">
        <v>72</v>
      </c>
      <c r="U73" t="s">
        <v>36</v>
      </c>
      <c r="V73">
        <v>27.8</v>
      </c>
      <c r="W73">
        <v>7</v>
      </c>
      <c r="X73">
        <v>0</v>
      </c>
      <c r="Y73">
        <v>194.6</v>
      </c>
      <c r="Z73">
        <v>6.01</v>
      </c>
    </row>
    <row r="74" spans="1:26">
      <c r="A74" t="s">
        <v>213</v>
      </c>
      <c r="B74" t="s">
        <v>214</v>
      </c>
      <c r="C74" t="s">
        <v>215</v>
      </c>
      <c r="E74" t="s">
        <v>216</v>
      </c>
      <c r="F74" t="s">
        <v>217</v>
      </c>
      <c r="G74" t="s">
        <v>218</v>
      </c>
      <c r="H74" t="s">
        <v>213</v>
      </c>
      <c r="I74" t="s">
        <v>214</v>
      </c>
      <c r="J74" t="s">
        <v>215</v>
      </c>
      <c r="L74" t="s">
        <v>216</v>
      </c>
      <c r="M74" t="s">
        <v>217</v>
      </c>
      <c r="N74" t="s">
        <v>122</v>
      </c>
      <c r="O74">
        <v>10275</v>
      </c>
      <c r="P74" s="1">
        <v>35284</v>
      </c>
      <c r="Q74" s="1">
        <v>35312</v>
      </c>
      <c r="R74" s="1">
        <v>35286</v>
      </c>
      <c r="S74" t="s">
        <v>44</v>
      </c>
      <c r="T74">
        <v>24</v>
      </c>
      <c r="U74" t="s">
        <v>85</v>
      </c>
      <c r="V74">
        <v>3.6</v>
      </c>
      <c r="W74">
        <v>12</v>
      </c>
      <c r="X74">
        <v>5.000000074505806E-2</v>
      </c>
      <c r="Y74">
        <v>41.04</v>
      </c>
      <c r="Z74">
        <v>26.93</v>
      </c>
    </row>
    <row r="75" spans="1:26">
      <c r="A75" t="s">
        <v>213</v>
      </c>
      <c r="B75" t="s">
        <v>214</v>
      </c>
      <c r="C75" t="s">
        <v>215</v>
      </c>
      <c r="E75" t="s">
        <v>216</v>
      </c>
      <c r="F75" t="s">
        <v>217</v>
      </c>
      <c r="G75" t="s">
        <v>218</v>
      </c>
      <c r="H75" t="s">
        <v>213</v>
      </c>
      <c r="I75" t="s">
        <v>214</v>
      </c>
      <c r="J75" t="s">
        <v>215</v>
      </c>
      <c r="L75" t="s">
        <v>216</v>
      </c>
      <c r="M75" t="s">
        <v>217</v>
      </c>
      <c r="N75" t="s">
        <v>122</v>
      </c>
      <c r="O75">
        <v>10275</v>
      </c>
      <c r="P75" s="1">
        <v>35284</v>
      </c>
      <c r="Q75" s="1">
        <v>35312</v>
      </c>
      <c r="R75" s="1">
        <v>35286</v>
      </c>
      <c r="S75" t="s">
        <v>44</v>
      </c>
      <c r="T75">
        <v>59</v>
      </c>
      <c r="U75" t="s">
        <v>99</v>
      </c>
      <c r="V75">
        <v>44</v>
      </c>
      <c r="W75">
        <v>6</v>
      </c>
      <c r="X75">
        <v>5.000000074505806E-2</v>
      </c>
      <c r="Y75">
        <v>250.8</v>
      </c>
      <c r="Z75">
        <v>26.93</v>
      </c>
    </row>
    <row r="76" spans="1:26">
      <c r="A76" t="s">
        <v>219</v>
      </c>
      <c r="B76" t="s">
        <v>220</v>
      </c>
      <c r="C76" t="s">
        <v>127</v>
      </c>
      <c r="E76" t="s">
        <v>221</v>
      </c>
      <c r="F76" t="s">
        <v>129</v>
      </c>
      <c r="G76" t="s">
        <v>222</v>
      </c>
      <c r="H76" t="s">
        <v>219</v>
      </c>
      <c r="I76" t="s">
        <v>220</v>
      </c>
      <c r="J76" t="s">
        <v>127</v>
      </c>
      <c r="L76" t="s">
        <v>221</v>
      </c>
      <c r="M76" t="s">
        <v>129</v>
      </c>
      <c r="N76" t="s">
        <v>152</v>
      </c>
      <c r="O76">
        <v>10276</v>
      </c>
      <c r="P76" s="1">
        <v>35285</v>
      </c>
      <c r="Q76" s="1">
        <v>35299</v>
      </c>
      <c r="R76" s="1">
        <v>35291</v>
      </c>
      <c r="S76" t="s">
        <v>33</v>
      </c>
      <c r="T76">
        <v>10</v>
      </c>
      <c r="U76" t="s">
        <v>211</v>
      </c>
      <c r="V76">
        <v>24.8</v>
      </c>
      <c r="W76">
        <v>15</v>
      </c>
      <c r="X76">
        <v>0</v>
      </c>
      <c r="Y76">
        <v>372</v>
      </c>
      <c r="Z76">
        <v>13.84</v>
      </c>
    </row>
    <row r="77" spans="1:26">
      <c r="A77" t="s">
        <v>219</v>
      </c>
      <c r="B77" t="s">
        <v>220</v>
      </c>
      <c r="C77" t="s">
        <v>127</v>
      </c>
      <c r="E77" t="s">
        <v>221</v>
      </c>
      <c r="F77" t="s">
        <v>129</v>
      </c>
      <c r="G77" t="s">
        <v>222</v>
      </c>
      <c r="H77" t="s">
        <v>219</v>
      </c>
      <c r="I77" t="s">
        <v>220</v>
      </c>
      <c r="J77" t="s">
        <v>127</v>
      </c>
      <c r="L77" t="s">
        <v>221</v>
      </c>
      <c r="M77" t="s">
        <v>129</v>
      </c>
      <c r="N77" t="s">
        <v>152</v>
      </c>
      <c r="O77">
        <v>10276</v>
      </c>
      <c r="P77" s="1">
        <v>35285</v>
      </c>
      <c r="Q77" s="1">
        <v>35299</v>
      </c>
      <c r="R77" s="1">
        <v>35291</v>
      </c>
      <c r="S77" t="s">
        <v>33</v>
      </c>
      <c r="T77">
        <v>13</v>
      </c>
      <c r="U77" t="s">
        <v>223</v>
      </c>
      <c r="V77">
        <v>4.8</v>
      </c>
      <c r="W77">
        <v>10</v>
      </c>
      <c r="X77">
        <v>0</v>
      </c>
      <c r="Y77">
        <v>48</v>
      </c>
      <c r="Z77">
        <v>13.84</v>
      </c>
    </row>
    <row r="78" spans="1:26">
      <c r="A78" t="s">
        <v>224</v>
      </c>
      <c r="B78" t="s">
        <v>225</v>
      </c>
      <c r="C78" t="s">
        <v>226</v>
      </c>
      <c r="E78" t="s">
        <v>227</v>
      </c>
      <c r="F78" t="s">
        <v>41</v>
      </c>
      <c r="G78" t="s">
        <v>228</v>
      </c>
      <c r="H78" t="s">
        <v>224</v>
      </c>
      <c r="I78" t="s">
        <v>225</v>
      </c>
      <c r="J78" t="s">
        <v>226</v>
      </c>
      <c r="L78" t="s">
        <v>227</v>
      </c>
      <c r="M78" t="s">
        <v>41</v>
      </c>
      <c r="N78" t="s">
        <v>168</v>
      </c>
      <c r="O78">
        <v>10277</v>
      </c>
      <c r="P78" s="1">
        <v>35286</v>
      </c>
      <c r="Q78" s="1">
        <v>35314</v>
      </c>
      <c r="R78" s="1">
        <v>35290</v>
      </c>
      <c r="S78" t="s">
        <v>33</v>
      </c>
      <c r="T78">
        <v>28</v>
      </c>
      <c r="U78" t="s">
        <v>229</v>
      </c>
      <c r="V78">
        <v>36.4</v>
      </c>
      <c r="W78">
        <v>20</v>
      </c>
      <c r="X78">
        <v>0</v>
      </c>
      <c r="Y78">
        <v>728</v>
      </c>
      <c r="Z78">
        <v>125.77</v>
      </c>
    </row>
    <row r="79" spans="1:26">
      <c r="A79" t="s">
        <v>224</v>
      </c>
      <c r="B79" t="s">
        <v>225</v>
      </c>
      <c r="C79" t="s">
        <v>226</v>
      </c>
      <c r="E79" t="s">
        <v>227</v>
      </c>
      <c r="F79" t="s">
        <v>41</v>
      </c>
      <c r="G79" t="s">
        <v>228</v>
      </c>
      <c r="H79" t="s">
        <v>224</v>
      </c>
      <c r="I79" t="s">
        <v>225</v>
      </c>
      <c r="J79" t="s">
        <v>226</v>
      </c>
      <c r="L79" t="s">
        <v>227</v>
      </c>
      <c r="M79" t="s">
        <v>41</v>
      </c>
      <c r="N79" t="s">
        <v>168</v>
      </c>
      <c r="O79">
        <v>10277</v>
      </c>
      <c r="P79" s="1">
        <v>35286</v>
      </c>
      <c r="Q79" s="1">
        <v>35314</v>
      </c>
      <c r="R79" s="1">
        <v>35290</v>
      </c>
      <c r="S79" t="s">
        <v>33</v>
      </c>
      <c r="T79">
        <v>62</v>
      </c>
      <c r="U79" t="s">
        <v>138</v>
      </c>
      <c r="V79">
        <v>39.4</v>
      </c>
      <c r="W79">
        <v>12</v>
      </c>
      <c r="X79">
        <v>0</v>
      </c>
      <c r="Y79">
        <v>472.8</v>
      </c>
      <c r="Z79">
        <v>125.77</v>
      </c>
    </row>
    <row r="80" spans="1:26">
      <c r="A80" t="s">
        <v>230</v>
      </c>
      <c r="B80" t="s">
        <v>231</v>
      </c>
      <c r="C80" t="s">
        <v>232</v>
      </c>
      <c r="E80" t="s">
        <v>233</v>
      </c>
      <c r="F80" t="s">
        <v>160</v>
      </c>
      <c r="G80" t="s">
        <v>234</v>
      </c>
      <c r="H80" t="s">
        <v>230</v>
      </c>
      <c r="I80" t="s">
        <v>231</v>
      </c>
      <c r="J80" t="s">
        <v>232</v>
      </c>
      <c r="L80" t="s">
        <v>233</v>
      </c>
      <c r="M80" t="s">
        <v>160</v>
      </c>
      <c r="N80" t="s">
        <v>152</v>
      </c>
      <c r="O80">
        <v>10278</v>
      </c>
      <c r="P80" s="1">
        <v>35289</v>
      </c>
      <c r="Q80" s="1">
        <v>35317</v>
      </c>
      <c r="R80" s="1">
        <v>35293</v>
      </c>
      <c r="S80" t="s">
        <v>55</v>
      </c>
      <c r="T80">
        <v>44</v>
      </c>
      <c r="U80" t="s">
        <v>235</v>
      </c>
      <c r="V80">
        <v>15.5</v>
      </c>
      <c r="W80">
        <v>16</v>
      </c>
      <c r="X80">
        <v>0</v>
      </c>
      <c r="Y80">
        <v>248</v>
      </c>
      <c r="Z80">
        <v>92.69</v>
      </c>
    </row>
    <row r="81" spans="1:26">
      <c r="A81" t="s">
        <v>230</v>
      </c>
      <c r="B81" t="s">
        <v>231</v>
      </c>
      <c r="C81" t="s">
        <v>232</v>
      </c>
      <c r="E81" t="s">
        <v>233</v>
      </c>
      <c r="F81" t="s">
        <v>160</v>
      </c>
      <c r="G81" t="s">
        <v>234</v>
      </c>
      <c r="H81" t="s">
        <v>230</v>
      </c>
      <c r="I81" t="s">
        <v>231</v>
      </c>
      <c r="J81" t="s">
        <v>232</v>
      </c>
      <c r="L81" t="s">
        <v>233</v>
      </c>
      <c r="M81" t="s">
        <v>160</v>
      </c>
      <c r="N81" t="s">
        <v>152</v>
      </c>
      <c r="O81">
        <v>10278</v>
      </c>
      <c r="P81" s="1">
        <v>35289</v>
      </c>
      <c r="Q81" s="1">
        <v>35317</v>
      </c>
      <c r="R81" s="1">
        <v>35293</v>
      </c>
      <c r="S81" t="s">
        <v>55</v>
      </c>
      <c r="T81">
        <v>59</v>
      </c>
      <c r="U81" t="s">
        <v>99</v>
      </c>
      <c r="V81">
        <v>44</v>
      </c>
      <c r="W81">
        <v>15</v>
      </c>
      <c r="X81">
        <v>0</v>
      </c>
      <c r="Y81">
        <v>660</v>
      </c>
      <c r="Z81">
        <v>92.69</v>
      </c>
    </row>
    <row r="82" spans="1:26">
      <c r="A82" t="s">
        <v>230</v>
      </c>
      <c r="B82" t="s">
        <v>231</v>
      </c>
      <c r="C82" t="s">
        <v>232</v>
      </c>
      <c r="E82" t="s">
        <v>233</v>
      </c>
      <c r="F82" t="s">
        <v>160</v>
      </c>
      <c r="G82" t="s">
        <v>234</v>
      </c>
      <c r="H82" t="s">
        <v>230</v>
      </c>
      <c r="I82" t="s">
        <v>231</v>
      </c>
      <c r="J82" t="s">
        <v>232</v>
      </c>
      <c r="L82" t="s">
        <v>233</v>
      </c>
      <c r="M82" t="s">
        <v>160</v>
      </c>
      <c r="N82" t="s">
        <v>152</v>
      </c>
      <c r="O82">
        <v>10278</v>
      </c>
      <c r="P82" s="1">
        <v>35289</v>
      </c>
      <c r="Q82" s="1">
        <v>35317</v>
      </c>
      <c r="R82" s="1">
        <v>35293</v>
      </c>
      <c r="S82" t="s">
        <v>55</v>
      </c>
      <c r="T82">
        <v>63</v>
      </c>
      <c r="U82" t="s">
        <v>236</v>
      </c>
      <c r="V82">
        <v>35.1</v>
      </c>
      <c r="W82">
        <v>8</v>
      </c>
      <c r="X82">
        <v>0</v>
      </c>
      <c r="Y82">
        <v>280.8</v>
      </c>
      <c r="Z82">
        <v>92.69</v>
      </c>
    </row>
    <row r="83" spans="1:26">
      <c r="A83" t="s">
        <v>230</v>
      </c>
      <c r="B83" t="s">
        <v>231</v>
      </c>
      <c r="C83" t="s">
        <v>232</v>
      </c>
      <c r="E83" t="s">
        <v>233</v>
      </c>
      <c r="F83" t="s">
        <v>160</v>
      </c>
      <c r="G83" t="s">
        <v>234</v>
      </c>
      <c r="H83" t="s">
        <v>230</v>
      </c>
      <c r="I83" t="s">
        <v>231</v>
      </c>
      <c r="J83" t="s">
        <v>232</v>
      </c>
      <c r="L83" t="s">
        <v>233</v>
      </c>
      <c r="M83" t="s">
        <v>160</v>
      </c>
      <c r="N83" t="s">
        <v>152</v>
      </c>
      <c r="O83">
        <v>10278</v>
      </c>
      <c r="P83" s="1">
        <v>35289</v>
      </c>
      <c r="Q83" s="1">
        <v>35317</v>
      </c>
      <c r="R83" s="1">
        <v>35293</v>
      </c>
      <c r="S83" t="s">
        <v>55</v>
      </c>
      <c r="T83">
        <v>73</v>
      </c>
      <c r="U83" t="s">
        <v>237</v>
      </c>
      <c r="V83">
        <v>12</v>
      </c>
      <c r="W83">
        <v>25</v>
      </c>
      <c r="X83">
        <v>0</v>
      </c>
      <c r="Y83">
        <v>300</v>
      </c>
      <c r="Z83">
        <v>92.69</v>
      </c>
    </row>
    <row r="84" spans="1:26">
      <c r="A84" t="s">
        <v>238</v>
      </c>
      <c r="B84" t="s">
        <v>239</v>
      </c>
      <c r="C84" t="s">
        <v>240</v>
      </c>
      <c r="E84" t="s">
        <v>241</v>
      </c>
      <c r="F84" t="s">
        <v>41</v>
      </c>
      <c r="G84" t="s">
        <v>242</v>
      </c>
      <c r="H84" t="s">
        <v>238</v>
      </c>
      <c r="I84" t="s">
        <v>239</v>
      </c>
      <c r="J84" t="s">
        <v>240</v>
      </c>
      <c r="L84" t="s">
        <v>241</v>
      </c>
      <c r="M84" t="s">
        <v>41</v>
      </c>
      <c r="N84" t="s">
        <v>152</v>
      </c>
      <c r="O84">
        <v>10279</v>
      </c>
      <c r="P84" s="1">
        <v>35290</v>
      </c>
      <c r="Q84" s="1">
        <v>35318</v>
      </c>
      <c r="R84" s="1">
        <v>35293</v>
      </c>
      <c r="S84" t="s">
        <v>55</v>
      </c>
      <c r="T84">
        <v>17</v>
      </c>
      <c r="U84" t="s">
        <v>169</v>
      </c>
      <c r="V84">
        <v>31.2</v>
      </c>
      <c r="W84">
        <v>15</v>
      </c>
      <c r="X84">
        <v>0.25</v>
      </c>
      <c r="Y84">
        <v>351</v>
      </c>
      <c r="Z84">
        <v>25.83</v>
      </c>
    </row>
    <row r="85" spans="1:26">
      <c r="A85" t="s">
        <v>230</v>
      </c>
      <c r="B85" t="s">
        <v>231</v>
      </c>
      <c r="C85" t="s">
        <v>232</v>
      </c>
      <c r="E85" t="s">
        <v>233</v>
      </c>
      <c r="F85" t="s">
        <v>160</v>
      </c>
      <c r="G85" t="s">
        <v>234</v>
      </c>
      <c r="H85" t="s">
        <v>230</v>
      </c>
      <c r="I85" t="s">
        <v>231</v>
      </c>
      <c r="J85" t="s">
        <v>232</v>
      </c>
      <c r="L85" t="s">
        <v>233</v>
      </c>
      <c r="M85" t="s">
        <v>160</v>
      </c>
      <c r="N85" t="s">
        <v>168</v>
      </c>
      <c r="O85">
        <v>10280</v>
      </c>
      <c r="P85" s="1">
        <v>35291</v>
      </c>
      <c r="Q85" s="1">
        <v>35319</v>
      </c>
      <c r="R85" s="1">
        <v>35320</v>
      </c>
      <c r="S85" t="s">
        <v>44</v>
      </c>
      <c r="T85">
        <v>24</v>
      </c>
      <c r="U85" t="s">
        <v>85</v>
      </c>
      <c r="V85">
        <v>3.6</v>
      </c>
      <c r="W85">
        <v>12</v>
      </c>
      <c r="X85">
        <v>0</v>
      </c>
      <c r="Y85">
        <v>43.2</v>
      </c>
      <c r="Z85">
        <v>8.98</v>
      </c>
    </row>
    <row r="86" spans="1:26">
      <c r="A86" t="s">
        <v>230</v>
      </c>
      <c r="B86" t="s">
        <v>231</v>
      </c>
      <c r="C86" t="s">
        <v>232</v>
      </c>
      <c r="E86" t="s">
        <v>233</v>
      </c>
      <c r="F86" t="s">
        <v>160</v>
      </c>
      <c r="G86" t="s">
        <v>234</v>
      </c>
      <c r="H86" t="s">
        <v>230</v>
      </c>
      <c r="I86" t="s">
        <v>231</v>
      </c>
      <c r="J86" t="s">
        <v>232</v>
      </c>
      <c r="L86" t="s">
        <v>233</v>
      </c>
      <c r="M86" t="s">
        <v>160</v>
      </c>
      <c r="N86" t="s">
        <v>168</v>
      </c>
      <c r="O86">
        <v>10280</v>
      </c>
      <c r="P86" s="1">
        <v>35291</v>
      </c>
      <c r="Q86" s="1">
        <v>35319</v>
      </c>
      <c r="R86" s="1">
        <v>35320</v>
      </c>
      <c r="S86" t="s">
        <v>44</v>
      </c>
      <c r="T86">
        <v>55</v>
      </c>
      <c r="U86" t="s">
        <v>86</v>
      </c>
      <c r="V86">
        <v>19.2</v>
      </c>
      <c r="W86">
        <v>20</v>
      </c>
      <c r="X86">
        <v>0</v>
      </c>
      <c r="Y86">
        <v>384</v>
      </c>
      <c r="Z86">
        <v>8.98</v>
      </c>
    </row>
    <row r="87" spans="1:26">
      <c r="A87" t="s">
        <v>230</v>
      </c>
      <c r="B87" t="s">
        <v>231</v>
      </c>
      <c r="C87" t="s">
        <v>232</v>
      </c>
      <c r="E87" t="s">
        <v>233</v>
      </c>
      <c r="F87" t="s">
        <v>160</v>
      </c>
      <c r="G87" t="s">
        <v>234</v>
      </c>
      <c r="H87" t="s">
        <v>230</v>
      </c>
      <c r="I87" t="s">
        <v>231</v>
      </c>
      <c r="J87" t="s">
        <v>232</v>
      </c>
      <c r="L87" t="s">
        <v>233</v>
      </c>
      <c r="M87" t="s">
        <v>160</v>
      </c>
      <c r="N87" t="s">
        <v>168</v>
      </c>
      <c r="O87">
        <v>10280</v>
      </c>
      <c r="P87" s="1">
        <v>35291</v>
      </c>
      <c r="Q87" s="1">
        <v>35319</v>
      </c>
      <c r="R87" s="1">
        <v>35320</v>
      </c>
      <c r="S87" t="s">
        <v>44</v>
      </c>
      <c r="T87">
        <v>75</v>
      </c>
      <c r="U87" t="s">
        <v>243</v>
      </c>
      <c r="V87">
        <v>6.2</v>
      </c>
      <c r="W87">
        <v>30</v>
      </c>
      <c r="X87">
        <v>0</v>
      </c>
      <c r="Y87">
        <v>186</v>
      </c>
      <c r="Z87">
        <v>8.98</v>
      </c>
    </row>
    <row r="88" spans="1:26">
      <c r="A88" t="s">
        <v>244</v>
      </c>
      <c r="B88" t="s">
        <v>245</v>
      </c>
      <c r="C88" t="s">
        <v>246</v>
      </c>
      <c r="E88" t="s">
        <v>247</v>
      </c>
      <c r="F88" t="s">
        <v>248</v>
      </c>
      <c r="G88" t="s">
        <v>249</v>
      </c>
      <c r="H88" t="s">
        <v>244</v>
      </c>
      <c r="I88" t="s">
        <v>245</v>
      </c>
      <c r="J88" t="s">
        <v>246</v>
      </c>
      <c r="L88" t="s">
        <v>247</v>
      </c>
      <c r="M88" t="s">
        <v>248</v>
      </c>
      <c r="N88" t="s">
        <v>54</v>
      </c>
      <c r="O88">
        <v>10281</v>
      </c>
      <c r="P88" s="1">
        <v>35291</v>
      </c>
      <c r="Q88" s="1">
        <v>35305</v>
      </c>
      <c r="R88" s="1">
        <v>35298</v>
      </c>
      <c r="S88" t="s">
        <v>44</v>
      </c>
      <c r="T88">
        <v>19</v>
      </c>
      <c r="U88" t="s">
        <v>250</v>
      </c>
      <c r="V88">
        <v>7.3</v>
      </c>
      <c r="W88">
        <v>1</v>
      </c>
      <c r="X88">
        <v>0</v>
      </c>
      <c r="Y88">
        <v>7.3</v>
      </c>
      <c r="Z88">
        <v>2.94</v>
      </c>
    </row>
    <row r="89" spans="1:26">
      <c r="A89" t="s">
        <v>244</v>
      </c>
      <c r="B89" t="s">
        <v>245</v>
      </c>
      <c r="C89" t="s">
        <v>246</v>
      </c>
      <c r="E89" t="s">
        <v>247</v>
      </c>
      <c r="F89" t="s">
        <v>248</v>
      </c>
      <c r="G89" t="s">
        <v>249</v>
      </c>
      <c r="H89" t="s">
        <v>244</v>
      </c>
      <c r="I89" t="s">
        <v>245</v>
      </c>
      <c r="J89" t="s">
        <v>246</v>
      </c>
      <c r="L89" t="s">
        <v>247</v>
      </c>
      <c r="M89" t="s">
        <v>248</v>
      </c>
      <c r="N89" t="s">
        <v>54</v>
      </c>
      <c r="O89">
        <v>10281</v>
      </c>
      <c r="P89" s="1">
        <v>35291</v>
      </c>
      <c r="Q89" s="1">
        <v>35305</v>
      </c>
      <c r="R89" s="1">
        <v>35298</v>
      </c>
      <c r="S89" t="s">
        <v>44</v>
      </c>
      <c r="T89">
        <v>24</v>
      </c>
      <c r="U89" t="s">
        <v>85</v>
      </c>
      <c r="V89">
        <v>3.6</v>
      </c>
      <c r="W89">
        <v>6</v>
      </c>
      <c r="X89">
        <v>0</v>
      </c>
      <c r="Y89">
        <v>21.6</v>
      </c>
      <c r="Z89">
        <v>2.94</v>
      </c>
    </row>
    <row r="90" spans="1:26">
      <c r="A90" t="s">
        <v>244</v>
      </c>
      <c r="B90" t="s">
        <v>245</v>
      </c>
      <c r="C90" t="s">
        <v>246</v>
      </c>
      <c r="E90" t="s">
        <v>247</v>
      </c>
      <c r="F90" t="s">
        <v>248</v>
      </c>
      <c r="G90" t="s">
        <v>249</v>
      </c>
      <c r="H90" t="s">
        <v>244</v>
      </c>
      <c r="I90" t="s">
        <v>245</v>
      </c>
      <c r="J90" t="s">
        <v>246</v>
      </c>
      <c r="L90" t="s">
        <v>247</v>
      </c>
      <c r="M90" t="s">
        <v>248</v>
      </c>
      <c r="N90" t="s">
        <v>54</v>
      </c>
      <c r="O90">
        <v>10281</v>
      </c>
      <c r="P90" s="1">
        <v>35291</v>
      </c>
      <c r="Q90" s="1">
        <v>35305</v>
      </c>
      <c r="R90" s="1">
        <v>35298</v>
      </c>
      <c r="S90" t="s">
        <v>44</v>
      </c>
      <c r="T90">
        <v>35</v>
      </c>
      <c r="U90" t="s">
        <v>144</v>
      </c>
      <c r="V90">
        <v>14.4</v>
      </c>
      <c r="W90">
        <v>4</v>
      </c>
      <c r="X90">
        <v>0</v>
      </c>
      <c r="Y90">
        <v>57.6</v>
      </c>
      <c r="Z90">
        <v>2.94</v>
      </c>
    </row>
    <row r="91" spans="1:26">
      <c r="A91" t="s">
        <v>244</v>
      </c>
      <c r="B91" t="s">
        <v>245</v>
      </c>
      <c r="C91" t="s">
        <v>246</v>
      </c>
      <c r="E91" t="s">
        <v>247</v>
      </c>
      <c r="F91" t="s">
        <v>248</v>
      </c>
      <c r="G91" t="s">
        <v>249</v>
      </c>
      <c r="H91" t="s">
        <v>244</v>
      </c>
      <c r="I91" t="s">
        <v>245</v>
      </c>
      <c r="J91" t="s">
        <v>246</v>
      </c>
      <c r="L91" t="s">
        <v>247</v>
      </c>
      <c r="M91" t="s">
        <v>248</v>
      </c>
      <c r="N91" t="s">
        <v>54</v>
      </c>
      <c r="O91">
        <v>10282</v>
      </c>
      <c r="P91" s="1">
        <v>35292</v>
      </c>
      <c r="Q91" s="1">
        <v>35320</v>
      </c>
      <c r="R91" s="1">
        <v>35298</v>
      </c>
      <c r="S91" t="s">
        <v>44</v>
      </c>
      <c r="T91">
        <v>30</v>
      </c>
      <c r="U91" t="s">
        <v>155</v>
      </c>
      <c r="V91">
        <v>20.7</v>
      </c>
      <c r="W91">
        <v>6</v>
      </c>
      <c r="X91">
        <v>0</v>
      </c>
      <c r="Y91">
        <v>124.2</v>
      </c>
      <c r="Z91">
        <v>12.69</v>
      </c>
    </row>
    <row r="92" spans="1:26">
      <c r="A92" t="s">
        <v>244</v>
      </c>
      <c r="B92" t="s">
        <v>245</v>
      </c>
      <c r="C92" t="s">
        <v>246</v>
      </c>
      <c r="E92" t="s">
        <v>247</v>
      </c>
      <c r="F92" t="s">
        <v>248</v>
      </c>
      <c r="G92" t="s">
        <v>249</v>
      </c>
      <c r="H92" t="s">
        <v>244</v>
      </c>
      <c r="I92" t="s">
        <v>245</v>
      </c>
      <c r="J92" t="s">
        <v>246</v>
      </c>
      <c r="L92" t="s">
        <v>247</v>
      </c>
      <c r="M92" t="s">
        <v>248</v>
      </c>
      <c r="N92" t="s">
        <v>54</v>
      </c>
      <c r="O92">
        <v>10282</v>
      </c>
      <c r="P92" s="1">
        <v>35292</v>
      </c>
      <c r="Q92" s="1">
        <v>35320</v>
      </c>
      <c r="R92" s="1">
        <v>35298</v>
      </c>
      <c r="S92" t="s">
        <v>44</v>
      </c>
      <c r="T92">
        <v>57</v>
      </c>
      <c r="U92" t="s">
        <v>65</v>
      </c>
      <c r="V92">
        <v>15.6</v>
      </c>
      <c r="W92">
        <v>2</v>
      </c>
      <c r="X92">
        <v>0</v>
      </c>
      <c r="Y92">
        <v>31.2</v>
      </c>
      <c r="Z92">
        <v>12.69</v>
      </c>
    </row>
    <row r="93" spans="1:26">
      <c r="A93" t="s">
        <v>251</v>
      </c>
      <c r="B93" t="s">
        <v>252</v>
      </c>
      <c r="C93" t="s">
        <v>253</v>
      </c>
      <c r="D93" t="s">
        <v>254</v>
      </c>
      <c r="E93" t="s">
        <v>255</v>
      </c>
      <c r="F93" t="s">
        <v>113</v>
      </c>
      <c r="G93" t="s">
        <v>256</v>
      </c>
      <c r="H93" t="s">
        <v>251</v>
      </c>
      <c r="I93" t="s">
        <v>252</v>
      </c>
      <c r="J93" t="s">
        <v>253</v>
      </c>
      <c r="K93" t="s">
        <v>254</v>
      </c>
      <c r="L93" t="s">
        <v>255</v>
      </c>
      <c r="M93" t="s">
        <v>113</v>
      </c>
      <c r="N93" t="s">
        <v>63</v>
      </c>
      <c r="O93">
        <v>10283</v>
      </c>
      <c r="P93" s="1">
        <v>35293</v>
      </c>
      <c r="Q93" s="1">
        <v>35321</v>
      </c>
      <c r="R93" s="1">
        <v>35300</v>
      </c>
      <c r="S93" t="s">
        <v>33</v>
      </c>
      <c r="T93">
        <v>15</v>
      </c>
      <c r="U93" t="s">
        <v>257</v>
      </c>
      <c r="V93">
        <v>12.4</v>
      </c>
      <c r="W93">
        <v>20</v>
      </c>
      <c r="X93">
        <v>0</v>
      </c>
      <c r="Y93">
        <v>248</v>
      </c>
      <c r="Z93">
        <v>84.81</v>
      </c>
    </row>
    <row r="94" spans="1:26">
      <c r="A94" t="s">
        <v>251</v>
      </c>
      <c r="B94" t="s">
        <v>252</v>
      </c>
      <c r="C94" t="s">
        <v>253</v>
      </c>
      <c r="D94" t="s">
        <v>254</v>
      </c>
      <c r="E94" t="s">
        <v>255</v>
      </c>
      <c r="F94" t="s">
        <v>113</v>
      </c>
      <c r="G94" t="s">
        <v>256</v>
      </c>
      <c r="H94" t="s">
        <v>251</v>
      </c>
      <c r="I94" t="s">
        <v>252</v>
      </c>
      <c r="J94" t="s">
        <v>253</v>
      </c>
      <c r="K94" t="s">
        <v>254</v>
      </c>
      <c r="L94" t="s">
        <v>255</v>
      </c>
      <c r="M94" t="s">
        <v>113</v>
      </c>
      <c r="N94" t="s">
        <v>63</v>
      </c>
      <c r="O94">
        <v>10283</v>
      </c>
      <c r="P94" s="1">
        <v>35293</v>
      </c>
      <c r="Q94" s="1">
        <v>35321</v>
      </c>
      <c r="R94" s="1">
        <v>35300</v>
      </c>
      <c r="S94" t="s">
        <v>33</v>
      </c>
      <c r="T94">
        <v>19</v>
      </c>
      <c r="U94" t="s">
        <v>250</v>
      </c>
      <c r="V94">
        <v>7.3</v>
      </c>
      <c r="W94">
        <v>18</v>
      </c>
      <c r="X94">
        <v>0</v>
      </c>
      <c r="Y94">
        <v>131.4</v>
      </c>
      <c r="Z94">
        <v>84.81</v>
      </c>
    </row>
    <row r="95" spans="1:26">
      <c r="A95" t="s">
        <v>251</v>
      </c>
      <c r="B95" t="s">
        <v>252</v>
      </c>
      <c r="C95" t="s">
        <v>253</v>
      </c>
      <c r="D95" t="s">
        <v>254</v>
      </c>
      <c r="E95" t="s">
        <v>255</v>
      </c>
      <c r="F95" t="s">
        <v>113</v>
      </c>
      <c r="G95" t="s">
        <v>256</v>
      </c>
      <c r="H95" t="s">
        <v>251</v>
      </c>
      <c r="I95" t="s">
        <v>252</v>
      </c>
      <c r="J95" t="s">
        <v>253</v>
      </c>
      <c r="K95" t="s">
        <v>254</v>
      </c>
      <c r="L95" t="s">
        <v>255</v>
      </c>
      <c r="M95" t="s">
        <v>113</v>
      </c>
      <c r="N95" t="s">
        <v>63</v>
      </c>
      <c r="O95">
        <v>10283</v>
      </c>
      <c r="P95" s="1">
        <v>35293</v>
      </c>
      <c r="Q95" s="1">
        <v>35321</v>
      </c>
      <c r="R95" s="1">
        <v>35300</v>
      </c>
      <c r="S95" t="s">
        <v>33</v>
      </c>
      <c r="T95">
        <v>60</v>
      </c>
      <c r="U95" t="s">
        <v>74</v>
      </c>
      <c r="V95">
        <v>27.2</v>
      </c>
      <c r="W95">
        <v>35</v>
      </c>
      <c r="X95">
        <v>0</v>
      </c>
      <c r="Y95">
        <v>952</v>
      </c>
      <c r="Z95">
        <v>84.81</v>
      </c>
    </row>
    <row r="96" spans="1:26">
      <c r="A96" t="s">
        <v>251</v>
      </c>
      <c r="B96" t="s">
        <v>252</v>
      </c>
      <c r="C96" t="s">
        <v>253</v>
      </c>
      <c r="D96" t="s">
        <v>254</v>
      </c>
      <c r="E96" t="s">
        <v>255</v>
      </c>
      <c r="F96" t="s">
        <v>113</v>
      </c>
      <c r="G96" t="s">
        <v>256</v>
      </c>
      <c r="H96" t="s">
        <v>251</v>
      </c>
      <c r="I96" t="s">
        <v>252</v>
      </c>
      <c r="J96" t="s">
        <v>253</v>
      </c>
      <c r="K96" t="s">
        <v>254</v>
      </c>
      <c r="L96" t="s">
        <v>255</v>
      </c>
      <c r="M96" t="s">
        <v>113</v>
      </c>
      <c r="N96" t="s">
        <v>63</v>
      </c>
      <c r="O96">
        <v>10283</v>
      </c>
      <c r="P96" s="1">
        <v>35293</v>
      </c>
      <c r="Q96" s="1">
        <v>35321</v>
      </c>
      <c r="R96" s="1">
        <v>35300</v>
      </c>
      <c r="S96" t="s">
        <v>33</v>
      </c>
      <c r="T96">
        <v>72</v>
      </c>
      <c r="U96" t="s">
        <v>36</v>
      </c>
      <c r="V96">
        <v>27.8</v>
      </c>
      <c r="W96">
        <v>3</v>
      </c>
      <c r="X96">
        <v>0</v>
      </c>
      <c r="Y96">
        <v>83.4</v>
      </c>
      <c r="Z96">
        <v>84.81</v>
      </c>
    </row>
    <row r="97" spans="1:26">
      <c r="A97" t="s">
        <v>238</v>
      </c>
      <c r="B97" t="s">
        <v>239</v>
      </c>
      <c r="C97" t="s">
        <v>240</v>
      </c>
      <c r="E97" t="s">
        <v>241</v>
      </c>
      <c r="F97" t="s">
        <v>41</v>
      </c>
      <c r="G97" t="s">
        <v>242</v>
      </c>
      <c r="H97" t="s">
        <v>238</v>
      </c>
      <c r="I97" t="s">
        <v>239</v>
      </c>
      <c r="J97" t="s">
        <v>240</v>
      </c>
      <c r="L97" t="s">
        <v>241</v>
      </c>
      <c r="M97" t="s">
        <v>41</v>
      </c>
      <c r="N97" t="s">
        <v>54</v>
      </c>
      <c r="O97">
        <v>10284</v>
      </c>
      <c r="P97" s="1">
        <v>35296</v>
      </c>
      <c r="Q97" s="1">
        <v>35324</v>
      </c>
      <c r="R97" s="1">
        <v>35304</v>
      </c>
      <c r="S97" t="s">
        <v>44</v>
      </c>
      <c r="T97">
        <v>27</v>
      </c>
      <c r="U97" t="s">
        <v>115</v>
      </c>
      <c r="V97">
        <v>35.1</v>
      </c>
      <c r="W97">
        <v>15</v>
      </c>
      <c r="X97">
        <v>0.25</v>
      </c>
      <c r="Y97">
        <v>394.88</v>
      </c>
      <c r="Z97">
        <v>76.56</v>
      </c>
    </row>
    <row r="98" spans="1:26">
      <c r="A98" t="s">
        <v>238</v>
      </c>
      <c r="B98" t="s">
        <v>239</v>
      </c>
      <c r="C98" t="s">
        <v>240</v>
      </c>
      <c r="E98" t="s">
        <v>241</v>
      </c>
      <c r="F98" t="s">
        <v>41</v>
      </c>
      <c r="G98" t="s">
        <v>242</v>
      </c>
      <c r="H98" t="s">
        <v>238</v>
      </c>
      <c r="I98" t="s">
        <v>239</v>
      </c>
      <c r="J98" t="s">
        <v>240</v>
      </c>
      <c r="L98" t="s">
        <v>241</v>
      </c>
      <c r="M98" t="s">
        <v>41</v>
      </c>
      <c r="N98" t="s">
        <v>54</v>
      </c>
      <c r="O98">
        <v>10284</v>
      </c>
      <c r="P98" s="1">
        <v>35296</v>
      </c>
      <c r="Q98" s="1">
        <v>35324</v>
      </c>
      <c r="R98" s="1">
        <v>35304</v>
      </c>
      <c r="S98" t="s">
        <v>44</v>
      </c>
      <c r="T98">
        <v>44</v>
      </c>
      <c r="U98" t="s">
        <v>235</v>
      </c>
      <c r="V98">
        <v>15.5</v>
      </c>
      <c r="W98">
        <v>21</v>
      </c>
      <c r="X98">
        <v>0</v>
      </c>
      <c r="Y98">
        <v>325.5</v>
      </c>
      <c r="Z98">
        <v>76.56</v>
      </c>
    </row>
    <row r="99" spans="1:26">
      <c r="A99" t="s">
        <v>238</v>
      </c>
      <c r="B99" t="s">
        <v>239</v>
      </c>
      <c r="C99" t="s">
        <v>240</v>
      </c>
      <c r="E99" t="s">
        <v>241</v>
      </c>
      <c r="F99" t="s">
        <v>41</v>
      </c>
      <c r="G99" t="s">
        <v>242</v>
      </c>
      <c r="H99" t="s">
        <v>238</v>
      </c>
      <c r="I99" t="s">
        <v>239</v>
      </c>
      <c r="J99" t="s">
        <v>240</v>
      </c>
      <c r="L99" t="s">
        <v>241</v>
      </c>
      <c r="M99" t="s">
        <v>41</v>
      </c>
      <c r="N99" t="s">
        <v>54</v>
      </c>
      <c r="O99">
        <v>10284</v>
      </c>
      <c r="P99" s="1">
        <v>35296</v>
      </c>
      <c r="Q99" s="1">
        <v>35324</v>
      </c>
      <c r="R99" s="1">
        <v>35304</v>
      </c>
      <c r="S99" t="s">
        <v>44</v>
      </c>
      <c r="T99">
        <v>60</v>
      </c>
      <c r="U99" t="s">
        <v>74</v>
      </c>
      <c r="V99">
        <v>27.2</v>
      </c>
      <c r="W99">
        <v>20</v>
      </c>
      <c r="X99">
        <v>0.25</v>
      </c>
      <c r="Y99">
        <v>408</v>
      </c>
      <c r="Z99">
        <v>76.56</v>
      </c>
    </row>
    <row r="100" spans="1:26">
      <c r="A100" t="s">
        <v>238</v>
      </c>
      <c r="B100" t="s">
        <v>239</v>
      </c>
      <c r="C100" t="s">
        <v>240</v>
      </c>
      <c r="E100" t="s">
        <v>241</v>
      </c>
      <c r="F100" t="s">
        <v>41</v>
      </c>
      <c r="G100" t="s">
        <v>242</v>
      </c>
      <c r="H100" t="s">
        <v>238</v>
      </c>
      <c r="I100" t="s">
        <v>239</v>
      </c>
      <c r="J100" t="s">
        <v>240</v>
      </c>
      <c r="L100" t="s">
        <v>241</v>
      </c>
      <c r="M100" t="s">
        <v>41</v>
      </c>
      <c r="N100" t="s">
        <v>54</v>
      </c>
      <c r="O100">
        <v>10284</v>
      </c>
      <c r="P100" s="1">
        <v>35296</v>
      </c>
      <c r="Q100" s="1">
        <v>35324</v>
      </c>
      <c r="R100" s="1">
        <v>35304</v>
      </c>
      <c r="S100" t="s">
        <v>44</v>
      </c>
      <c r="T100">
        <v>67</v>
      </c>
      <c r="U100" t="s">
        <v>258</v>
      </c>
      <c r="V100">
        <v>11.2</v>
      </c>
      <c r="W100">
        <v>5</v>
      </c>
      <c r="X100">
        <v>0.25</v>
      </c>
      <c r="Y100">
        <v>42</v>
      </c>
      <c r="Z100">
        <v>76.56</v>
      </c>
    </row>
    <row r="101" spans="1:26">
      <c r="A101" t="s">
        <v>206</v>
      </c>
      <c r="B101" t="s">
        <v>207</v>
      </c>
      <c r="C101" t="s">
        <v>208</v>
      </c>
      <c r="E101" t="s">
        <v>209</v>
      </c>
      <c r="F101" t="s">
        <v>41</v>
      </c>
      <c r="G101" t="s">
        <v>210</v>
      </c>
      <c r="H101" t="s">
        <v>206</v>
      </c>
      <c r="I101" t="s">
        <v>207</v>
      </c>
      <c r="J101" t="s">
        <v>208</v>
      </c>
      <c r="L101" t="s">
        <v>209</v>
      </c>
      <c r="M101" t="s">
        <v>41</v>
      </c>
      <c r="N101" t="s">
        <v>122</v>
      </c>
      <c r="O101">
        <v>10285</v>
      </c>
      <c r="P101" s="1">
        <v>35297</v>
      </c>
      <c r="Q101" s="1">
        <v>35325</v>
      </c>
      <c r="R101" s="1">
        <v>35303</v>
      </c>
      <c r="S101" t="s">
        <v>55</v>
      </c>
      <c r="T101">
        <v>1</v>
      </c>
      <c r="U101" t="s">
        <v>259</v>
      </c>
      <c r="V101">
        <v>14.4</v>
      </c>
      <c r="W101">
        <v>45</v>
      </c>
      <c r="X101">
        <v>0.20000000298023224</v>
      </c>
      <c r="Y101">
        <v>518.4</v>
      </c>
      <c r="Z101">
        <v>76.83</v>
      </c>
    </row>
    <row r="102" spans="1:26">
      <c r="A102" t="s">
        <v>206</v>
      </c>
      <c r="B102" t="s">
        <v>207</v>
      </c>
      <c r="C102" t="s">
        <v>208</v>
      </c>
      <c r="E102" t="s">
        <v>209</v>
      </c>
      <c r="F102" t="s">
        <v>41</v>
      </c>
      <c r="G102" t="s">
        <v>210</v>
      </c>
      <c r="H102" t="s">
        <v>206</v>
      </c>
      <c r="I102" t="s">
        <v>207</v>
      </c>
      <c r="J102" t="s">
        <v>208</v>
      </c>
      <c r="L102" t="s">
        <v>209</v>
      </c>
      <c r="M102" t="s">
        <v>41</v>
      </c>
      <c r="N102" t="s">
        <v>122</v>
      </c>
      <c r="O102">
        <v>10285</v>
      </c>
      <c r="P102" s="1">
        <v>35297</v>
      </c>
      <c r="Q102" s="1">
        <v>35325</v>
      </c>
      <c r="R102" s="1">
        <v>35303</v>
      </c>
      <c r="S102" t="s">
        <v>55</v>
      </c>
      <c r="T102">
        <v>40</v>
      </c>
      <c r="U102" t="s">
        <v>182</v>
      </c>
      <c r="V102">
        <v>14.7</v>
      </c>
      <c r="W102">
        <v>40</v>
      </c>
      <c r="X102">
        <v>0.20000000298023224</v>
      </c>
      <c r="Y102">
        <v>470.4</v>
      </c>
      <c r="Z102">
        <v>76.83</v>
      </c>
    </row>
    <row r="103" spans="1:26">
      <c r="A103" t="s">
        <v>206</v>
      </c>
      <c r="B103" t="s">
        <v>207</v>
      </c>
      <c r="C103" t="s">
        <v>208</v>
      </c>
      <c r="E103" t="s">
        <v>209</v>
      </c>
      <c r="F103" t="s">
        <v>41</v>
      </c>
      <c r="G103" t="s">
        <v>210</v>
      </c>
      <c r="H103" t="s">
        <v>206</v>
      </c>
      <c r="I103" t="s">
        <v>207</v>
      </c>
      <c r="J103" t="s">
        <v>208</v>
      </c>
      <c r="L103" t="s">
        <v>209</v>
      </c>
      <c r="M103" t="s">
        <v>41</v>
      </c>
      <c r="N103" t="s">
        <v>122</v>
      </c>
      <c r="O103">
        <v>10285</v>
      </c>
      <c r="P103" s="1">
        <v>35297</v>
      </c>
      <c r="Q103" s="1">
        <v>35325</v>
      </c>
      <c r="R103" s="1">
        <v>35303</v>
      </c>
      <c r="S103" t="s">
        <v>55</v>
      </c>
      <c r="T103">
        <v>53</v>
      </c>
      <c r="U103" t="s">
        <v>106</v>
      </c>
      <c r="V103">
        <v>26.2</v>
      </c>
      <c r="W103">
        <v>36</v>
      </c>
      <c r="X103">
        <v>0.20000000298023224</v>
      </c>
      <c r="Y103">
        <v>754.56</v>
      </c>
      <c r="Z103">
        <v>76.83</v>
      </c>
    </row>
    <row r="104" spans="1:26">
      <c r="A104" t="s">
        <v>206</v>
      </c>
      <c r="B104" t="s">
        <v>207</v>
      </c>
      <c r="C104" t="s">
        <v>208</v>
      </c>
      <c r="E104" t="s">
        <v>209</v>
      </c>
      <c r="F104" t="s">
        <v>41</v>
      </c>
      <c r="G104" t="s">
        <v>210</v>
      </c>
      <c r="H104" t="s">
        <v>206</v>
      </c>
      <c r="I104" t="s">
        <v>207</v>
      </c>
      <c r="J104" t="s">
        <v>208</v>
      </c>
      <c r="L104" t="s">
        <v>209</v>
      </c>
      <c r="M104" t="s">
        <v>41</v>
      </c>
      <c r="N104" t="s">
        <v>152</v>
      </c>
      <c r="O104">
        <v>10286</v>
      </c>
      <c r="P104" s="1">
        <v>35298</v>
      </c>
      <c r="Q104" s="1">
        <v>35326</v>
      </c>
      <c r="R104" s="1">
        <v>35307</v>
      </c>
      <c r="S104" t="s">
        <v>33</v>
      </c>
      <c r="T104">
        <v>35</v>
      </c>
      <c r="U104" t="s">
        <v>144</v>
      </c>
      <c r="V104">
        <v>14.4</v>
      </c>
      <c r="W104">
        <v>100</v>
      </c>
      <c r="X104">
        <v>0</v>
      </c>
      <c r="Y104">
        <v>1440</v>
      </c>
      <c r="Z104">
        <v>229.24</v>
      </c>
    </row>
    <row r="105" spans="1:26">
      <c r="A105" t="s">
        <v>206</v>
      </c>
      <c r="B105" t="s">
        <v>207</v>
      </c>
      <c r="C105" t="s">
        <v>208</v>
      </c>
      <c r="E105" t="s">
        <v>209</v>
      </c>
      <c r="F105" t="s">
        <v>41</v>
      </c>
      <c r="G105" t="s">
        <v>210</v>
      </c>
      <c r="H105" t="s">
        <v>206</v>
      </c>
      <c r="I105" t="s">
        <v>207</v>
      </c>
      <c r="J105" t="s">
        <v>208</v>
      </c>
      <c r="L105" t="s">
        <v>209</v>
      </c>
      <c r="M105" t="s">
        <v>41</v>
      </c>
      <c r="N105" t="s">
        <v>152</v>
      </c>
      <c r="O105">
        <v>10286</v>
      </c>
      <c r="P105" s="1">
        <v>35298</v>
      </c>
      <c r="Q105" s="1">
        <v>35326</v>
      </c>
      <c r="R105" s="1">
        <v>35307</v>
      </c>
      <c r="S105" t="s">
        <v>33</v>
      </c>
      <c r="T105">
        <v>62</v>
      </c>
      <c r="U105" t="s">
        <v>138</v>
      </c>
      <c r="V105">
        <v>39.4</v>
      </c>
      <c r="W105">
        <v>40</v>
      </c>
      <c r="X105">
        <v>0</v>
      </c>
      <c r="Y105">
        <v>1576</v>
      </c>
      <c r="Z105">
        <v>229.24</v>
      </c>
    </row>
    <row r="106" spans="1:26">
      <c r="A106" t="s">
        <v>260</v>
      </c>
      <c r="B106" t="s">
        <v>261</v>
      </c>
      <c r="C106" t="s">
        <v>49</v>
      </c>
      <c r="D106" t="s">
        <v>50</v>
      </c>
      <c r="E106" t="s">
        <v>262</v>
      </c>
      <c r="F106" t="s">
        <v>52</v>
      </c>
      <c r="G106" t="s">
        <v>263</v>
      </c>
      <c r="H106" t="s">
        <v>260</v>
      </c>
      <c r="I106" t="s">
        <v>261</v>
      </c>
      <c r="J106" t="s">
        <v>49</v>
      </c>
      <c r="K106" t="s">
        <v>50</v>
      </c>
      <c r="L106" t="s">
        <v>262</v>
      </c>
      <c r="M106" t="s">
        <v>52</v>
      </c>
      <c r="N106" t="s">
        <v>152</v>
      </c>
      <c r="O106">
        <v>10287</v>
      </c>
      <c r="P106" s="1">
        <v>35299</v>
      </c>
      <c r="Q106" s="1">
        <v>35327</v>
      </c>
      <c r="R106" s="1">
        <v>35305</v>
      </c>
      <c r="S106" t="s">
        <v>33</v>
      </c>
      <c r="T106">
        <v>16</v>
      </c>
      <c r="U106" t="s">
        <v>97</v>
      </c>
      <c r="V106">
        <v>13.9</v>
      </c>
      <c r="W106">
        <v>40</v>
      </c>
      <c r="X106">
        <v>0.15000000596046448</v>
      </c>
      <c r="Y106">
        <v>472.6</v>
      </c>
      <c r="Z106">
        <v>12.76</v>
      </c>
    </row>
    <row r="107" spans="1:26">
      <c r="A107" t="s">
        <v>260</v>
      </c>
      <c r="B107" t="s">
        <v>261</v>
      </c>
      <c r="C107" t="s">
        <v>49</v>
      </c>
      <c r="D107" t="s">
        <v>50</v>
      </c>
      <c r="E107" t="s">
        <v>262</v>
      </c>
      <c r="F107" t="s">
        <v>52</v>
      </c>
      <c r="G107" t="s">
        <v>263</v>
      </c>
      <c r="H107" t="s">
        <v>260</v>
      </c>
      <c r="I107" t="s">
        <v>261</v>
      </c>
      <c r="J107" t="s">
        <v>49</v>
      </c>
      <c r="K107" t="s">
        <v>50</v>
      </c>
      <c r="L107" t="s">
        <v>262</v>
      </c>
      <c r="M107" t="s">
        <v>52</v>
      </c>
      <c r="N107" t="s">
        <v>152</v>
      </c>
      <c r="O107">
        <v>10287</v>
      </c>
      <c r="P107" s="1">
        <v>35299</v>
      </c>
      <c r="Q107" s="1">
        <v>35327</v>
      </c>
      <c r="R107" s="1">
        <v>35305</v>
      </c>
      <c r="S107" t="s">
        <v>33</v>
      </c>
      <c r="T107">
        <v>34</v>
      </c>
      <c r="U107" t="s">
        <v>264</v>
      </c>
      <c r="V107">
        <v>11.2</v>
      </c>
      <c r="W107">
        <v>20</v>
      </c>
      <c r="X107">
        <v>0</v>
      </c>
      <c r="Y107">
        <v>224</v>
      </c>
      <c r="Z107">
        <v>12.76</v>
      </c>
    </row>
    <row r="108" spans="1:26">
      <c r="A108" t="s">
        <v>260</v>
      </c>
      <c r="B108" t="s">
        <v>261</v>
      </c>
      <c r="C108" t="s">
        <v>49</v>
      </c>
      <c r="D108" t="s">
        <v>50</v>
      </c>
      <c r="E108" t="s">
        <v>262</v>
      </c>
      <c r="F108" t="s">
        <v>52</v>
      </c>
      <c r="G108" t="s">
        <v>263</v>
      </c>
      <c r="H108" t="s">
        <v>260</v>
      </c>
      <c r="I108" t="s">
        <v>261</v>
      </c>
      <c r="J108" t="s">
        <v>49</v>
      </c>
      <c r="K108" t="s">
        <v>50</v>
      </c>
      <c r="L108" t="s">
        <v>262</v>
      </c>
      <c r="M108" t="s">
        <v>52</v>
      </c>
      <c r="N108" t="s">
        <v>152</v>
      </c>
      <c r="O108">
        <v>10287</v>
      </c>
      <c r="P108" s="1">
        <v>35299</v>
      </c>
      <c r="Q108" s="1">
        <v>35327</v>
      </c>
      <c r="R108" s="1">
        <v>35305</v>
      </c>
      <c r="S108" t="s">
        <v>33</v>
      </c>
      <c r="T108">
        <v>46</v>
      </c>
      <c r="U108" t="s">
        <v>265</v>
      </c>
      <c r="V108">
        <v>9.6</v>
      </c>
      <c r="W108">
        <v>15</v>
      </c>
      <c r="X108">
        <v>0.15000000596046448</v>
      </c>
      <c r="Y108">
        <v>122.4</v>
      </c>
      <c r="Z108">
        <v>12.76</v>
      </c>
    </row>
    <row r="109" spans="1:26">
      <c r="A109" t="s">
        <v>266</v>
      </c>
      <c r="B109" t="s">
        <v>267</v>
      </c>
      <c r="C109" t="s">
        <v>268</v>
      </c>
      <c r="E109" t="s">
        <v>269</v>
      </c>
      <c r="F109" t="s">
        <v>217</v>
      </c>
      <c r="G109" t="s">
        <v>270</v>
      </c>
      <c r="H109" t="s">
        <v>266</v>
      </c>
      <c r="I109" t="s">
        <v>267</v>
      </c>
      <c r="J109" t="s">
        <v>268</v>
      </c>
      <c r="L109" t="s">
        <v>269</v>
      </c>
      <c r="M109" t="s">
        <v>217</v>
      </c>
      <c r="N109" t="s">
        <v>54</v>
      </c>
      <c r="O109">
        <v>10288</v>
      </c>
      <c r="P109" s="1">
        <v>35300</v>
      </c>
      <c r="Q109" s="1">
        <v>35328</v>
      </c>
      <c r="R109" s="1">
        <v>35311</v>
      </c>
      <c r="S109" t="s">
        <v>44</v>
      </c>
      <c r="T109">
        <v>54</v>
      </c>
      <c r="U109" t="s">
        <v>271</v>
      </c>
      <c r="V109">
        <v>5.9</v>
      </c>
      <c r="W109">
        <v>10</v>
      </c>
      <c r="X109">
        <v>0.10000000149011612</v>
      </c>
      <c r="Y109">
        <v>53.1</v>
      </c>
      <c r="Z109">
        <v>7.45</v>
      </c>
    </row>
    <row r="110" spans="1:26">
      <c r="A110" t="s">
        <v>266</v>
      </c>
      <c r="B110" t="s">
        <v>267</v>
      </c>
      <c r="C110" t="s">
        <v>268</v>
      </c>
      <c r="E110" t="s">
        <v>269</v>
      </c>
      <c r="F110" t="s">
        <v>217</v>
      </c>
      <c r="G110" t="s">
        <v>270</v>
      </c>
      <c r="H110" t="s">
        <v>266</v>
      </c>
      <c r="I110" t="s">
        <v>267</v>
      </c>
      <c r="J110" t="s">
        <v>268</v>
      </c>
      <c r="L110" t="s">
        <v>269</v>
      </c>
      <c r="M110" t="s">
        <v>217</v>
      </c>
      <c r="N110" t="s">
        <v>54</v>
      </c>
      <c r="O110">
        <v>10288</v>
      </c>
      <c r="P110" s="1">
        <v>35300</v>
      </c>
      <c r="Q110" s="1">
        <v>35328</v>
      </c>
      <c r="R110" s="1">
        <v>35311</v>
      </c>
      <c r="S110" t="s">
        <v>44</v>
      </c>
      <c r="T110">
        <v>68</v>
      </c>
      <c r="U110" t="s">
        <v>272</v>
      </c>
      <c r="V110">
        <v>10</v>
      </c>
      <c r="W110">
        <v>3</v>
      </c>
      <c r="X110">
        <v>0.10000000149011612</v>
      </c>
      <c r="Y110">
        <v>27</v>
      </c>
      <c r="Z110">
        <v>7.45</v>
      </c>
    </row>
    <row r="111" spans="1:26">
      <c r="A111" t="s">
        <v>273</v>
      </c>
      <c r="B111" t="s">
        <v>274</v>
      </c>
      <c r="C111" t="s">
        <v>275</v>
      </c>
      <c r="E111" t="s">
        <v>276</v>
      </c>
      <c r="F111" t="s">
        <v>277</v>
      </c>
      <c r="G111" t="s">
        <v>278</v>
      </c>
      <c r="H111" t="s">
        <v>273</v>
      </c>
      <c r="I111" t="s">
        <v>274</v>
      </c>
      <c r="J111" t="s">
        <v>275</v>
      </c>
      <c r="L111" t="s">
        <v>276</v>
      </c>
      <c r="M111" t="s">
        <v>277</v>
      </c>
      <c r="N111" t="s">
        <v>279</v>
      </c>
      <c r="O111">
        <v>10289</v>
      </c>
      <c r="P111" s="1">
        <v>35303</v>
      </c>
      <c r="Q111" s="1">
        <v>35331</v>
      </c>
      <c r="R111" s="1">
        <v>35305</v>
      </c>
      <c r="S111" t="s">
        <v>33</v>
      </c>
      <c r="T111">
        <v>3</v>
      </c>
      <c r="U111" t="s">
        <v>280</v>
      </c>
      <c r="V111">
        <v>8</v>
      </c>
      <c r="W111">
        <v>30</v>
      </c>
      <c r="X111">
        <v>0</v>
      </c>
      <c r="Y111">
        <v>240</v>
      </c>
      <c r="Z111">
        <v>22.77</v>
      </c>
    </row>
    <row r="112" spans="1:26">
      <c r="A112" t="s">
        <v>273</v>
      </c>
      <c r="B112" t="s">
        <v>274</v>
      </c>
      <c r="C112" t="s">
        <v>275</v>
      </c>
      <c r="E112" t="s">
        <v>276</v>
      </c>
      <c r="F112" t="s">
        <v>277</v>
      </c>
      <c r="G112" t="s">
        <v>278</v>
      </c>
      <c r="H112" t="s">
        <v>273</v>
      </c>
      <c r="I112" t="s">
        <v>274</v>
      </c>
      <c r="J112" t="s">
        <v>275</v>
      </c>
      <c r="L112" t="s">
        <v>276</v>
      </c>
      <c r="M112" t="s">
        <v>277</v>
      </c>
      <c r="N112" t="s">
        <v>279</v>
      </c>
      <c r="O112">
        <v>10289</v>
      </c>
      <c r="P112" s="1">
        <v>35303</v>
      </c>
      <c r="Q112" s="1">
        <v>35331</v>
      </c>
      <c r="R112" s="1">
        <v>35305</v>
      </c>
      <c r="S112" t="s">
        <v>33</v>
      </c>
      <c r="T112">
        <v>64</v>
      </c>
      <c r="U112" t="s">
        <v>281</v>
      </c>
      <c r="V112">
        <v>26.6</v>
      </c>
      <c r="W112">
        <v>9</v>
      </c>
      <c r="X112">
        <v>0</v>
      </c>
      <c r="Y112">
        <v>239.4</v>
      </c>
      <c r="Z112">
        <v>22.77</v>
      </c>
    </row>
    <row r="113" spans="1:26">
      <c r="A113" t="s">
        <v>282</v>
      </c>
      <c r="B113" t="s">
        <v>283</v>
      </c>
      <c r="C113" t="s">
        <v>284</v>
      </c>
      <c r="D113" t="s">
        <v>103</v>
      </c>
      <c r="E113" t="s">
        <v>285</v>
      </c>
      <c r="F113" t="s">
        <v>52</v>
      </c>
      <c r="G113" t="s">
        <v>286</v>
      </c>
      <c r="H113" t="s">
        <v>282</v>
      </c>
      <c r="I113" t="s">
        <v>283</v>
      </c>
      <c r="J113" t="s">
        <v>284</v>
      </c>
      <c r="K113" t="s">
        <v>103</v>
      </c>
      <c r="L113" t="s">
        <v>285</v>
      </c>
      <c r="M113" t="s">
        <v>52</v>
      </c>
      <c r="N113" t="s">
        <v>152</v>
      </c>
      <c r="O113">
        <v>10290</v>
      </c>
      <c r="P113" s="1">
        <v>35304</v>
      </c>
      <c r="Q113" s="1">
        <v>35332</v>
      </c>
      <c r="R113" s="1">
        <v>35311</v>
      </c>
      <c r="S113" t="s">
        <v>44</v>
      </c>
      <c r="T113">
        <v>5</v>
      </c>
      <c r="U113" t="s">
        <v>123</v>
      </c>
      <c r="V113">
        <v>17</v>
      </c>
      <c r="W113">
        <v>20</v>
      </c>
      <c r="X113">
        <v>0</v>
      </c>
      <c r="Y113">
        <v>340</v>
      </c>
      <c r="Z113">
        <v>79.7</v>
      </c>
    </row>
    <row r="114" spans="1:26">
      <c r="A114" t="s">
        <v>282</v>
      </c>
      <c r="B114" t="s">
        <v>283</v>
      </c>
      <c r="C114" t="s">
        <v>284</v>
      </c>
      <c r="D114" t="s">
        <v>103</v>
      </c>
      <c r="E114" t="s">
        <v>285</v>
      </c>
      <c r="F114" t="s">
        <v>52</v>
      </c>
      <c r="G114" t="s">
        <v>286</v>
      </c>
      <c r="H114" t="s">
        <v>282</v>
      </c>
      <c r="I114" t="s">
        <v>283</v>
      </c>
      <c r="J114" t="s">
        <v>284</v>
      </c>
      <c r="K114" t="s">
        <v>103</v>
      </c>
      <c r="L114" t="s">
        <v>285</v>
      </c>
      <c r="M114" t="s">
        <v>52</v>
      </c>
      <c r="N114" t="s">
        <v>152</v>
      </c>
      <c r="O114">
        <v>10290</v>
      </c>
      <c r="P114" s="1">
        <v>35304</v>
      </c>
      <c r="Q114" s="1">
        <v>35332</v>
      </c>
      <c r="R114" s="1">
        <v>35311</v>
      </c>
      <c r="S114" t="s">
        <v>44</v>
      </c>
      <c r="T114">
        <v>29</v>
      </c>
      <c r="U114" t="s">
        <v>190</v>
      </c>
      <c r="V114">
        <v>99</v>
      </c>
      <c r="W114">
        <v>15</v>
      </c>
      <c r="X114">
        <v>0</v>
      </c>
      <c r="Y114">
        <v>1485</v>
      </c>
      <c r="Z114">
        <v>79.7</v>
      </c>
    </row>
    <row r="115" spans="1:26">
      <c r="A115" t="s">
        <v>282</v>
      </c>
      <c r="B115" t="s">
        <v>283</v>
      </c>
      <c r="C115" t="s">
        <v>284</v>
      </c>
      <c r="D115" t="s">
        <v>103</v>
      </c>
      <c r="E115" t="s">
        <v>285</v>
      </c>
      <c r="F115" t="s">
        <v>52</v>
      </c>
      <c r="G115" t="s">
        <v>286</v>
      </c>
      <c r="H115" t="s">
        <v>282</v>
      </c>
      <c r="I115" t="s">
        <v>283</v>
      </c>
      <c r="J115" t="s">
        <v>284</v>
      </c>
      <c r="K115" t="s">
        <v>103</v>
      </c>
      <c r="L115" t="s">
        <v>285</v>
      </c>
      <c r="M115" t="s">
        <v>52</v>
      </c>
      <c r="N115" t="s">
        <v>152</v>
      </c>
      <c r="O115">
        <v>10290</v>
      </c>
      <c r="P115" s="1">
        <v>35304</v>
      </c>
      <c r="Q115" s="1">
        <v>35332</v>
      </c>
      <c r="R115" s="1">
        <v>35311</v>
      </c>
      <c r="S115" t="s">
        <v>44</v>
      </c>
      <c r="T115">
        <v>49</v>
      </c>
      <c r="U115" t="s">
        <v>77</v>
      </c>
      <c r="V115">
        <v>16</v>
      </c>
      <c r="W115">
        <v>15</v>
      </c>
      <c r="X115">
        <v>0</v>
      </c>
      <c r="Y115">
        <v>240</v>
      </c>
      <c r="Z115">
        <v>79.7</v>
      </c>
    </row>
    <row r="116" spans="1:26">
      <c r="A116" t="s">
        <v>282</v>
      </c>
      <c r="B116" t="s">
        <v>283</v>
      </c>
      <c r="C116" t="s">
        <v>284</v>
      </c>
      <c r="D116" t="s">
        <v>103</v>
      </c>
      <c r="E116" t="s">
        <v>285</v>
      </c>
      <c r="F116" t="s">
        <v>52</v>
      </c>
      <c r="G116" t="s">
        <v>286</v>
      </c>
      <c r="H116" t="s">
        <v>282</v>
      </c>
      <c r="I116" t="s">
        <v>283</v>
      </c>
      <c r="J116" t="s">
        <v>284</v>
      </c>
      <c r="K116" t="s">
        <v>103</v>
      </c>
      <c r="L116" t="s">
        <v>285</v>
      </c>
      <c r="M116" t="s">
        <v>52</v>
      </c>
      <c r="N116" t="s">
        <v>152</v>
      </c>
      <c r="O116">
        <v>10290</v>
      </c>
      <c r="P116" s="1">
        <v>35304</v>
      </c>
      <c r="Q116" s="1">
        <v>35332</v>
      </c>
      <c r="R116" s="1">
        <v>35311</v>
      </c>
      <c r="S116" t="s">
        <v>44</v>
      </c>
      <c r="T116">
        <v>77</v>
      </c>
      <c r="U116" t="s">
        <v>107</v>
      </c>
      <c r="V116">
        <v>10.4</v>
      </c>
      <c r="W116">
        <v>10</v>
      </c>
      <c r="X116">
        <v>0</v>
      </c>
      <c r="Y116">
        <v>104</v>
      </c>
      <c r="Z116">
        <v>79.7</v>
      </c>
    </row>
    <row r="117" spans="1:26">
      <c r="A117" t="s">
        <v>140</v>
      </c>
      <c r="B117" t="s">
        <v>141</v>
      </c>
      <c r="C117" t="s">
        <v>49</v>
      </c>
      <c r="D117" t="s">
        <v>50</v>
      </c>
      <c r="E117" t="s">
        <v>142</v>
      </c>
      <c r="F117" t="s">
        <v>52</v>
      </c>
      <c r="G117" t="s">
        <v>143</v>
      </c>
      <c r="H117" t="s">
        <v>140</v>
      </c>
      <c r="I117" t="s">
        <v>141</v>
      </c>
      <c r="J117" t="s">
        <v>49</v>
      </c>
      <c r="K117" t="s">
        <v>50</v>
      </c>
      <c r="L117" t="s">
        <v>142</v>
      </c>
      <c r="M117" t="s">
        <v>52</v>
      </c>
      <c r="N117" t="s">
        <v>43</v>
      </c>
      <c r="O117">
        <v>10291</v>
      </c>
      <c r="P117" s="1">
        <v>35304</v>
      </c>
      <c r="Q117" s="1">
        <v>35332</v>
      </c>
      <c r="R117" s="1">
        <v>35312</v>
      </c>
      <c r="S117" t="s">
        <v>55</v>
      </c>
      <c r="T117">
        <v>13</v>
      </c>
      <c r="U117" t="s">
        <v>223</v>
      </c>
      <c r="V117">
        <v>4.8</v>
      </c>
      <c r="W117">
        <v>20</v>
      </c>
      <c r="X117">
        <v>0.10000000149011612</v>
      </c>
      <c r="Y117">
        <v>86.4</v>
      </c>
      <c r="Z117">
        <v>6.4</v>
      </c>
    </row>
    <row r="118" spans="1:26">
      <c r="A118" t="s">
        <v>140</v>
      </c>
      <c r="B118" t="s">
        <v>141</v>
      </c>
      <c r="C118" t="s">
        <v>49</v>
      </c>
      <c r="D118" t="s">
        <v>50</v>
      </c>
      <c r="E118" t="s">
        <v>142</v>
      </c>
      <c r="F118" t="s">
        <v>52</v>
      </c>
      <c r="G118" t="s">
        <v>143</v>
      </c>
      <c r="H118" t="s">
        <v>140</v>
      </c>
      <c r="I118" t="s">
        <v>141</v>
      </c>
      <c r="J118" t="s">
        <v>49</v>
      </c>
      <c r="K118" t="s">
        <v>50</v>
      </c>
      <c r="L118" t="s">
        <v>142</v>
      </c>
      <c r="M118" t="s">
        <v>52</v>
      </c>
      <c r="N118" t="s">
        <v>43</v>
      </c>
      <c r="O118">
        <v>10291</v>
      </c>
      <c r="P118" s="1">
        <v>35304</v>
      </c>
      <c r="Q118" s="1">
        <v>35332</v>
      </c>
      <c r="R118" s="1">
        <v>35312</v>
      </c>
      <c r="S118" t="s">
        <v>55</v>
      </c>
      <c r="T118">
        <v>44</v>
      </c>
      <c r="U118" t="s">
        <v>235</v>
      </c>
      <c r="V118">
        <v>15.5</v>
      </c>
      <c r="W118">
        <v>24</v>
      </c>
      <c r="X118">
        <v>0.10000000149011612</v>
      </c>
      <c r="Y118">
        <v>334.8</v>
      </c>
      <c r="Z118">
        <v>6.4</v>
      </c>
    </row>
    <row r="119" spans="1:26">
      <c r="A119" t="s">
        <v>140</v>
      </c>
      <c r="B119" t="s">
        <v>141</v>
      </c>
      <c r="C119" t="s">
        <v>49</v>
      </c>
      <c r="D119" t="s">
        <v>50</v>
      </c>
      <c r="E119" t="s">
        <v>142</v>
      </c>
      <c r="F119" t="s">
        <v>52</v>
      </c>
      <c r="G119" t="s">
        <v>143</v>
      </c>
      <c r="H119" t="s">
        <v>140</v>
      </c>
      <c r="I119" t="s">
        <v>141</v>
      </c>
      <c r="J119" t="s">
        <v>49</v>
      </c>
      <c r="K119" t="s">
        <v>50</v>
      </c>
      <c r="L119" t="s">
        <v>142</v>
      </c>
      <c r="M119" t="s">
        <v>52</v>
      </c>
      <c r="N119" t="s">
        <v>43</v>
      </c>
      <c r="O119">
        <v>10291</v>
      </c>
      <c r="P119" s="1">
        <v>35304</v>
      </c>
      <c r="Q119" s="1">
        <v>35332</v>
      </c>
      <c r="R119" s="1">
        <v>35312</v>
      </c>
      <c r="S119" t="s">
        <v>55</v>
      </c>
      <c r="T119">
        <v>51</v>
      </c>
      <c r="U119" t="s">
        <v>46</v>
      </c>
      <c r="V119">
        <v>42.4</v>
      </c>
      <c r="W119">
        <v>2</v>
      </c>
      <c r="X119">
        <v>0.10000000149011612</v>
      </c>
      <c r="Y119">
        <v>76.319999999999993</v>
      </c>
      <c r="Z119">
        <v>6.4</v>
      </c>
    </row>
    <row r="120" spans="1:26">
      <c r="A120" t="s">
        <v>287</v>
      </c>
      <c r="B120" t="s">
        <v>288</v>
      </c>
      <c r="C120" t="s">
        <v>284</v>
      </c>
      <c r="D120" t="s">
        <v>103</v>
      </c>
      <c r="E120" t="s">
        <v>289</v>
      </c>
      <c r="F120" t="s">
        <v>52</v>
      </c>
      <c r="G120" t="s">
        <v>290</v>
      </c>
      <c r="H120" t="s">
        <v>291</v>
      </c>
      <c r="I120" t="s">
        <v>288</v>
      </c>
      <c r="J120" t="s">
        <v>284</v>
      </c>
      <c r="K120" t="s">
        <v>103</v>
      </c>
      <c r="L120" t="s">
        <v>289</v>
      </c>
      <c r="M120" t="s">
        <v>52</v>
      </c>
      <c r="N120" t="s">
        <v>122</v>
      </c>
      <c r="O120">
        <v>10292</v>
      </c>
      <c r="P120" s="1">
        <v>35305</v>
      </c>
      <c r="Q120" s="1">
        <v>35333</v>
      </c>
      <c r="R120" s="1">
        <v>35310</v>
      </c>
      <c r="S120" t="s">
        <v>55</v>
      </c>
      <c r="T120">
        <v>20</v>
      </c>
      <c r="U120" t="s">
        <v>72</v>
      </c>
      <c r="V120">
        <v>64.8</v>
      </c>
      <c r="W120">
        <v>20</v>
      </c>
      <c r="X120">
        <v>0</v>
      </c>
      <c r="Y120">
        <v>1296</v>
      </c>
      <c r="Z120">
        <v>1.35</v>
      </c>
    </row>
    <row r="121" spans="1:26">
      <c r="A121" t="s">
        <v>219</v>
      </c>
      <c r="B121" t="s">
        <v>220</v>
      </c>
      <c r="C121" t="s">
        <v>127</v>
      </c>
      <c r="E121" t="s">
        <v>221</v>
      </c>
      <c r="F121" t="s">
        <v>129</v>
      </c>
      <c r="G121" t="s">
        <v>222</v>
      </c>
      <c r="H121" t="s">
        <v>219</v>
      </c>
      <c r="I121" t="s">
        <v>220</v>
      </c>
      <c r="J121" t="s">
        <v>127</v>
      </c>
      <c r="L121" t="s">
        <v>221</v>
      </c>
      <c r="M121" t="s">
        <v>129</v>
      </c>
      <c r="N121" t="s">
        <v>122</v>
      </c>
      <c r="O121">
        <v>10293</v>
      </c>
      <c r="P121" s="1">
        <v>35306</v>
      </c>
      <c r="Q121" s="1">
        <v>35334</v>
      </c>
      <c r="R121" s="1">
        <v>35319</v>
      </c>
      <c r="S121" t="s">
        <v>33</v>
      </c>
      <c r="T121">
        <v>18</v>
      </c>
      <c r="U121" t="s">
        <v>292</v>
      </c>
      <c r="V121">
        <v>50</v>
      </c>
      <c r="W121">
        <v>12</v>
      </c>
      <c r="X121">
        <v>0</v>
      </c>
      <c r="Y121">
        <v>600</v>
      </c>
      <c r="Z121">
        <v>21.18</v>
      </c>
    </row>
    <row r="122" spans="1:26">
      <c r="A122" t="s">
        <v>219</v>
      </c>
      <c r="B122" t="s">
        <v>220</v>
      </c>
      <c r="C122" t="s">
        <v>127</v>
      </c>
      <c r="E122" t="s">
        <v>221</v>
      </c>
      <c r="F122" t="s">
        <v>129</v>
      </c>
      <c r="G122" t="s">
        <v>222</v>
      </c>
      <c r="H122" t="s">
        <v>219</v>
      </c>
      <c r="I122" t="s">
        <v>220</v>
      </c>
      <c r="J122" t="s">
        <v>127</v>
      </c>
      <c r="L122" t="s">
        <v>221</v>
      </c>
      <c r="M122" t="s">
        <v>129</v>
      </c>
      <c r="N122" t="s">
        <v>122</v>
      </c>
      <c r="O122">
        <v>10293</v>
      </c>
      <c r="P122" s="1">
        <v>35306</v>
      </c>
      <c r="Q122" s="1">
        <v>35334</v>
      </c>
      <c r="R122" s="1">
        <v>35319</v>
      </c>
      <c r="S122" t="s">
        <v>33</v>
      </c>
      <c r="T122">
        <v>24</v>
      </c>
      <c r="U122" t="s">
        <v>85</v>
      </c>
      <c r="V122">
        <v>3.6</v>
      </c>
      <c r="W122">
        <v>10</v>
      </c>
      <c r="X122">
        <v>0</v>
      </c>
      <c r="Y122">
        <v>36</v>
      </c>
      <c r="Z122">
        <v>21.18</v>
      </c>
    </row>
    <row r="123" spans="1:26">
      <c r="A123" t="s">
        <v>219</v>
      </c>
      <c r="B123" t="s">
        <v>220</v>
      </c>
      <c r="C123" t="s">
        <v>127</v>
      </c>
      <c r="E123" t="s">
        <v>221</v>
      </c>
      <c r="F123" t="s">
        <v>129</v>
      </c>
      <c r="G123" t="s">
        <v>222</v>
      </c>
      <c r="H123" t="s">
        <v>219</v>
      </c>
      <c r="I123" t="s">
        <v>220</v>
      </c>
      <c r="J123" t="s">
        <v>127</v>
      </c>
      <c r="L123" t="s">
        <v>221</v>
      </c>
      <c r="M123" t="s">
        <v>129</v>
      </c>
      <c r="N123" t="s">
        <v>122</v>
      </c>
      <c r="O123">
        <v>10293</v>
      </c>
      <c r="P123" s="1">
        <v>35306</v>
      </c>
      <c r="Q123" s="1">
        <v>35334</v>
      </c>
      <c r="R123" s="1">
        <v>35319</v>
      </c>
      <c r="S123" t="s">
        <v>33</v>
      </c>
      <c r="T123">
        <v>63</v>
      </c>
      <c r="U123" t="s">
        <v>236</v>
      </c>
      <c r="V123">
        <v>35.1</v>
      </c>
      <c r="W123">
        <v>5</v>
      </c>
      <c r="X123">
        <v>0</v>
      </c>
      <c r="Y123">
        <v>175.5</v>
      </c>
      <c r="Z123">
        <v>21.18</v>
      </c>
    </row>
    <row r="124" spans="1:26">
      <c r="A124" t="s">
        <v>219</v>
      </c>
      <c r="B124" t="s">
        <v>220</v>
      </c>
      <c r="C124" t="s">
        <v>127</v>
      </c>
      <c r="E124" t="s">
        <v>221</v>
      </c>
      <c r="F124" t="s">
        <v>129</v>
      </c>
      <c r="G124" t="s">
        <v>222</v>
      </c>
      <c r="H124" t="s">
        <v>219</v>
      </c>
      <c r="I124" t="s">
        <v>220</v>
      </c>
      <c r="J124" t="s">
        <v>127</v>
      </c>
      <c r="L124" t="s">
        <v>221</v>
      </c>
      <c r="M124" t="s">
        <v>129</v>
      </c>
      <c r="N124" t="s">
        <v>122</v>
      </c>
      <c r="O124">
        <v>10293</v>
      </c>
      <c r="P124" s="1">
        <v>35306</v>
      </c>
      <c r="Q124" s="1">
        <v>35334</v>
      </c>
      <c r="R124" s="1">
        <v>35319</v>
      </c>
      <c r="S124" t="s">
        <v>33</v>
      </c>
      <c r="T124">
        <v>75</v>
      </c>
      <c r="U124" t="s">
        <v>243</v>
      </c>
      <c r="V124">
        <v>6.2</v>
      </c>
      <c r="W124">
        <v>6</v>
      </c>
      <c r="X124">
        <v>0</v>
      </c>
      <c r="Y124">
        <v>37.200000000000003</v>
      </c>
      <c r="Z124">
        <v>21.18</v>
      </c>
    </row>
    <row r="125" spans="1:26">
      <c r="A125" t="s">
        <v>145</v>
      </c>
      <c r="B125" t="s">
        <v>146</v>
      </c>
      <c r="C125" t="s">
        <v>147</v>
      </c>
      <c r="D125" t="s">
        <v>148</v>
      </c>
      <c r="E125" t="s">
        <v>149</v>
      </c>
      <c r="F125" t="s">
        <v>150</v>
      </c>
      <c r="G125" t="s">
        <v>151</v>
      </c>
      <c r="H125" t="s">
        <v>145</v>
      </c>
      <c r="I125" t="s">
        <v>146</v>
      </c>
      <c r="J125" t="s">
        <v>147</v>
      </c>
      <c r="K125" t="s">
        <v>148</v>
      </c>
      <c r="L125" t="s">
        <v>149</v>
      </c>
      <c r="M125" t="s">
        <v>150</v>
      </c>
      <c r="N125" t="s">
        <v>54</v>
      </c>
      <c r="O125">
        <v>10294</v>
      </c>
      <c r="P125" s="1">
        <v>35307</v>
      </c>
      <c r="Q125" s="1">
        <v>35335</v>
      </c>
      <c r="R125" s="1">
        <v>35313</v>
      </c>
      <c r="S125" t="s">
        <v>55</v>
      </c>
      <c r="T125">
        <v>1</v>
      </c>
      <c r="U125" t="s">
        <v>259</v>
      </c>
      <c r="V125">
        <v>14.4</v>
      </c>
      <c r="W125">
        <v>18</v>
      </c>
      <c r="X125">
        <v>0</v>
      </c>
      <c r="Y125">
        <v>259.2</v>
      </c>
      <c r="Z125">
        <v>147.26</v>
      </c>
    </row>
    <row r="126" spans="1:26">
      <c r="A126" t="s">
        <v>145</v>
      </c>
      <c r="B126" t="s">
        <v>146</v>
      </c>
      <c r="C126" t="s">
        <v>147</v>
      </c>
      <c r="D126" t="s">
        <v>148</v>
      </c>
      <c r="E126" t="s">
        <v>149</v>
      </c>
      <c r="F126" t="s">
        <v>150</v>
      </c>
      <c r="G126" t="s">
        <v>151</v>
      </c>
      <c r="H126" t="s">
        <v>145</v>
      </c>
      <c r="I126" t="s">
        <v>146</v>
      </c>
      <c r="J126" t="s">
        <v>147</v>
      </c>
      <c r="K126" t="s">
        <v>148</v>
      </c>
      <c r="L126" t="s">
        <v>149</v>
      </c>
      <c r="M126" t="s">
        <v>150</v>
      </c>
      <c r="N126" t="s">
        <v>54</v>
      </c>
      <c r="O126">
        <v>10294</v>
      </c>
      <c r="P126" s="1">
        <v>35307</v>
      </c>
      <c r="Q126" s="1">
        <v>35335</v>
      </c>
      <c r="R126" s="1">
        <v>35313</v>
      </c>
      <c r="S126" t="s">
        <v>55</v>
      </c>
      <c r="T126">
        <v>17</v>
      </c>
      <c r="U126" t="s">
        <v>169</v>
      </c>
      <c r="V126">
        <v>31.2</v>
      </c>
      <c r="W126">
        <v>15</v>
      </c>
      <c r="X126">
        <v>0</v>
      </c>
      <c r="Y126">
        <v>468</v>
      </c>
      <c r="Z126">
        <v>147.26</v>
      </c>
    </row>
    <row r="127" spans="1:26">
      <c r="A127" t="s">
        <v>145</v>
      </c>
      <c r="B127" t="s">
        <v>146</v>
      </c>
      <c r="C127" t="s">
        <v>147</v>
      </c>
      <c r="D127" t="s">
        <v>148</v>
      </c>
      <c r="E127" t="s">
        <v>149</v>
      </c>
      <c r="F127" t="s">
        <v>150</v>
      </c>
      <c r="G127" t="s">
        <v>151</v>
      </c>
      <c r="H127" t="s">
        <v>145</v>
      </c>
      <c r="I127" t="s">
        <v>146</v>
      </c>
      <c r="J127" t="s">
        <v>147</v>
      </c>
      <c r="K127" t="s">
        <v>148</v>
      </c>
      <c r="L127" t="s">
        <v>149</v>
      </c>
      <c r="M127" t="s">
        <v>150</v>
      </c>
      <c r="N127" t="s">
        <v>54</v>
      </c>
      <c r="O127">
        <v>10294</v>
      </c>
      <c r="P127" s="1">
        <v>35307</v>
      </c>
      <c r="Q127" s="1">
        <v>35335</v>
      </c>
      <c r="R127" s="1">
        <v>35313</v>
      </c>
      <c r="S127" t="s">
        <v>55</v>
      </c>
      <c r="T127">
        <v>43</v>
      </c>
      <c r="U127" t="s">
        <v>199</v>
      </c>
      <c r="V127">
        <v>36.799999999999997</v>
      </c>
      <c r="W127">
        <v>15</v>
      </c>
      <c r="X127">
        <v>0</v>
      </c>
      <c r="Y127">
        <v>552</v>
      </c>
      <c r="Z127">
        <v>147.26</v>
      </c>
    </row>
    <row r="128" spans="1:26">
      <c r="A128" t="s">
        <v>145</v>
      </c>
      <c r="B128" t="s">
        <v>146</v>
      </c>
      <c r="C128" t="s">
        <v>147</v>
      </c>
      <c r="D128" t="s">
        <v>148</v>
      </c>
      <c r="E128" t="s">
        <v>149</v>
      </c>
      <c r="F128" t="s">
        <v>150</v>
      </c>
      <c r="G128" t="s">
        <v>151</v>
      </c>
      <c r="H128" t="s">
        <v>145</v>
      </c>
      <c r="I128" t="s">
        <v>146</v>
      </c>
      <c r="J128" t="s">
        <v>147</v>
      </c>
      <c r="K128" t="s">
        <v>148</v>
      </c>
      <c r="L128" t="s">
        <v>149</v>
      </c>
      <c r="M128" t="s">
        <v>150</v>
      </c>
      <c r="N128" t="s">
        <v>54</v>
      </c>
      <c r="O128">
        <v>10294</v>
      </c>
      <c r="P128" s="1">
        <v>35307</v>
      </c>
      <c r="Q128" s="1">
        <v>35335</v>
      </c>
      <c r="R128" s="1">
        <v>35313</v>
      </c>
      <c r="S128" t="s">
        <v>55</v>
      </c>
      <c r="T128">
        <v>60</v>
      </c>
      <c r="U128" t="s">
        <v>74</v>
      </c>
      <c r="V128">
        <v>27.2</v>
      </c>
      <c r="W128">
        <v>21</v>
      </c>
      <c r="X128">
        <v>0</v>
      </c>
      <c r="Y128">
        <v>571.20000000000005</v>
      </c>
      <c r="Z128">
        <v>147.26</v>
      </c>
    </row>
    <row r="129" spans="1:26">
      <c r="A129" t="s">
        <v>145</v>
      </c>
      <c r="B129" t="s">
        <v>146</v>
      </c>
      <c r="C129" t="s">
        <v>147</v>
      </c>
      <c r="D129" t="s">
        <v>148</v>
      </c>
      <c r="E129" t="s">
        <v>149</v>
      </c>
      <c r="F129" t="s">
        <v>150</v>
      </c>
      <c r="G129" t="s">
        <v>151</v>
      </c>
      <c r="H129" t="s">
        <v>145</v>
      </c>
      <c r="I129" t="s">
        <v>146</v>
      </c>
      <c r="J129" t="s">
        <v>147</v>
      </c>
      <c r="K129" t="s">
        <v>148</v>
      </c>
      <c r="L129" t="s">
        <v>149</v>
      </c>
      <c r="M129" t="s">
        <v>150</v>
      </c>
      <c r="N129" t="s">
        <v>54</v>
      </c>
      <c r="O129">
        <v>10294</v>
      </c>
      <c r="P129" s="1">
        <v>35307</v>
      </c>
      <c r="Q129" s="1">
        <v>35335</v>
      </c>
      <c r="R129" s="1">
        <v>35313</v>
      </c>
      <c r="S129" t="s">
        <v>55</v>
      </c>
      <c r="T129">
        <v>75</v>
      </c>
      <c r="U129" t="s">
        <v>243</v>
      </c>
      <c r="V129">
        <v>6.2</v>
      </c>
      <c r="W129">
        <v>6</v>
      </c>
      <c r="X129">
        <v>0</v>
      </c>
      <c r="Y129">
        <v>37.200000000000003</v>
      </c>
      <c r="Z129">
        <v>147.26</v>
      </c>
    </row>
    <row r="130" spans="1:26">
      <c r="A130" t="s">
        <v>26</v>
      </c>
      <c r="B130" t="s">
        <v>27</v>
      </c>
      <c r="C130" t="s">
        <v>28</v>
      </c>
      <c r="E130" t="s">
        <v>29</v>
      </c>
      <c r="F130" t="s">
        <v>30</v>
      </c>
      <c r="G130" t="s">
        <v>31</v>
      </c>
      <c r="H130" t="s">
        <v>26</v>
      </c>
      <c r="I130" t="s">
        <v>27</v>
      </c>
      <c r="J130" t="s">
        <v>28</v>
      </c>
      <c r="L130" t="s">
        <v>29</v>
      </c>
      <c r="M130" t="s">
        <v>30</v>
      </c>
      <c r="N130" t="s">
        <v>168</v>
      </c>
      <c r="O130">
        <v>10295</v>
      </c>
      <c r="P130" s="1">
        <v>35310</v>
      </c>
      <c r="Q130" s="1">
        <v>35338</v>
      </c>
      <c r="R130" s="1">
        <v>35318</v>
      </c>
      <c r="S130" t="s">
        <v>55</v>
      </c>
      <c r="T130">
        <v>56</v>
      </c>
      <c r="U130" t="s">
        <v>154</v>
      </c>
      <c r="V130">
        <v>30.4</v>
      </c>
      <c r="W130">
        <v>4</v>
      </c>
      <c r="X130">
        <v>0</v>
      </c>
      <c r="Y130">
        <v>121.6</v>
      </c>
      <c r="Z130">
        <v>1.1499999999999999</v>
      </c>
    </row>
    <row r="131" spans="1:26">
      <c r="A131" t="s">
        <v>251</v>
      </c>
      <c r="B131" t="s">
        <v>252</v>
      </c>
      <c r="C131" t="s">
        <v>253</v>
      </c>
      <c r="D131" t="s">
        <v>254</v>
      </c>
      <c r="E131" t="s">
        <v>255</v>
      </c>
      <c r="F131" t="s">
        <v>113</v>
      </c>
      <c r="G131" t="s">
        <v>256</v>
      </c>
      <c r="H131" t="s">
        <v>251</v>
      </c>
      <c r="I131" t="s">
        <v>252</v>
      </c>
      <c r="J131" t="s">
        <v>253</v>
      </c>
      <c r="K131" t="s">
        <v>254</v>
      </c>
      <c r="L131" t="s">
        <v>255</v>
      </c>
      <c r="M131" t="s">
        <v>113</v>
      </c>
      <c r="N131" t="s">
        <v>43</v>
      </c>
      <c r="O131">
        <v>10296</v>
      </c>
      <c r="P131" s="1">
        <v>35311</v>
      </c>
      <c r="Q131" s="1">
        <v>35339</v>
      </c>
      <c r="R131" s="1">
        <v>35319</v>
      </c>
      <c r="S131" t="s">
        <v>44</v>
      </c>
      <c r="T131">
        <v>11</v>
      </c>
      <c r="U131" t="s">
        <v>34</v>
      </c>
      <c r="V131">
        <v>16.8</v>
      </c>
      <c r="W131">
        <v>12</v>
      </c>
      <c r="X131">
        <v>0</v>
      </c>
      <c r="Y131">
        <v>201.6</v>
      </c>
      <c r="Z131">
        <v>0.12</v>
      </c>
    </row>
    <row r="132" spans="1:26">
      <c r="A132" t="s">
        <v>251</v>
      </c>
      <c r="B132" t="s">
        <v>252</v>
      </c>
      <c r="C132" t="s">
        <v>253</v>
      </c>
      <c r="D132" t="s">
        <v>254</v>
      </c>
      <c r="E132" t="s">
        <v>255</v>
      </c>
      <c r="F132" t="s">
        <v>113</v>
      </c>
      <c r="G132" t="s">
        <v>256</v>
      </c>
      <c r="H132" t="s">
        <v>251</v>
      </c>
      <c r="I132" t="s">
        <v>252</v>
      </c>
      <c r="J132" t="s">
        <v>253</v>
      </c>
      <c r="K132" t="s">
        <v>254</v>
      </c>
      <c r="L132" t="s">
        <v>255</v>
      </c>
      <c r="M132" t="s">
        <v>113</v>
      </c>
      <c r="N132" t="s">
        <v>43</v>
      </c>
      <c r="O132">
        <v>10296</v>
      </c>
      <c r="P132" s="1">
        <v>35311</v>
      </c>
      <c r="Q132" s="1">
        <v>35339</v>
      </c>
      <c r="R132" s="1">
        <v>35319</v>
      </c>
      <c r="S132" t="s">
        <v>44</v>
      </c>
      <c r="T132">
        <v>16</v>
      </c>
      <c r="U132" t="s">
        <v>97</v>
      </c>
      <c r="V132">
        <v>13.9</v>
      </c>
      <c r="W132">
        <v>30</v>
      </c>
      <c r="X132">
        <v>0</v>
      </c>
      <c r="Y132">
        <v>417</v>
      </c>
      <c r="Z132">
        <v>0.12</v>
      </c>
    </row>
    <row r="133" spans="1:26">
      <c r="A133" t="s">
        <v>251</v>
      </c>
      <c r="B133" t="s">
        <v>252</v>
      </c>
      <c r="C133" t="s">
        <v>253</v>
      </c>
      <c r="D133" t="s">
        <v>254</v>
      </c>
      <c r="E133" t="s">
        <v>255</v>
      </c>
      <c r="F133" t="s">
        <v>113</v>
      </c>
      <c r="G133" t="s">
        <v>256</v>
      </c>
      <c r="H133" t="s">
        <v>251</v>
      </c>
      <c r="I133" t="s">
        <v>252</v>
      </c>
      <c r="J133" t="s">
        <v>253</v>
      </c>
      <c r="K133" t="s">
        <v>254</v>
      </c>
      <c r="L133" t="s">
        <v>255</v>
      </c>
      <c r="M133" t="s">
        <v>113</v>
      </c>
      <c r="N133" t="s">
        <v>43</v>
      </c>
      <c r="O133">
        <v>10296</v>
      </c>
      <c r="P133" s="1">
        <v>35311</v>
      </c>
      <c r="Q133" s="1">
        <v>35339</v>
      </c>
      <c r="R133" s="1">
        <v>35319</v>
      </c>
      <c r="S133" t="s">
        <v>44</v>
      </c>
      <c r="T133">
        <v>69</v>
      </c>
      <c r="U133" t="s">
        <v>293</v>
      </c>
      <c r="V133">
        <v>28.8</v>
      </c>
      <c r="W133">
        <v>15</v>
      </c>
      <c r="X133">
        <v>0</v>
      </c>
      <c r="Y133">
        <v>432</v>
      </c>
      <c r="Z133">
        <v>0.12</v>
      </c>
    </row>
    <row r="134" spans="1:26">
      <c r="A134" t="s">
        <v>162</v>
      </c>
      <c r="B134" t="s">
        <v>163</v>
      </c>
      <c r="C134" t="s">
        <v>164</v>
      </c>
      <c r="E134" t="s">
        <v>165</v>
      </c>
      <c r="F134" t="s">
        <v>30</v>
      </c>
      <c r="G134" t="s">
        <v>166</v>
      </c>
      <c r="H134" t="s">
        <v>167</v>
      </c>
      <c r="I134" t="s">
        <v>163</v>
      </c>
      <c r="J134" t="s">
        <v>164</v>
      </c>
      <c r="L134" t="s">
        <v>165</v>
      </c>
      <c r="M134" t="s">
        <v>30</v>
      </c>
      <c r="N134" t="s">
        <v>32</v>
      </c>
      <c r="O134">
        <v>10297</v>
      </c>
      <c r="P134" s="1">
        <v>35312</v>
      </c>
      <c r="Q134" s="1">
        <v>35354</v>
      </c>
      <c r="R134" s="1">
        <v>35318</v>
      </c>
      <c r="S134" t="s">
        <v>55</v>
      </c>
      <c r="T134">
        <v>39</v>
      </c>
      <c r="U134" t="s">
        <v>76</v>
      </c>
      <c r="V134">
        <v>14.4</v>
      </c>
      <c r="W134">
        <v>60</v>
      </c>
      <c r="X134">
        <v>0</v>
      </c>
      <c r="Y134">
        <v>864</v>
      </c>
      <c r="Z134">
        <v>5.74</v>
      </c>
    </row>
    <row r="135" spans="1:26">
      <c r="A135" t="s">
        <v>162</v>
      </c>
      <c r="B135" t="s">
        <v>163</v>
      </c>
      <c r="C135" t="s">
        <v>164</v>
      </c>
      <c r="E135" t="s">
        <v>165</v>
      </c>
      <c r="F135" t="s">
        <v>30</v>
      </c>
      <c r="G135" t="s">
        <v>166</v>
      </c>
      <c r="H135" t="s">
        <v>167</v>
      </c>
      <c r="I135" t="s">
        <v>163</v>
      </c>
      <c r="J135" t="s">
        <v>164</v>
      </c>
      <c r="L135" t="s">
        <v>165</v>
      </c>
      <c r="M135" t="s">
        <v>30</v>
      </c>
      <c r="N135" t="s">
        <v>32</v>
      </c>
      <c r="O135">
        <v>10297</v>
      </c>
      <c r="P135" s="1">
        <v>35312</v>
      </c>
      <c r="Q135" s="1">
        <v>35354</v>
      </c>
      <c r="R135" s="1">
        <v>35318</v>
      </c>
      <c r="S135" t="s">
        <v>55</v>
      </c>
      <c r="T135">
        <v>72</v>
      </c>
      <c r="U135" t="s">
        <v>36</v>
      </c>
      <c r="V135">
        <v>27.8</v>
      </c>
      <c r="W135">
        <v>20</v>
      </c>
      <c r="X135">
        <v>0</v>
      </c>
      <c r="Y135">
        <v>556</v>
      </c>
      <c r="Z135">
        <v>5.74</v>
      </c>
    </row>
    <row r="136" spans="1:26">
      <c r="A136" t="s">
        <v>294</v>
      </c>
      <c r="B136" t="s">
        <v>295</v>
      </c>
      <c r="C136" t="s">
        <v>296</v>
      </c>
      <c r="D136" t="s">
        <v>297</v>
      </c>
      <c r="F136" t="s">
        <v>298</v>
      </c>
      <c r="G136" t="s">
        <v>299</v>
      </c>
      <c r="H136" t="s">
        <v>294</v>
      </c>
      <c r="I136" t="s">
        <v>295</v>
      </c>
      <c r="J136" t="s">
        <v>296</v>
      </c>
      <c r="K136" t="s">
        <v>297</v>
      </c>
      <c r="M136" t="s">
        <v>298</v>
      </c>
      <c r="N136" t="s">
        <v>43</v>
      </c>
      <c r="O136">
        <v>10298</v>
      </c>
      <c r="P136" s="1">
        <v>35313</v>
      </c>
      <c r="Q136" s="1">
        <v>35341</v>
      </c>
      <c r="R136" s="1">
        <v>35319</v>
      </c>
      <c r="S136" t="s">
        <v>55</v>
      </c>
      <c r="T136">
        <v>2</v>
      </c>
      <c r="U136" t="s">
        <v>96</v>
      </c>
      <c r="V136">
        <v>15.2</v>
      </c>
      <c r="W136">
        <v>40</v>
      </c>
      <c r="X136">
        <v>0</v>
      </c>
      <c r="Y136">
        <v>608</v>
      </c>
      <c r="Z136">
        <v>168.22</v>
      </c>
    </row>
    <row r="137" spans="1:26">
      <c r="A137" t="s">
        <v>294</v>
      </c>
      <c r="B137" t="s">
        <v>295</v>
      </c>
      <c r="C137" t="s">
        <v>296</v>
      </c>
      <c r="D137" t="s">
        <v>297</v>
      </c>
      <c r="F137" t="s">
        <v>298</v>
      </c>
      <c r="G137" t="s">
        <v>299</v>
      </c>
      <c r="H137" t="s">
        <v>294</v>
      </c>
      <c r="I137" t="s">
        <v>295</v>
      </c>
      <c r="J137" t="s">
        <v>296</v>
      </c>
      <c r="K137" t="s">
        <v>297</v>
      </c>
      <c r="M137" t="s">
        <v>298</v>
      </c>
      <c r="N137" t="s">
        <v>43</v>
      </c>
      <c r="O137">
        <v>10298</v>
      </c>
      <c r="P137" s="1">
        <v>35313</v>
      </c>
      <c r="Q137" s="1">
        <v>35341</v>
      </c>
      <c r="R137" s="1">
        <v>35319</v>
      </c>
      <c r="S137" t="s">
        <v>55</v>
      </c>
      <c r="T137">
        <v>36</v>
      </c>
      <c r="U137" t="s">
        <v>98</v>
      </c>
      <c r="V137">
        <v>15.2</v>
      </c>
      <c r="W137">
        <v>40</v>
      </c>
      <c r="X137">
        <v>0.25</v>
      </c>
      <c r="Y137">
        <v>456</v>
      </c>
      <c r="Z137">
        <v>168.22</v>
      </c>
    </row>
    <row r="138" spans="1:26">
      <c r="A138" t="s">
        <v>294</v>
      </c>
      <c r="B138" t="s">
        <v>295</v>
      </c>
      <c r="C138" t="s">
        <v>296</v>
      </c>
      <c r="D138" t="s">
        <v>297</v>
      </c>
      <c r="F138" t="s">
        <v>298</v>
      </c>
      <c r="G138" t="s">
        <v>299</v>
      </c>
      <c r="H138" t="s">
        <v>294</v>
      </c>
      <c r="I138" t="s">
        <v>295</v>
      </c>
      <c r="J138" t="s">
        <v>296</v>
      </c>
      <c r="K138" t="s">
        <v>297</v>
      </c>
      <c r="M138" t="s">
        <v>298</v>
      </c>
      <c r="N138" t="s">
        <v>43</v>
      </c>
      <c r="O138">
        <v>10298</v>
      </c>
      <c r="P138" s="1">
        <v>35313</v>
      </c>
      <c r="Q138" s="1">
        <v>35341</v>
      </c>
      <c r="R138" s="1">
        <v>35319</v>
      </c>
      <c r="S138" t="s">
        <v>55</v>
      </c>
      <c r="T138">
        <v>59</v>
      </c>
      <c r="U138" t="s">
        <v>99</v>
      </c>
      <c r="V138">
        <v>44</v>
      </c>
      <c r="W138">
        <v>30</v>
      </c>
      <c r="X138">
        <v>0.25</v>
      </c>
      <c r="Y138">
        <v>990</v>
      </c>
      <c r="Z138">
        <v>168.22</v>
      </c>
    </row>
    <row r="139" spans="1:26">
      <c r="A139" t="s">
        <v>294</v>
      </c>
      <c r="B139" t="s">
        <v>295</v>
      </c>
      <c r="C139" t="s">
        <v>296</v>
      </c>
      <c r="D139" t="s">
        <v>297</v>
      </c>
      <c r="F139" t="s">
        <v>298</v>
      </c>
      <c r="G139" t="s">
        <v>299</v>
      </c>
      <c r="H139" t="s">
        <v>294</v>
      </c>
      <c r="I139" t="s">
        <v>295</v>
      </c>
      <c r="J139" t="s">
        <v>296</v>
      </c>
      <c r="K139" t="s">
        <v>297</v>
      </c>
      <c r="M139" t="s">
        <v>298</v>
      </c>
      <c r="N139" t="s">
        <v>43</v>
      </c>
      <c r="O139">
        <v>10298</v>
      </c>
      <c r="P139" s="1">
        <v>35313</v>
      </c>
      <c r="Q139" s="1">
        <v>35341</v>
      </c>
      <c r="R139" s="1">
        <v>35319</v>
      </c>
      <c r="S139" t="s">
        <v>55</v>
      </c>
      <c r="T139">
        <v>62</v>
      </c>
      <c r="U139" t="s">
        <v>138</v>
      </c>
      <c r="V139">
        <v>39.4</v>
      </c>
      <c r="W139">
        <v>15</v>
      </c>
      <c r="X139">
        <v>0</v>
      </c>
      <c r="Y139">
        <v>591</v>
      </c>
      <c r="Z139">
        <v>168.22</v>
      </c>
    </row>
    <row r="140" spans="1:26">
      <c r="A140" t="s">
        <v>260</v>
      </c>
      <c r="B140" t="s">
        <v>261</v>
      </c>
      <c r="C140" t="s">
        <v>49</v>
      </c>
      <c r="D140" t="s">
        <v>50</v>
      </c>
      <c r="E140" t="s">
        <v>262</v>
      </c>
      <c r="F140" t="s">
        <v>52</v>
      </c>
      <c r="G140" t="s">
        <v>263</v>
      </c>
      <c r="H140" t="s">
        <v>260</v>
      </c>
      <c r="I140" t="s">
        <v>261</v>
      </c>
      <c r="J140" t="s">
        <v>49</v>
      </c>
      <c r="K140" t="s">
        <v>50</v>
      </c>
      <c r="L140" t="s">
        <v>262</v>
      </c>
      <c r="M140" t="s">
        <v>52</v>
      </c>
      <c r="N140" t="s">
        <v>54</v>
      </c>
      <c r="O140">
        <v>10299</v>
      </c>
      <c r="P140" s="1">
        <v>35314</v>
      </c>
      <c r="Q140" s="1">
        <v>35342</v>
      </c>
      <c r="R140" s="1">
        <v>35321</v>
      </c>
      <c r="S140" t="s">
        <v>55</v>
      </c>
      <c r="T140">
        <v>19</v>
      </c>
      <c r="U140" t="s">
        <v>250</v>
      </c>
      <c r="V140">
        <v>7.3</v>
      </c>
      <c r="W140">
        <v>15</v>
      </c>
      <c r="X140">
        <v>0</v>
      </c>
      <c r="Y140">
        <v>109.5</v>
      </c>
      <c r="Z140">
        <v>29.76</v>
      </c>
    </row>
    <row r="141" spans="1:26">
      <c r="A141" t="s">
        <v>260</v>
      </c>
      <c r="B141" t="s">
        <v>261</v>
      </c>
      <c r="C141" t="s">
        <v>49</v>
      </c>
      <c r="D141" t="s">
        <v>50</v>
      </c>
      <c r="E141" t="s">
        <v>262</v>
      </c>
      <c r="F141" t="s">
        <v>52</v>
      </c>
      <c r="G141" t="s">
        <v>263</v>
      </c>
      <c r="H141" t="s">
        <v>260</v>
      </c>
      <c r="I141" t="s">
        <v>261</v>
      </c>
      <c r="J141" t="s">
        <v>49</v>
      </c>
      <c r="K141" t="s">
        <v>50</v>
      </c>
      <c r="L141" t="s">
        <v>262</v>
      </c>
      <c r="M141" t="s">
        <v>52</v>
      </c>
      <c r="N141" t="s">
        <v>54</v>
      </c>
      <c r="O141">
        <v>10299</v>
      </c>
      <c r="P141" s="1">
        <v>35314</v>
      </c>
      <c r="Q141" s="1">
        <v>35342</v>
      </c>
      <c r="R141" s="1">
        <v>35321</v>
      </c>
      <c r="S141" t="s">
        <v>55</v>
      </c>
      <c r="T141">
        <v>70</v>
      </c>
      <c r="U141" t="s">
        <v>139</v>
      </c>
      <c r="V141">
        <v>12</v>
      </c>
      <c r="W141">
        <v>20</v>
      </c>
      <c r="X141">
        <v>0</v>
      </c>
      <c r="Y141">
        <v>240</v>
      </c>
      <c r="Z141">
        <v>29.76</v>
      </c>
    </row>
    <row r="142" spans="1:26">
      <c r="A142" t="s">
        <v>213</v>
      </c>
      <c r="B142" t="s">
        <v>214</v>
      </c>
      <c r="C142" t="s">
        <v>215</v>
      </c>
      <c r="E142" t="s">
        <v>216</v>
      </c>
      <c r="F142" t="s">
        <v>217</v>
      </c>
      <c r="G142" t="s">
        <v>218</v>
      </c>
      <c r="H142" t="s">
        <v>213</v>
      </c>
      <c r="I142" t="s">
        <v>214</v>
      </c>
      <c r="J142" t="s">
        <v>215</v>
      </c>
      <c r="L142" t="s">
        <v>216</v>
      </c>
      <c r="M142" t="s">
        <v>217</v>
      </c>
      <c r="N142" t="s">
        <v>168</v>
      </c>
      <c r="O142">
        <v>10300</v>
      </c>
      <c r="P142" s="1">
        <v>35317</v>
      </c>
      <c r="Q142" s="1">
        <v>35345</v>
      </c>
      <c r="R142" s="1">
        <v>35326</v>
      </c>
      <c r="S142" t="s">
        <v>55</v>
      </c>
      <c r="T142">
        <v>66</v>
      </c>
      <c r="U142" t="s">
        <v>300</v>
      </c>
      <c r="V142">
        <v>13.6</v>
      </c>
      <c r="W142">
        <v>30</v>
      </c>
      <c r="X142">
        <v>0</v>
      </c>
      <c r="Y142">
        <v>408</v>
      </c>
      <c r="Z142">
        <v>17.68</v>
      </c>
    </row>
    <row r="143" spans="1:26">
      <c r="A143" t="s">
        <v>213</v>
      </c>
      <c r="B143" t="s">
        <v>214</v>
      </c>
      <c r="C143" t="s">
        <v>215</v>
      </c>
      <c r="E143" t="s">
        <v>216</v>
      </c>
      <c r="F143" t="s">
        <v>217</v>
      </c>
      <c r="G143" t="s">
        <v>218</v>
      </c>
      <c r="H143" t="s">
        <v>213</v>
      </c>
      <c r="I143" t="s">
        <v>214</v>
      </c>
      <c r="J143" t="s">
        <v>215</v>
      </c>
      <c r="L143" t="s">
        <v>216</v>
      </c>
      <c r="M143" t="s">
        <v>217</v>
      </c>
      <c r="N143" t="s">
        <v>168</v>
      </c>
      <c r="O143">
        <v>10300</v>
      </c>
      <c r="P143" s="1">
        <v>35317</v>
      </c>
      <c r="Q143" s="1">
        <v>35345</v>
      </c>
      <c r="R143" s="1">
        <v>35326</v>
      </c>
      <c r="S143" t="s">
        <v>55</v>
      </c>
      <c r="T143">
        <v>68</v>
      </c>
      <c r="U143" t="s">
        <v>272</v>
      </c>
      <c r="V143">
        <v>10</v>
      </c>
      <c r="W143">
        <v>20</v>
      </c>
      <c r="X143">
        <v>0</v>
      </c>
      <c r="Y143">
        <v>200</v>
      </c>
      <c r="Z143">
        <v>17.68</v>
      </c>
    </row>
    <row r="144" spans="1:26">
      <c r="A144" t="s">
        <v>301</v>
      </c>
      <c r="B144" t="s">
        <v>302</v>
      </c>
      <c r="C144" t="s">
        <v>303</v>
      </c>
      <c r="E144" t="s">
        <v>304</v>
      </c>
      <c r="F144" t="s">
        <v>41</v>
      </c>
      <c r="G144" t="s">
        <v>305</v>
      </c>
      <c r="H144" t="s">
        <v>301</v>
      </c>
      <c r="I144" t="s">
        <v>302</v>
      </c>
      <c r="J144" t="s">
        <v>303</v>
      </c>
      <c r="L144" t="s">
        <v>304</v>
      </c>
      <c r="M144" t="s">
        <v>41</v>
      </c>
      <c r="N144" t="s">
        <v>152</v>
      </c>
      <c r="O144">
        <v>10301</v>
      </c>
      <c r="P144" s="1">
        <v>35317</v>
      </c>
      <c r="Q144" s="1">
        <v>35345</v>
      </c>
      <c r="R144" s="1">
        <v>35325</v>
      </c>
      <c r="S144" t="s">
        <v>55</v>
      </c>
      <c r="T144">
        <v>40</v>
      </c>
      <c r="U144" t="s">
        <v>182</v>
      </c>
      <c r="V144">
        <v>14.7</v>
      </c>
      <c r="W144">
        <v>10</v>
      </c>
      <c r="X144">
        <v>0</v>
      </c>
      <c r="Y144">
        <v>147</v>
      </c>
      <c r="Z144">
        <v>45.08</v>
      </c>
    </row>
    <row r="145" spans="1:26">
      <c r="A145" t="s">
        <v>301</v>
      </c>
      <c r="B145" t="s">
        <v>302</v>
      </c>
      <c r="C145" t="s">
        <v>303</v>
      </c>
      <c r="E145" t="s">
        <v>304</v>
      </c>
      <c r="F145" t="s">
        <v>41</v>
      </c>
      <c r="G145" t="s">
        <v>305</v>
      </c>
      <c r="H145" t="s">
        <v>301</v>
      </c>
      <c r="I145" t="s">
        <v>302</v>
      </c>
      <c r="J145" t="s">
        <v>303</v>
      </c>
      <c r="L145" t="s">
        <v>304</v>
      </c>
      <c r="M145" t="s">
        <v>41</v>
      </c>
      <c r="N145" t="s">
        <v>152</v>
      </c>
      <c r="O145">
        <v>10301</v>
      </c>
      <c r="P145" s="1">
        <v>35317</v>
      </c>
      <c r="Q145" s="1">
        <v>35345</v>
      </c>
      <c r="R145" s="1">
        <v>35325</v>
      </c>
      <c r="S145" t="s">
        <v>55</v>
      </c>
      <c r="T145">
        <v>56</v>
      </c>
      <c r="U145" t="s">
        <v>154</v>
      </c>
      <c r="V145">
        <v>30.4</v>
      </c>
      <c r="W145">
        <v>20</v>
      </c>
      <c r="X145">
        <v>0</v>
      </c>
      <c r="Y145">
        <v>608</v>
      </c>
      <c r="Z145">
        <v>45.08</v>
      </c>
    </row>
    <row r="146" spans="1:26">
      <c r="A146" t="s">
        <v>66</v>
      </c>
      <c r="B146" t="s">
        <v>67</v>
      </c>
      <c r="C146" t="s">
        <v>68</v>
      </c>
      <c r="E146" t="s">
        <v>69</v>
      </c>
      <c r="F146" t="s">
        <v>70</v>
      </c>
      <c r="G146" t="s">
        <v>71</v>
      </c>
      <c r="H146" t="s">
        <v>66</v>
      </c>
      <c r="I146" t="s">
        <v>67</v>
      </c>
      <c r="J146" t="s">
        <v>68</v>
      </c>
      <c r="L146" t="s">
        <v>69</v>
      </c>
      <c r="M146" t="s">
        <v>70</v>
      </c>
      <c r="N146" t="s">
        <v>54</v>
      </c>
      <c r="O146">
        <v>10302</v>
      </c>
      <c r="P146" s="1">
        <v>35318</v>
      </c>
      <c r="Q146" s="1">
        <v>35346</v>
      </c>
      <c r="R146" s="1">
        <v>35347</v>
      </c>
      <c r="S146" t="s">
        <v>55</v>
      </c>
      <c r="T146">
        <v>17</v>
      </c>
      <c r="U146" t="s">
        <v>169</v>
      </c>
      <c r="V146">
        <v>31.2</v>
      </c>
      <c r="W146">
        <v>40</v>
      </c>
      <c r="X146">
        <v>0</v>
      </c>
      <c r="Y146">
        <v>1248</v>
      </c>
      <c r="Z146">
        <v>6.27</v>
      </c>
    </row>
    <row r="147" spans="1:26">
      <c r="A147" t="s">
        <v>66</v>
      </c>
      <c r="B147" t="s">
        <v>67</v>
      </c>
      <c r="C147" t="s">
        <v>68</v>
      </c>
      <c r="E147" t="s">
        <v>69</v>
      </c>
      <c r="F147" t="s">
        <v>70</v>
      </c>
      <c r="G147" t="s">
        <v>71</v>
      </c>
      <c r="H147" t="s">
        <v>66</v>
      </c>
      <c r="I147" t="s">
        <v>67</v>
      </c>
      <c r="J147" t="s">
        <v>68</v>
      </c>
      <c r="L147" t="s">
        <v>69</v>
      </c>
      <c r="M147" t="s">
        <v>70</v>
      </c>
      <c r="N147" t="s">
        <v>54</v>
      </c>
      <c r="O147">
        <v>10302</v>
      </c>
      <c r="P147" s="1">
        <v>35318</v>
      </c>
      <c r="Q147" s="1">
        <v>35346</v>
      </c>
      <c r="R147" s="1">
        <v>35347</v>
      </c>
      <c r="S147" t="s">
        <v>55</v>
      </c>
      <c r="T147">
        <v>28</v>
      </c>
      <c r="U147" t="s">
        <v>229</v>
      </c>
      <c r="V147">
        <v>36.4</v>
      </c>
      <c r="W147">
        <v>28</v>
      </c>
      <c r="X147">
        <v>0</v>
      </c>
      <c r="Y147">
        <v>1019.2</v>
      </c>
      <c r="Z147">
        <v>6.27</v>
      </c>
    </row>
    <row r="148" spans="1:26">
      <c r="A148" t="s">
        <v>66</v>
      </c>
      <c r="B148" t="s">
        <v>67</v>
      </c>
      <c r="C148" t="s">
        <v>68</v>
      </c>
      <c r="E148" t="s">
        <v>69</v>
      </c>
      <c r="F148" t="s">
        <v>70</v>
      </c>
      <c r="G148" t="s">
        <v>71</v>
      </c>
      <c r="H148" t="s">
        <v>66</v>
      </c>
      <c r="I148" t="s">
        <v>67</v>
      </c>
      <c r="J148" t="s">
        <v>68</v>
      </c>
      <c r="L148" t="s">
        <v>69</v>
      </c>
      <c r="M148" t="s">
        <v>70</v>
      </c>
      <c r="N148" t="s">
        <v>54</v>
      </c>
      <c r="O148">
        <v>10302</v>
      </c>
      <c r="P148" s="1">
        <v>35318</v>
      </c>
      <c r="Q148" s="1">
        <v>35346</v>
      </c>
      <c r="R148" s="1">
        <v>35347</v>
      </c>
      <c r="S148" t="s">
        <v>55</v>
      </c>
      <c r="T148">
        <v>43</v>
      </c>
      <c r="U148" t="s">
        <v>199</v>
      </c>
      <c r="V148">
        <v>36.799999999999997</v>
      </c>
      <c r="W148">
        <v>12</v>
      </c>
      <c r="X148">
        <v>0</v>
      </c>
      <c r="Y148">
        <v>441.6</v>
      </c>
      <c r="Z148">
        <v>6.27</v>
      </c>
    </row>
    <row r="149" spans="1:26">
      <c r="A149" t="s">
        <v>306</v>
      </c>
      <c r="B149" t="s">
        <v>307</v>
      </c>
      <c r="C149" t="s">
        <v>308</v>
      </c>
      <c r="E149" t="s">
        <v>309</v>
      </c>
      <c r="F149" t="s">
        <v>248</v>
      </c>
      <c r="G149" t="s">
        <v>310</v>
      </c>
      <c r="H149" t="s">
        <v>306</v>
      </c>
      <c r="I149" t="s">
        <v>307</v>
      </c>
      <c r="J149" t="s">
        <v>308</v>
      </c>
      <c r="L149" t="s">
        <v>309</v>
      </c>
      <c r="M149" t="s">
        <v>248</v>
      </c>
      <c r="N149" t="s">
        <v>279</v>
      </c>
      <c r="O149">
        <v>10303</v>
      </c>
      <c r="P149" s="1">
        <v>35319</v>
      </c>
      <c r="Q149" s="1">
        <v>35347</v>
      </c>
      <c r="R149" s="1">
        <v>35326</v>
      </c>
      <c r="S149" t="s">
        <v>55</v>
      </c>
      <c r="T149">
        <v>40</v>
      </c>
      <c r="U149" t="s">
        <v>182</v>
      </c>
      <c r="V149">
        <v>14.7</v>
      </c>
      <c r="W149">
        <v>40</v>
      </c>
      <c r="X149">
        <v>0.10000000149011612</v>
      </c>
      <c r="Y149">
        <v>529.20000000000005</v>
      </c>
      <c r="Z149">
        <v>107.83</v>
      </c>
    </row>
    <row r="150" spans="1:26">
      <c r="A150" t="s">
        <v>306</v>
      </c>
      <c r="B150" t="s">
        <v>307</v>
      </c>
      <c r="C150" t="s">
        <v>308</v>
      </c>
      <c r="E150" t="s">
        <v>309</v>
      </c>
      <c r="F150" t="s">
        <v>248</v>
      </c>
      <c r="G150" t="s">
        <v>310</v>
      </c>
      <c r="H150" t="s">
        <v>306</v>
      </c>
      <c r="I150" t="s">
        <v>307</v>
      </c>
      <c r="J150" t="s">
        <v>308</v>
      </c>
      <c r="L150" t="s">
        <v>309</v>
      </c>
      <c r="M150" t="s">
        <v>248</v>
      </c>
      <c r="N150" t="s">
        <v>279</v>
      </c>
      <c r="O150">
        <v>10303</v>
      </c>
      <c r="P150" s="1">
        <v>35319</v>
      </c>
      <c r="Q150" s="1">
        <v>35347</v>
      </c>
      <c r="R150" s="1">
        <v>35326</v>
      </c>
      <c r="S150" t="s">
        <v>55</v>
      </c>
      <c r="T150">
        <v>65</v>
      </c>
      <c r="U150" t="s">
        <v>57</v>
      </c>
      <c r="V150">
        <v>16.8</v>
      </c>
      <c r="W150">
        <v>30</v>
      </c>
      <c r="X150">
        <v>0.10000000149011612</v>
      </c>
      <c r="Y150">
        <v>453.6</v>
      </c>
      <c r="Z150">
        <v>107.83</v>
      </c>
    </row>
    <row r="151" spans="1:26">
      <c r="A151" t="s">
        <v>306</v>
      </c>
      <c r="B151" t="s">
        <v>307</v>
      </c>
      <c r="C151" t="s">
        <v>308</v>
      </c>
      <c r="E151" t="s">
        <v>309</v>
      </c>
      <c r="F151" t="s">
        <v>248</v>
      </c>
      <c r="G151" t="s">
        <v>310</v>
      </c>
      <c r="H151" t="s">
        <v>306</v>
      </c>
      <c r="I151" t="s">
        <v>307</v>
      </c>
      <c r="J151" t="s">
        <v>308</v>
      </c>
      <c r="L151" t="s">
        <v>309</v>
      </c>
      <c r="M151" t="s">
        <v>248</v>
      </c>
      <c r="N151" t="s">
        <v>279</v>
      </c>
      <c r="O151">
        <v>10303</v>
      </c>
      <c r="P151" s="1">
        <v>35319</v>
      </c>
      <c r="Q151" s="1">
        <v>35347</v>
      </c>
      <c r="R151" s="1">
        <v>35326</v>
      </c>
      <c r="S151" t="s">
        <v>55</v>
      </c>
      <c r="T151">
        <v>68</v>
      </c>
      <c r="U151" t="s">
        <v>272</v>
      </c>
      <c r="V151">
        <v>10</v>
      </c>
      <c r="W151">
        <v>15</v>
      </c>
      <c r="X151">
        <v>0.10000000149011612</v>
      </c>
      <c r="Y151">
        <v>135</v>
      </c>
      <c r="Z151">
        <v>107.83</v>
      </c>
    </row>
    <row r="152" spans="1:26">
      <c r="A152" t="s">
        <v>219</v>
      </c>
      <c r="B152" t="s">
        <v>220</v>
      </c>
      <c r="C152" t="s">
        <v>127</v>
      </c>
      <c r="E152" t="s">
        <v>221</v>
      </c>
      <c r="F152" t="s">
        <v>129</v>
      </c>
      <c r="G152" t="s">
        <v>222</v>
      </c>
      <c r="H152" t="s">
        <v>219</v>
      </c>
      <c r="I152" t="s">
        <v>220</v>
      </c>
      <c r="J152" t="s">
        <v>127</v>
      </c>
      <c r="L152" t="s">
        <v>221</v>
      </c>
      <c r="M152" t="s">
        <v>129</v>
      </c>
      <c r="N152" t="s">
        <v>122</v>
      </c>
      <c r="O152">
        <v>10304</v>
      </c>
      <c r="P152" s="1">
        <v>35320</v>
      </c>
      <c r="Q152" s="1">
        <v>35348</v>
      </c>
      <c r="R152" s="1">
        <v>35325</v>
      </c>
      <c r="S152" t="s">
        <v>55</v>
      </c>
      <c r="T152">
        <v>49</v>
      </c>
      <c r="U152" t="s">
        <v>77</v>
      </c>
      <c r="V152">
        <v>16</v>
      </c>
      <c r="W152">
        <v>30</v>
      </c>
      <c r="X152">
        <v>0</v>
      </c>
      <c r="Y152">
        <v>480</v>
      </c>
      <c r="Z152">
        <v>63.79</v>
      </c>
    </row>
    <row r="153" spans="1:26">
      <c r="A153" t="s">
        <v>219</v>
      </c>
      <c r="B153" t="s">
        <v>220</v>
      </c>
      <c r="C153" t="s">
        <v>127</v>
      </c>
      <c r="E153" t="s">
        <v>221</v>
      </c>
      <c r="F153" t="s">
        <v>129</v>
      </c>
      <c r="G153" t="s">
        <v>222</v>
      </c>
      <c r="H153" t="s">
        <v>219</v>
      </c>
      <c r="I153" t="s">
        <v>220</v>
      </c>
      <c r="J153" t="s">
        <v>127</v>
      </c>
      <c r="L153" t="s">
        <v>221</v>
      </c>
      <c r="M153" t="s">
        <v>129</v>
      </c>
      <c r="N153" t="s">
        <v>122</v>
      </c>
      <c r="O153">
        <v>10304</v>
      </c>
      <c r="P153" s="1">
        <v>35320</v>
      </c>
      <c r="Q153" s="1">
        <v>35348</v>
      </c>
      <c r="R153" s="1">
        <v>35325</v>
      </c>
      <c r="S153" t="s">
        <v>55</v>
      </c>
      <c r="T153">
        <v>59</v>
      </c>
      <c r="U153" t="s">
        <v>99</v>
      </c>
      <c r="V153">
        <v>44</v>
      </c>
      <c r="W153">
        <v>10</v>
      </c>
      <c r="X153">
        <v>0</v>
      </c>
      <c r="Y153">
        <v>440</v>
      </c>
      <c r="Z153">
        <v>63.79</v>
      </c>
    </row>
    <row r="154" spans="1:26">
      <c r="A154" t="s">
        <v>219</v>
      </c>
      <c r="B154" t="s">
        <v>220</v>
      </c>
      <c r="C154" t="s">
        <v>127</v>
      </c>
      <c r="E154" t="s">
        <v>221</v>
      </c>
      <c r="F154" t="s">
        <v>129</v>
      </c>
      <c r="G154" t="s">
        <v>222</v>
      </c>
      <c r="H154" t="s">
        <v>219</v>
      </c>
      <c r="I154" t="s">
        <v>220</v>
      </c>
      <c r="J154" t="s">
        <v>127</v>
      </c>
      <c r="L154" t="s">
        <v>221</v>
      </c>
      <c r="M154" t="s">
        <v>129</v>
      </c>
      <c r="N154" t="s">
        <v>122</v>
      </c>
      <c r="O154">
        <v>10304</v>
      </c>
      <c r="P154" s="1">
        <v>35320</v>
      </c>
      <c r="Q154" s="1">
        <v>35348</v>
      </c>
      <c r="R154" s="1">
        <v>35325</v>
      </c>
      <c r="S154" t="s">
        <v>55</v>
      </c>
      <c r="T154">
        <v>71</v>
      </c>
      <c r="U154" t="s">
        <v>212</v>
      </c>
      <c r="V154">
        <v>17.2</v>
      </c>
      <c r="W154">
        <v>2</v>
      </c>
      <c r="X154">
        <v>0</v>
      </c>
      <c r="Y154">
        <v>34.4</v>
      </c>
      <c r="Z154">
        <v>63.79</v>
      </c>
    </row>
    <row r="155" spans="1:26">
      <c r="A155" t="s">
        <v>311</v>
      </c>
      <c r="B155" t="s">
        <v>312</v>
      </c>
      <c r="C155" t="s">
        <v>313</v>
      </c>
      <c r="D155" t="s">
        <v>314</v>
      </c>
      <c r="E155" t="s">
        <v>315</v>
      </c>
      <c r="F155" t="s">
        <v>150</v>
      </c>
      <c r="G155" t="s">
        <v>316</v>
      </c>
      <c r="H155" t="s">
        <v>311</v>
      </c>
      <c r="I155" t="s">
        <v>312</v>
      </c>
      <c r="J155" t="s">
        <v>313</v>
      </c>
      <c r="K155" t="s">
        <v>314</v>
      </c>
      <c r="L155" t="s">
        <v>315</v>
      </c>
      <c r="M155" t="s">
        <v>150</v>
      </c>
      <c r="N155" t="s">
        <v>152</v>
      </c>
      <c r="O155">
        <v>10305</v>
      </c>
      <c r="P155" s="1">
        <v>35321</v>
      </c>
      <c r="Q155" s="1">
        <v>35349</v>
      </c>
      <c r="R155" s="1">
        <v>35347</v>
      </c>
      <c r="S155" t="s">
        <v>33</v>
      </c>
      <c r="T155">
        <v>18</v>
      </c>
      <c r="U155" t="s">
        <v>292</v>
      </c>
      <c r="V155">
        <v>50</v>
      </c>
      <c r="W155">
        <v>25</v>
      </c>
      <c r="X155">
        <v>0.10000000149011612</v>
      </c>
      <c r="Y155">
        <v>1125</v>
      </c>
      <c r="Z155">
        <v>257.62</v>
      </c>
    </row>
    <row r="156" spans="1:26">
      <c r="A156" t="s">
        <v>311</v>
      </c>
      <c r="B156" t="s">
        <v>312</v>
      </c>
      <c r="C156" t="s">
        <v>313</v>
      </c>
      <c r="D156" t="s">
        <v>314</v>
      </c>
      <c r="E156" t="s">
        <v>315</v>
      </c>
      <c r="F156" t="s">
        <v>150</v>
      </c>
      <c r="G156" t="s">
        <v>316</v>
      </c>
      <c r="H156" t="s">
        <v>311</v>
      </c>
      <c r="I156" t="s">
        <v>312</v>
      </c>
      <c r="J156" t="s">
        <v>313</v>
      </c>
      <c r="K156" t="s">
        <v>314</v>
      </c>
      <c r="L156" t="s">
        <v>315</v>
      </c>
      <c r="M156" t="s">
        <v>150</v>
      </c>
      <c r="N156" t="s">
        <v>152</v>
      </c>
      <c r="O156">
        <v>10305</v>
      </c>
      <c r="P156" s="1">
        <v>35321</v>
      </c>
      <c r="Q156" s="1">
        <v>35349</v>
      </c>
      <c r="R156" s="1">
        <v>35347</v>
      </c>
      <c r="S156" t="s">
        <v>33</v>
      </c>
      <c r="T156">
        <v>29</v>
      </c>
      <c r="U156" t="s">
        <v>190</v>
      </c>
      <c r="V156">
        <v>99</v>
      </c>
      <c r="W156">
        <v>25</v>
      </c>
      <c r="X156">
        <v>0.10000000149011612</v>
      </c>
      <c r="Y156">
        <v>2227.5</v>
      </c>
      <c r="Z156">
        <v>257.62</v>
      </c>
    </row>
    <row r="157" spans="1:26">
      <c r="A157" t="s">
        <v>311</v>
      </c>
      <c r="B157" t="s">
        <v>312</v>
      </c>
      <c r="C157" t="s">
        <v>313</v>
      </c>
      <c r="D157" t="s">
        <v>314</v>
      </c>
      <c r="E157" t="s">
        <v>315</v>
      </c>
      <c r="F157" t="s">
        <v>150</v>
      </c>
      <c r="G157" t="s">
        <v>316</v>
      </c>
      <c r="H157" t="s">
        <v>311</v>
      </c>
      <c r="I157" t="s">
        <v>312</v>
      </c>
      <c r="J157" t="s">
        <v>313</v>
      </c>
      <c r="K157" t="s">
        <v>314</v>
      </c>
      <c r="L157" t="s">
        <v>315</v>
      </c>
      <c r="M157" t="s">
        <v>150</v>
      </c>
      <c r="N157" t="s">
        <v>152</v>
      </c>
      <c r="O157">
        <v>10305</v>
      </c>
      <c r="P157" s="1">
        <v>35321</v>
      </c>
      <c r="Q157" s="1">
        <v>35349</v>
      </c>
      <c r="R157" s="1">
        <v>35347</v>
      </c>
      <c r="S157" t="s">
        <v>33</v>
      </c>
      <c r="T157">
        <v>39</v>
      </c>
      <c r="U157" t="s">
        <v>76</v>
      </c>
      <c r="V157">
        <v>14.4</v>
      </c>
      <c r="W157">
        <v>30</v>
      </c>
      <c r="X157">
        <v>0.10000000149011612</v>
      </c>
      <c r="Y157">
        <v>388.8</v>
      </c>
      <c r="Z157">
        <v>257.62</v>
      </c>
    </row>
    <row r="158" spans="1:26">
      <c r="A158" t="s">
        <v>244</v>
      </c>
      <c r="B158" t="s">
        <v>245</v>
      </c>
      <c r="C158" t="s">
        <v>246</v>
      </c>
      <c r="E158" t="s">
        <v>247</v>
      </c>
      <c r="F158" t="s">
        <v>248</v>
      </c>
      <c r="G158" t="s">
        <v>249</v>
      </c>
      <c r="H158" t="s">
        <v>244</v>
      </c>
      <c r="I158" t="s">
        <v>245</v>
      </c>
      <c r="J158" t="s">
        <v>246</v>
      </c>
      <c r="L158" t="s">
        <v>247</v>
      </c>
      <c r="M158" t="s">
        <v>248</v>
      </c>
      <c r="N158" t="s">
        <v>122</v>
      </c>
      <c r="O158">
        <v>10306</v>
      </c>
      <c r="P158" s="1">
        <v>35324</v>
      </c>
      <c r="Q158" s="1">
        <v>35352</v>
      </c>
      <c r="R158" s="1">
        <v>35331</v>
      </c>
      <c r="S158" t="s">
        <v>33</v>
      </c>
      <c r="T158">
        <v>30</v>
      </c>
      <c r="U158" t="s">
        <v>155</v>
      </c>
      <c r="V158">
        <v>20.7</v>
      </c>
      <c r="W158">
        <v>10</v>
      </c>
      <c r="X158">
        <v>0</v>
      </c>
      <c r="Y158">
        <v>207</v>
      </c>
      <c r="Z158">
        <v>7.56</v>
      </c>
    </row>
    <row r="159" spans="1:26">
      <c r="A159" t="s">
        <v>244</v>
      </c>
      <c r="B159" t="s">
        <v>245</v>
      </c>
      <c r="C159" t="s">
        <v>246</v>
      </c>
      <c r="E159" t="s">
        <v>247</v>
      </c>
      <c r="F159" t="s">
        <v>248</v>
      </c>
      <c r="G159" t="s">
        <v>249</v>
      </c>
      <c r="H159" t="s">
        <v>244</v>
      </c>
      <c r="I159" t="s">
        <v>245</v>
      </c>
      <c r="J159" t="s">
        <v>246</v>
      </c>
      <c r="L159" t="s">
        <v>247</v>
      </c>
      <c r="M159" t="s">
        <v>248</v>
      </c>
      <c r="N159" t="s">
        <v>122</v>
      </c>
      <c r="O159">
        <v>10306</v>
      </c>
      <c r="P159" s="1">
        <v>35324</v>
      </c>
      <c r="Q159" s="1">
        <v>35352</v>
      </c>
      <c r="R159" s="1">
        <v>35331</v>
      </c>
      <c r="S159" t="s">
        <v>33</v>
      </c>
      <c r="T159">
        <v>53</v>
      </c>
      <c r="U159" t="s">
        <v>106</v>
      </c>
      <c r="V159">
        <v>26.2</v>
      </c>
      <c r="W159">
        <v>10</v>
      </c>
      <c r="X159">
        <v>0</v>
      </c>
      <c r="Y159">
        <v>262</v>
      </c>
      <c r="Z159">
        <v>7.56</v>
      </c>
    </row>
    <row r="160" spans="1:26">
      <c r="A160" t="s">
        <v>244</v>
      </c>
      <c r="B160" t="s">
        <v>245</v>
      </c>
      <c r="C160" t="s">
        <v>246</v>
      </c>
      <c r="E160" t="s">
        <v>247</v>
      </c>
      <c r="F160" t="s">
        <v>248</v>
      </c>
      <c r="G160" t="s">
        <v>249</v>
      </c>
      <c r="H160" t="s">
        <v>244</v>
      </c>
      <c r="I160" t="s">
        <v>245</v>
      </c>
      <c r="J160" t="s">
        <v>246</v>
      </c>
      <c r="L160" t="s">
        <v>247</v>
      </c>
      <c r="M160" t="s">
        <v>248</v>
      </c>
      <c r="N160" t="s">
        <v>122</v>
      </c>
      <c r="O160">
        <v>10306</v>
      </c>
      <c r="P160" s="1">
        <v>35324</v>
      </c>
      <c r="Q160" s="1">
        <v>35352</v>
      </c>
      <c r="R160" s="1">
        <v>35331</v>
      </c>
      <c r="S160" t="s">
        <v>33</v>
      </c>
      <c r="T160">
        <v>54</v>
      </c>
      <c r="U160" t="s">
        <v>271</v>
      </c>
      <c r="V160">
        <v>5.9</v>
      </c>
      <c r="W160">
        <v>5</v>
      </c>
      <c r="X160">
        <v>0</v>
      </c>
      <c r="Y160">
        <v>29.5</v>
      </c>
      <c r="Z160">
        <v>7.56</v>
      </c>
    </row>
    <row r="161" spans="1:26">
      <c r="A161" t="s">
        <v>317</v>
      </c>
      <c r="B161" t="s">
        <v>318</v>
      </c>
      <c r="C161" t="s">
        <v>319</v>
      </c>
      <c r="D161" t="s">
        <v>320</v>
      </c>
      <c r="E161" t="s">
        <v>321</v>
      </c>
      <c r="F161" t="s">
        <v>150</v>
      </c>
      <c r="G161" t="s">
        <v>322</v>
      </c>
      <c r="H161" t="s">
        <v>317</v>
      </c>
      <c r="I161" t="s">
        <v>318</v>
      </c>
      <c r="J161" t="s">
        <v>319</v>
      </c>
      <c r="K161" t="s">
        <v>320</v>
      </c>
      <c r="L161" t="s">
        <v>321</v>
      </c>
      <c r="M161" t="s">
        <v>150</v>
      </c>
      <c r="N161" t="s">
        <v>168</v>
      </c>
      <c r="O161">
        <v>10307</v>
      </c>
      <c r="P161" s="1">
        <v>35325</v>
      </c>
      <c r="Q161" s="1">
        <v>35353</v>
      </c>
      <c r="R161" s="1">
        <v>35333</v>
      </c>
      <c r="S161" t="s">
        <v>55</v>
      </c>
      <c r="T161">
        <v>62</v>
      </c>
      <c r="U161" t="s">
        <v>138</v>
      </c>
      <c r="V161">
        <v>39.4</v>
      </c>
      <c r="W161">
        <v>10</v>
      </c>
      <c r="X161">
        <v>0</v>
      </c>
      <c r="Y161">
        <v>394</v>
      </c>
      <c r="Z161">
        <v>0.56000000000000005</v>
      </c>
    </row>
    <row r="162" spans="1:26">
      <c r="A162" t="s">
        <v>317</v>
      </c>
      <c r="B162" t="s">
        <v>318</v>
      </c>
      <c r="C162" t="s">
        <v>319</v>
      </c>
      <c r="D162" t="s">
        <v>320</v>
      </c>
      <c r="E162" t="s">
        <v>321</v>
      </c>
      <c r="F162" t="s">
        <v>150</v>
      </c>
      <c r="G162" t="s">
        <v>322</v>
      </c>
      <c r="H162" t="s">
        <v>317</v>
      </c>
      <c r="I162" t="s">
        <v>318</v>
      </c>
      <c r="J162" t="s">
        <v>319</v>
      </c>
      <c r="K162" t="s">
        <v>320</v>
      </c>
      <c r="L162" t="s">
        <v>321</v>
      </c>
      <c r="M162" t="s">
        <v>150</v>
      </c>
      <c r="N162" t="s">
        <v>168</v>
      </c>
      <c r="O162">
        <v>10307</v>
      </c>
      <c r="P162" s="1">
        <v>35325</v>
      </c>
      <c r="Q162" s="1">
        <v>35353</v>
      </c>
      <c r="R162" s="1">
        <v>35333</v>
      </c>
      <c r="S162" t="s">
        <v>55</v>
      </c>
      <c r="T162">
        <v>68</v>
      </c>
      <c r="U162" t="s">
        <v>272</v>
      </c>
      <c r="V162">
        <v>10</v>
      </c>
      <c r="W162">
        <v>3</v>
      </c>
      <c r="X162">
        <v>0</v>
      </c>
      <c r="Y162">
        <v>30</v>
      </c>
      <c r="Z162">
        <v>0.56000000000000005</v>
      </c>
    </row>
    <row r="163" spans="1:26">
      <c r="A163" t="s">
        <v>323</v>
      </c>
      <c r="B163" t="s">
        <v>324</v>
      </c>
      <c r="C163" t="s">
        <v>127</v>
      </c>
      <c r="E163" t="s">
        <v>325</v>
      </c>
      <c r="F163" t="s">
        <v>129</v>
      </c>
      <c r="G163" t="s">
        <v>326</v>
      </c>
      <c r="H163" t="s">
        <v>323</v>
      </c>
      <c r="I163" t="s">
        <v>324</v>
      </c>
      <c r="J163" t="s">
        <v>127</v>
      </c>
      <c r="L163" t="s">
        <v>325</v>
      </c>
      <c r="M163" t="s">
        <v>129</v>
      </c>
      <c r="N163" t="s">
        <v>279</v>
      </c>
      <c r="O163">
        <v>10308</v>
      </c>
      <c r="P163" s="1">
        <v>35326</v>
      </c>
      <c r="Q163" s="1">
        <v>35354</v>
      </c>
      <c r="R163" s="1">
        <v>35332</v>
      </c>
      <c r="S163" t="s">
        <v>33</v>
      </c>
      <c r="T163">
        <v>69</v>
      </c>
      <c r="U163" t="s">
        <v>293</v>
      </c>
      <c r="V163">
        <v>28.8</v>
      </c>
      <c r="W163">
        <v>1</v>
      </c>
      <c r="X163">
        <v>0</v>
      </c>
      <c r="Y163">
        <v>28.8</v>
      </c>
      <c r="Z163">
        <v>1.61</v>
      </c>
    </row>
    <row r="164" spans="1:26">
      <c r="A164" t="s">
        <v>323</v>
      </c>
      <c r="B164" t="s">
        <v>324</v>
      </c>
      <c r="C164" t="s">
        <v>127</v>
      </c>
      <c r="E164" t="s">
        <v>325</v>
      </c>
      <c r="F164" t="s">
        <v>129</v>
      </c>
      <c r="G164" t="s">
        <v>326</v>
      </c>
      <c r="H164" t="s">
        <v>323</v>
      </c>
      <c r="I164" t="s">
        <v>324</v>
      </c>
      <c r="J164" t="s">
        <v>127</v>
      </c>
      <c r="L164" t="s">
        <v>325</v>
      </c>
      <c r="M164" t="s">
        <v>129</v>
      </c>
      <c r="N164" t="s">
        <v>279</v>
      </c>
      <c r="O164">
        <v>10308</v>
      </c>
      <c r="P164" s="1">
        <v>35326</v>
      </c>
      <c r="Q164" s="1">
        <v>35354</v>
      </c>
      <c r="R164" s="1">
        <v>35332</v>
      </c>
      <c r="S164" t="s">
        <v>33</v>
      </c>
      <c r="T164">
        <v>70</v>
      </c>
      <c r="U164" t="s">
        <v>139</v>
      </c>
      <c r="V164">
        <v>12</v>
      </c>
      <c r="W164">
        <v>5</v>
      </c>
      <c r="X164">
        <v>0</v>
      </c>
      <c r="Y164">
        <v>60</v>
      </c>
      <c r="Z164">
        <v>1.61</v>
      </c>
    </row>
    <row r="165" spans="1:26">
      <c r="A165" t="s">
        <v>294</v>
      </c>
      <c r="B165" t="s">
        <v>295</v>
      </c>
      <c r="C165" t="s">
        <v>296</v>
      </c>
      <c r="D165" t="s">
        <v>297</v>
      </c>
      <c r="F165" t="s">
        <v>298</v>
      </c>
      <c r="G165" t="s">
        <v>299</v>
      </c>
      <c r="H165" t="s">
        <v>294</v>
      </c>
      <c r="I165" t="s">
        <v>295</v>
      </c>
      <c r="J165" t="s">
        <v>296</v>
      </c>
      <c r="K165" t="s">
        <v>297</v>
      </c>
      <c r="M165" t="s">
        <v>298</v>
      </c>
      <c r="N165" t="s">
        <v>63</v>
      </c>
      <c r="O165">
        <v>10309</v>
      </c>
      <c r="P165" s="1">
        <v>35327</v>
      </c>
      <c r="Q165" s="1">
        <v>35355</v>
      </c>
      <c r="R165" s="1">
        <v>35361</v>
      </c>
      <c r="S165" t="s">
        <v>44</v>
      </c>
      <c r="T165">
        <v>4</v>
      </c>
      <c r="U165" t="s">
        <v>327</v>
      </c>
      <c r="V165">
        <v>17.600000000000001</v>
      </c>
      <c r="W165">
        <v>20</v>
      </c>
      <c r="X165">
        <v>0</v>
      </c>
      <c r="Y165">
        <v>352</v>
      </c>
      <c r="Z165">
        <v>47.3</v>
      </c>
    </row>
    <row r="166" spans="1:26">
      <c r="A166" t="s">
        <v>294</v>
      </c>
      <c r="B166" t="s">
        <v>295</v>
      </c>
      <c r="C166" t="s">
        <v>296</v>
      </c>
      <c r="D166" t="s">
        <v>297</v>
      </c>
      <c r="F166" t="s">
        <v>298</v>
      </c>
      <c r="G166" t="s">
        <v>299</v>
      </c>
      <c r="H166" t="s">
        <v>294</v>
      </c>
      <c r="I166" t="s">
        <v>295</v>
      </c>
      <c r="J166" t="s">
        <v>296</v>
      </c>
      <c r="K166" t="s">
        <v>297</v>
      </c>
      <c r="M166" t="s">
        <v>298</v>
      </c>
      <c r="N166" t="s">
        <v>63</v>
      </c>
      <c r="O166">
        <v>10309</v>
      </c>
      <c r="P166" s="1">
        <v>35327</v>
      </c>
      <c r="Q166" s="1">
        <v>35355</v>
      </c>
      <c r="R166" s="1">
        <v>35361</v>
      </c>
      <c r="S166" t="s">
        <v>44</v>
      </c>
      <c r="T166">
        <v>6</v>
      </c>
      <c r="U166" t="s">
        <v>328</v>
      </c>
      <c r="V166">
        <v>20</v>
      </c>
      <c r="W166">
        <v>30</v>
      </c>
      <c r="X166">
        <v>0</v>
      </c>
      <c r="Y166">
        <v>600</v>
      </c>
      <c r="Z166">
        <v>47.3</v>
      </c>
    </row>
    <row r="167" spans="1:26">
      <c r="A167" t="s">
        <v>294</v>
      </c>
      <c r="B167" t="s">
        <v>295</v>
      </c>
      <c r="C167" t="s">
        <v>296</v>
      </c>
      <c r="D167" t="s">
        <v>297</v>
      </c>
      <c r="F167" t="s">
        <v>298</v>
      </c>
      <c r="G167" t="s">
        <v>299</v>
      </c>
      <c r="H167" t="s">
        <v>294</v>
      </c>
      <c r="I167" t="s">
        <v>295</v>
      </c>
      <c r="J167" t="s">
        <v>296</v>
      </c>
      <c r="K167" t="s">
        <v>297</v>
      </c>
      <c r="M167" t="s">
        <v>298</v>
      </c>
      <c r="N167" t="s">
        <v>63</v>
      </c>
      <c r="O167">
        <v>10309</v>
      </c>
      <c r="P167" s="1">
        <v>35327</v>
      </c>
      <c r="Q167" s="1">
        <v>35355</v>
      </c>
      <c r="R167" s="1">
        <v>35361</v>
      </c>
      <c r="S167" t="s">
        <v>44</v>
      </c>
      <c r="T167">
        <v>42</v>
      </c>
      <c r="U167" t="s">
        <v>35</v>
      </c>
      <c r="V167">
        <v>11.2</v>
      </c>
      <c r="W167">
        <v>2</v>
      </c>
      <c r="X167">
        <v>0</v>
      </c>
      <c r="Y167">
        <v>22.4</v>
      </c>
      <c r="Z167">
        <v>47.3</v>
      </c>
    </row>
    <row r="168" spans="1:26">
      <c r="A168" t="s">
        <v>294</v>
      </c>
      <c r="B168" t="s">
        <v>295</v>
      </c>
      <c r="C168" t="s">
        <v>296</v>
      </c>
      <c r="D168" t="s">
        <v>297</v>
      </c>
      <c r="F168" t="s">
        <v>298</v>
      </c>
      <c r="G168" t="s">
        <v>299</v>
      </c>
      <c r="H168" t="s">
        <v>294</v>
      </c>
      <c r="I168" t="s">
        <v>295</v>
      </c>
      <c r="J168" t="s">
        <v>296</v>
      </c>
      <c r="K168" t="s">
        <v>297</v>
      </c>
      <c r="M168" t="s">
        <v>298</v>
      </c>
      <c r="N168" t="s">
        <v>63</v>
      </c>
      <c r="O168">
        <v>10309</v>
      </c>
      <c r="P168" s="1">
        <v>35327</v>
      </c>
      <c r="Q168" s="1">
        <v>35355</v>
      </c>
      <c r="R168" s="1">
        <v>35361</v>
      </c>
      <c r="S168" t="s">
        <v>44</v>
      </c>
      <c r="T168">
        <v>43</v>
      </c>
      <c r="U168" t="s">
        <v>199</v>
      </c>
      <c r="V168">
        <v>36.799999999999997</v>
      </c>
      <c r="W168">
        <v>20</v>
      </c>
      <c r="X168">
        <v>0</v>
      </c>
      <c r="Y168">
        <v>736</v>
      </c>
      <c r="Z168">
        <v>47.3</v>
      </c>
    </row>
    <row r="169" spans="1:26">
      <c r="A169" t="s">
        <v>294</v>
      </c>
      <c r="B169" t="s">
        <v>295</v>
      </c>
      <c r="C169" t="s">
        <v>296</v>
      </c>
      <c r="D169" t="s">
        <v>297</v>
      </c>
      <c r="F169" t="s">
        <v>298</v>
      </c>
      <c r="G169" t="s">
        <v>299</v>
      </c>
      <c r="H169" t="s">
        <v>294</v>
      </c>
      <c r="I169" t="s">
        <v>295</v>
      </c>
      <c r="J169" t="s">
        <v>296</v>
      </c>
      <c r="K169" t="s">
        <v>297</v>
      </c>
      <c r="M169" t="s">
        <v>298</v>
      </c>
      <c r="N169" t="s">
        <v>63</v>
      </c>
      <c r="O169">
        <v>10309</v>
      </c>
      <c r="P169" s="1">
        <v>35327</v>
      </c>
      <c r="Q169" s="1">
        <v>35355</v>
      </c>
      <c r="R169" s="1">
        <v>35361</v>
      </c>
      <c r="S169" t="s">
        <v>44</v>
      </c>
      <c r="T169">
        <v>71</v>
      </c>
      <c r="U169" t="s">
        <v>212</v>
      </c>
      <c r="V169">
        <v>17.2</v>
      </c>
      <c r="W169">
        <v>3</v>
      </c>
      <c r="X169">
        <v>0</v>
      </c>
      <c r="Y169">
        <v>51.6</v>
      </c>
      <c r="Z169">
        <v>47.3</v>
      </c>
    </row>
    <row r="170" spans="1:26">
      <c r="A170" t="s">
        <v>329</v>
      </c>
      <c r="B170" t="s">
        <v>330</v>
      </c>
      <c r="C170" t="s">
        <v>319</v>
      </c>
      <c r="D170" t="s">
        <v>320</v>
      </c>
      <c r="E170" t="s">
        <v>331</v>
      </c>
      <c r="F170" t="s">
        <v>150</v>
      </c>
      <c r="G170" t="s">
        <v>332</v>
      </c>
      <c r="H170" t="s">
        <v>329</v>
      </c>
      <c r="I170" t="s">
        <v>330</v>
      </c>
      <c r="J170" t="s">
        <v>319</v>
      </c>
      <c r="K170" t="s">
        <v>320</v>
      </c>
      <c r="L170" t="s">
        <v>331</v>
      </c>
      <c r="M170" t="s">
        <v>150</v>
      </c>
      <c r="N170" t="s">
        <v>152</v>
      </c>
      <c r="O170">
        <v>10310</v>
      </c>
      <c r="P170" s="1">
        <v>35328</v>
      </c>
      <c r="Q170" s="1">
        <v>35356</v>
      </c>
      <c r="R170" s="1">
        <v>35335</v>
      </c>
      <c r="S170" t="s">
        <v>55</v>
      </c>
      <c r="T170">
        <v>16</v>
      </c>
      <c r="U170" t="s">
        <v>97</v>
      </c>
      <c r="V170">
        <v>13.9</v>
      </c>
      <c r="W170">
        <v>10</v>
      </c>
      <c r="X170">
        <v>0</v>
      </c>
      <c r="Y170">
        <v>139</v>
      </c>
      <c r="Z170">
        <v>17.52</v>
      </c>
    </row>
    <row r="171" spans="1:26">
      <c r="A171" t="s">
        <v>329</v>
      </c>
      <c r="B171" t="s">
        <v>330</v>
      </c>
      <c r="C171" t="s">
        <v>319</v>
      </c>
      <c r="D171" t="s">
        <v>320</v>
      </c>
      <c r="E171" t="s">
        <v>331</v>
      </c>
      <c r="F171" t="s">
        <v>150</v>
      </c>
      <c r="G171" t="s">
        <v>332</v>
      </c>
      <c r="H171" t="s">
        <v>329</v>
      </c>
      <c r="I171" t="s">
        <v>330</v>
      </c>
      <c r="J171" t="s">
        <v>319</v>
      </c>
      <c r="K171" t="s">
        <v>320</v>
      </c>
      <c r="L171" t="s">
        <v>331</v>
      </c>
      <c r="M171" t="s">
        <v>150</v>
      </c>
      <c r="N171" t="s">
        <v>152</v>
      </c>
      <c r="O171">
        <v>10310</v>
      </c>
      <c r="P171" s="1">
        <v>35328</v>
      </c>
      <c r="Q171" s="1">
        <v>35356</v>
      </c>
      <c r="R171" s="1">
        <v>35335</v>
      </c>
      <c r="S171" t="s">
        <v>55</v>
      </c>
      <c r="T171">
        <v>62</v>
      </c>
      <c r="U171" t="s">
        <v>138</v>
      </c>
      <c r="V171">
        <v>39.4</v>
      </c>
      <c r="W171">
        <v>5</v>
      </c>
      <c r="X171">
        <v>0</v>
      </c>
      <c r="Y171">
        <v>197</v>
      </c>
      <c r="Z171">
        <v>17.52</v>
      </c>
    </row>
    <row r="172" spans="1:26">
      <c r="A172" t="s">
        <v>333</v>
      </c>
      <c r="B172" t="s">
        <v>334</v>
      </c>
      <c r="C172" t="s">
        <v>335</v>
      </c>
      <c r="E172" t="s">
        <v>336</v>
      </c>
      <c r="F172" t="s">
        <v>30</v>
      </c>
      <c r="G172" t="s">
        <v>337</v>
      </c>
      <c r="H172" t="s">
        <v>333</v>
      </c>
      <c r="I172" t="s">
        <v>334</v>
      </c>
      <c r="J172" t="s">
        <v>335</v>
      </c>
      <c r="L172" t="s">
        <v>336</v>
      </c>
      <c r="M172" t="s">
        <v>30</v>
      </c>
      <c r="N172" t="s">
        <v>122</v>
      </c>
      <c r="O172">
        <v>10311</v>
      </c>
      <c r="P172" s="1">
        <v>35328</v>
      </c>
      <c r="Q172" s="1">
        <v>35342</v>
      </c>
      <c r="R172" s="1">
        <v>35334</v>
      </c>
      <c r="S172" t="s">
        <v>33</v>
      </c>
      <c r="T172">
        <v>42</v>
      </c>
      <c r="U172" t="s">
        <v>35</v>
      </c>
      <c r="V172">
        <v>11.2</v>
      </c>
      <c r="W172">
        <v>6</v>
      </c>
      <c r="X172">
        <v>0</v>
      </c>
      <c r="Y172">
        <v>67.2</v>
      </c>
      <c r="Z172">
        <v>24.69</v>
      </c>
    </row>
    <row r="173" spans="1:26">
      <c r="A173" t="s">
        <v>333</v>
      </c>
      <c r="B173" t="s">
        <v>334</v>
      </c>
      <c r="C173" t="s">
        <v>335</v>
      </c>
      <c r="E173" t="s">
        <v>336</v>
      </c>
      <c r="F173" t="s">
        <v>30</v>
      </c>
      <c r="G173" t="s">
        <v>337</v>
      </c>
      <c r="H173" t="s">
        <v>333</v>
      </c>
      <c r="I173" t="s">
        <v>334</v>
      </c>
      <c r="J173" t="s">
        <v>335</v>
      </c>
      <c r="L173" t="s">
        <v>336</v>
      </c>
      <c r="M173" t="s">
        <v>30</v>
      </c>
      <c r="N173" t="s">
        <v>122</v>
      </c>
      <c r="O173">
        <v>10311</v>
      </c>
      <c r="P173" s="1">
        <v>35328</v>
      </c>
      <c r="Q173" s="1">
        <v>35342</v>
      </c>
      <c r="R173" s="1">
        <v>35334</v>
      </c>
      <c r="S173" t="s">
        <v>33</v>
      </c>
      <c r="T173">
        <v>69</v>
      </c>
      <c r="U173" t="s">
        <v>293</v>
      </c>
      <c r="V173">
        <v>28.8</v>
      </c>
      <c r="W173">
        <v>7</v>
      </c>
      <c r="X173">
        <v>0</v>
      </c>
      <c r="Y173">
        <v>201.6</v>
      </c>
      <c r="Z173">
        <v>24.69</v>
      </c>
    </row>
    <row r="174" spans="1:26">
      <c r="A174" t="s">
        <v>301</v>
      </c>
      <c r="B174" t="s">
        <v>302</v>
      </c>
      <c r="C174" t="s">
        <v>303</v>
      </c>
      <c r="E174" t="s">
        <v>304</v>
      </c>
      <c r="F174" t="s">
        <v>41</v>
      </c>
      <c r="G174" t="s">
        <v>305</v>
      </c>
      <c r="H174" t="s">
        <v>301</v>
      </c>
      <c r="I174" t="s">
        <v>302</v>
      </c>
      <c r="J174" t="s">
        <v>303</v>
      </c>
      <c r="L174" t="s">
        <v>304</v>
      </c>
      <c r="M174" t="s">
        <v>41</v>
      </c>
      <c r="N174" t="s">
        <v>168</v>
      </c>
      <c r="O174">
        <v>10312</v>
      </c>
      <c r="P174" s="1">
        <v>35331</v>
      </c>
      <c r="Q174" s="1">
        <v>35359</v>
      </c>
      <c r="R174" s="1">
        <v>35341</v>
      </c>
      <c r="S174" t="s">
        <v>55</v>
      </c>
      <c r="T174">
        <v>28</v>
      </c>
      <c r="U174" t="s">
        <v>229</v>
      </c>
      <c r="V174">
        <v>36.4</v>
      </c>
      <c r="W174">
        <v>4</v>
      </c>
      <c r="X174">
        <v>0</v>
      </c>
      <c r="Y174">
        <v>145.6</v>
      </c>
      <c r="Z174">
        <v>40.26</v>
      </c>
    </row>
    <row r="175" spans="1:26">
      <c r="A175" t="s">
        <v>301</v>
      </c>
      <c r="B175" t="s">
        <v>302</v>
      </c>
      <c r="C175" t="s">
        <v>303</v>
      </c>
      <c r="E175" t="s">
        <v>304</v>
      </c>
      <c r="F175" t="s">
        <v>41</v>
      </c>
      <c r="G175" t="s">
        <v>305</v>
      </c>
      <c r="H175" t="s">
        <v>301</v>
      </c>
      <c r="I175" t="s">
        <v>302</v>
      </c>
      <c r="J175" t="s">
        <v>303</v>
      </c>
      <c r="L175" t="s">
        <v>304</v>
      </c>
      <c r="M175" t="s">
        <v>41</v>
      </c>
      <c r="N175" t="s">
        <v>168</v>
      </c>
      <c r="O175">
        <v>10312</v>
      </c>
      <c r="P175" s="1">
        <v>35331</v>
      </c>
      <c r="Q175" s="1">
        <v>35359</v>
      </c>
      <c r="R175" s="1">
        <v>35341</v>
      </c>
      <c r="S175" t="s">
        <v>55</v>
      </c>
      <c r="T175">
        <v>43</v>
      </c>
      <c r="U175" t="s">
        <v>199</v>
      </c>
      <c r="V175">
        <v>36.799999999999997</v>
      </c>
      <c r="W175">
        <v>24</v>
      </c>
      <c r="X175">
        <v>0</v>
      </c>
      <c r="Y175">
        <v>883.2</v>
      </c>
      <c r="Z175">
        <v>40.26</v>
      </c>
    </row>
    <row r="176" spans="1:26">
      <c r="A176" t="s">
        <v>301</v>
      </c>
      <c r="B176" t="s">
        <v>302</v>
      </c>
      <c r="C176" t="s">
        <v>303</v>
      </c>
      <c r="E176" t="s">
        <v>304</v>
      </c>
      <c r="F176" t="s">
        <v>41</v>
      </c>
      <c r="G176" t="s">
        <v>305</v>
      </c>
      <c r="H176" t="s">
        <v>301</v>
      </c>
      <c r="I176" t="s">
        <v>302</v>
      </c>
      <c r="J176" t="s">
        <v>303</v>
      </c>
      <c r="L176" t="s">
        <v>304</v>
      </c>
      <c r="M176" t="s">
        <v>41</v>
      </c>
      <c r="N176" t="s">
        <v>168</v>
      </c>
      <c r="O176">
        <v>10312</v>
      </c>
      <c r="P176" s="1">
        <v>35331</v>
      </c>
      <c r="Q176" s="1">
        <v>35359</v>
      </c>
      <c r="R176" s="1">
        <v>35341</v>
      </c>
      <c r="S176" t="s">
        <v>55</v>
      </c>
      <c r="T176">
        <v>53</v>
      </c>
      <c r="U176" t="s">
        <v>106</v>
      </c>
      <c r="V176">
        <v>26.2</v>
      </c>
      <c r="W176">
        <v>20</v>
      </c>
      <c r="X176">
        <v>0</v>
      </c>
      <c r="Y176">
        <v>524</v>
      </c>
      <c r="Z176">
        <v>40.26</v>
      </c>
    </row>
    <row r="177" spans="1:26">
      <c r="A177" t="s">
        <v>301</v>
      </c>
      <c r="B177" t="s">
        <v>302</v>
      </c>
      <c r="C177" t="s">
        <v>303</v>
      </c>
      <c r="E177" t="s">
        <v>304</v>
      </c>
      <c r="F177" t="s">
        <v>41</v>
      </c>
      <c r="G177" t="s">
        <v>305</v>
      </c>
      <c r="H177" t="s">
        <v>301</v>
      </c>
      <c r="I177" t="s">
        <v>302</v>
      </c>
      <c r="J177" t="s">
        <v>303</v>
      </c>
      <c r="L177" t="s">
        <v>304</v>
      </c>
      <c r="M177" t="s">
        <v>41</v>
      </c>
      <c r="N177" t="s">
        <v>168</v>
      </c>
      <c r="O177">
        <v>10312</v>
      </c>
      <c r="P177" s="1">
        <v>35331</v>
      </c>
      <c r="Q177" s="1">
        <v>35359</v>
      </c>
      <c r="R177" s="1">
        <v>35341</v>
      </c>
      <c r="S177" t="s">
        <v>55</v>
      </c>
      <c r="T177">
        <v>75</v>
      </c>
      <c r="U177" t="s">
        <v>243</v>
      </c>
      <c r="V177">
        <v>6.2</v>
      </c>
      <c r="W177">
        <v>10</v>
      </c>
      <c r="X177">
        <v>0</v>
      </c>
      <c r="Y177">
        <v>62</v>
      </c>
      <c r="Z177">
        <v>40.26</v>
      </c>
    </row>
    <row r="178" spans="1:26">
      <c r="A178" t="s">
        <v>206</v>
      </c>
      <c r="B178" t="s">
        <v>207</v>
      </c>
      <c r="C178" t="s">
        <v>208</v>
      </c>
      <c r="E178" t="s">
        <v>209</v>
      </c>
      <c r="F178" t="s">
        <v>41</v>
      </c>
      <c r="G178" t="s">
        <v>210</v>
      </c>
      <c r="H178" t="s">
        <v>206</v>
      </c>
      <c r="I178" t="s">
        <v>207</v>
      </c>
      <c r="J178" t="s">
        <v>208</v>
      </c>
      <c r="L178" t="s">
        <v>209</v>
      </c>
      <c r="M178" t="s">
        <v>41</v>
      </c>
      <c r="N178" t="s">
        <v>168</v>
      </c>
      <c r="O178">
        <v>10313</v>
      </c>
      <c r="P178" s="1">
        <v>35332</v>
      </c>
      <c r="Q178" s="1">
        <v>35360</v>
      </c>
      <c r="R178" s="1">
        <v>35342</v>
      </c>
      <c r="S178" t="s">
        <v>55</v>
      </c>
      <c r="T178">
        <v>36</v>
      </c>
      <c r="U178" t="s">
        <v>98</v>
      </c>
      <c r="V178">
        <v>15.2</v>
      </c>
      <c r="W178">
        <v>12</v>
      </c>
      <c r="X178">
        <v>0</v>
      </c>
      <c r="Y178">
        <v>182.4</v>
      </c>
      <c r="Z178">
        <v>1.96</v>
      </c>
    </row>
    <row r="179" spans="1:26">
      <c r="A179" t="s">
        <v>145</v>
      </c>
      <c r="B179" t="s">
        <v>146</v>
      </c>
      <c r="C179" t="s">
        <v>147</v>
      </c>
      <c r="D179" t="s">
        <v>148</v>
      </c>
      <c r="E179" t="s">
        <v>149</v>
      </c>
      <c r="F179" t="s">
        <v>150</v>
      </c>
      <c r="G179" t="s">
        <v>151</v>
      </c>
      <c r="H179" t="s">
        <v>145</v>
      </c>
      <c r="I179" t="s">
        <v>146</v>
      </c>
      <c r="J179" t="s">
        <v>147</v>
      </c>
      <c r="K179" t="s">
        <v>148</v>
      </c>
      <c r="L179" t="s">
        <v>149</v>
      </c>
      <c r="M179" t="s">
        <v>150</v>
      </c>
      <c r="N179" t="s">
        <v>122</v>
      </c>
      <c r="O179">
        <v>10314</v>
      </c>
      <c r="P179" s="1">
        <v>35333</v>
      </c>
      <c r="Q179" s="1">
        <v>35361</v>
      </c>
      <c r="R179" s="1">
        <v>35342</v>
      </c>
      <c r="S179" t="s">
        <v>55</v>
      </c>
      <c r="T179">
        <v>32</v>
      </c>
      <c r="U179" t="s">
        <v>124</v>
      </c>
      <c r="V179">
        <v>25.6</v>
      </c>
      <c r="W179">
        <v>40</v>
      </c>
      <c r="X179">
        <v>0.10000000149011612</v>
      </c>
      <c r="Y179">
        <v>921.6</v>
      </c>
      <c r="Z179">
        <v>74.16</v>
      </c>
    </row>
    <row r="180" spans="1:26">
      <c r="A180" t="s">
        <v>145</v>
      </c>
      <c r="B180" t="s">
        <v>146</v>
      </c>
      <c r="C180" t="s">
        <v>147</v>
      </c>
      <c r="D180" t="s">
        <v>148</v>
      </c>
      <c r="E180" t="s">
        <v>149</v>
      </c>
      <c r="F180" t="s">
        <v>150</v>
      </c>
      <c r="G180" t="s">
        <v>151</v>
      </c>
      <c r="H180" t="s">
        <v>145</v>
      </c>
      <c r="I180" t="s">
        <v>146</v>
      </c>
      <c r="J180" t="s">
        <v>147</v>
      </c>
      <c r="K180" t="s">
        <v>148</v>
      </c>
      <c r="L180" t="s">
        <v>149</v>
      </c>
      <c r="M180" t="s">
        <v>150</v>
      </c>
      <c r="N180" t="s">
        <v>122</v>
      </c>
      <c r="O180">
        <v>10314</v>
      </c>
      <c r="P180" s="1">
        <v>35333</v>
      </c>
      <c r="Q180" s="1">
        <v>35361</v>
      </c>
      <c r="R180" s="1">
        <v>35342</v>
      </c>
      <c r="S180" t="s">
        <v>55</v>
      </c>
      <c r="T180">
        <v>58</v>
      </c>
      <c r="U180" t="s">
        <v>338</v>
      </c>
      <c r="V180">
        <v>10.6</v>
      </c>
      <c r="W180">
        <v>30</v>
      </c>
      <c r="X180">
        <v>0.10000000149011612</v>
      </c>
      <c r="Y180">
        <v>286.2</v>
      </c>
      <c r="Z180">
        <v>74.16</v>
      </c>
    </row>
    <row r="181" spans="1:26">
      <c r="A181" t="s">
        <v>145</v>
      </c>
      <c r="B181" t="s">
        <v>146</v>
      </c>
      <c r="C181" t="s">
        <v>147</v>
      </c>
      <c r="D181" t="s">
        <v>148</v>
      </c>
      <c r="E181" t="s">
        <v>149</v>
      </c>
      <c r="F181" t="s">
        <v>150</v>
      </c>
      <c r="G181" t="s">
        <v>151</v>
      </c>
      <c r="H181" t="s">
        <v>145</v>
      </c>
      <c r="I181" t="s">
        <v>146</v>
      </c>
      <c r="J181" t="s">
        <v>147</v>
      </c>
      <c r="K181" t="s">
        <v>148</v>
      </c>
      <c r="L181" t="s">
        <v>149</v>
      </c>
      <c r="M181" t="s">
        <v>150</v>
      </c>
      <c r="N181" t="s">
        <v>122</v>
      </c>
      <c r="O181">
        <v>10314</v>
      </c>
      <c r="P181" s="1">
        <v>35333</v>
      </c>
      <c r="Q181" s="1">
        <v>35361</v>
      </c>
      <c r="R181" s="1">
        <v>35342</v>
      </c>
      <c r="S181" t="s">
        <v>55</v>
      </c>
      <c r="T181">
        <v>62</v>
      </c>
      <c r="U181" t="s">
        <v>138</v>
      </c>
      <c r="V181">
        <v>39.4</v>
      </c>
      <c r="W181">
        <v>25</v>
      </c>
      <c r="X181">
        <v>0.10000000149011612</v>
      </c>
      <c r="Y181">
        <v>886.5</v>
      </c>
      <c r="Z181">
        <v>74.16</v>
      </c>
    </row>
    <row r="182" spans="1:26">
      <c r="A182" t="s">
        <v>339</v>
      </c>
      <c r="B182" t="s">
        <v>340</v>
      </c>
      <c r="C182" t="s">
        <v>341</v>
      </c>
      <c r="D182" t="s">
        <v>342</v>
      </c>
      <c r="E182" t="s">
        <v>343</v>
      </c>
      <c r="F182" t="s">
        <v>277</v>
      </c>
      <c r="G182" t="s">
        <v>344</v>
      </c>
      <c r="H182" t="s">
        <v>339</v>
      </c>
      <c r="I182" t="s">
        <v>340</v>
      </c>
      <c r="J182" t="s">
        <v>341</v>
      </c>
      <c r="K182" t="s">
        <v>342</v>
      </c>
      <c r="L182" t="s">
        <v>343</v>
      </c>
      <c r="M182" t="s">
        <v>277</v>
      </c>
      <c r="N182" t="s">
        <v>54</v>
      </c>
      <c r="O182">
        <v>10315</v>
      </c>
      <c r="P182" s="1">
        <v>35334</v>
      </c>
      <c r="Q182" s="1">
        <v>35362</v>
      </c>
      <c r="R182" s="1">
        <v>35341</v>
      </c>
      <c r="S182" t="s">
        <v>55</v>
      </c>
      <c r="T182">
        <v>34</v>
      </c>
      <c r="U182" t="s">
        <v>264</v>
      </c>
      <c r="V182">
        <v>11.2</v>
      </c>
      <c r="W182">
        <v>14</v>
      </c>
      <c r="X182">
        <v>0</v>
      </c>
      <c r="Y182">
        <v>156.80000000000001</v>
      </c>
      <c r="Z182">
        <v>41.76</v>
      </c>
    </row>
    <row r="183" spans="1:26">
      <c r="A183" t="s">
        <v>339</v>
      </c>
      <c r="B183" t="s">
        <v>340</v>
      </c>
      <c r="C183" t="s">
        <v>341</v>
      </c>
      <c r="D183" t="s">
        <v>342</v>
      </c>
      <c r="E183" t="s">
        <v>343</v>
      </c>
      <c r="F183" t="s">
        <v>277</v>
      </c>
      <c r="G183" t="s">
        <v>344</v>
      </c>
      <c r="H183" t="s">
        <v>339</v>
      </c>
      <c r="I183" t="s">
        <v>340</v>
      </c>
      <c r="J183" t="s">
        <v>341</v>
      </c>
      <c r="K183" t="s">
        <v>342</v>
      </c>
      <c r="L183" t="s">
        <v>343</v>
      </c>
      <c r="M183" t="s">
        <v>277</v>
      </c>
      <c r="N183" t="s">
        <v>54</v>
      </c>
      <c r="O183">
        <v>10315</v>
      </c>
      <c r="P183" s="1">
        <v>35334</v>
      </c>
      <c r="Q183" s="1">
        <v>35362</v>
      </c>
      <c r="R183" s="1">
        <v>35341</v>
      </c>
      <c r="S183" t="s">
        <v>55</v>
      </c>
      <c r="T183">
        <v>70</v>
      </c>
      <c r="U183" t="s">
        <v>139</v>
      </c>
      <c r="V183">
        <v>12</v>
      </c>
      <c r="W183">
        <v>30</v>
      </c>
      <c r="X183">
        <v>0</v>
      </c>
      <c r="Y183">
        <v>360</v>
      </c>
      <c r="Z183">
        <v>41.76</v>
      </c>
    </row>
    <row r="184" spans="1:26">
      <c r="A184" t="s">
        <v>145</v>
      </c>
      <c r="B184" t="s">
        <v>146</v>
      </c>
      <c r="C184" t="s">
        <v>147</v>
      </c>
      <c r="D184" t="s">
        <v>148</v>
      </c>
      <c r="E184" t="s">
        <v>149</v>
      </c>
      <c r="F184" t="s">
        <v>150</v>
      </c>
      <c r="G184" t="s">
        <v>151</v>
      </c>
      <c r="H184" t="s">
        <v>145</v>
      </c>
      <c r="I184" t="s">
        <v>146</v>
      </c>
      <c r="J184" t="s">
        <v>147</v>
      </c>
      <c r="K184" t="s">
        <v>148</v>
      </c>
      <c r="L184" t="s">
        <v>149</v>
      </c>
      <c r="M184" t="s">
        <v>150</v>
      </c>
      <c r="N184" t="s">
        <v>122</v>
      </c>
      <c r="O184">
        <v>10316</v>
      </c>
      <c r="P184" s="1">
        <v>35335</v>
      </c>
      <c r="Q184" s="1">
        <v>35363</v>
      </c>
      <c r="R184" s="1">
        <v>35346</v>
      </c>
      <c r="S184" t="s">
        <v>33</v>
      </c>
      <c r="T184">
        <v>41</v>
      </c>
      <c r="U184" t="s">
        <v>56</v>
      </c>
      <c r="V184">
        <v>7.7</v>
      </c>
      <c r="W184">
        <v>10</v>
      </c>
      <c r="X184">
        <v>0</v>
      </c>
      <c r="Y184">
        <v>77</v>
      </c>
      <c r="Z184">
        <v>150.15</v>
      </c>
    </row>
    <row r="185" spans="1:26">
      <c r="A185" t="s">
        <v>145</v>
      </c>
      <c r="B185" t="s">
        <v>146</v>
      </c>
      <c r="C185" t="s">
        <v>147</v>
      </c>
      <c r="D185" t="s">
        <v>148</v>
      </c>
      <c r="E185" t="s">
        <v>149</v>
      </c>
      <c r="F185" t="s">
        <v>150</v>
      </c>
      <c r="G185" t="s">
        <v>151</v>
      </c>
      <c r="H185" t="s">
        <v>145</v>
      </c>
      <c r="I185" t="s">
        <v>146</v>
      </c>
      <c r="J185" t="s">
        <v>147</v>
      </c>
      <c r="K185" t="s">
        <v>148</v>
      </c>
      <c r="L185" t="s">
        <v>149</v>
      </c>
      <c r="M185" t="s">
        <v>150</v>
      </c>
      <c r="N185" t="s">
        <v>122</v>
      </c>
      <c r="O185">
        <v>10316</v>
      </c>
      <c r="P185" s="1">
        <v>35335</v>
      </c>
      <c r="Q185" s="1">
        <v>35363</v>
      </c>
      <c r="R185" s="1">
        <v>35346</v>
      </c>
      <c r="S185" t="s">
        <v>33</v>
      </c>
      <c r="T185">
        <v>62</v>
      </c>
      <c r="U185" t="s">
        <v>138</v>
      </c>
      <c r="V185">
        <v>39.4</v>
      </c>
      <c r="W185">
        <v>70</v>
      </c>
      <c r="X185">
        <v>0</v>
      </c>
      <c r="Y185">
        <v>2758</v>
      </c>
      <c r="Z185">
        <v>150.15</v>
      </c>
    </row>
    <row r="186" spans="1:26">
      <c r="A186" t="s">
        <v>317</v>
      </c>
      <c r="B186" t="s">
        <v>318</v>
      </c>
      <c r="C186" t="s">
        <v>319</v>
      </c>
      <c r="D186" t="s">
        <v>320</v>
      </c>
      <c r="E186" t="s">
        <v>321</v>
      </c>
      <c r="F186" t="s">
        <v>150</v>
      </c>
      <c r="G186" t="s">
        <v>322</v>
      </c>
      <c r="H186" t="s">
        <v>317</v>
      </c>
      <c r="I186" t="s">
        <v>318</v>
      </c>
      <c r="J186" t="s">
        <v>319</v>
      </c>
      <c r="K186" t="s">
        <v>320</v>
      </c>
      <c r="L186" t="s">
        <v>321</v>
      </c>
      <c r="M186" t="s">
        <v>150</v>
      </c>
      <c r="N186" t="s">
        <v>43</v>
      </c>
      <c r="O186">
        <v>10317</v>
      </c>
      <c r="P186" s="1">
        <v>35338</v>
      </c>
      <c r="Q186" s="1">
        <v>35366</v>
      </c>
      <c r="R186" s="1">
        <v>35348</v>
      </c>
      <c r="S186" t="s">
        <v>44</v>
      </c>
      <c r="T186">
        <v>1</v>
      </c>
      <c r="U186" t="s">
        <v>259</v>
      </c>
      <c r="V186">
        <v>14.4</v>
      </c>
      <c r="W186">
        <v>20</v>
      </c>
      <c r="X186">
        <v>0</v>
      </c>
      <c r="Y186">
        <v>288</v>
      </c>
      <c r="Z186">
        <v>12.69</v>
      </c>
    </row>
    <row r="187" spans="1:26">
      <c r="A187" t="s">
        <v>339</v>
      </c>
      <c r="B187" t="s">
        <v>340</v>
      </c>
      <c r="C187" t="s">
        <v>341</v>
      </c>
      <c r="D187" t="s">
        <v>342</v>
      </c>
      <c r="E187" t="s">
        <v>343</v>
      </c>
      <c r="F187" t="s">
        <v>277</v>
      </c>
      <c r="G187" t="s">
        <v>344</v>
      </c>
      <c r="H187" t="s">
        <v>339</v>
      </c>
      <c r="I187" t="s">
        <v>340</v>
      </c>
      <c r="J187" t="s">
        <v>341</v>
      </c>
      <c r="K187" t="s">
        <v>342</v>
      </c>
      <c r="L187" t="s">
        <v>343</v>
      </c>
      <c r="M187" t="s">
        <v>277</v>
      </c>
      <c r="N187" t="s">
        <v>152</v>
      </c>
      <c r="O187">
        <v>10318</v>
      </c>
      <c r="P187" s="1">
        <v>35339</v>
      </c>
      <c r="Q187" s="1">
        <v>35367</v>
      </c>
      <c r="R187" s="1">
        <v>35342</v>
      </c>
      <c r="S187" t="s">
        <v>55</v>
      </c>
      <c r="T187">
        <v>41</v>
      </c>
      <c r="U187" t="s">
        <v>56</v>
      </c>
      <c r="V187">
        <v>7.7</v>
      </c>
      <c r="W187">
        <v>20</v>
      </c>
      <c r="X187">
        <v>0</v>
      </c>
      <c r="Y187">
        <v>154</v>
      </c>
      <c r="Z187">
        <v>4.7300000000000004</v>
      </c>
    </row>
    <row r="188" spans="1:26">
      <c r="A188" t="s">
        <v>339</v>
      </c>
      <c r="B188" t="s">
        <v>340</v>
      </c>
      <c r="C188" t="s">
        <v>341</v>
      </c>
      <c r="D188" t="s">
        <v>342</v>
      </c>
      <c r="E188" t="s">
        <v>343</v>
      </c>
      <c r="F188" t="s">
        <v>277</v>
      </c>
      <c r="G188" t="s">
        <v>344</v>
      </c>
      <c r="H188" t="s">
        <v>339</v>
      </c>
      <c r="I188" t="s">
        <v>340</v>
      </c>
      <c r="J188" t="s">
        <v>341</v>
      </c>
      <c r="K188" t="s">
        <v>342</v>
      </c>
      <c r="L188" t="s">
        <v>343</v>
      </c>
      <c r="M188" t="s">
        <v>277</v>
      </c>
      <c r="N188" t="s">
        <v>152</v>
      </c>
      <c r="O188">
        <v>10318</v>
      </c>
      <c r="P188" s="1">
        <v>35339</v>
      </c>
      <c r="Q188" s="1">
        <v>35367</v>
      </c>
      <c r="R188" s="1">
        <v>35342</v>
      </c>
      <c r="S188" t="s">
        <v>55</v>
      </c>
      <c r="T188">
        <v>76</v>
      </c>
      <c r="U188" t="s">
        <v>183</v>
      </c>
      <c r="V188">
        <v>14.4</v>
      </c>
      <c r="W188">
        <v>6</v>
      </c>
      <c r="X188">
        <v>0</v>
      </c>
      <c r="Y188">
        <v>86.4</v>
      </c>
      <c r="Z188">
        <v>4.7300000000000004</v>
      </c>
    </row>
    <row r="189" spans="1:26">
      <c r="A189" t="s">
        <v>219</v>
      </c>
      <c r="B189" t="s">
        <v>220</v>
      </c>
      <c r="C189" t="s">
        <v>127</v>
      </c>
      <c r="E189" t="s">
        <v>221</v>
      </c>
      <c r="F189" t="s">
        <v>129</v>
      </c>
      <c r="G189" t="s">
        <v>222</v>
      </c>
      <c r="H189" t="s">
        <v>219</v>
      </c>
      <c r="I189" t="s">
        <v>220</v>
      </c>
      <c r="J189" t="s">
        <v>127</v>
      </c>
      <c r="L189" t="s">
        <v>221</v>
      </c>
      <c r="M189" t="s">
        <v>129</v>
      </c>
      <c r="N189" t="s">
        <v>279</v>
      </c>
      <c r="O189">
        <v>10319</v>
      </c>
      <c r="P189" s="1">
        <v>35340</v>
      </c>
      <c r="Q189" s="1">
        <v>35368</v>
      </c>
      <c r="R189" s="1">
        <v>35349</v>
      </c>
      <c r="S189" t="s">
        <v>33</v>
      </c>
      <c r="T189">
        <v>17</v>
      </c>
      <c r="U189" t="s">
        <v>169</v>
      </c>
      <c r="V189">
        <v>31.2</v>
      </c>
      <c r="W189">
        <v>8</v>
      </c>
      <c r="X189">
        <v>0</v>
      </c>
      <c r="Y189">
        <v>249.6</v>
      </c>
      <c r="Z189">
        <v>64.5</v>
      </c>
    </row>
    <row r="190" spans="1:26">
      <c r="A190" t="s">
        <v>219</v>
      </c>
      <c r="B190" t="s">
        <v>220</v>
      </c>
      <c r="C190" t="s">
        <v>127</v>
      </c>
      <c r="E190" t="s">
        <v>221</v>
      </c>
      <c r="F190" t="s">
        <v>129</v>
      </c>
      <c r="G190" t="s">
        <v>222</v>
      </c>
      <c r="H190" t="s">
        <v>219</v>
      </c>
      <c r="I190" t="s">
        <v>220</v>
      </c>
      <c r="J190" t="s">
        <v>127</v>
      </c>
      <c r="L190" t="s">
        <v>221</v>
      </c>
      <c r="M190" t="s">
        <v>129</v>
      </c>
      <c r="N190" t="s">
        <v>279</v>
      </c>
      <c r="O190">
        <v>10319</v>
      </c>
      <c r="P190" s="1">
        <v>35340</v>
      </c>
      <c r="Q190" s="1">
        <v>35368</v>
      </c>
      <c r="R190" s="1">
        <v>35349</v>
      </c>
      <c r="S190" t="s">
        <v>33</v>
      </c>
      <c r="T190">
        <v>28</v>
      </c>
      <c r="U190" t="s">
        <v>229</v>
      </c>
      <c r="V190">
        <v>36.4</v>
      </c>
      <c r="W190">
        <v>14</v>
      </c>
      <c r="X190">
        <v>0</v>
      </c>
      <c r="Y190">
        <v>509.6</v>
      </c>
      <c r="Z190">
        <v>64.5</v>
      </c>
    </row>
    <row r="191" spans="1:26">
      <c r="A191" t="s">
        <v>219</v>
      </c>
      <c r="B191" t="s">
        <v>220</v>
      </c>
      <c r="C191" t="s">
        <v>127</v>
      </c>
      <c r="E191" t="s">
        <v>221</v>
      </c>
      <c r="F191" t="s">
        <v>129</v>
      </c>
      <c r="G191" t="s">
        <v>222</v>
      </c>
      <c r="H191" t="s">
        <v>219</v>
      </c>
      <c r="I191" t="s">
        <v>220</v>
      </c>
      <c r="J191" t="s">
        <v>127</v>
      </c>
      <c r="L191" t="s">
        <v>221</v>
      </c>
      <c r="M191" t="s">
        <v>129</v>
      </c>
      <c r="N191" t="s">
        <v>279</v>
      </c>
      <c r="O191">
        <v>10319</v>
      </c>
      <c r="P191" s="1">
        <v>35340</v>
      </c>
      <c r="Q191" s="1">
        <v>35368</v>
      </c>
      <c r="R191" s="1">
        <v>35349</v>
      </c>
      <c r="S191" t="s">
        <v>33</v>
      </c>
      <c r="T191">
        <v>76</v>
      </c>
      <c r="U191" t="s">
        <v>183</v>
      </c>
      <c r="V191">
        <v>14.4</v>
      </c>
      <c r="W191">
        <v>30</v>
      </c>
      <c r="X191">
        <v>0</v>
      </c>
      <c r="Y191">
        <v>432</v>
      </c>
      <c r="Z191">
        <v>64.5</v>
      </c>
    </row>
    <row r="192" spans="1:26">
      <c r="A192" t="s">
        <v>170</v>
      </c>
      <c r="B192" t="s">
        <v>171</v>
      </c>
      <c r="C192" t="s">
        <v>172</v>
      </c>
      <c r="E192" t="s">
        <v>173</v>
      </c>
      <c r="F192" t="s">
        <v>174</v>
      </c>
      <c r="G192" t="s">
        <v>175</v>
      </c>
      <c r="H192" t="s">
        <v>170</v>
      </c>
      <c r="I192" t="s">
        <v>171</v>
      </c>
      <c r="J192" t="s">
        <v>172</v>
      </c>
      <c r="L192" t="s">
        <v>173</v>
      </c>
      <c r="M192" t="s">
        <v>174</v>
      </c>
      <c r="N192" t="s">
        <v>32</v>
      </c>
      <c r="O192">
        <v>10320</v>
      </c>
      <c r="P192" s="1">
        <v>35341</v>
      </c>
      <c r="Q192" s="1">
        <v>35355</v>
      </c>
      <c r="R192" s="1">
        <v>35356</v>
      </c>
      <c r="S192" t="s">
        <v>33</v>
      </c>
      <c r="T192">
        <v>71</v>
      </c>
      <c r="U192" t="s">
        <v>212</v>
      </c>
      <c r="V192">
        <v>17.2</v>
      </c>
      <c r="W192">
        <v>30</v>
      </c>
      <c r="X192">
        <v>0</v>
      </c>
      <c r="Y192">
        <v>516</v>
      </c>
      <c r="Z192">
        <v>34.57</v>
      </c>
    </row>
    <row r="193" spans="1:26">
      <c r="A193" t="s">
        <v>339</v>
      </c>
      <c r="B193" t="s">
        <v>340</v>
      </c>
      <c r="C193" t="s">
        <v>341</v>
      </c>
      <c r="D193" t="s">
        <v>342</v>
      </c>
      <c r="E193" t="s">
        <v>343</v>
      </c>
      <c r="F193" t="s">
        <v>277</v>
      </c>
      <c r="G193" t="s">
        <v>344</v>
      </c>
      <c r="H193" t="s">
        <v>339</v>
      </c>
      <c r="I193" t="s">
        <v>340</v>
      </c>
      <c r="J193" t="s">
        <v>341</v>
      </c>
      <c r="K193" t="s">
        <v>342</v>
      </c>
      <c r="L193" t="s">
        <v>343</v>
      </c>
      <c r="M193" t="s">
        <v>277</v>
      </c>
      <c r="N193" t="s">
        <v>63</v>
      </c>
      <c r="O193">
        <v>10321</v>
      </c>
      <c r="P193" s="1">
        <v>35341</v>
      </c>
      <c r="Q193" s="1">
        <v>35369</v>
      </c>
      <c r="R193" s="1">
        <v>35349</v>
      </c>
      <c r="S193" t="s">
        <v>55</v>
      </c>
      <c r="T193">
        <v>35</v>
      </c>
      <c r="U193" t="s">
        <v>144</v>
      </c>
      <c r="V193">
        <v>14.4</v>
      </c>
      <c r="W193">
        <v>10</v>
      </c>
      <c r="X193">
        <v>0</v>
      </c>
      <c r="Y193">
        <v>144</v>
      </c>
      <c r="Z193">
        <v>3.43</v>
      </c>
    </row>
    <row r="194" spans="1:26">
      <c r="A194" t="s">
        <v>345</v>
      </c>
      <c r="B194" t="s">
        <v>346</v>
      </c>
      <c r="C194" t="s">
        <v>127</v>
      </c>
      <c r="E194" t="s">
        <v>221</v>
      </c>
      <c r="F194" t="s">
        <v>129</v>
      </c>
      <c r="G194" t="s">
        <v>347</v>
      </c>
      <c r="H194" t="s">
        <v>345</v>
      </c>
      <c r="I194" t="s">
        <v>346</v>
      </c>
      <c r="J194" t="s">
        <v>127</v>
      </c>
      <c r="L194" t="s">
        <v>221</v>
      </c>
      <c r="M194" t="s">
        <v>129</v>
      </c>
      <c r="N194" t="s">
        <v>279</v>
      </c>
      <c r="O194">
        <v>10322</v>
      </c>
      <c r="P194" s="1">
        <v>35342</v>
      </c>
      <c r="Q194" s="1">
        <v>35370</v>
      </c>
      <c r="R194" s="1">
        <v>35361</v>
      </c>
      <c r="S194" t="s">
        <v>33</v>
      </c>
      <c r="T194">
        <v>52</v>
      </c>
      <c r="U194" t="s">
        <v>348</v>
      </c>
      <c r="V194">
        <v>5.6</v>
      </c>
      <c r="W194">
        <v>20</v>
      </c>
      <c r="X194">
        <v>0</v>
      </c>
      <c r="Y194">
        <v>112</v>
      </c>
      <c r="Z194">
        <v>0.4</v>
      </c>
    </row>
    <row r="195" spans="1:26">
      <c r="A195" t="s">
        <v>349</v>
      </c>
      <c r="B195" t="s">
        <v>350</v>
      </c>
      <c r="C195" t="s">
        <v>351</v>
      </c>
      <c r="E195" t="s">
        <v>352</v>
      </c>
      <c r="F195" t="s">
        <v>41</v>
      </c>
      <c r="G195" t="s">
        <v>353</v>
      </c>
      <c r="H195" t="s">
        <v>349</v>
      </c>
      <c r="I195" t="s">
        <v>350</v>
      </c>
      <c r="J195" t="s">
        <v>351</v>
      </c>
      <c r="L195" t="s">
        <v>352</v>
      </c>
      <c r="M195" t="s">
        <v>41</v>
      </c>
      <c r="N195" t="s">
        <v>54</v>
      </c>
      <c r="O195">
        <v>10323</v>
      </c>
      <c r="P195" s="1">
        <v>35345</v>
      </c>
      <c r="Q195" s="1">
        <v>35373</v>
      </c>
      <c r="R195" s="1">
        <v>35352</v>
      </c>
      <c r="S195" t="s">
        <v>44</v>
      </c>
      <c r="T195">
        <v>15</v>
      </c>
      <c r="U195" t="s">
        <v>257</v>
      </c>
      <c r="V195">
        <v>12.4</v>
      </c>
      <c r="W195">
        <v>5</v>
      </c>
      <c r="X195">
        <v>0</v>
      </c>
      <c r="Y195">
        <v>62</v>
      </c>
      <c r="Z195">
        <v>4.88</v>
      </c>
    </row>
    <row r="196" spans="1:26">
      <c r="A196" t="s">
        <v>349</v>
      </c>
      <c r="B196" t="s">
        <v>350</v>
      </c>
      <c r="C196" t="s">
        <v>351</v>
      </c>
      <c r="E196" t="s">
        <v>352</v>
      </c>
      <c r="F196" t="s">
        <v>41</v>
      </c>
      <c r="G196" t="s">
        <v>353</v>
      </c>
      <c r="H196" t="s">
        <v>349</v>
      </c>
      <c r="I196" t="s">
        <v>350</v>
      </c>
      <c r="J196" t="s">
        <v>351</v>
      </c>
      <c r="L196" t="s">
        <v>352</v>
      </c>
      <c r="M196" t="s">
        <v>41</v>
      </c>
      <c r="N196" t="s">
        <v>54</v>
      </c>
      <c r="O196">
        <v>10323</v>
      </c>
      <c r="P196" s="1">
        <v>35345</v>
      </c>
      <c r="Q196" s="1">
        <v>35373</v>
      </c>
      <c r="R196" s="1">
        <v>35352</v>
      </c>
      <c r="S196" t="s">
        <v>44</v>
      </c>
      <c r="T196">
        <v>25</v>
      </c>
      <c r="U196" t="s">
        <v>354</v>
      </c>
      <c r="V196">
        <v>11.2</v>
      </c>
      <c r="W196">
        <v>4</v>
      </c>
      <c r="X196">
        <v>0</v>
      </c>
      <c r="Y196">
        <v>44.8</v>
      </c>
      <c r="Z196">
        <v>4.88</v>
      </c>
    </row>
    <row r="197" spans="1:26">
      <c r="A197" t="s">
        <v>349</v>
      </c>
      <c r="B197" t="s">
        <v>350</v>
      </c>
      <c r="C197" t="s">
        <v>351</v>
      </c>
      <c r="E197" t="s">
        <v>352</v>
      </c>
      <c r="F197" t="s">
        <v>41</v>
      </c>
      <c r="G197" t="s">
        <v>353</v>
      </c>
      <c r="H197" t="s">
        <v>349</v>
      </c>
      <c r="I197" t="s">
        <v>350</v>
      </c>
      <c r="J197" t="s">
        <v>351</v>
      </c>
      <c r="L197" t="s">
        <v>352</v>
      </c>
      <c r="M197" t="s">
        <v>41</v>
      </c>
      <c r="N197" t="s">
        <v>54</v>
      </c>
      <c r="O197">
        <v>10323</v>
      </c>
      <c r="P197" s="1">
        <v>35345</v>
      </c>
      <c r="Q197" s="1">
        <v>35373</v>
      </c>
      <c r="R197" s="1">
        <v>35352</v>
      </c>
      <c r="S197" t="s">
        <v>44</v>
      </c>
      <c r="T197">
        <v>39</v>
      </c>
      <c r="U197" t="s">
        <v>76</v>
      </c>
      <c r="V197">
        <v>14.4</v>
      </c>
      <c r="W197">
        <v>4</v>
      </c>
      <c r="X197">
        <v>0</v>
      </c>
      <c r="Y197">
        <v>57.6</v>
      </c>
      <c r="Z197">
        <v>4.88</v>
      </c>
    </row>
    <row r="198" spans="1:26">
      <c r="A198" t="s">
        <v>355</v>
      </c>
      <c r="B198" t="s">
        <v>356</v>
      </c>
      <c r="C198" t="s">
        <v>357</v>
      </c>
      <c r="D198" t="s">
        <v>358</v>
      </c>
      <c r="E198" t="s">
        <v>359</v>
      </c>
      <c r="F198" t="s">
        <v>150</v>
      </c>
      <c r="G198" t="s">
        <v>360</v>
      </c>
      <c r="H198" t="s">
        <v>355</v>
      </c>
      <c r="I198" t="s">
        <v>356</v>
      </c>
      <c r="J198" t="s">
        <v>357</v>
      </c>
      <c r="K198" t="s">
        <v>358</v>
      </c>
      <c r="L198" t="s">
        <v>359</v>
      </c>
      <c r="M198" t="s">
        <v>150</v>
      </c>
      <c r="N198" t="s">
        <v>95</v>
      </c>
      <c r="O198">
        <v>10324</v>
      </c>
      <c r="P198" s="1">
        <v>35346</v>
      </c>
      <c r="Q198" s="1">
        <v>35374</v>
      </c>
      <c r="R198" s="1">
        <v>35348</v>
      </c>
      <c r="S198" t="s">
        <v>44</v>
      </c>
      <c r="T198">
        <v>16</v>
      </c>
      <c r="U198" t="s">
        <v>97</v>
      </c>
      <c r="V198">
        <v>13.9</v>
      </c>
      <c r="W198">
        <v>21</v>
      </c>
      <c r="X198">
        <v>0.15000000596046448</v>
      </c>
      <c r="Y198">
        <v>248.12</v>
      </c>
      <c r="Z198">
        <v>214.27</v>
      </c>
    </row>
    <row r="199" spans="1:26">
      <c r="A199" t="s">
        <v>355</v>
      </c>
      <c r="B199" t="s">
        <v>356</v>
      </c>
      <c r="C199" t="s">
        <v>357</v>
      </c>
      <c r="D199" t="s">
        <v>358</v>
      </c>
      <c r="E199" t="s">
        <v>359</v>
      </c>
      <c r="F199" t="s">
        <v>150</v>
      </c>
      <c r="G199" t="s">
        <v>360</v>
      </c>
      <c r="H199" t="s">
        <v>355</v>
      </c>
      <c r="I199" t="s">
        <v>356</v>
      </c>
      <c r="J199" t="s">
        <v>357</v>
      </c>
      <c r="K199" t="s">
        <v>358</v>
      </c>
      <c r="L199" t="s">
        <v>359</v>
      </c>
      <c r="M199" t="s">
        <v>150</v>
      </c>
      <c r="N199" t="s">
        <v>95</v>
      </c>
      <c r="O199">
        <v>10324</v>
      </c>
      <c r="P199" s="1">
        <v>35346</v>
      </c>
      <c r="Q199" s="1">
        <v>35374</v>
      </c>
      <c r="R199" s="1">
        <v>35348</v>
      </c>
      <c r="S199" t="s">
        <v>44</v>
      </c>
      <c r="T199">
        <v>35</v>
      </c>
      <c r="U199" t="s">
        <v>144</v>
      </c>
      <c r="V199">
        <v>14.4</v>
      </c>
      <c r="W199">
        <v>70</v>
      </c>
      <c r="X199">
        <v>0.15000000596046448</v>
      </c>
      <c r="Y199">
        <v>856.8</v>
      </c>
      <c r="Z199">
        <v>214.27</v>
      </c>
    </row>
    <row r="200" spans="1:26">
      <c r="A200" t="s">
        <v>355</v>
      </c>
      <c r="B200" t="s">
        <v>356</v>
      </c>
      <c r="C200" t="s">
        <v>357</v>
      </c>
      <c r="D200" t="s">
        <v>358</v>
      </c>
      <c r="E200" t="s">
        <v>359</v>
      </c>
      <c r="F200" t="s">
        <v>150</v>
      </c>
      <c r="G200" t="s">
        <v>360</v>
      </c>
      <c r="H200" t="s">
        <v>355</v>
      </c>
      <c r="I200" t="s">
        <v>356</v>
      </c>
      <c r="J200" t="s">
        <v>357</v>
      </c>
      <c r="K200" t="s">
        <v>358</v>
      </c>
      <c r="L200" t="s">
        <v>359</v>
      </c>
      <c r="M200" t="s">
        <v>150</v>
      </c>
      <c r="N200" t="s">
        <v>95</v>
      </c>
      <c r="O200">
        <v>10324</v>
      </c>
      <c r="P200" s="1">
        <v>35346</v>
      </c>
      <c r="Q200" s="1">
        <v>35374</v>
      </c>
      <c r="R200" s="1">
        <v>35348</v>
      </c>
      <c r="S200" t="s">
        <v>44</v>
      </c>
      <c r="T200">
        <v>46</v>
      </c>
      <c r="U200" t="s">
        <v>265</v>
      </c>
      <c r="V200">
        <v>9.6</v>
      </c>
      <c r="W200">
        <v>30</v>
      </c>
      <c r="X200">
        <v>0</v>
      </c>
      <c r="Y200">
        <v>288</v>
      </c>
      <c r="Z200">
        <v>214.27</v>
      </c>
    </row>
    <row r="201" spans="1:26">
      <c r="A201" t="s">
        <v>355</v>
      </c>
      <c r="B201" t="s">
        <v>356</v>
      </c>
      <c r="C201" t="s">
        <v>357</v>
      </c>
      <c r="D201" t="s">
        <v>358</v>
      </c>
      <c r="E201" t="s">
        <v>359</v>
      </c>
      <c r="F201" t="s">
        <v>150</v>
      </c>
      <c r="G201" t="s">
        <v>360</v>
      </c>
      <c r="H201" t="s">
        <v>355</v>
      </c>
      <c r="I201" t="s">
        <v>356</v>
      </c>
      <c r="J201" t="s">
        <v>357</v>
      </c>
      <c r="K201" t="s">
        <v>358</v>
      </c>
      <c r="L201" t="s">
        <v>359</v>
      </c>
      <c r="M201" t="s">
        <v>150</v>
      </c>
      <c r="N201" t="s">
        <v>95</v>
      </c>
      <c r="O201">
        <v>10324</v>
      </c>
      <c r="P201" s="1">
        <v>35346</v>
      </c>
      <c r="Q201" s="1">
        <v>35374</v>
      </c>
      <c r="R201" s="1">
        <v>35348</v>
      </c>
      <c r="S201" t="s">
        <v>44</v>
      </c>
      <c r="T201">
        <v>59</v>
      </c>
      <c r="U201" t="s">
        <v>99</v>
      </c>
      <c r="V201">
        <v>44</v>
      </c>
      <c r="W201">
        <v>40</v>
      </c>
      <c r="X201">
        <v>0.15000000596046448</v>
      </c>
      <c r="Y201">
        <v>1496</v>
      </c>
      <c r="Z201">
        <v>214.27</v>
      </c>
    </row>
    <row r="202" spans="1:26">
      <c r="A202" t="s">
        <v>355</v>
      </c>
      <c r="B202" t="s">
        <v>356</v>
      </c>
      <c r="C202" t="s">
        <v>357</v>
      </c>
      <c r="D202" t="s">
        <v>358</v>
      </c>
      <c r="E202" t="s">
        <v>359</v>
      </c>
      <c r="F202" t="s">
        <v>150</v>
      </c>
      <c r="G202" t="s">
        <v>360</v>
      </c>
      <c r="H202" t="s">
        <v>355</v>
      </c>
      <c r="I202" t="s">
        <v>356</v>
      </c>
      <c r="J202" t="s">
        <v>357</v>
      </c>
      <c r="K202" t="s">
        <v>358</v>
      </c>
      <c r="L202" t="s">
        <v>359</v>
      </c>
      <c r="M202" t="s">
        <v>150</v>
      </c>
      <c r="N202" t="s">
        <v>95</v>
      </c>
      <c r="O202">
        <v>10324</v>
      </c>
      <c r="P202" s="1">
        <v>35346</v>
      </c>
      <c r="Q202" s="1">
        <v>35374</v>
      </c>
      <c r="R202" s="1">
        <v>35348</v>
      </c>
      <c r="S202" t="s">
        <v>44</v>
      </c>
      <c r="T202">
        <v>63</v>
      </c>
      <c r="U202" t="s">
        <v>236</v>
      </c>
      <c r="V202">
        <v>35.1</v>
      </c>
      <c r="W202">
        <v>80</v>
      </c>
      <c r="X202">
        <v>0.15000000596046448</v>
      </c>
      <c r="Y202">
        <v>2386.8000000000002</v>
      </c>
      <c r="Z202">
        <v>214.27</v>
      </c>
    </row>
    <row r="203" spans="1:26">
      <c r="A203" t="s">
        <v>349</v>
      </c>
      <c r="B203" t="s">
        <v>350</v>
      </c>
      <c r="C203" t="s">
        <v>351</v>
      </c>
      <c r="E203" t="s">
        <v>352</v>
      </c>
      <c r="F203" t="s">
        <v>41</v>
      </c>
      <c r="G203" t="s">
        <v>353</v>
      </c>
      <c r="H203" t="s">
        <v>349</v>
      </c>
      <c r="I203" t="s">
        <v>350</v>
      </c>
      <c r="J203" t="s">
        <v>351</v>
      </c>
      <c r="L203" t="s">
        <v>352</v>
      </c>
      <c r="M203" t="s">
        <v>41</v>
      </c>
      <c r="N203" t="s">
        <v>122</v>
      </c>
      <c r="O203">
        <v>10325</v>
      </c>
      <c r="P203" s="1">
        <v>35347</v>
      </c>
      <c r="Q203" s="1">
        <v>35361</v>
      </c>
      <c r="R203" s="1">
        <v>35352</v>
      </c>
      <c r="S203" t="s">
        <v>33</v>
      </c>
      <c r="T203">
        <v>6</v>
      </c>
      <c r="U203" t="s">
        <v>328</v>
      </c>
      <c r="V203">
        <v>20</v>
      </c>
      <c r="W203">
        <v>6</v>
      </c>
      <c r="X203">
        <v>0</v>
      </c>
      <c r="Y203">
        <v>120</v>
      </c>
      <c r="Z203">
        <v>64.86</v>
      </c>
    </row>
    <row r="204" spans="1:26">
      <c r="A204" t="s">
        <v>349</v>
      </c>
      <c r="B204" t="s">
        <v>350</v>
      </c>
      <c r="C204" t="s">
        <v>351</v>
      </c>
      <c r="E204" t="s">
        <v>352</v>
      </c>
      <c r="F204" t="s">
        <v>41</v>
      </c>
      <c r="G204" t="s">
        <v>353</v>
      </c>
      <c r="H204" t="s">
        <v>349</v>
      </c>
      <c r="I204" t="s">
        <v>350</v>
      </c>
      <c r="J204" t="s">
        <v>351</v>
      </c>
      <c r="L204" t="s">
        <v>352</v>
      </c>
      <c r="M204" t="s">
        <v>41</v>
      </c>
      <c r="N204" t="s">
        <v>122</v>
      </c>
      <c r="O204">
        <v>10325</v>
      </c>
      <c r="P204" s="1">
        <v>35347</v>
      </c>
      <c r="Q204" s="1">
        <v>35361</v>
      </c>
      <c r="R204" s="1">
        <v>35352</v>
      </c>
      <c r="S204" t="s">
        <v>33</v>
      </c>
      <c r="T204">
        <v>13</v>
      </c>
      <c r="U204" t="s">
        <v>223</v>
      </c>
      <c r="V204">
        <v>4.8</v>
      </c>
      <c r="W204">
        <v>12</v>
      </c>
      <c r="X204">
        <v>0</v>
      </c>
      <c r="Y204">
        <v>57.6</v>
      </c>
      <c r="Z204">
        <v>64.86</v>
      </c>
    </row>
    <row r="205" spans="1:26">
      <c r="A205" t="s">
        <v>349</v>
      </c>
      <c r="B205" t="s">
        <v>350</v>
      </c>
      <c r="C205" t="s">
        <v>351</v>
      </c>
      <c r="E205" t="s">
        <v>352</v>
      </c>
      <c r="F205" t="s">
        <v>41</v>
      </c>
      <c r="G205" t="s">
        <v>353</v>
      </c>
      <c r="H205" t="s">
        <v>349</v>
      </c>
      <c r="I205" t="s">
        <v>350</v>
      </c>
      <c r="J205" t="s">
        <v>351</v>
      </c>
      <c r="L205" t="s">
        <v>352</v>
      </c>
      <c r="M205" t="s">
        <v>41</v>
      </c>
      <c r="N205" t="s">
        <v>122</v>
      </c>
      <c r="O205">
        <v>10325</v>
      </c>
      <c r="P205" s="1">
        <v>35347</v>
      </c>
      <c r="Q205" s="1">
        <v>35361</v>
      </c>
      <c r="R205" s="1">
        <v>35352</v>
      </c>
      <c r="S205" t="s">
        <v>33</v>
      </c>
      <c r="T205">
        <v>14</v>
      </c>
      <c r="U205" t="s">
        <v>45</v>
      </c>
      <c r="V205">
        <v>18.600000000000001</v>
      </c>
      <c r="W205">
        <v>9</v>
      </c>
      <c r="X205">
        <v>0</v>
      </c>
      <c r="Y205">
        <v>167.4</v>
      </c>
      <c r="Z205">
        <v>64.86</v>
      </c>
    </row>
    <row r="206" spans="1:26">
      <c r="A206" t="s">
        <v>349</v>
      </c>
      <c r="B206" t="s">
        <v>350</v>
      </c>
      <c r="C206" t="s">
        <v>351</v>
      </c>
      <c r="E206" t="s">
        <v>352</v>
      </c>
      <c r="F206" t="s">
        <v>41</v>
      </c>
      <c r="G206" t="s">
        <v>353</v>
      </c>
      <c r="H206" t="s">
        <v>349</v>
      </c>
      <c r="I206" t="s">
        <v>350</v>
      </c>
      <c r="J206" t="s">
        <v>351</v>
      </c>
      <c r="L206" t="s">
        <v>352</v>
      </c>
      <c r="M206" t="s">
        <v>41</v>
      </c>
      <c r="N206" t="s">
        <v>122</v>
      </c>
      <c r="O206">
        <v>10325</v>
      </c>
      <c r="P206" s="1">
        <v>35347</v>
      </c>
      <c r="Q206" s="1">
        <v>35361</v>
      </c>
      <c r="R206" s="1">
        <v>35352</v>
      </c>
      <c r="S206" t="s">
        <v>33</v>
      </c>
      <c r="T206">
        <v>31</v>
      </c>
      <c r="U206" t="s">
        <v>75</v>
      </c>
      <c r="V206">
        <v>10</v>
      </c>
      <c r="W206">
        <v>4</v>
      </c>
      <c r="X206">
        <v>0</v>
      </c>
      <c r="Y206">
        <v>40</v>
      </c>
      <c r="Z206">
        <v>64.86</v>
      </c>
    </row>
    <row r="207" spans="1:26">
      <c r="A207" t="s">
        <v>349</v>
      </c>
      <c r="B207" t="s">
        <v>350</v>
      </c>
      <c r="C207" t="s">
        <v>351</v>
      </c>
      <c r="E207" t="s">
        <v>352</v>
      </c>
      <c r="F207" t="s">
        <v>41</v>
      </c>
      <c r="G207" t="s">
        <v>353</v>
      </c>
      <c r="H207" t="s">
        <v>349</v>
      </c>
      <c r="I207" t="s">
        <v>350</v>
      </c>
      <c r="J207" t="s">
        <v>351</v>
      </c>
      <c r="L207" t="s">
        <v>352</v>
      </c>
      <c r="M207" t="s">
        <v>41</v>
      </c>
      <c r="N207" t="s">
        <v>122</v>
      </c>
      <c r="O207">
        <v>10325</v>
      </c>
      <c r="P207" s="1">
        <v>35347</v>
      </c>
      <c r="Q207" s="1">
        <v>35361</v>
      </c>
      <c r="R207" s="1">
        <v>35352</v>
      </c>
      <c r="S207" t="s">
        <v>33</v>
      </c>
      <c r="T207">
        <v>72</v>
      </c>
      <c r="U207" t="s">
        <v>36</v>
      </c>
      <c r="V207">
        <v>27.8</v>
      </c>
      <c r="W207">
        <v>40</v>
      </c>
      <c r="X207">
        <v>0</v>
      </c>
      <c r="Y207">
        <v>1112</v>
      </c>
      <c r="Z207">
        <v>64.86</v>
      </c>
    </row>
    <row r="208" spans="1:26">
      <c r="A208" t="s">
        <v>361</v>
      </c>
      <c r="B208" t="s">
        <v>362</v>
      </c>
      <c r="C208" t="s">
        <v>246</v>
      </c>
      <c r="E208" t="s">
        <v>363</v>
      </c>
      <c r="F208" t="s">
        <v>248</v>
      </c>
      <c r="G208" t="s">
        <v>364</v>
      </c>
      <c r="H208" t="s">
        <v>361</v>
      </c>
      <c r="I208" t="s">
        <v>362</v>
      </c>
      <c r="J208" t="s">
        <v>246</v>
      </c>
      <c r="L208" t="s">
        <v>363</v>
      </c>
      <c r="M208" t="s">
        <v>248</v>
      </c>
      <c r="N208" t="s">
        <v>54</v>
      </c>
      <c r="O208">
        <v>10326</v>
      </c>
      <c r="P208" s="1">
        <v>35348</v>
      </c>
      <c r="Q208" s="1">
        <v>35376</v>
      </c>
      <c r="R208" s="1">
        <v>35352</v>
      </c>
      <c r="S208" t="s">
        <v>55</v>
      </c>
      <c r="T208">
        <v>4</v>
      </c>
      <c r="U208" t="s">
        <v>327</v>
      </c>
      <c r="V208">
        <v>17.600000000000001</v>
      </c>
      <c r="W208">
        <v>24</v>
      </c>
      <c r="X208">
        <v>0</v>
      </c>
      <c r="Y208">
        <v>422.4</v>
      </c>
      <c r="Z208">
        <v>77.92</v>
      </c>
    </row>
    <row r="209" spans="1:26">
      <c r="A209" t="s">
        <v>361</v>
      </c>
      <c r="B209" t="s">
        <v>362</v>
      </c>
      <c r="C209" t="s">
        <v>246</v>
      </c>
      <c r="E209" t="s">
        <v>363</v>
      </c>
      <c r="F209" t="s">
        <v>248</v>
      </c>
      <c r="G209" t="s">
        <v>364</v>
      </c>
      <c r="H209" t="s">
        <v>361</v>
      </c>
      <c r="I209" t="s">
        <v>362</v>
      </c>
      <c r="J209" t="s">
        <v>246</v>
      </c>
      <c r="L209" t="s">
        <v>363</v>
      </c>
      <c r="M209" t="s">
        <v>248</v>
      </c>
      <c r="N209" t="s">
        <v>54</v>
      </c>
      <c r="O209">
        <v>10326</v>
      </c>
      <c r="P209" s="1">
        <v>35348</v>
      </c>
      <c r="Q209" s="1">
        <v>35376</v>
      </c>
      <c r="R209" s="1">
        <v>35352</v>
      </c>
      <c r="S209" t="s">
        <v>55</v>
      </c>
      <c r="T209">
        <v>57</v>
      </c>
      <c r="U209" t="s">
        <v>65</v>
      </c>
      <c r="V209">
        <v>15.6</v>
      </c>
      <c r="W209">
        <v>16</v>
      </c>
      <c r="X209">
        <v>0</v>
      </c>
      <c r="Y209">
        <v>249.6</v>
      </c>
      <c r="Z209">
        <v>77.92</v>
      </c>
    </row>
    <row r="210" spans="1:26">
      <c r="A210" t="s">
        <v>361</v>
      </c>
      <c r="B210" t="s">
        <v>362</v>
      </c>
      <c r="C210" t="s">
        <v>246</v>
      </c>
      <c r="E210" t="s">
        <v>363</v>
      </c>
      <c r="F210" t="s">
        <v>248</v>
      </c>
      <c r="G210" t="s">
        <v>364</v>
      </c>
      <c r="H210" t="s">
        <v>361</v>
      </c>
      <c r="I210" t="s">
        <v>362</v>
      </c>
      <c r="J210" t="s">
        <v>246</v>
      </c>
      <c r="L210" t="s">
        <v>363</v>
      </c>
      <c r="M210" t="s">
        <v>248</v>
      </c>
      <c r="N210" t="s">
        <v>54</v>
      </c>
      <c r="O210">
        <v>10326</v>
      </c>
      <c r="P210" s="1">
        <v>35348</v>
      </c>
      <c r="Q210" s="1">
        <v>35376</v>
      </c>
      <c r="R210" s="1">
        <v>35352</v>
      </c>
      <c r="S210" t="s">
        <v>55</v>
      </c>
      <c r="T210">
        <v>75</v>
      </c>
      <c r="U210" t="s">
        <v>243</v>
      </c>
      <c r="V210">
        <v>6.2</v>
      </c>
      <c r="W210">
        <v>50</v>
      </c>
      <c r="X210">
        <v>0</v>
      </c>
      <c r="Y210">
        <v>310</v>
      </c>
      <c r="Z210">
        <v>77.92</v>
      </c>
    </row>
    <row r="211" spans="1:26">
      <c r="A211" t="s">
        <v>156</v>
      </c>
      <c r="B211" t="s">
        <v>157</v>
      </c>
      <c r="C211" t="s">
        <v>158</v>
      </c>
      <c r="E211" t="s">
        <v>159</v>
      </c>
      <c r="F211" t="s">
        <v>160</v>
      </c>
      <c r="G211" t="s">
        <v>161</v>
      </c>
      <c r="H211" t="s">
        <v>156</v>
      </c>
      <c r="I211" t="s">
        <v>157</v>
      </c>
      <c r="J211" t="s">
        <v>158</v>
      </c>
      <c r="L211" t="s">
        <v>159</v>
      </c>
      <c r="M211" t="s">
        <v>160</v>
      </c>
      <c r="N211" t="s">
        <v>168</v>
      </c>
      <c r="O211">
        <v>10327</v>
      </c>
      <c r="P211" s="1">
        <v>35349</v>
      </c>
      <c r="Q211" s="1">
        <v>35377</v>
      </c>
      <c r="R211" s="1">
        <v>35352</v>
      </c>
      <c r="S211" t="s">
        <v>44</v>
      </c>
      <c r="T211">
        <v>2</v>
      </c>
      <c r="U211" t="s">
        <v>96</v>
      </c>
      <c r="V211">
        <v>15.2</v>
      </c>
      <c r="W211">
        <v>25</v>
      </c>
      <c r="X211">
        <v>0.20000000298023224</v>
      </c>
      <c r="Y211">
        <v>304</v>
      </c>
      <c r="Z211">
        <v>63.36</v>
      </c>
    </row>
    <row r="212" spans="1:26">
      <c r="A212" t="s">
        <v>156</v>
      </c>
      <c r="B212" t="s">
        <v>157</v>
      </c>
      <c r="C212" t="s">
        <v>158</v>
      </c>
      <c r="E212" t="s">
        <v>159</v>
      </c>
      <c r="F212" t="s">
        <v>160</v>
      </c>
      <c r="G212" t="s">
        <v>161</v>
      </c>
      <c r="H212" t="s">
        <v>156</v>
      </c>
      <c r="I212" t="s">
        <v>157</v>
      </c>
      <c r="J212" t="s">
        <v>158</v>
      </c>
      <c r="L212" t="s">
        <v>159</v>
      </c>
      <c r="M212" t="s">
        <v>160</v>
      </c>
      <c r="N212" t="s">
        <v>168</v>
      </c>
      <c r="O212">
        <v>10327</v>
      </c>
      <c r="P212" s="1">
        <v>35349</v>
      </c>
      <c r="Q212" s="1">
        <v>35377</v>
      </c>
      <c r="R212" s="1">
        <v>35352</v>
      </c>
      <c r="S212" t="s">
        <v>44</v>
      </c>
      <c r="T212">
        <v>11</v>
      </c>
      <c r="U212" t="s">
        <v>34</v>
      </c>
      <c r="V212">
        <v>16.8</v>
      </c>
      <c r="W212">
        <v>50</v>
      </c>
      <c r="X212">
        <v>0.20000000298023224</v>
      </c>
      <c r="Y212">
        <v>672</v>
      </c>
      <c r="Z212">
        <v>63.36</v>
      </c>
    </row>
    <row r="213" spans="1:26">
      <c r="A213" t="s">
        <v>156</v>
      </c>
      <c r="B213" t="s">
        <v>157</v>
      </c>
      <c r="C213" t="s">
        <v>158</v>
      </c>
      <c r="E213" t="s">
        <v>159</v>
      </c>
      <c r="F213" t="s">
        <v>160</v>
      </c>
      <c r="G213" t="s">
        <v>161</v>
      </c>
      <c r="H213" t="s">
        <v>156</v>
      </c>
      <c r="I213" t="s">
        <v>157</v>
      </c>
      <c r="J213" t="s">
        <v>158</v>
      </c>
      <c r="L213" t="s">
        <v>159</v>
      </c>
      <c r="M213" t="s">
        <v>160</v>
      </c>
      <c r="N213" t="s">
        <v>168</v>
      </c>
      <c r="O213">
        <v>10327</v>
      </c>
      <c r="P213" s="1">
        <v>35349</v>
      </c>
      <c r="Q213" s="1">
        <v>35377</v>
      </c>
      <c r="R213" s="1">
        <v>35352</v>
      </c>
      <c r="S213" t="s">
        <v>44</v>
      </c>
      <c r="T213">
        <v>30</v>
      </c>
      <c r="U213" t="s">
        <v>155</v>
      </c>
      <c r="V213">
        <v>20.7</v>
      </c>
      <c r="W213">
        <v>35</v>
      </c>
      <c r="X213">
        <v>0.20000000298023224</v>
      </c>
      <c r="Y213">
        <v>579.6</v>
      </c>
      <c r="Z213">
        <v>63.36</v>
      </c>
    </row>
    <row r="214" spans="1:26">
      <c r="A214" t="s">
        <v>156</v>
      </c>
      <c r="B214" t="s">
        <v>157</v>
      </c>
      <c r="C214" t="s">
        <v>158</v>
      </c>
      <c r="E214" t="s">
        <v>159</v>
      </c>
      <c r="F214" t="s">
        <v>160</v>
      </c>
      <c r="G214" t="s">
        <v>161</v>
      </c>
      <c r="H214" t="s">
        <v>156</v>
      </c>
      <c r="I214" t="s">
        <v>157</v>
      </c>
      <c r="J214" t="s">
        <v>158</v>
      </c>
      <c r="L214" t="s">
        <v>159</v>
      </c>
      <c r="M214" t="s">
        <v>160</v>
      </c>
      <c r="N214" t="s">
        <v>168</v>
      </c>
      <c r="O214">
        <v>10327</v>
      </c>
      <c r="P214" s="1">
        <v>35349</v>
      </c>
      <c r="Q214" s="1">
        <v>35377</v>
      </c>
      <c r="R214" s="1">
        <v>35352</v>
      </c>
      <c r="S214" t="s">
        <v>44</v>
      </c>
      <c r="T214">
        <v>58</v>
      </c>
      <c r="U214" t="s">
        <v>338</v>
      </c>
      <c r="V214">
        <v>10.6</v>
      </c>
      <c r="W214">
        <v>30</v>
      </c>
      <c r="X214">
        <v>0.20000000298023224</v>
      </c>
      <c r="Y214">
        <v>254.4</v>
      </c>
      <c r="Z214">
        <v>63.36</v>
      </c>
    </row>
    <row r="215" spans="1:26">
      <c r="A215" t="s">
        <v>365</v>
      </c>
      <c r="B215" t="s">
        <v>366</v>
      </c>
      <c r="C215" t="s">
        <v>367</v>
      </c>
      <c r="E215" t="s">
        <v>368</v>
      </c>
      <c r="F215" t="s">
        <v>369</v>
      </c>
      <c r="G215" t="s">
        <v>370</v>
      </c>
      <c r="H215" t="s">
        <v>365</v>
      </c>
      <c r="I215" t="s">
        <v>366</v>
      </c>
      <c r="J215" t="s">
        <v>367</v>
      </c>
      <c r="L215" t="s">
        <v>368</v>
      </c>
      <c r="M215" t="s">
        <v>369</v>
      </c>
      <c r="N215" t="s">
        <v>54</v>
      </c>
      <c r="O215">
        <v>10328</v>
      </c>
      <c r="P215" s="1">
        <v>35352</v>
      </c>
      <c r="Q215" s="1">
        <v>35380</v>
      </c>
      <c r="R215" s="1">
        <v>35355</v>
      </c>
      <c r="S215" t="s">
        <v>33</v>
      </c>
      <c r="T215">
        <v>59</v>
      </c>
      <c r="U215" t="s">
        <v>99</v>
      </c>
      <c r="V215">
        <v>44</v>
      </c>
      <c r="W215">
        <v>9</v>
      </c>
      <c r="X215">
        <v>0</v>
      </c>
      <c r="Y215">
        <v>396</v>
      </c>
      <c r="Z215">
        <v>87.03</v>
      </c>
    </row>
    <row r="216" spans="1:26">
      <c r="A216" t="s">
        <v>365</v>
      </c>
      <c r="B216" t="s">
        <v>366</v>
      </c>
      <c r="C216" t="s">
        <v>367</v>
      </c>
      <c r="E216" t="s">
        <v>368</v>
      </c>
      <c r="F216" t="s">
        <v>369</v>
      </c>
      <c r="G216" t="s">
        <v>370</v>
      </c>
      <c r="H216" t="s">
        <v>365</v>
      </c>
      <c r="I216" t="s">
        <v>366</v>
      </c>
      <c r="J216" t="s">
        <v>367</v>
      </c>
      <c r="L216" t="s">
        <v>368</v>
      </c>
      <c r="M216" t="s">
        <v>369</v>
      </c>
      <c r="N216" t="s">
        <v>54</v>
      </c>
      <c r="O216">
        <v>10328</v>
      </c>
      <c r="P216" s="1">
        <v>35352</v>
      </c>
      <c r="Q216" s="1">
        <v>35380</v>
      </c>
      <c r="R216" s="1">
        <v>35355</v>
      </c>
      <c r="S216" t="s">
        <v>33</v>
      </c>
      <c r="T216">
        <v>65</v>
      </c>
      <c r="U216" t="s">
        <v>57</v>
      </c>
      <c r="V216">
        <v>16.8</v>
      </c>
      <c r="W216">
        <v>40</v>
      </c>
      <c r="X216">
        <v>0</v>
      </c>
      <c r="Y216">
        <v>672</v>
      </c>
      <c r="Z216">
        <v>87.03</v>
      </c>
    </row>
    <row r="217" spans="1:26">
      <c r="A217" t="s">
        <v>365</v>
      </c>
      <c r="B217" t="s">
        <v>366</v>
      </c>
      <c r="C217" t="s">
        <v>367</v>
      </c>
      <c r="E217" t="s">
        <v>368</v>
      </c>
      <c r="F217" t="s">
        <v>369</v>
      </c>
      <c r="G217" t="s">
        <v>370</v>
      </c>
      <c r="H217" t="s">
        <v>365</v>
      </c>
      <c r="I217" t="s">
        <v>366</v>
      </c>
      <c r="J217" t="s">
        <v>367</v>
      </c>
      <c r="L217" t="s">
        <v>368</v>
      </c>
      <c r="M217" t="s">
        <v>369</v>
      </c>
      <c r="N217" t="s">
        <v>54</v>
      </c>
      <c r="O217">
        <v>10328</v>
      </c>
      <c r="P217" s="1">
        <v>35352</v>
      </c>
      <c r="Q217" s="1">
        <v>35380</v>
      </c>
      <c r="R217" s="1">
        <v>35355</v>
      </c>
      <c r="S217" t="s">
        <v>33</v>
      </c>
      <c r="T217">
        <v>68</v>
      </c>
      <c r="U217" t="s">
        <v>272</v>
      </c>
      <c r="V217">
        <v>10</v>
      </c>
      <c r="W217">
        <v>10</v>
      </c>
      <c r="X217">
        <v>0</v>
      </c>
      <c r="Y217">
        <v>100</v>
      </c>
      <c r="Z217">
        <v>87.03</v>
      </c>
    </row>
    <row r="218" spans="1:26">
      <c r="A218" t="s">
        <v>200</v>
      </c>
      <c r="B218" t="s">
        <v>201</v>
      </c>
      <c r="C218" t="s">
        <v>202</v>
      </c>
      <c r="D218" t="s">
        <v>203</v>
      </c>
      <c r="E218" t="s">
        <v>204</v>
      </c>
      <c r="F218" t="s">
        <v>150</v>
      </c>
      <c r="G218" t="s">
        <v>205</v>
      </c>
      <c r="H218" t="s">
        <v>200</v>
      </c>
      <c r="I218" t="s">
        <v>201</v>
      </c>
      <c r="J218" t="s">
        <v>202</v>
      </c>
      <c r="K218" t="s">
        <v>203</v>
      </c>
      <c r="L218" t="s">
        <v>204</v>
      </c>
      <c r="M218" t="s">
        <v>150</v>
      </c>
      <c r="N218" t="s">
        <v>54</v>
      </c>
      <c r="O218">
        <v>10329</v>
      </c>
      <c r="P218" s="1">
        <v>35353</v>
      </c>
      <c r="Q218" s="1">
        <v>35395</v>
      </c>
      <c r="R218" s="1">
        <v>35361</v>
      </c>
      <c r="S218" t="s">
        <v>55</v>
      </c>
      <c r="T218">
        <v>19</v>
      </c>
      <c r="U218" t="s">
        <v>250</v>
      </c>
      <c r="V218">
        <v>7.3</v>
      </c>
      <c r="W218">
        <v>10</v>
      </c>
      <c r="X218">
        <v>5.000000074505806E-2</v>
      </c>
      <c r="Y218">
        <v>69.349999999999994</v>
      </c>
      <c r="Z218">
        <v>191.67</v>
      </c>
    </row>
    <row r="219" spans="1:26">
      <c r="A219" t="s">
        <v>200</v>
      </c>
      <c r="B219" t="s">
        <v>201</v>
      </c>
      <c r="C219" t="s">
        <v>202</v>
      </c>
      <c r="D219" t="s">
        <v>203</v>
      </c>
      <c r="E219" t="s">
        <v>204</v>
      </c>
      <c r="F219" t="s">
        <v>150</v>
      </c>
      <c r="G219" t="s">
        <v>205</v>
      </c>
      <c r="H219" t="s">
        <v>200</v>
      </c>
      <c r="I219" t="s">
        <v>201</v>
      </c>
      <c r="J219" t="s">
        <v>202</v>
      </c>
      <c r="K219" t="s">
        <v>203</v>
      </c>
      <c r="L219" t="s">
        <v>204</v>
      </c>
      <c r="M219" t="s">
        <v>150</v>
      </c>
      <c r="N219" t="s">
        <v>54</v>
      </c>
      <c r="O219">
        <v>10329</v>
      </c>
      <c r="P219" s="1">
        <v>35353</v>
      </c>
      <c r="Q219" s="1">
        <v>35395</v>
      </c>
      <c r="R219" s="1">
        <v>35361</v>
      </c>
      <c r="S219" t="s">
        <v>55</v>
      </c>
      <c r="T219">
        <v>30</v>
      </c>
      <c r="U219" t="s">
        <v>155</v>
      </c>
      <c r="V219">
        <v>20.7</v>
      </c>
      <c r="W219">
        <v>8</v>
      </c>
      <c r="X219">
        <v>5.000000074505806E-2</v>
      </c>
      <c r="Y219">
        <v>157.32</v>
      </c>
      <c r="Z219">
        <v>191.67</v>
      </c>
    </row>
    <row r="220" spans="1:26">
      <c r="A220" t="s">
        <v>200</v>
      </c>
      <c r="B220" t="s">
        <v>201</v>
      </c>
      <c r="C220" t="s">
        <v>202</v>
      </c>
      <c r="D220" t="s">
        <v>203</v>
      </c>
      <c r="E220" t="s">
        <v>204</v>
      </c>
      <c r="F220" t="s">
        <v>150</v>
      </c>
      <c r="G220" t="s">
        <v>205</v>
      </c>
      <c r="H220" t="s">
        <v>200</v>
      </c>
      <c r="I220" t="s">
        <v>201</v>
      </c>
      <c r="J220" t="s">
        <v>202</v>
      </c>
      <c r="K220" t="s">
        <v>203</v>
      </c>
      <c r="L220" t="s">
        <v>204</v>
      </c>
      <c r="M220" t="s">
        <v>150</v>
      </c>
      <c r="N220" t="s">
        <v>54</v>
      </c>
      <c r="O220">
        <v>10329</v>
      </c>
      <c r="P220" s="1">
        <v>35353</v>
      </c>
      <c r="Q220" s="1">
        <v>35395</v>
      </c>
      <c r="R220" s="1">
        <v>35361</v>
      </c>
      <c r="S220" t="s">
        <v>55</v>
      </c>
      <c r="T220">
        <v>38</v>
      </c>
      <c r="U220" t="s">
        <v>371</v>
      </c>
      <c r="V220">
        <v>210.8</v>
      </c>
      <c r="W220">
        <v>20</v>
      </c>
      <c r="X220">
        <v>5.000000074505806E-2</v>
      </c>
      <c r="Y220">
        <v>4005.2</v>
      </c>
      <c r="Z220">
        <v>191.67</v>
      </c>
    </row>
    <row r="221" spans="1:26">
      <c r="A221" t="s">
        <v>200</v>
      </c>
      <c r="B221" t="s">
        <v>201</v>
      </c>
      <c r="C221" t="s">
        <v>202</v>
      </c>
      <c r="D221" t="s">
        <v>203</v>
      </c>
      <c r="E221" t="s">
        <v>204</v>
      </c>
      <c r="F221" t="s">
        <v>150</v>
      </c>
      <c r="G221" t="s">
        <v>205</v>
      </c>
      <c r="H221" t="s">
        <v>200</v>
      </c>
      <c r="I221" t="s">
        <v>201</v>
      </c>
      <c r="J221" t="s">
        <v>202</v>
      </c>
      <c r="K221" t="s">
        <v>203</v>
      </c>
      <c r="L221" t="s">
        <v>204</v>
      </c>
      <c r="M221" t="s">
        <v>150</v>
      </c>
      <c r="N221" t="s">
        <v>54</v>
      </c>
      <c r="O221">
        <v>10329</v>
      </c>
      <c r="P221" s="1">
        <v>35353</v>
      </c>
      <c r="Q221" s="1">
        <v>35395</v>
      </c>
      <c r="R221" s="1">
        <v>35361</v>
      </c>
      <c r="S221" t="s">
        <v>55</v>
      </c>
      <c r="T221">
        <v>56</v>
      </c>
      <c r="U221" t="s">
        <v>154</v>
      </c>
      <c r="V221">
        <v>30.4</v>
      </c>
      <c r="W221">
        <v>12</v>
      </c>
      <c r="X221">
        <v>5.000000074505806E-2</v>
      </c>
      <c r="Y221">
        <v>346.56</v>
      </c>
      <c r="Z221">
        <v>191.67</v>
      </c>
    </row>
    <row r="222" spans="1:26">
      <c r="A222" t="s">
        <v>251</v>
      </c>
      <c r="B222" t="s">
        <v>252</v>
      </c>
      <c r="C222" t="s">
        <v>253</v>
      </c>
      <c r="D222" t="s">
        <v>254</v>
      </c>
      <c r="E222" t="s">
        <v>255</v>
      </c>
      <c r="F222" t="s">
        <v>113</v>
      </c>
      <c r="G222" t="s">
        <v>256</v>
      </c>
      <c r="H222" t="s">
        <v>251</v>
      </c>
      <c r="I222" t="s">
        <v>252</v>
      </c>
      <c r="J222" t="s">
        <v>253</v>
      </c>
      <c r="K222" t="s">
        <v>254</v>
      </c>
      <c r="L222" t="s">
        <v>255</v>
      </c>
      <c r="M222" t="s">
        <v>113</v>
      </c>
      <c r="N222" t="s">
        <v>63</v>
      </c>
      <c r="O222">
        <v>10330</v>
      </c>
      <c r="P222" s="1">
        <v>35354</v>
      </c>
      <c r="Q222" s="1">
        <v>35382</v>
      </c>
      <c r="R222" s="1">
        <v>35366</v>
      </c>
      <c r="S222" t="s">
        <v>44</v>
      </c>
      <c r="T222">
        <v>26</v>
      </c>
      <c r="U222" t="s">
        <v>372</v>
      </c>
      <c r="V222">
        <v>24.9</v>
      </c>
      <c r="W222">
        <v>50</v>
      </c>
      <c r="X222">
        <v>0.15000000596046448</v>
      </c>
      <c r="Y222">
        <v>1058.25</v>
      </c>
      <c r="Z222">
        <v>12.75</v>
      </c>
    </row>
    <row r="223" spans="1:26">
      <c r="A223" t="s">
        <v>251</v>
      </c>
      <c r="B223" t="s">
        <v>252</v>
      </c>
      <c r="C223" t="s">
        <v>253</v>
      </c>
      <c r="D223" t="s">
        <v>254</v>
      </c>
      <c r="E223" t="s">
        <v>255</v>
      </c>
      <c r="F223" t="s">
        <v>113</v>
      </c>
      <c r="G223" t="s">
        <v>256</v>
      </c>
      <c r="H223" t="s">
        <v>251</v>
      </c>
      <c r="I223" t="s">
        <v>252</v>
      </c>
      <c r="J223" t="s">
        <v>253</v>
      </c>
      <c r="K223" t="s">
        <v>254</v>
      </c>
      <c r="L223" t="s">
        <v>255</v>
      </c>
      <c r="M223" t="s">
        <v>113</v>
      </c>
      <c r="N223" t="s">
        <v>63</v>
      </c>
      <c r="O223">
        <v>10330</v>
      </c>
      <c r="P223" s="1">
        <v>35354</v>
      </c>
      <c r="Q223" s="1">
        <v>35382</v>
      </c>
      <c r="R223" s="1">
        <v>35366</v>
      </c>
      <c r="S223" t="s">
        <v>44</v>
      </c>
      <c r="T223">
        <v>72</v>
      </c>
      <c r="U223" t="s">
        <v>36</v>
      </c>
      <c r="V223">
        <v>27.8</v>
      </c>
      <c r="W223">
        <v>25</v>
      </c>
      <c r="X223">
        <v>0.15000000596046448</v>
      </c>
      <c r="Y223">
        <v>590.75</v>
      </c>
      <c r="Z223">
        <v>12.75</v>
      </c>
    </row>
    <row r="224" spans="1:26">
      <c r="A224" t="s">
        <v>373</v>
      </c>
      <c r="B224" t="s">
        <v>374</v>
      </c>
      <c r="C224" t="s">
        <v>375</v>
      </c>
      <c r="E224" t="s">
        <v>376</v>
      </c>
      <c r="F224" t="s">
        <v>30</v>
      </c>
      <c r="G224" t="s">
        <v>377</v>
      </c>
      <c r="H224" t="s">
        <v>373</v>
      </c>
      <c r="I224" t="s">
        <v>374</v>
      </c>
      <c r="J224" t="s">
        <v>375</v>
      </c>
      <c r="L224" t="s">
        <v>376</v>
      </c>
      <c r="M224" t="s">
        <v>30</v>
      </c>
      <c r="N224" t="s">
        <v>95</v>
      </c>
      <c r="O224">
        <v>10331</v>
      </c>
      <c r="P224" s="1">
        <v>35354</v>
      </c>
      <c r="Q224" s="1">
        <v>35396</v>
      </c>
      <c r="R224" s="1">
        <v>35359</v>
      </c>
      <c r="S224" t="s">
        <v>44</v>
      </c>
      <c r="T224">
        <v>54</v>
      </c>
      <c r="U224" t="s">
        <v>271</v>
      </c>
      <c r="V224">
        <v>5.9</v>
      </c>
      <c r="W224">
        <v>15</v>
      </c>
      <c r="X224">
        <v>0</v>
      </c>
      <c r="Y224">
        <v>88.5</v>
      </c>
      <c r="Z224">
        <v>10.19</v>
      </c>
    </row>
    <row r="225" spans="1:26">
      <c r="A225" t="s">
        <v>378</v>
      </c>
      <c r="B225" t="s">
        <v>379</v>
      </c>
      <c r="C225" t="s">
        <v>380</v>
      </c>
      <c r="D225" t="s">
        <v>381</v>
      </c>
      <c r="E225" t="s">
        <v>382</v>
      </c>
      <c r="F225" t="s">
        <v>383</v>
      </c>
      <c r="G225" t="s">
        <v>384</v>
      </c>
      <c r="H225" t="s">
        <v>378</v>
      </c>
      <c r="I225" t="s">
        <v>379</v>
      </c>
      <c r="J225" t="s">
        <v>380</v>
      </c>
      <c r="K225" t="s">
        <v>381</v>
      </c>
      <c r="L225" t="s">
        <v>382</v>
      </c>
      <c r="M225" t="s">
        <v>383</v>
      </c>
      <c r="N225" t="s">
        <v>63</v>
      </c>
      <c r="O225">
        <v>10332</v>
      </c>
      <c r="P225" s="1">
        <v>35355</v>
      </c>
      <c r="Q225" s="1">
        <v>35397</v>
      </c>
      <c r="R225" s="1">
        <v>35359</v>
      </c>
      <c r="S225" t="s">
        <v>55</v>
      </c>
      <c r="T225">
        <v>18</v>
      </c>
      <c r="U225" t="s">
        <v>292</v>
      </c>
      <c r="V225">
        <v>50</v>
      </c>
      <c r="W225">
        <v>40</v>
      </c>
      <c r="X225">
        <v>0.20000000298023224</v>
      </c>
      <c r="Y225">
        <v>1600</v>
      </c>
      <c r="Z225">
        <v>52.84</v>
      </c>
    </row>
    <row r="226" spans="1:26">
      <c r="A226" t="s">
        <v>378</v>
      </c>
      <c r="B226" t="s">
        <v>379</v>
      </c>
      <c r="C226" t="s">
        <v>380</v>
      </c>
      <c r="D226" t="s">
        <v>381</v>
      </c>
      <c r="E226" t="s">
        <v>382</v>
      </c>
      <c r="F226" t="s">
        <v>383</v>
      </c>
      <c r="G226" t="s">
        <v>384</v>
      </c>
      <c r="H226" t="s">
        <v>378</v>
      </c>
      <c r="I226" t="s">
        <v>379</v>
      </c>
      <c r="J226" t="s">
        <v>380</v>
      </c>
      <c r="K226" t="s">
        <v>381</v>
      </c>
      <c r="L226" t="s">
        <v>382</v>
      </c>
      <c r="M226" t="s">
        <v>383</v>
      </c>
      <c r="N226" t="s">
        <v>63</v>
      </c>
      <c r="O226">
        <v>10332</v>
      </c>
      <c r="P226" s="1">
        <v>35355</v>
      </c>
      <c r="Q226" s="1">
        <v>35397</v>
      </c>
      <c r="R226" s="1">
        <v>35359</v>
      </c>
      <c r="S226" t="s">
        <v>55</v>
      </c>
      <c r="T226">
        <v>42</v>
      </c>
      <c r="U226" t="s">
        <v>35</v>
      </c>
      <c r="V226">
        <v>11.2</v>
      </c>
      <c r="W226">
        <v>10</v>
      </c>
      <c r="X226">
        <v>0.20000000298023224</v>
      </c>
      <c r="Y226">
        <v>89.6</v>
      </c>
      <c r="Z226">
        <v>52.84</v>
      </c>
    </row>
    <row r="227" spans="1:26">
      <c r="A227" t="s">
        <v>378</v>
      </c>
      <c r="B227" t="s">
        <v>379</v>
      </c>
      <c r="C227" t="s">
        <v>380</v>
      </c>
      <c r="D227" t="s">
        <v>381</v>
      </c>
      <c r="E227" t="s">
        <v>382</v>
      </c>
      <c r="F227" t="s">
        <v>383</v>
      </c>
      <c r="G227" t="s">
        <v>384</v>
      </c>
      <c r="H227" t="s">
        <v>378</v>
      </c>
      <c r="I227" t="s">
        <v>379</v>
      </c>
      <c r="J227" t="s">
        <v>380</v>
      </c>
      <c r="K227" t="s">
        <v>381</v>
      </c>
      <c r="L227" t="s">
        <v>382</v>
      </c>
      <c r="M227" t="s">
        <v>383</v>
      </c>
      <c r="N227" t="s">
        <v>63</v>
      </c>
      <c r="O227">
        <v>10332</v>
      </c>
      <c r="P227" s="1">
        <v>35355</v>
      </c>
      <c r="Q227" s="1">
        <v>35397</v>
      </c>
      <c r="R227" s="1">
        <v>35359</v>
      </c>
      <c r="S227" t="s">
        <v>55</v>
      </c>
      <c r="T227">
        <v>47</v>
      </c>
      <c r="U227" t="s">
        <v>385</v>
      </c>
      <c r="V227">
        <v>7.6</v>
      </c>
      <c r="W227">
        <v>16</v>
      </c>
      <c r="X227">
        <v>0.20000000298023224</v>
      </c>
      <c r="Y227">
        <v>97.28</v>
      </c>
      <c r="Z227">
        <v>52.84</v>
      </c>
    </row>
    <row r="228" spans="1:26">
      <c r="A228" t="s">
        <v>170</v>
      </c>
      <c r="B228" t="s">
        <v>171</v>
      </c>
      <c r="C228" t="s">
        <v>172</v>
      </c>
      <c r="E228" t="s">
        <v>173</v>
      </c>
      <c r="F228" t="s">
        <v>174</v>
      </c>
      <c r="G228" t="s">
        <v>175</v>
      </c>
      <c r="H228" t="s">
        <v>170</v>
      </c>
      <c r="I228" t="s">
        <v>171</v>
      </c>
      <c r="J228" t="s">
        <v>172</v>
      </c>
      <c r="L228" t="s">
        <v>173</v>
      </c>
      <c r="M228" t="s">
        <v>174</v>
      </c>
      <c r="N228" t="s">
        <v>32</v>
      </c>
      <c r="O228">
        <v>10333</v>
      </c>
      <c r="P228" s="1">
        <v>35356</v>
      </c>
      <c r="Q228" s="1">
        <v>35384</v>
      </c>
      <c r="R228" s="1">
        <v>35363</v>
      </c>
      <c r="S228" t="s">
        <v>33</v>
      </c>
      <c r="T228">
        <v>14</v>
      </c>
      <c r="U228" t="s">
        <v>45</v>
      </c>
      <c r="V228">
        <v>18.600000000000001</v>
      </c>
      <c r="W228">
        <v>10</v>
      </c>
      <c r="X228">
        <v>0</v>
      </c>
      <c r="Y228">
        <v>186</v>
      </c>
      <c r="Z228">
        <v>0.59</v>
      </c>
    </row>
    <row r="229" spans="1:26">
      <c r="A229" t="s">
        <v>170</v>
      </c>
      <c r="B229" t="s">
        <v>171</v>
      </c>
      <c r="C229" t="s">
        <v>172</v>
      </c>
      <c r="E229" t="s">
        <v>173</v>
      </c>
      <c r="F229" t="s">
        <v>174</v>
      </c>
      <c r="G229" t="s">
        <v>175</v>
      </c>
      <c r="H229" t="s">
        <v>170</v>
      </c>
      <c r="I229" t="s">
        <v>171</v>
      </c>
      <c r="J229" t="s">
        <v>172</v>
      </c>
      <c r="L229" t="s">
        <v>173</v>
      </c>
      <c r="M229" t="s">
        <v>174</v>
      </c>
      <c r="N229" t="s">
        <v>32</v>
      </c>
      <c r="O229">
        <v>10333</v>
      </c>
      <c r="P229" s="1">
        <v>35356</v>
      </c>
      <c r="Q229" s="1">
        <v>35384</v>
      </c>
      <c r="R229" s="1">
        <v>35363</v>
      </c>
      <c r="S229" t="s">
        <v>33</v>
      </c>
      <c r="T229">
        <v>21</v>
      </c>
      <c r="U229" t="s">
        <v>131</v>
      </c>
      <c r="V229">
        <v>8</v>
      </c>
      <c r="W229">
        <v>10</v>
      </c>
      <c r="X229">
        <v>0.10000000149011612</v>
      </c>
      <c r="Y229">
        <v>72</v>
      </c>
      <c r="Z229">
        <v>0.59</v>
      </c>
    </row>
    <row r="230" spans="1:26">
      <c r="A230" t="s">
        <v>170</v>
      </c>
      <c r="B230" t="s">
        <v>171</v>
      </c>
      <c r="C230" t="s">
        <v>172</v>
      </c>
      <c r="E230" t="s">
        <v>173</v>
      </c>
      <c r="F230" t="s">
        <v>174</v>
      </c>
      <c r="G230" t="s">
        <v>175</v>
      </c>
      <c r="H230" t="s">
        <v>170</v>
      </c>
      <c r="I230" t="s">
        <v>171</v>
      </c>
      <c r="J230" t="s">
        <v>172</v>
      </c>
      <c r="L230" t="s">
        <v>173</v>
      </c>
      <c r="M230" t="s">
        <v>174</v>
      </c>
      <c r="N230" t="s">
        <v>32</v>
      </c>
      <c r="O230">
        <v>10333</v>
      </c>
      <c r="P230" s="1">
        <v>35356</v>
      </c>
      <c r="Q230" s="1">
        <v>35384</v>
      </c>
      <c r="R230" s="1">
        <v>35363</v>
      </c>
      <c r="S230" t="s">
        <v>33</v>
      </c>
      <c r="T230">
        <v>71</v>
      </c>
      <c r="U230" t="s">
        <v>212</v>
      </c>
      <c r="V230">
        <v>17.2</v>
      </c>
      <c r="W230">
        <v>40</v>
      </c>
      <c r="X230">
        <v>0.10000000149011612</v>
      </c>
      <c r="Y230">
        <v>619.20000000000005</v>
      </c>
      <c r="Z230">
        <v>0.59</v>
      </c>
    </row>
    <row r="231" spans="1:26">
      <c r="A231" t="s">
        <v>58</v>
      </c>
      <c r="B231" t="s">
        <v>59</v>
      </c>
      <c r="C231" t="s">
        <v>60</v>
      </c>
      <c r="E231" t="s">
        <v>61</v>
      </c>
      <c r="F231" t="s">
        <v>30</v>
      </c>
      <c r="G231" t="s">
        <v>62</v>
      </c>
      <c r="H231" t="s">
        <v>58</v>
      </c>
      <c r="I231" t="s">
        <v>59</v>
      </c>
      <c r="J231" t="s">
        <v>60</v>
      </c>
      <c r="L231" t="s">
        <v>61</v>
      </c>
      <c r="M231" t="s">
        <v>30</v>
      </c>
      <c r="N231" t="s">
        <v>152</v>
      </c>
      <c r="O231">
        <v>10334</v>
      </c>
      <c r="P231" s="1">
        <v>35359</v>
      </c>
      <c r="Q231" s="1">
        <v>35387</v>
      </c>
      <c r="R231" s="1">
        <v>35366</v>
      </c>
      <c r="S231" t="s">
        <v>55</v>
      </c>
      <c r="T231">
        <v>52</v>
      </c>
      <c r="U231" t="s">
        <v>348</v>
      </c>
      <c r="V231">
        <v>5.6</v>
      </c>
      <c r="W231">
        <v>8</v>
      </c>
      <c r="X231">
        <v>0</v>
      </c>
      <c r="Y231">
        <v>44.8</v>
      </c>
      <c r="Z231">
        <v>8.56</v>
      </c>
    </row>
    <row r="232" spans="1:26">
      <c r="A232" t="s">
        <v>58</v>
      </c>
      <c r="B232" t="s">
        <v>59</v>
      </c>
      <c r="C232" t="s">
        <v>60</v>
      </c>
      <c r="E232" t="s">
        <v>61</v>
      </c>
      <c r="F232" t="s">
        <v>30</v>
      </c>
      <c r="G232" t="s">
        <v>62</v>
      </c>
      <c r="H232" t="s">
        <v>58</v>
      </c>
      <c r="I232" t="s">
        <v>59</v>
      </c>
      <c r="J232" t="s">
        <v>60</v>
      </c>
      <c r="L232" t="s">
        <v>61</v>
      </c>
      <c r="M232" t="s">
        <v>30</v>
      </c>
      <c r="N232" t="s">
        <v>152</v>
      </c>
      <c r="O232">
        <v>10334</v>
      </c>
      <c r="P232" s="1">
        <v>35359</v>
      </c>
      <c r="Q232" s="1">
        <v>35387</v>
      </c>
      <c r="R232" s="1">
        <v>35366</v>
      </c>
      <c r="S232" t="s">
        <v>55</v>
      </c>
      <c r="T232">
        <v>68</v>
      </c>
      <c r="U232" t="s">
        <v>272</v>
      </c>
      <c r="V232">
        <v>10</v>
      </c>
      <c r="W232">
        <v>10</v>
      </c>
      <c r="X232">
        <v>0</v>
      </c>
      <c r="Y232">
        <v>100</v>
      </c>
      <c r="Z232">
        <v>8.56</v>
      </c>
    </row>
    <row r="233" spans="1:26">
      <c r="A233" t="s">
        <v>294</v>
      </c>
      <c r="B233" t="s">
        <v>295</v>
      </c>
      <c r="C233" t="s">
        <v>296</v>
      </c>
      <c r="D233" t="s">
        <v>297</v>
      </c>
      <c r="F233" t="s">
        <v>298</v>
      </c>
      <c r="G233" t="s">
        <v>299</v>
      </c>
      <c r="H233" t="s">
        <v>294</v>
      </c>
      <c r="I233" t="s">
        <v>295</v>
      </c>
      <c r="J233" t="s">
        <v>296</v>
      </c>
      <c r="K233" t="s">
        <v>297</v>
      </c>
      <c r="M233" t="s">
        <v>298</v>
      </c>
      <c r="N233" t="s">
        <v>279</v>
      </c>
      <c r="O233">
        <v>10335</v>
      </c>
      <c r="P233" s="1">
        <v>35360</v>
      </c>
      <c r="Q233" s="1">
        <v>35388</v>
      </c>
      <c r="R233" s="1">
        <v>35362</v>
      </c>
      <c r="S233" t="s">
        <v>55</v>
      </c>
      <c r="T233">
        <v>2</v>
      </c>
      <c r="U233" t="s">
        <v>96</v>
      </c>
      <c r="V233">
        <v>15.2</v>
      </c>
      <c r="W233">
        <v>7</v>
      </c>
      <c r="X233">
        <v>0.20000000298023224</v>
      </c>
      <c r="Y233">
        <v>85.12</v>
      </c>
      <c r="Z233">
        <v>42.11</v>
      </c>
    </row>
    <row r="234" spans="1:26">
      <c r="A234" t="s">
        <v>294</v>
      </c>
      <c r="B234" t="s">
        <v>295</v>
      </c>
      <c r="C234" t="s">
        <v>296</v>
      </c>
      <c r="D234" t="s">
        <v>297</v>
      </c>
      <c r="F234" t="s">
        <v>298</v>
      </c>
      <c r="G234" t="s">
        <v>299</v>
      </c>
      <c r="H234" t="s">
        <v>294</v>
      </c>
      <c r="I234" t="s">
        <v>295</v>
      </c>
      <c r="J234" t="s">
        <v>296</v>
      </c>
      <c r="K234" t="s">
        <v>297</v>
      </c>
      <c r="M234" t="s">
        <v>298</v>
      </c>
      <c r="N234" t="s">
        <v>279</v>
      </c>
      <c r="O234">
        <v>10335</v>
      </c>
      <c r="P234" s="1">
        <v>35360</v>
      </c>
      <c r="Q234" s="1">
        <v>35388</v>
      </c>
      <c r="R234" s="1">
        <v>35362</v>
      </c>
      <c r="S234" t="s">
        <v>55</v>
      </c>
      <c r="T234">
        <v>31</v>
      </c>
      <c r="U234" t="s">
        <v>75</v>
      </c>
      <c r="V234">
        <v>10</v>
      </c>
      <c r="W234">
        <v>25</v>
      </c>
      <c r="X234">
        <v>0.20000000298023224</v>
      </c>
      <c r="Y234">
        <v>200</v>
      </c>
      <c r="Z234">
        <v>42.11</v>
      </c>
    </row>
    <row r="235" spans="1:26">
      <c r="A235" t="s">
        <v>294</v>
      </c>
      <c r="B235" t="s">
        <v>295</v>
      </c>
      <c r="C235" t="s">
        <v>296</v>
      </c>
      <c r="D235" t="s">
        <v>297</v>
      </c>
      <c r="F235" t="s">
        <v>298</v>
      </c>
      <c r="G235" t="s">
        <v>299</v>
      </c>
      <c r="H235" t="s">
        <v>294</v>
      </c>
      <c r="I235" t="s">
        <v>295</v>
      </c>
      <c r="J235" t="s">
        <v>296</v>
      </c>
      <c r="K235" t="s">
        <v>297</v>
      </c>
      <c r="M235" t="s">
        <v>298</v>
      </c>
      <c r="N235" t="s">
        <v>279</v>
      </c>
      <c r="O235">
        <v>10335</v>
      </c>
      <c r="P235" s="1">
        <v>35360</v>
      </c>
      <c r="Q235" s="1">
        <v>35388</v>
      </c>
      <c r="R235" s="1">
        <v>35362</v>
      </c>
      <c r="S235" t="s">
        <v>55</v>
      </c>
      <c r="T235">
        <v>32</v>
      </c>
      <c r="U235" t="s">
        <v>124</v>
      </c>
      <c r="V235">
        <v>25.6</v>
      </c>
      <c r="W235">
        <v>6</v>
      </c>
      <c r="X235">
        <v>0.20000000298023224</v>
      </c>
      <c r="Y235">
        <v>122.88</v>
      </c>
      <c r="Z235">
        <v>42.11</v>
      </c>
    </row>
    <row r="236" spans="1:26">
      <c r="A236" t="s">
        <v>294</v>
      </c>
      <c r="B236" t="s">
        <v>295</v>
      </c>
      <c r="C236" t="s">
        <v>296</v>
      </c>
      <c r="D236" t="s">
        <v>297</v>
      </c>
      <c r="F236" t="s">
        <v>298</v>
      </c>
      <c r="G236" t="s">
        <v>299</v>
      </c>
      <c r="H236" t="s">
        <v>294</v>
      </c>
      <c r="I236" t="s">
        <v>295</v>
      </c>
      <c r="J236" t="s">
        <v>296</v>
      </c>
      <c r="K236" t="s">
        <v>297</v>
      </c>
      <c r="M236" t="s">
        <v>298</v>
      </c>
      <c r="N236" t="s">
        <v>279</v>
      </c>
      <c r="O236">
        <v>10335</v>
      </c>
      <c r="P236" s="1">
        <v>35360</v>
      </c>
      <c r="Q236" s="1">
        <v>35388</v>
      </c>
      <c r="R236" s="1">
        <v>35362</v>
      </c>
      <c r="S236" t="s">
        <v>55</v>
      </c>
      <c r="T236">
        <v>51</v>
      </c>
      <c r="U236" t="s">
        <v>46</v>
      </c>
      <c r="V236">
        <v>42.4</v>
      </c>
      <c r="W236">
        <v>48</v>
      </c>
      <c r="X236">
        <v>0.20000000298023224</v>
      </c>
      <c r="Y236">
        <v>1628.16</v>
      </c>
      <c r="Z236">
        <v>42.11</v>
      </c>
    </row>
    <row r="237" spans="1:26">
      <c r="A237" t="s">
        <v>386</v>
      </c>
      <c r="B237" t="s">
        <v>387</v>
      </c>
      <c r="C237" t="s">
        <v>367</v>
      </c>
      <c r="E237" t="s">
        <v>388</v>
      </c>
      <c r="F237" t="s">
        <v>369</v>
      </c>
      <c r="G237" t="s">
        <v>389</v>
      </c>
      <c r="H237" t="s">
        <v>386</v>
      </c>
      <c r="I237" t="s">
        <v>387</v>
      </c>
      <c r="J237" t="s">
        <v>367</v>
      </c>
      <c r="L237" t="s">
        <v>388</v>
      </c>
      <c r="M237" t="s">
        <v>369</v>
      </c>
      <c r="N237" t="s">
        <v>279</v>
      </c>
      <c r="O237">
        <v>10336</v>
      </c>
      <c r="P237" s="1">
        <v>35361</v>
      </c>
      <c r="Q237" s="1">
        <v>35389</v>
      </c>
      <c r="R237" s="1">
        <v>35363</v>
      </c>
      <c r="S237" t="s">
        <v>55</v>
      </c>
      <c r="T237">
        <v>4</v>
      </c>
      <c r="U237" t="s">
        <v>327</v>
      </c>
      <c r="V237">
        <v>17.600000000000001</v>
      </c>
      <c r="W237">
        <v>18</v>
      </c>
      <c r="X237">
        <v>0.10000000149011612</v>
      </c>
      <c r="Y237">
        <v>285.12</v>
      </c>
      <c r="Z237">
        <v>15.51</v>
      </c>
    </row>
    <row r="238" spans="1:26">
      <c r="A238" t="s">
        <v>177</v>
      </c>
      <c r="B238" t="s">
        <v>178</v>
      </c>
      <c r="C238" t="s">
        <v>179</v>
      </c>
      <c r="E238" t="s">
        <v>180</v>
      </c>
      <c r="F238" t="s">
        <v>41</v>
      </c>
      <c r="G238" t="s">
        <v>181</v>
      </c>
      <c r="H238" t="s">
        <v>177</v>
      </c>
      <c r="I238" t="s">
        <v>178</v>
      </c>
      <c r="J238" t="s">
        <v>179</v>
      </c>
      <c r="L238" t="s">
        <v>180</v>
      </c>
      <c r="M238" t="s">
        <v>41</v>
      </c>
      <c r="N238" t="s">
        <v>54</v>
      </c>
      <c r="O238">
        <v>10337</v>
      </c>
      <c r="P238" s="1">
        <v>35362</v>
      </c>
      <c r="Q238" s="1">
        <v>35390</v>
      </c>
      <c r="R238" s="1">
        <v>35367</v>
      </c>
      <c r="S238" t="s">
        <v>33</v>
      </c>
      <c r="T238">
        <v>23</v>
      </c>
      <c r="U238" t="s">
        <v>390</v>
      </c>
      <c r="V238">
        <v>7.2</v>
      </c>
      <c r="W238">
        <v>40</v>
      </c>
      <c r="X238">
        <v>0</v>
      </c>
      <c r="Y238">
        <v>288</v>
      </c>
      <c r="Z238">
        <v>108.26</v>
      </c>
    </row>
    <row r="239" spans="1:26">
      <c r="A239" t="s">
        <v>177</v>
      </c>
      <c r="B239" t="s">
        <v>178</v>
      </c>
      <c r="C239" t="s">
        <v>179</v>
      </c>
      <c r="E239" t="s">
        <v>180</v>
      </c>
      <c r="F239" t="s">
        <v>41</v>
      </c>
      <c r="G239" t="s">
        <v>181</v>
      </c>
      <c r="H239" t="s">
        <v>177</v>
      </c>
      <c r="I239" t="s">
        <v>178</v>
      </c>
      <c r="J239" t="s">
        <v>179</v>
      </c>
      <c r="L239" t="s">
        <v>180</v>
      </c>
      <c r="M239" t="s">
        <v>41</v>
      </c>
      <c r="N239" t="s">
        <v>54</v>
      </c>
      <c r="O239">
        <v>10337</v>
      </c>
      <c r="P239" s="1">
        <v>35362</v>
      </c>
      <c r="Q239" s="1">
        <v>35390</v>
      </c>
      <c r="R239" s="1">
        <v>35367</v>
      </c>
      <c r="S239" t="s">
        <v>33</v>
      </c>
      <c r="T239">
        <v>26</v>
      </c>
      <c r="U239" t="s">
        <v>372</v>
      </c>
      <c r="V239">
        <v>24.9</v>
      </c>
      <c r="W239">
        <v>24</v>
      </c>
      <c r="X239">
        <v>0</v>
      </c>
      <c r="Y239">
        <v>597.6</v>
      </c>
      <c r="Z239">
        <v>108.26</v>
      </c>
    </row>
    <row r="240" spans="1:26">
      <c r="A240" t="s">
        <v>177</v>
      </c>
      <c r="B240" t="s">
        <v>178</v>
      </c>
      <c r="C240" t="s">
        <v>179</v>
      </c>
      <c r="E240" t="s">
        <v>180</v>
      </c>
      <c r="F240" t="s">
        <v>41</v>
      </c>
      <c r="G240" t="s">
        <v>181</v>
      </c>
      <c r="H240" t="s">
        <v>177</v>
      </c>
      <c r="I240" t="s">
        <v>178</v>
      </c>
      <c r="J240" t="s">
        <v>179</v>
      </c>
      <c r="L240" t="s">
        <v>180</v>
      </c>
      <c r="M240" t="s">
        <v>41</v>
      </c>
      <c r="N240" t="s">
        <v>54</v>
      </c>
      <c r="O240">
        <v>10337</v>
      </c>
      <c r="P240" s="1">
        <v>35362</v>
      </c>
      <c r="Q240" s="1">
        <v>35390</v>
      </c>
      <c r="R240" s="1">
        <v>35367</v>
      </c>
      <c r="S240" t="s">
        <v>33</v>
      </c>
      <c r="T240">
        <v>36</v>
      </c>
      <c r="U240" t="s">
        <v>98</v>
      </c>
      <c r="V240">
        <v>15.2</v>
      </c>
      <c r="W240">
        <v>20</v>
      </c>
      <c r="X240">
        <v>0</v>
      </c>
      <c r="Y240">
        <v>304</v>
      </c>
      <c r="Z240">
        <v>108.26</v>
      </c>
    </row>
    <row r="241" spans="1:26">
      <c r="A241" t="s">
        <v>177</v>
      </c>
      <c r="B241" t="s">
        <v>178</v>
      </c>
      <c r="C241" t="s">
        <v>179</v>
      </c>
      <c r="E241" t="s">
        <v>180</v>
      </c>
      <c r="F241" t="s">
        <v>41</v>
      </c>
      <c r="G241" t="s">
        <v>181</v>
      </c>
      <c r="H241" t="s">
        <v>177</v>
      </c>
      <c r="I241" t="s">
        <v>178</v>
      </c>
      <c r="J241" t="s">
        <v>179</v>
      </c>
      <c r="L241" t="s">
        <v>180</v>
      </c>
      <c r="M241" t="s">
        <v>41</v>
      </c>
      <c r="N241" t="s">
        <v>54</v>
      </c>
      <c r="O241">
        <v>10337</v>
      </c>
      <c r="P241" s="1">
        <v>35362</v>
      </c>
      <c r="Q241" s="1">
        <v>35390</v>
      </c>
      <c r="R241" s="1">
        <v>35367</v>
      </c>
      <c r="S241" t="s">
        <v>33</v>
      </c>
      <c r="T241">
        <v>37</v>
      </c>
      <c r="U241" t="s">
        <v>132</v>
      </c>
      <c r="V241">
        <v>20.8</v>
      </c>
      <c r="W241">
        <v>28</v>
      </c>
      <c r="X241">
        <v>0</v>
      </c>
      <c r="Y241">
        <v>582.4</v>
      </c>
      <c r="Z241">
        <v>108.26</v>
      </c>
    </row>
    <row r="242" spans="1:26">
      <c r="A242" t="s">
        <v>177</v>
      </c>
      <c r="B242" t="s">
        <v>178</v>
      </c>
      <c r="C242" t="s">
        <v>179</v>
      </c>
      <c r="E242" t="s">
        <v>180</v>
      </c>
      <c r="F242" t="s">
        <v>41</v>
      </c>
      <c r="G242" t="s">
        <v>181</v>
      </c>
      <c r="H242" t="s">
        <v>177</v>
      </c>
      <c r="I242" t="s">
        <v>178</v>
      </c>
      <c r="J242" t="s">
        <v>179</v>
      </c>
      <c r="L242" t="s">
        <v>180</v>
      </c>
      <c r="M242" t="s">
        <v>41</v>
      </c>
      <c r="N242" t="s">
        <v>54</v>
      </c>
      <c r="O242">
        <v>10337</v>
      </c>
      <c r="P242" s="1">
        <v>35362</v>
      </c>
      <c r="Q242" s="1">
        <v>35390</v>
      </c>
      <c r="R242" s="1">
        <v>35367</v>
      </c>
      <c r="S242" t="s">
        <v>33</v>
      </c>
      <c r="T242">
        <v>72</v>
      </c>
      <c r="U242" t="s">
        <v>36</v>
      </c>
      <c r="V242">
        <v>27.8</v>
      </c>
      <c r="W242">
        <v>25</v>
      </c>
      <c r="X242">
        <v>0</v>
      </c>
      <c r="Y242">
        <v>695</v>
      </c>
      <c r="Z242">
        <v>108.26</v>
      </c>
    </row>
    <row r="243" spans="1:26">
      <c r="A243" t="s">
        <v>311</v>
      </c>
      <c r="B243" t="s">
        <v>312</v>
      </c>
      <c r="C243" t="s">
        <v>313</v>
      </c>
      <c r="D243" t="s">
        <v>314</v>
      </c>
      <c r="E243" t="s">
        <v>315</v>
      </c>
      <c r="F243" t="s">
        <v>150</v>
      </c>
      <c r="G243" t="s">
        <v>316</v>
      </c>
      <c r="H243" t="s">
        <v>311</v>
      </c>
      <c r="I243" t="s">
        <v>312</v>
      </c>
      <c r="J243" t="s">
        <v>313</v>
      </c>
      <c r="K243" t="s">
        <v>314</v>
      </c>
      <c r="L243" t="s">
        <v>315</v>
      </c>
      <c r="M243" t="s">
        <v>150</v>
      </c>
      <c r="N243" t="s">
        <v>54</v>
      </c>
      <c r="O243">
        <v>10338</v>
      </c>
      <c r="P243" s="1">
        <v>35363</v>
      </c>
      <c r="Q243" s="1">
        <v>35391</v>
      </c>
      <c r="R243" s="1">
        <v>35367</v>
      </c>
      <c r="S243" t="s">
        <v>33</v>
      </c>
      <c r="T243">
        <v>17</v>
      </c>
      <c r="U243" t="s">
        <v>169</v>
      </c>
      <c r="V243">
        <v>31.2</v>
      </c>
      <c r="W243">
        <v>20</v>
      </c>
      <c r="X243">
        <v>0</v>
      </c>
      <c r="Y243">
        <v>624</v>
      </c>
      <c r="Z243">
        <v>84.21</v>
      </c>
    </row>
    <row r="244" spans="1:26">
      <c r="A244" t="s">
        <v>311</v>
      </c>
      <c r="B244" t="s">
        <v>312</v>
      </c>
      <c r="C244" t="s">
        <v>313</v>
      </c>
      <c r="D244" t="s">
        <v>314</v>
      </c>
      <c r="E244" t="s">
        <v>315</v>
      </c>
      <c r="F244" t="s">
        <v>150</v>
      </c>
      <c r="G244" t="s">
        <v>316</v>
      </c>
      <c r="H244" t="s">
        <v>311</v>
      </c>
      <c r="I244" t="s">
        <v>312</v>
      </c>
      <c r="J244" t="s">
        <v>313</v>
      </c>
      <c r="K244" t="s">
        <v>314</v>
      </c>
      <c r="L244" t="s">
        <v>315</v>
      </c>
      <c r="M244" t="s">
        <v>150</v>
      </c>
      <c r="N244" t="s">
        <v>54</v>
      </c>
      <c r="O244">
        <v>10338</v>
      </c>
      <c r="P244" s="1">
        <v>35363</v>
      </c>
      <c r="Q244" s="1">
        <v>35391</v>
      </c>
      <c r="R244" s="1">
        <v>35367</v>
      </c>
      <c r="S244" t="s">
        <v>33</v>
      </c>
      <c r="T244">
        <v>30</v>
      </c>
      <c r="U244" t="s">
        <v>155</v>
      </c>
      <c r="V244">
        <v>20.7</v>
      </c>
      <c r="W244">
        <v>15</v>
      </c>
      <c r="X244">
        <v>0</v>
      </c>
      <c r="Y244">
        <v>310.5</v>
      </c>
      <c r="Z244">
        <v>84.21</v>
      </c>
    </row>
    <row r="245" spans="1:26">
      <c r="A245" t="s">
        <v>378</v>
      </c>
      <c r="B245" t="s">
        <v>379</v>
      </c>
      <c r="C245" t="s">
        <v>380</v>
      </c>
      <c r="D245" t="s">
        <v>381</v>
      </c>
      <c r="E245" t="s">
        <v>382</v>
      </c>
      <c r="F245" t="s">
        <v>383</v>
      </c>
      <c r="G245" t="s">
        <v>384</v>
      </c>
      <c r="H245" t="s">
        <v>378</v>
      </c>
      <c r="I245" t="s">
        <v>379</v>
      </c>
      <c r="J245" t="s">
        <v>380</v>
      </c>
      <c r="K245" t="s">
        <v>381</v>
      </c>
      <c r="L245" t="s">
        <v>382</v>
      </c>
      <c r="M245" t="s">
        <v>383</v>
      </c>
      <c r="N245" t="s">
        <v>168</v>
      </c>
      <c r="O245">
        <v>10339</v>
      </c>
      <c r="P245" s="1">
        <v>35366</v>
      </c>
      <c r="Q245" s="1">
        <v>35394</v>
      </c>
      <c r="R245" s="1">
        <v>35373</v>
      </c>
      <c r="S245" t="s">
        <v>55</v>
      </c>
      <c r="T245">
        <v>4</v>
      </c>
      <c r="U245" t="s">
        <v>327</v>
      </c>
      <c r="V245">
        <v>17.600000000000001</v>
      </c>
      <c r="W245">
        <v>10</v>
      </c>
      <c r="X245">
        <v>0</v>
      </c>
      <c r="Y245">
        <v>176</v>
      </c>
      <c r="Z245">
        <v>15.66</v>
      </c>
    </row>
    <row r="246" spans="1:26">
      <c r="A246" t="s">
        <v>378</v>
      </c>
      <c r="B246" t="s">
        <v>379</v>
      </c>
      <c r="C246" t="s">
        <v>380</v>
      </c>
      <c r="D246" t="s">
        <v>381</v>
      </c>
      <c r="E246" t="s">
        <v>382</v>
      </c>
      <c r="F246" t="s">
        <v>383</v>
      </c>
      <c r="G246" t="s">
        <v>384</v>
      </c>
      <c r="H246" t="s">
        <v>378</v>
      </c>
      <c r="I246" t="s">
        <v>379</v>
      </c>
      <c r="J246" t="s">
        <v>380</v>
      </c>
      <c r="K246" t="s">
        <v>381</v>
      </c>
      <c r="L246" t="s">
        <v>382</v>
      </c>
      <c r="M246" t="s">
        <v>383</v>
      </c>
      <c r="N246" t="s">
        <v>168</v>
      </c>
      <c r="O246">
        <v>10339</v>
      </c>
      <c r="P246" s="1">
        <v>35366</v>
      </c>
      <c r="Q246" s="1">
        <v>35394</v>
      </c>
      <c r="R246" s="1">
        <v>35373</v>
      </c>
      <c r="S246" t="s">
        <v>55</v>
      </c>
      <c r="T246">
        <v>17</v>
      </c>
      <c r="U246" t="s">
        <v>169</v>
      </c>
      <c r="V246">
        <v>31.2</v>
      </c>
      <c r="W246">
        <v>70</v>
      </c>
      <c r="X246">
        <v>5.000000074505806E-2</v>
      </c>
      <c r="Y246">
        <v>2074.8000000000002</v>
      </c>
      <c r="Z246">
        <v>15.66</v>
      </c>
    </row>
    <row r="247" spans="1:26">
      <c r="A247" t="s">
        <v>378</v>
      </c>
      <c r="B247" t="s">
        <v>379</v>
      </c>
      <c r="C247" t="s">
        <v>380</v>
      </c>
      <c r="D247" t="s">
        <v>381</v>
      </c>
      <c r="E247" t="s">
        <v>382</v>
      </c>
      <c r="F247" t="s">
        <v>383</v>
      </c>
      <c r="G247" t="s">
        <v>384</v>
      </c>
      <c r="H247" t="s">
        <v>378</v>
      </c>
      <c r="I247" t="s">
        <v>379</v>
      </c>
      <c r="J247" t="s">
        <v>380</v>
      </c>
      <c r="K247" t="s">
        <v>381</v>
      </c>
      <c r="L247" t="s">
        <v>382</v>
      </c>
      <c r="M247" t="s">
        <v>383</v>
      </c>
      <c r="N247" t="s">
        <v>168</v>
      </c>
      <c r="O247">
        <v>10339</v>
      </c>
      <c r="P247" s="1">
        <v>35366</v>
      </c>
      <c r="Q247" s="1">
        <v>35394</v>
      </c>
      <c r="R247" s="1">
        <v>35373</v>
      </c>
      <c r="S247" t="s">
        <v>55</v>
      </c>
      <c r="T247">
        <v>62</v>
      </c>
      <c r="U247" t="s">
        <v>138</v>
      </c>
      <c r="V247">
        <v>39.4</v>
      </c>
      <c r="W247">
        <v>28</v>
      </c>
      <c r="X247">
        <v>0</v>
      </c>
      <c r="Y247">
        <v>1103.2</v>
      </c>
      <c r="Z247">
        <v>15.66</v>
      </c>
    </row>
    <row r="248" spans="1:26">
      <c r="A248" t="s">
        <v>373</v>
      </c>
      <c r="B248" t="s">
        <v>374</v>
      </c>
      <c r="C248" t="s">
        <v>375</v>
      </c>
      <c r="E248" t="s">
        <v>376</v>
      </c>
      <c r="F248" t="s">
        <v>30</v>
      </c>
      <c r="G248" t="s">
        <v>377</v>
      </c>
      <c r="H248" t="s">
        <v>373</v>
      </c>
      <c r="I248" t="s">
        <v>374</v>
      </c>
      <c r="J248" t="s">
        <v>375</v>
      </c>
      <c r="L248" t="s">
        <v>376</v>
      </c>
      <c r="M248" t="s">
        <v>30</v>
      </c>
      <c r="N248" t="s">
        <v>122</v>
      </c>
      <c r="O248">
        <v>10340</v>
      </c>
      <c r="P248" s="1">
        <v>35367</v>
      </c>
      <c r="Q248" s="1">
        <v>35395</v>
      </c>
      <c r="R248" s="1">
        <v>35377</v>
      </c>
      <c r="S248" t="s">
        <v>33</v>
      </c>
      <c r="T248">
        <v>18</v>
      </c>
      <c r="U248" t="s">
        <v>292</v>
      </c>
      <c r="V248">
        <v>50</v>
      </c>
      <c r="W248">
        <v>20</v>
      </c>
      <c r="X248">
        <v>5.000000074505806E-2</v>
      </c>
      <c r="Y248">
        <v>950</v>
      </c>
      <c r="Z248">
        <v>166.31</v>
      </c>
    </row>
    <row r="249" spans="1:26">
      <c r="A249" t="s">
        <v>373</v>
      </c>
      <c r="B249" t="s">
        <v>374</v>
      </c>
      <c r="C249" t="s">
        <v>375</v>
      </c>
      <c r="E249" t="s">
        <v>376</v>
      </c>
      <c r="F249" t="s">
        <v>30</v>
      </c>
      <c r="G249" t="s">
        <v>377</v>
      </c>
      <c r="H249" t="s">
        <v>373</v>
      </c>
      <c r="I249" t="s">
        <v>374</v>
      </c>
      <c r="J249" t="s">
        <v>375</v>
      </c>
      <c r="L249" t="s">
        <v>376</v>
      </c>
      <c r="M249" t="s">
        <v>30</v>
      </c>
      <c r="N249" t="s">
        <v>122</v>
      </c>
      <c r="O249">
        <v>10340</v>
      </c>
      <c r="P249" s="1">
        <v>35367</v>
      </c>
      <c r="Q249" s="1">
        <v>35395</v>
      </c>
      <c r="R249" s="1">
        <v>35377</v>
      </c>
      <c r="S249" t="s">
        <v>33</v>
      </c>
      <c r="T249">
        <v>41</v>
      </c>
      <c r="U249" t="s">
        <v>56</v>
      </c>
      <c r="V249">
        <v>7.7</v>
      </c>
      <c r="W249">
        <v>12</v>
      </c>
      <c r="X249">
        <v>5.000000074505806E-2</v>
      </c>
      <c r="Y249">
        <v>87.78</v>
      </c>
      <c r="Z249">
        <v>166.31</v>
      </c>
    </row>
    <row r="250" spans="1:26">
      <c r="A250" t="s">
        <v>373</v>
      </c>
      <c r="B250" t="s">
        <v>374</v>
      </c>
      <c r="C250" t="s">
        <v>375</v>
      </c>
      <c r="E250" t="s">
        <v>376</v>
      </c>
      <c r="F250" t="s">
        <v>30</v>
      </c>
      <c r="G250" t="s">
        <v>377</v>
      </c>
      <c r="H250" t="s">
        <v>373</v>
      </c>
      <c r="I250" t="s">
        <v>374</v>
      </c>
      <c r="J250" t="s">
        <v>375</v>
      </c>
      <c r="L250" t="s">
        <v>376</v>
      </c>
      <c r="M250" t="s">
        <v>30</v>
      </c>
      <c r="N250" t="s">
        <v>122</v>
      </c>
      <c r="O250">
        <v>10340</v>
      </c>
      <c r="P250" s="1">
        <v>35367</v>
      </c>
      <c r="Q250" s="1">
        <v>35395</v>
      </c>
      <c r="R250" s="1">
        <v>35377</v>
      </c>
      <c r="S250" t="s">
        <v>33</v>
      </c>
      <c r="T250">
        <v>43</v>
      </c>
      <c r="U250" t="s">
        <v>199</v>
      </c>
      <c r="V250">
        <v>36.799999999999997</v>
      </c>
      <c r="W250">
        <v>40</v>
      </c>
      <c r="X250">
        <v>5.000000074505806E-2</v>
      </c>
      <c r="Y250">
        <v>1398.4</v>
      </c>
      <c r="Z250">
        <v>166.31</v>
      </c>
    </row>
    <row r="251" spans="1:26">
      <c r="A251" t="s">
        <v>391</v>
      </c>
      <c r="B251" t="s">
        <v>392</v>
      </c>
      <c r="C251" t="s">
        <v>393</v>
      </c>
      <c r="E251" t="s">
        <v>394</v>
      </c>
      <c r="F251" t="s">
        <v>395</v>
      </c>
      <c r="G251" t="s">
        <v>396</v>
      </c>
      <c r="H251" t="s">
        <v>391</v>
      </c>
      <c r="I251" t="s">
        <v>392</v>
      </c>
      <c r="J251" t="s">
        <v>393</v>
      </c>
      <c r="L251" t="s">
        <v>394</v>
      </c>
      <c r="M251" t="s">
        <v>395</v>
      </c>
      <c r="N251" t="s">
        <v>279</v>
      </c>
      <c r="O251">
        <v>10341</v>
      </c>
      <c r="P251" s="1">
        <v>35367</v>
      </c>
      <c r="Q251" s="1">
        <v>35395</v>
      </c>
      <c r="R251" s="1">
        <v>35374</v>
      </c>
      <c r="S251" t="s">
        <v>33</v>
      </c>
      <c r="T251">
        <v>33</v>
      </c>
      <c r="U251" t="s">
        <v>73</v>
      </c>
      <c r="V251">
        <v>2</v>
      </c>
      <c r="W251">
        <v>8</v>
      </c>
      <c r="X251">
        <v>0</v>
      </c>
      <c r="Y251">
        <v>16</v>
      </c>
      <c r="Z251">
        <v>26.78</v>
      </c>
    </row>
    <row r="252" spans="1:26">
      <c r="A252" t="s">
        <v>391</v>
      </c>
      <c r="B252" t="s">
        <v>392</v>
      </c>
      <c r="C252" t="s">
        <v>393</v>
      </c>
      <c r="E252" t="s">
        <v>394</v>
      </c>
      <c r="F252" t="s">
        <v>395</v>
      </c>
      <c r="G252" t="s">
        <v>396</v>
      </c>
      <c r="H252" t="s">
        <v>391</v>
      </c>
      <c r="I252" t="s">
        <v>392</v>
      </c>
      <c r="J252" t="s">
        <v>393</v>
      </c>
      <c r="L252" t="s">
        <v>394</v>
      </c>
      <c r="M252" t="s">
        <v>395</v>
      </c>
      <c r="N252" t="s">
        <v>279</v>
      </c>
      <c r="O252">
        <v>10341</v>
      </c>
      <c r="P252" s="1">
        <v>35367</v>
      </c>
      <c r="Q252" s="1">
        <v>35395</v>
      </c>
      <c r="R252" s="1">
        <v>35374</v>
      </c>
      <c r="S252" t="s">
        <v>33</v>
      </c>
      <c r="T252">
        <v>59</v>
      </c>
      <c r="U252" t="s">
        <v>99</v>
      </c>
      <c r="V252">
        <v>44</v>
      </c>
      <c r="W252">
        <v>9</v>
      </c>
      <c r="X252">
        <v>0.15000000596046448</v>
      </c>
      <c r="Y252">
        <v>336.6</v>
      </c>
      <c r="Z252">
        <v>26.78</v>
      </c>
    </row>
    <row r="253" spans="1:26">
      <c r="A253" t="s">
        <v>177</v>
      </c>
      <c r="B253" t="s">
        <v>178</v>
      </c>
      <c r="C253" t="s">
        <v>179</v>
      </c>
      <c r="E253" t="s">
        <v>180</v>
      </c>
      <c r="F253" t="s">
        <v>41</v>
      </c>
      <c r="G253" t="s">
        <v>181</v>
      </c>
      <c r="H253" t="s">
        <v>177</v>
      </c>
      <c r="I253" t="s">
        <v>178</v>
      </c>
      <c r="J253" t="s">
        <v>179</v>
      </c>
      <c r="L253" t="s">
        <v>180</v>
      </c>
      <c r="M253" t="s">
        <v>41</v>
      </c>
      <c r="N253" t="s">
        <v>54</v>
      </c>
      <c r="O253">
        <v>10342</v>
      </c>
      <c r="P253" s="1">
        <v>35368</v>
      </c>
      <c r="Q253" s="1">
        <v>35382</v>
      </c>
      <c r="R253" s="1">
        <v>35373</v>
      </c>
      <c r="S253" t="s">
        <v>55</v>
      </c>
      <c r="T253">
        <v>2</v>
      </c>
      <c r="U253" t="s">
        <v>96</v>
      </c>
      <c r="V253">
        <v>15.2</v>
      </c>
      <c r="W253">
        <v>24</v>
      </c>
      <c r="X253">
        <v>0.20000000298023224</v>
      </c>
      <c r="Y253">
        <v>291.83999999999997</v>
      </c>
      <c r="Z253">
        <v>54.83</v>
      </c>
    </row>
    <row r="254" spans="1:26">
      <c r="A254" t="s">
        <v>177</v>
      </c>
      <c r="B254" t="s">
        <v>178</v>
      </c>
      <c r="C254" t="s">
        <v>179</v>
      </c>
      <c r="E254" t="s">
        <v>180</v>
      </c>
      <c r="F254" t="s">
        <v>41</v>
      </c>
      <c r="G254" t="s">
        <v>181</v>
      </c>
      <c r="H254" t="s">
        <v>177</v>
      </c>
      <c r="I254" t="s">
        <v>178</v>
      </c>
      <c r="J254" t="s">
        <v>179</v>
      </c>
      <c r="L254" t="s">
        <v>180</v>
      </c>
      <c r="M254" t="s">
        <v>41</v>
      </c>
      <c r="N254" t="s">
        <v>54</v>
      </c>
      <c r="O254">
        <v>10342</v>
      </c>
      <c r="P254" s="1">
        <v>35368</v>
      </c>
      <c r="Q254" s="1">
        <v>35382</v>
      </c>
      <c r="R254" s="1">
        <v>35373</v>
      </c>
      <c r="S254" t="s">
        <v>55</v>
      </c>
      <c r="T254">
        <v>31</v>
      </c>
      <c r="U254" t="s">
        <v>75</v>
      </c>
      <c r="V254">
        <v>10</v>
      </c>
      <c r="W254">
        <v>56</v>
      </c>
      <c r="X254">
        <v>0.20000000298023224</v>
      </c>
      <c r="Y254">
        <v>448</v>
      </c>
      <c r="Z254">
        <v>54.83</v>
      </c>
    </row>
    <row r="255" spans="1:26">
      <c r="A255" t="s">
        <v>177</v>
      </c>
      <c r="B255" t="s">
        <v>178</v>
      </c>
      <c r="C255" t="s">
        <v>179</v>
      </c>
      <c r="E255" t="s">
        <v>180</v>
      </c>
      <c r="F255" t="s">
        <v>41</v>
      </c>
      <c r="G255" t="s">
        <v>181</v>
      </c>
      <c r="H255" t="s">
        <v>177</v>
      </c>
      <c r="I255" t="s">
        <v>178</v>
      </c>
      <c r="J255" t="s">
        <v>179</v>
      </c>
      <c r="L255" t="s">
        <v>180</v>
      </c>
      <c r="M255" t="s">
        <v>41</v>
      </c>
      <c r="N255" t="s">
        <v>54</v>
      </c>
      <c r="O255">
        <v>10342</v>
      </c>
      <c r="P255" s="1">
        <v>35368</v>
      </c>
      <c r="Q255" s="1">
        <v>35382</v>
      </c>
      <c r="R255" s="1">
        <v>35373</v>
      </c>
      <c r="S255" t="s">
        <v>55</v>
      </c>
      <c r="T255">
        <v>36</v>
      </c>
      <c r="U255" t="s">
        <v>98</v>
      </c>
      <c r="V255">
        <v>15.2</v>
      </c>
      <c r="W255">
        <v>40</v>
      </c>
      <c r="X255">
        <v>0.20000000298023224</v>
      </c>
      <c r="Y255">
        <v>486.4</v>
      </c>
      <c r="Z255">
        <v>54.83</v>
      </c>
    </row>
    <row r="256" spans="1:26">
      <c r="A256" t="s">
        <v>177</v>
      </c>
      <c r="B256" t="s">
        <v>178</v>
      </c>
      <c r="C256" t="s">
        <v>179</v>
      </c>
      <c r="E256" t="s">
        <v>180</v>
      </c>
      <c r="F256" t="s">
        <v>41</v>
      </c>
      <c r="G256" t="s">
        <v>181</v>
      </c>
      <c r="H256" t="s">
        <v>177</v>
      </c>
      <c r="I256" t="s">
        <v>178</v>
      </c>
      <c r="J256" t="s">
        <v>179</v>
      </c>
      <c r="L256" t="s">
        <v>180</v>
      </c>
      <c r="M256" t="s">
        <v>41</v>
      </c>
      <c r="N256" t="s">
        <v>54</v>
      </c>
      <c r="O256">
        <v>10342</v>
      </c>
      <c r="P256" s="1">
        <v>35368</v>
      </c>
      <c r="Q256" s="1">
        <v>35382</v>
      </c>
      <c r="R256" s="1">
        <v>35373</v>
      </c>
      <c r="S256" t="s">
        <v>55</v>
      </c>
      <c r="T256">
        <v>55</v>
      </c>
      <c r="U256" t="s">
        <v>86</v>
      </c>
      <c r="V256">
        <v>19.2</v>
      </c>
      <c r="W256">
        <v>40</v>
      </c>
      <c r="X256">
        <v>0.20000000298023224</v>
      </c>
      <c r="Y256">
        <v>614.4</v>
      </c>
      <c r="Z256">
        <v>54.83</v>
      </c>
    </row>
    <row r="257" spans="1:26">
      <c r="A257" t="s">
        <v>238</v>
      </c>
      <c r="B257" t="s">
        <v>239</v>
      </c>
      <c r="C257" t="s">
        <v>240</v>
      </c>
      <c r="E257" t="s">
        <v>241</v>
      </c>
      <c r="F257" t="s">
        <v>41</v>
      </c>
      <c r="G257" t="s">
        <v>242</v>
      </c>
      <c r="H257" t="s">
        <v>238</v>
      </c>
      <c r="I257" t="s">
        <v>239</v>
      </c>
      <c r="J257" t="s">
        <v>240</v>
      </c>
      <c r="L257" t="s">
        <v>241</v>
      </c>
      <c r="M257" t="s">
        <v>41</v>
      </c>
      <c r="N257" t="s">
        <v>54</v>
      </c>
      <c r="O257">
        <v>10343</v>
      </c>
      <c r="P257" s="1">
        <v>35369</v>
      </c>
      <c r="Q257" s="1">
        <v>35397</v>
      </c>
      <c r="R257" s="1">
        <v>35375</v>
      </c>
      <c r="S257" t="s">
        <v>44</v>
      </c>
      <c r="T257">
        <v>64</v>
      </c>
      <c r="U257" t="s">
        <v>281</v>
      </c>
      <c r="V257">
        <v>26.6</v>
      </c>
      <c r="W257">
        <v>50</v>
      </c>
      <c r="X257">
        <v>0</v>
      </c>
      <c r="Y257">
        <v>1330</v>
      </c>
      <c r="Z257">
        <v>110.37</v>
      </c>
    </row>
    <row r="258" spans="1:26">
      <c r="A258" t="s">
        <v>238</v>
      </c>
      <c r="B258" t="s">
        <v>239</v>
      </c>
      <c r="C258" t="s">
        <v>240</v>
      </c>
      <c r="E258" t="s">
        <v>241</v>
      </c>
      <c r="F258" t="s">
        <v>41</v>
      </c>
      <c r="G258" t="s">
        <v>242</v>
      </c>
      <c r="H258" t="s">
        <v>238</v>
      </c>
      <c r="I258" t="s">
        <v>239</v>
      </c>
      <c r="J258" t="s">
        <v>240</v>
      </c>
      <c r="L258" t="s">
        <v>241</v>
      </c>
      <c r="M258" t="s">
        <v>41</v>
      </c>
      <c r="N258" t="s">
        <v>54</v>
      </c>
      <c r="O258">
        <v>10343</v>
      </c>
      <c r="P258" s="1">
        <v>35369</v>
      </c>
      <c r="Q258" s="1">
        <v>35397</v>
      </c>
      <c r="R258" s="1">
        <v>35375</v>
      </c>
      <c r="S258" t="s">
        <v>44</v>
      </c>
      <c r="T258">
        <v>68</v>
      </c>
      <c r="U258" t="s">
        <v>272</v>
      </c>
      <c r="V258">
        <v>10</v>
      </c>
      <c r="W258">
        <v>4</v>
      </c>
      <c r="X258">
        <v>5.000000074505806E-2</v>
      </c>
      <c r="Y258">
        <v>38</v>
      </c>
      <c r="Z258">
        <v>110.37</v>
      </c>
    </row>
    <row r="259" spans="1:26">
      <c r="A259" t="s">
        <v>238</v>
      </c>
      <c r="B259" t="s">
        <v>239</v>
      </c>
      <c r="C259" t="s">
        <v>240</v>
      </c>
      <c r="E259" t="s">
        <v>241</v>
      </c>
      <c r="F259" t="s">
        <v>41</v>
      </c>
      <c r="G259" t="s">
        <v>242</v>
      </c>
      <c r="H259" t="s">
        <v>238</v>
      </c>
      <c r="I259" t="s">
        <v>239</v>
      </c>
      <c r="J259" t="s">
        <v>240</v>
      </c>
      <c r="L259" t="s">
        <v>241</v>
      </c>
      <c r="M259" t="s">
        <v>41</v>
      </c>
      <c r="N259" t="s">
        <v>54</v>
      </c>
      <c r="O259">
        <v>10343</v>
      </c>
      <c r="P259" s="1">
        <v>35369</v>
      </c>
      <c r="Q259" s="1">
        <v>35397</v>
      </c>
      <c r="R259" s="1">
        <v>35375</v>
      </c>
      <c r="S259" t="s">
        <v>44</v>
      </c>
      <c r="T259">
        <v>76</v>
      </c>
      <c r="U259" t="s">
        <v>183</v>
      </c>
      <c r="V259">
        <v>14.4</v>
      </c>
      <c r="W259">
        <v>15</v>
      </c>
      <c r="X259">
        <v>0</v>
      </c>
      <c r="Y259">
        <v>216</v>
      </c>
      <c r="Z259">
        <v>110.37</v>
      </c>
    </row>
    <row r="260" spans="1:26">
      <c r="A260" t="s">
        <v>191</v>
      </c>
      <c r="B260" t="s">
        <v>192</v>
      </c>
      <c r="C260" t="s">
        <v>193</v>
      </c>
      <c r="D260" t="s">
        <v>194</v>
      </c>
      <c r="E260" t="s">
        <v>195</v>
      </c>
      <c r="F260" t="s">
        <v>150</v>
      </c>
      <c r="G260" t="s">
        <v>196</v>
      </c>
      <c r="H260" t="s">
        <v>191</v>
      </c>
      <c r="I260" t="s">
        <v>197</v>
      </c>
      <c r="J260" t="s">
        <v>193</v>
      </c>
      <c r="K260" t="s">
        <v>194</v>
      </c>
      <c r="L260" t="s">
        <v>198</v>
      </c>
      <c r="M260" t="s">
        <v>150</v>
      </c>
      <c r="N260" t="s">
        <v>54</v>
      </c>
      <c r="O260">
        <v>10344</v>
      </c>
      <c r="P260" s="1">
        <v>35370</v>
      </c>
      <c r="Q260" s="1">
        <v>35398</v>
      </c>
      <c r="R260" s="1">
        <v>35374</v>
      </c>
      <c r="S260" t="s">
        <v>55</v>
      </c>
      <c r="T260">
        <v>4</v>
      </c>
      <c r="U260" t="s">
        <v>327</v>
      </c>
      <c r="V260">
        <v>17.600000000000001</v>
      </c>
      <c r="W260">
        <v>35</v>
      </c>
      <c r="X260">
        <v>0</v>
      </c>
      <c r="Y260">
        <v>616</v>
      </c>
      <c r="Z260">
        <v>23.29</v>
      </c>
    </row>
    <row r="261" spans="1:26">
      <c r="A261" t="s">
        <v>191</v>
      </c>
      <c r="B261" t="s">
        <v>192</v>
      </c>
      <c r="C261" t="s">
        <v>193</v>
      </c>
      <c r="D261" t="s">
        <v>194</v>
      </c>
      <c r="E261" t="s">
        <v>195</v>
      </c>
      <c r="F261" t="s">
        <v>150</v>
      </c>
      <c r="G261" t="s">
        <v>196</v>
      </c>
      <c r="H261" t="s">
        <v>191</v>
      </c>
      <c r="I261" t="s">
        <v>197</v>
      </c>
      <c r="J261" t="s">
        <v>193</v>
      </c>
      <c r="K261" t="s">
        <v>194</v>
      </c>
      <c r="L261" t="s">
        <v>198</v>
      </c>
      <c r="M261" t="s">
        <v>150</v>
      </c>
      <c r="N261" t="s">
        <v>54</v>
      </c>
      <c r="O261">
        <v>10344</v>
      </c>
      <c r="P261" s="1">
        <v>35370</v>
      </c>
      <c r="Q261" s="1">
        <v>35398</v>
      </c>
      <c r="R261" s="1">
        <v>35374</v>
      </c>
      <c r="S261" t="s">
        <v>55</v>
      </c>
      <c r="T261">
        <v>8</v>
      </c>
      <c r="U261" t="s">
        <v>397</v>
      </c>
      <c r="V261">
        <v>32</v>
      </c>
      <c r="W261">
        <v>70</v>
      </c>
      <c r="X261">
        <v>0.25</v>
      </c>
      <c r="Y261">
        <v>1680</v>
      </c>
      <c r="Z261">
        <v>23.29</v>
      </c>
    </row>
    <row r="262" spans="1:26">
      <c r="A262" t="s">
        <v>206</v>
      </c>
      <c r="B262" t="s">
        <v>207</v>
      </c>
      <c r="C262" t="s">
        <v>208</v>
      </c>
      <c r="E262" t="s">
        <v>209</v>
      </c>
      <c r="F262" t="s">
        <v>41</v>
      </c>
      <c r="G262" t="s">
        <v>210</v>
      </c>
      <c r="H262" t="s">
        <v>206</v>
      </c>
      <c r="I262" t="s">
        <v>207</v>
      </c>
      <c r="J262" t="s">
        <v>208</v>
      </c>
      <c r="L262" t="s">
        <v>209</v>
      </c>
      <c r="M262" t="s">
        <v>41</v>
      </c>
      <c r="N262" t="s">
        <v>168</v>
      </c>
      <c r="O262">
        <v>10345</v>
      </c>
      <c r="P262" s="1">
        <v>35373</v>
      </c>
      <c r="Q262" s="1">
        <v>35401</v>
      </c>
      <c r="R262" s="1">
        <v>35380</v>
      </c>
      <c r="S262" t="s">
        <v>55</v>
      </c>
      <c r="T262">
        <v>8</v>
      </c>
      <c r="U262" t="s">
        <v>397</v>
      </c>
      <c r="V262">
        <v>32</v>
      </c>
      <c r="W262">
        <v>70</v>
      </c>
      <c r="X262">
        <v>0</v>
      </c>
      <c r="Y262">
        <v>2240</v>
      </c>
      <c r="Z262">
        <v>249.06</v>
      </c>
    </row>
    <row r="263" spans="1:26">
      <c r="A263" t="s">
        <v>206</v>
      </c>
      <c r="B263" t="s">
        <v>207</v>
      </c>
      <c r="C263" t="s">
        <v>208</v>
      </c>
      <c r="E263" t="s">
        <v>209</v>
      </c>
      <c r="F263" t="s">
        <v>41</v>
      </c>
      <c r="G263" t="s">
        <v>210</v>
      </c>
      <c r="H263" t="s">
        <v>206</v>
      </c>
      <c r="I263" t="s">
        <v>207</v>
      </c>
      <c r="J263" t="s">
        <v>208</v>
      </c>
      <c r="L263" t="s">
        <v>209</v>
      </c>
      <c r="M263" t="s">
        <v>41</v>
      </c>
      <c r="N263" t="s">
        <v>168</v>
      </c>
      <c r="O263">
        <v>10345</v>
      </c>
      <c r="P263" s="1">
        <v>35373</v>
      </c>
      <c r="Q263" s="1">
        <v>35401</v>
      </c>
      <c r="R263" s="1">
        <v>35380</v>
      </c>
      <c r="S263" t="s">
        <v>55</v>
      </c>
      <c r="T263">
        <v>19</v>
      </c>
      <c r="U263" t="s">
        <v>250</v>
      </c>
      <c r="V263">
        <v>7.3</v>
      </c>
      <c r="W263">
        <v>80</v>
      </c>
      <c r="X263">
        <v>0</v>
      </c>
      <c r="Y263">
        <v>584</v>
      </c>
      <c r="Z263">
        <v>249.06</v>
      </c>
    </row>
    <row r="264" spans="1:26">
      <c r="A264" t="s">
        <v>206</v>
      </c>
      <c r="B264" t="s">
        <v>207</v>
      </c>
      <c r="C264" t="s">
        <v>208</v>
      </c>
      <c r="E264" t="s">
        <v>209</v>
      </c>
      <c r="F264" t="s">
        <v>41</v>
      </c>
      <c r="G264" t="s">
        <v>210</v>
      </c>
      <c r="H264" t="s">
        <v>206</v>
      </c>
      <c r="I264" t="s">
        <v>207</v>
      </c>
      <c r="J264" t="s">
        <v>208</v>
      </c>
      <c r="L264" t="s">
        <v>209</v>
      </c>
      <c r="M264" t="s">
        <v>41</v>
      </c>
      <c r="N264" t="s">
        <v>168</v>
      </c>
      <c r="O264">
        <v>10345</v>
      </c>
      <c r="P264" s="1">
        <v>35373</v>
      </c>
      <c r="Q264" s="1">
        <v>35401</v>
      </c>
      <c r="R264" s="1">
        <v>35380</v>
      </c>
      <c r="S264" t="s">
        <v>55</v>
      </c>
      <c r="T264">
        <v>42</v>
      </c>
      <c r="U264" t="s">
        <v>35</v>
      </c>
      <c r="V264">
        <v>11.2</v>
      </c>
      <c r="W264">
        <v>9</v>
      </c>
      <c r="X264">
        <v>0</v>
      </c>
      <c r="Y264">
        <v>100.8</v>
      </c>
      <c r="Z264">
        <v>249.06</v>
      </c>
    </row>
    <row r="265" spans="1:26">
      <c r="A265" t="s">
        <v>145</v>
      </c>
      <c r="B265" t="s">
        <v>146</v>
      </c>
      <c r="C265" t="s">
        <v>147</v>
      </c>
      <c r="D265" t="s">
        <v>148</v>
      </c>
      <c r="E265" t="s">
        <v>149</v>
      </c>
      <c r="F265" t="s">
        <v>150</v>
      </c>
      <c r="G265" t="s">
        <v>151</v>
      </c>
      <c r="H265" t="s">
        <v>145</v>
      </c>
      <c r="I265" t="s">
        <v>146</v>
      </c>
      <c r="J265" t="s">
        <v>147</v>
      </c>
      <c r="K265" t="s">
        <v>148</v>
      </c>
      <c r="L265" t="s">
        <v>149</v>
      </c>
      <c r="M265" t="s">
        <v>150</v>
      </c>
      <c r="N265" t="s">
        <v>63</v>
      </c>
      <c r="O265">
        <v>10346</v>
      </c>
      <c r="P265" s="1">
        <v>35374</v>
      </c>
      <c r="Q265" s="1">
        <v>35416</v>
      </c>
      <c r="R265" s="1">
        <v>35377</v>
      </c>
      <c r="S265" t="s">
        <v>33</v>
      </c>
      <c r="T265">
        <v>17</v>
      </c>
      <c r="U265" t="s">
        <v>169</v>
      </c>
      <c r="V265">
        <v>31.2</v>
      </c>
      <c r="W265">
        <v>36</v>
      </c>
      <c r="X265">
        <v>0.10000000149011612</v>
      </c>
      <c r="Y265">
        <v>1010.88</v>
      </c>
      <c r="Z265">
        <v>142.08000000000001</v>
      </c>
    </row>
    <row r="266" spans="1:26">
      <c r="A266" t="s">
        <v>145</v>
      </c>
      <c r="B266" t="s">
        <v>146</v>
      </c>
      <c r="C266" t="s">
        <v>147</v>
      </c>
      <c r="D266" t="s">
        <v>148</v>
      </c>
      <c r="E266" t="s">
        <v>149</v>
      </c>
      <c r="F266" t="s">
        <v>150</v>
      </c>
      <c r="G266" t="s">
        <v>151</v>
      </c>
      <c r="H266" t="s">
        <v>145</v>
      </c>
      <c r="I266" t="s">
        <v>146</v>
      </c>
      <c r="J266" t="s">
        <v>147</v>
      </c>
      <c r="K266" t="s">
        <v>148</v>
      </c>
      <c r="L266" t="s">
        <v>149</v>
      </c>
      <c r="M266" t="s">
        <v>150</v>
      </c>
      <c r="N266" t="s">
        <v>63</v>
      </c>
      <c r="O266">
        <v>10346</v>
      </c>
      <c r="P266" s="1">
        <v>35374</v>
      </c>
      <c r="Q266" s="1">
        <v>35416</v>
      </c>
      <c r="R266" s="1">
        <v>35377</v>
      </c>
      <c r="S266" t="s">
        <v>33</v>
      </c>
      <c r="T266">
        <v>56</v>
      </c>
      <c r="U266" t="s">
        <v>154</v>
      </c>
      <c r="V266">
        <v>30.4</v>
      </c>
      <c r="W266">
        <v>20</v>
      </c>
      <c r="X266">
        <v>0</v>
      </c>
      <c r="Y266">
        <v>608</v>
      </c>
      <c r="Z266">
        <v>142.08000000000001</v>
      </c>
    </row>
    <row r="267" spans="1:26">
      <c r="A267" t="s">
        <v>398</v>
      </c>
      <c r="B267" t="s">
        <v>399</v>
      </c>
      <c r="C267" t="s">
        <v>284</v>
      </c>
      <c r="D267" t="s">
        <v>103</v>
      </c>
      <c r="E267" t="s">
        <v>400</v>
      </c>
      <c r="F267" t="s">
        <v>52</v>
      </c>
      <c r="G267" t="s">
        <v>401</v>
      </c>
      <c r="H267" t="s">
        <v>398</v>
      </c>
      <c r="I267" t="s">
        <v>399</v>
      </c>
      <c r="J267" t="s">
        <v>284</v>
      </c>
      <c r="K267" t="s">
        <v>103</v>
      </c>
      <c r="L267" t="s">
        <v>400</v>
      </c>
      <c r="M267" t="s">
        <v>52</v>
      </c>
      <c r="N267" t="s">
        <v>54</v>
      </c>
      <c r="O267">
        <v>10347</v>
      </c>
      <c r="P267" s="1">
        <v>35375</v>
      </c>
      <c r="Q267" s="1">
        <v>35403</v>
      </c>
      <c r="R267" s="1">
        <v>35377</v>
      </c>
      <c r="S267" t="s">
        <v>33</v>
      </c>
      <c r="T267">
        <v>25</v>
      </c>
      <c r="U267" t="s">
        <v>354</v>
      </c>
      <c r="V267">
        <v>11.2</v>
      </c>
      <c r="W267">
        <v>10</v>
      </c>
      <c r="X267">
        <v>0</v>
      </c>
      <c r="Y267">
        <v>112</v>
      </c>
      <c r="Z267">
        <v>3.1</v>
      </c>
    </row>
    <row r="268" spans="1:26">
      <c r="A268" t="s">
        <v>398</v>
      </c>
      <c r="B268" t="s">
        <v>399</v>
      </c>
      <c r="C268" t="s">
        <v>284</v>
      </c>
      <c r="D268" t="s">
        <v>103</v>
      </c>
      <c r="E268" t="s">
        <v>400</v>
      </c>
      <c r="F268" t="s">
        <v>52</v>
      </c>
      <c r="G268" t="s">
        <v>401</v>
      </c>
      <c r="H268" t="s">
        <v>398</v>
      </c>
      <c r="I268" t="s">
        <v>399</v>
      </c>
      <c r="J268" t="s">
        <v>284</v>
      </c>
      <c r="K268" t="s">
        <v>103</v>
      </c>
      <c r="L268" t="s">
        <v>400</v>
      </c>
      <c r="M268" t="s">
        <v>52</v>
      </c>
      <c r="N268" t="s">
        <v>54</v>
      </c>
      <c r="O268">
        <v>10347</v>
      </c>
      <c r="P268" s="1">
        <v>35375</v>
      </c>
      <c r="Q268" s="1">
        <v>35403</v>
      </c>
      <c r="R268" s="1">
        <v>35377</v>
      </c>
      <c r="S268" t="s">
        <v>33</v>
      </c>
      <c r="T268">
        <v>39</v>
      </c>
      <c r="U268" t="s">
        <v>76</v>
      </c>
      <c r="V268">
        <v>14.4</v>
      </c>
      <c r="W268">
        <v>50</v>
      </c>
      <c r="X268">
        <v>0.15000000596046448</v>
      </c>
      <c r="Y268">
        <v>612</v>
      </c>
      <c r="Z268">
        <v>3.1</v>
      </c>
    </row>
    <row r="269" spans="1:26">
      <c r="A269" t="s">
        <v>398</v>
      </c>
      <c r="B269" t="s">
        <v>399</v>
      </c>
      <c r="C269" t="s">
        <v>284</v>
      </c>
      <c r="D269" t="s">
        <v>103</v>
      </c>
      <c r="E269" t="s">
        <v>400</v>
      </c>
      <c r="F269" t="s">
        <v>52</v>
      </c>
      <c r="G269" t="s">
        <v>401</v>
      </c>
      <c r="H269" t="s">
        <v>398</v>
      </c>
      <c r="I269" t="s">
        <v>399</v>
      </c>
      <c r="J269" t="s">
        <v>284</v>
      </c>
      <c r="K269" t="s">
        <v>103</v>
      </c>
      <c r="L269" t="s">
        <v>400</v>
      </c>
      <c r="M269" t="s">
        <v>52</v>
      </c>
      <c r="N269" t="s">
        <v>54</v>
      </c>
      <c r="O269">
        <v>10347</v>
      </c>
      <c r="P269" s="1">
        <v>35375</v>
      </c>
      <c r="Q269" s="1">
        <v>35403</v>
      </c>
      <c r="R269" s="1">
        <v>35377</v>
      </c>
      <c r="S269" t="s">
        <v>33</v>
      </c>
      <c r="T269">
        <v>40</v>
      </c>
      <c r="U269" t="s">
        <v>182</v>
      </c>
      <c r="V269">
        <v>14.7</v>
      </c>
      <c r="W269">
        <v>4</v>
      </c>
      <c r="X269">
        <v>0</v>
      </c>
      <c r="Y269">
        <v>58.8</v>
      </c>
      <c r="Z269">
        <v>3.1</v>
      </c>
    </row>
    <row r="270" spans="1:26">
      <c r="A270" t="s">
        <v>398</v>
      </c>
      <c r="B270" t="s">
        <v>399</v>
      </c>
      <c r="C270" t="s">
        <v>284</v>
      </c>
      <c r="D270" t="s">
        <v>103</v>
      </c>
      <c r="E270" t="s">
        <v>400</v>
      </c>
      <c r="F270" t="s">
        <v>52</v>
      </c>
      <c r="G270" t="s">
        <v>401</v>
      </c>
      <c r="H270" t="s">
        <v>398</v>
      </c>
      <c r="I270" t="s">
        <v>399</v>
      </c>
      <c r="J270" t="s">
        <v>284</v>
      </c>
      <c r="K270" t="s">
        <v>103</v>
      </c>
      <c r="L270" t="s">
        <v>400</v>
      </c>
      <c r="M270" t="s">
        <v>52</v>
      </c>
      <c r="N270" t="s">
        <v>54</v>
      </c>
      <c r="O270">
        <v>10347</v>
      </c>
      <c r="P270" s="1">
        <v>35375</v>
      </c>
      <c r="Q270" s="1">
        <v>35403</v>
      </c>
      <c r="R270" s="1">
        <v>35377</v>
      </c>
      <c r="S270" t="s">
        <v>33</v>
      </c>
      <c r="T270">
        <v>75</v>
      </c>
      <c r="U270" t="s">
        <v>243</v>
      </c>
      <c r="V270">
        <v>6.2</v>
      </c>
      <c r="W270">
        <v>6</v>
      </c>
      <c r="X270">
        <v>0.15000000596046448</v>
      </c>
      <c r="Y270">
        <v>31.62</v>
      </c>
      <c r="Z270">
        <v>3.1</v>
      </c>
    </row>
    <row r="271" spans="1:26">
      <c r="A271" t="s">
        <v>301</v>
      </c>
      <c r="B271" t="s">
        <v>302</v>
      </c>
      <c r="C271" t="s">
        <v>303</v>
      </c>
      <c r="E271" t="s">
        <v>304</v>
      </c>
      <c r="F271" t="s">
        <v>41</v>
      </c>
      <c r="G271" t="s">
        <v>305</v>
      </c>
      <c r="H271" t="s">
        <v>301</v>
      </c>
      <c r="I271" t="s">
        <v>302</v>
      </c>
      <c r="J271" t="s">
        <v>303</v>
      </c>
      <c r="L271" t="s">
        <v>304</v>
      </c>
      <c r="M271" t="s">
        <v>41</v>
      </c>
      <c r="N271" t="s">
        <v>54</v>
      </c>
      <c r="O271">
        <v>10348</v>
      </c>
      <c r="P271" s="1">
        <v>35376</v>
      </c>
      <c r="Q271" s="1">
        <v>35404</v>
      </c>
      <c r="R271" s="1">
        <v>35384</v>
      </c>
      <c r="S271" t="s">
        <v>55</v>
      </c>
      <c r="T271">
        <v>1</v>
      </c>
      <c r="U271" t="s">
        <v>259</v>
      </c>
      <c r="V271">
        <v>14.4</v>
      </c>
      <c r="W271">
        <v>15</v>
      </c>
      <c r="X271">
        <v>0.15000000596046448</v>
      </c>
      <c r="Y271">
        <v>183.6</v>
      </c>
      <c r="Z271">
        <v>0.78</v>
      </c>
    </row>
    <row r="272" spans="1:26">
      <c r="A272" t="s">
        <v>301</v>
      </c>
      <c r="B272" t="s">
        <v>302</v>
      </c>
      <c r="C272" t="s">
        <v>303</v>
      </c>
      <c r="E272" t="s">
        <v>304</v>
      </c>
      <c r="F272" t="s">
        <v>41</v>
      </c>
      <c r="G272" t="s">
        <v>305</v>
      </c>
      <c r="H272" t="s">
        <v>301</v>
      </c>
      <c r="I272" t="s">
        <v>302</v>
      </c>
      <c r="J272" t="s">
        <v>303</v>
      </c>
      <c r="L272" t="s">
        <v>304</v>
      </c>
      <c r="M272" t="s">
        <v>41</v>
      </c>
      <c r="N272" t="s">
        <v>54</v>
      </c>
      <c r="O272">
        <v>10348</v>
      </c>
      <c r="P272" s="1">
        <v>35376</v>
      </c>
      <c r="Q272" s="1">
        <v>35404</v>
      </c>
      <c r="R272" s="1">
        <v>35384</v>
      </c>
      <c r="S272" t="s">
        <v>55</v>
      </c>
      <c r="T272">
        <v>23</v>
      </c>
      <c r="U272" t="s">
        <v>390</v>
      </c>
      <c r="V272">
        <v>7.2</v>
      </c>
      <c r="W272">
        <v>25</v>
      </c>
      <c r="X272">
        <v>0</v>
      </c>
      <c r="Y272">
        <v>180</v>
      </c>
      <c r="Z272">
        <v>0.78</v>
      </c>
    </row>
    <row r="273" spans="1:26">
      <c r="A273" t="s">
        <v>200</v>
      </c>
      <c r="B273" t="s">
        <v>201</v>
      </c>
      <c r="C273" t="s">
        <v>202</v>
      </c>
      <c r="D273" t="s">
        <v>203</v>
      </c>
      <c r="E273" t="s">
        <v>204</v>
      </c>
      <c r="F273" t="s">
        <v>150</v>
      </c>
      <c r="G273" t="s">
        <v>205</v>
      </c>
      <c r="H273" t="s">
        <v>200</v>
      </c>
      <c r="I273" t="s">
        <v>201</v>
      </c>
      <c r="J273" t="s">
        <v>202</v>
      </c>
      <c r="K273" t="s">
        <v>203</v>
      </c>
      <c r="L273" t="s">
        <v>204</v>
      </c>
      <c r="M273" t="s">
        <v>150</v>
      </c>
      <c r="N273" t="s">
        <v>279</v>
      </c>
      <c r="O273">
        <v>10349</v>
      </c>
      <c r="P273" s="1">
        <v>35377</v>
      </c>
      <c r="Q273" s="1">
        <v>35405</v>
      </c>
      <c r="R273" s="1">
        <v>35384</v>
      </c>
      <c r="S273" t="s">
        <v>44</v>
      </c>
      <c r="T273">
        <v>54</v>
      </c>
      <c r="U273" t="s">
        <v>271</v>
      </c>
      <c r="V273">
        <v>5.9</v>
      </c>
      <c r="W273">
        <v>24</v>
      </c>
      <c r="X273">
        <v>0</v>
      </c>
      <c r="Y273">
        <v>141.6</v>
      </c>
      <c r="Z273">
        <v>8.6300000000000008</v>
      </c>
    </row>
    <row r="274" spans="1:26">
      <c r="A274" t="s">
        <v>402</v>
      </c>
      <c r="B274" t="s">
        <v>403</v>
      </c>
      <c r="C274" t="s">
        <v>404</v>
      </c>
      <c r="E274" t="s">
        <v>405</v>
      </c>
      <c r="F274" t="s">
        <v>30</v>
      </c>
      <c r="G274" t="s">
        <v>406</v>
      </c>
      <c r="H274" t="s">
        <v>402</v>
      </c>
      <c r="I274" t="s">
        <v>403</v>
      </c>
      <c r="J274" t="s">
        <v>404</v>
      </c>
      <c r="L274" t="s">
        <v>405</v>
      </c>
      <c r="M274" t="s">
        <v>30</v>
      </c>
      <c r="N274" t="s">
        <v>43</v>
      </c>
      <c r="O274">
        <v>10350</v>
      </c>
      <c r="P274" s="1">
        <v>35380</v>
      </c>
      <c r="Q274" s="1">
        <v>35408</v>
      </c>
      <c r="R274" s="1">
        <v>35402</v>
      </c>
      <c r="S274" t="s">
        <v>55</v>
      </c>
      <c r="T274">
        <v>50</v>
      </c>
      <c r="U274" t="s">
        <v>407</v>
      </c>
      <c r="V274">
        <v>13</v>
      </c>
      <c r="W274">
        <v>15</v>
      </c>
      <c r="X274">
        <v>0.10000000149011612</v>
      </c>
      <c r="Y274">
        <v>175.5</v>
      </c>
      <c r="Z274">
        <v>64.19</v>
      </c>
    </row>
    <row r="275" spans="1:26">
      <c r="A275" t="s">
        <v>402</v>
      </c>
      <c r="B275" t="s">
        <v>403</v>
      </c>
      <c r="C275" t="s">
        <v>404</v>
      </c>
      <c r="E275" t="s">
        <v>405</v>
      </c>
      <c r="F275" t="s">
        <v>30</v>
      </c>
      <c r="G275" t="s">
        <v>406</v>
      </c>
      <c r="H275" t="s">
        <v>402</v>
      </c>
      <c r="I275" t="s">
        <v>403</v>
      </c>
      <c r="J275" t="s">
        <v>404</v>
      </c>
      <c r="L275" t="s">
        <v>405</v>
      </c>
      <c r="M275" t="s">
        <v>30</v>
      </c>
      <c r="N275" t="s">
        <v>43</v>
      </c>
      <c r="O275">
        <v>10350</v>
      </c>
      <c r="P275" s="1">
        <v>35380</v>
      </c>
      <c r="Q275" s="1">
        <v>35408</v>
      </c>
      <c r="R275" s="1">
        <v>35402</v>
      </c>
      <c r="S275" t="s">
        <v>55</v>
      </c>
      <c r="T275">
        <v>69</v>
      </c>
      <c r="U275" t="s">
        <v>293</v>
      </c>
      <c r="V275">
        <v>28.8</v>
      </c>
      <c r="W275">
        <v>18</v>
      </c>
      <c r="X275">
        <v>0.10000000149011612</v>
      </c>
      <c r="Y275">
        <v>466.56</v>
      </c>
      <c r="Z275">
        <v>64.19</v>
      </c>
    </row>
    <row r="276" spans="1:26">
      <c r="A276" t="s">
        <v>116</v>
      </c>
      <c r="B276" t="s">
        <v>117</v>
      </c>
      <c r="C276" t="s">
        <v>118</v>
      </c>
      <c r="E276" t="s">
        <v>119</v>
      </c>
      <c r="F276" t="s">
        <v>120</v>
      </c>
      <c r="G276" t="s">
        <v>121</v>
      </c>
      <c r="H276" t="s">
        <v>116</v>
      </c>
      <c r="I276" t="s">
        <v>117</v>
      </c>
      <c r="J276" t="s">
        <v>118</v>
      </c>
      <c r="L276" t="s">
        <v>119</v>
      </c>
      <c r="M276" t="s">
        <v>120</v>
      </c>
      <c r="N276" t="s">
        <v>122</v>
      </c>
      <c r="O276">
        <v>10351</v>
      </c>
      <c r="P276" s="1">
        <v>35380</v>
      </c>
      <c r="Q276" s="1">
        <v>35408</v>
      </c>
      <c r="R276" s="1">
        <v>35389</v>
      </c>
      <c r="S276" t="s">
        <v>44</v>
      </c>
      <c r="T276">
        <v>38</v>
      </c>
      <c r="U276" t="s">
        <v>371</v>
      </c>
      <c r="V276">
        <v>210.8</v>
      </c>
      <c r="W276">
        <v>20</v>
      </c>
      <c r="X276">
        <v>5.000000074505806E-2</v>
      </c>
      <c r="Y276">
        <v>4005.2</v>
      </c>
      <c r="Z276">
        <v>162.33000000000001</v>
      </c>
    </row>
    <row r="277" spans="1:26">
      <c r="A277" t="s">
        <v>116</v>
      </c>
      <c r="B277" t="s">
        <v>117</v>
      </c>
      <c r="C277" t="s">
        <v>118</v>
      </c>
      <c r="E277" t="s">
        <v>119</v>
      </c>
      <c r="F277" t="s">
        <v>120</v>
      </c>
      <c r="G277" t="s">
        <v>121</v>
      </c>
      <c r="H277" t="s">
        <v>116</v>
      </c>
      <c r="I277" t="s">
        <v>117</v>
      </c>
      <c r="J277" t="s">
        <v>118</v>
      </c>
      <c r="L277" t="s">
        <v>119</v>
      </c>
      <c r="M277" t="s">
        <v>120</v>
      </c>
      <c r="N277" t="s">
        <v>122</v>
      </c>
      <c r="O277">
        <v>10351</v>
      </c>
      <c r="P277" s="1">
        <v>35380</v>
      </c>
      <c r="Q277" s="1">
        <v>35408</v>
      </c>
      <c r="R277" s="1">
        <v>35389</v>
      </c>
      <c r="S277" t="s">
        <v>44</v>
      </c>
      <c r="T277">
        <v>41</v>
      </c>
      <c r="U277" t="s">
        <v>56</v>
      </c>
      <c r="V277">
        <v>7.7</v>
      </c>
      <c r="W277">
        <v>13</v>
      </c>
      <c r="X277">
        <v>0</v>
      </c>
      <c r="Y277">
        <v>100.1</v>
      </c>
      <c r="Z277">
        <v>162.33000000000001</v>
      </c>
    </row>
    <row r="278" spans="1:26">
      <c r="A278" t="s">
        <v>116</v>
      </c>
      <c r="B278" t="s">
        <v>117</v>
      </c>
      <c r="C278" t="s">
        <v>118</v>
      </c>
      <c r="E278" t="s">
        <v>119</v>
      </c>
      <c r="F278" t="s">
        <v>120</v>
      </c>
      <c r="G278" t="s">
        <v>121</v>
      </c>
      <c r="H278" t="s">
        <v>116</v>
      </c>
      <c r="I278" t="s">
        <v>117</v>
      </c>
      <c r="J278" t="s">
        <v>118</v>
      </c>
      <c r="L278" t="s">
        <v>119</v>
      </c>
      <c r="M278" t="s">
        <v>120</v>
      </c>
      <c r="N278" t="s">
        <v>122</v>
      </c>
      <c r="O278">
        <v>10351</v>
      </c>
      <c r="P278" s="1">
        <v>35380</v>
      </c>
      <c r="Q278" s="1">
        <v>35408</v>
      </c>
      <c r="R278" s="1">
        <v>35389</v>
      </c>
      <c r="S278" t="s">
        <v>44</v>
      </c>
      <c r="T278">
        <v>44</v>
      </c>
      <c r="U278" t="s">
        <v>235</v>
      </c>
      <c r="V278">
        <v>15.5</v>
      </c>
      <c r="W278">
        <v>77</v>
      </c>
      <c r="X278">
        <v>5.000000074505806E-2</v>
      </c>
      <c r="Y278">
        <v>1133.82</v>
      </c>
      <c r="Z278">
        <v>162.33000000000001</v>
      </c>
    </row>
    <row r="279" spans="1:26">
      <c r="A279" t="s">
        <v>116</v>
      </c>
      <c r="B279" t="s">
        <v>117</v>
      </c>
      <c r="C279" t="s">
        <v>118</v>
      </c>
      <c r="E279" t="s">
        <v>119</v>
      </c>
      <c r="F279" t="s">
        <v>120</v>
      </c>
      <c r="G279" t="s">
        <v>121</v>
      </c>
      <c r="H279" t="s">
        <v>116</v>
      </c>
      <c r="I279" t="s">
        <v>117</v>
      </c>
      <c r="J279" t="s">
        <v>118</v>
      </c>
      <c r="L279" t="s">
        <v>119</v>
      </c>
      <c r="M279" t="s">
        <v>120</v>
      </c>
      <c r="N279" t="s">
        <v>122</v>
      </c>
      <c r="O279">
        <v>10351</v>
      </c>
      <c r="P279" s="1">
        <v>35380</v>
      </c>
      <c r="Q279" s="1">
        <v>35408</v>
      </c>
      <c r="R279" s="1">
        <v>35389</v>
      </c>
      <c r="S279" t="s">
        <v>44</v>
      </c>
      <c r="T279">
        <v>65</v>
      </c>
      <c r="U279" t="s">
        <v>57</v>
      </c>
      <c r="V279">
        <v>16.8</v>
      </c>
      <c r="W279">
        <v>10</v>
      </c>
      <c r="X279">
        <v>5.000000074505806E-2</v>
      </c>
      <c r="Y279">
        <v>159.6</v>
      </c>
      <c r="Z279">
        <v>162.33000000000001</v>
      </c>
    </row>
    <row r="280" spans="1:26">
      <c r="A280" t="s">
        <v>365</v>
      </c>
      <c r="B280" t="s">
        <v>366</v>
      </c>
      <c r="C280" t="s">
        <v>367</v>
      </c>
      <c r="E280" t="s">
        <v>368</v>
      </c>
      <c r="F280" t="s">
        <v>369</v>
      </c>
      <c r="G280" t="s">
        <v>370</v>
      </c>
      <c r="H280" t="s">
        <v>365</v>
      </c>
      <c r="I280" t="s">
        <v>366</v>
      </c>
      <c r="J280" t="s">
        <v>367</v>
      </c>
      <c r="L280" t="s">
        <v>368</v>
      </c>
      <c r="M280" t="s">
        <v>369</v>
      </c>
      <c r="N280" t="s">
        <v>63</v>
      </c>
      <c r="O280">
        <v>10352</v>
      </c>
      <c r="P280" s="1">
        <v>35381</v>
      </c>
      <c r="Q280" s="1">
        <v>35395</v>
      </c>
      <c r="R280" s="1">
        <v>35387</v>
      </c>
      <c r="S280" t="s">
        <v>33</v>
      </c>
      <c r="T280">
        <v>24</v>
      </c>
      <c r="U280" t="s">
        <v>85</v>
      </c>
      <c r="V280">
        <v>3.6</v>
      </c>
      <c r="W280">
        <v>10</v>
      </c>
      <c r="X280">
        <v>0</v>
      </c>
      <c r="Y280">
        <v>36</v>
      </c>
      <c r="Z280">
        <v>1.3</v>
      </c>
    </row>
    <row r="281" spans="1:26">
      <c r="A281" t="s">
        <v>365</v>
      </c>
      <c r="B281" t="s">
        <v>366</v>
      </c>
      <c r="C281" t="s">
        <v>367</v>
      </c>
      <c r="E281" t="s">
        <v>368</v>
      </c>
      <c r="F281" t="s">
        <v>369</v>
      </c>
      <c r="G281" t="s">
        <v>370</v>
      </c>
      <c r="H281" t="s">
        <v>365</v>
      </c>
      <c r="I281" t="s">
        <v>366</v>
      </c>
      <c r="J281" t="s">
        <v>367</v>
      </c>
      <c r="L281" t="s">
        <v>368</v>
      </c>
      <c r="M281" t="s">
        <v>369</v>
      </c>
      <c r="N281" t="s">
        <v>63</v>
      </c>
      <c r="O281">
        <v>10352</v>
      </c>
      <c r="P281" s="1">
        <v>35381</v>
      </c>
      <c r="Q281" s="1">
        <v>35395</v>
      </c>
      <c r="R281" s="1">
        <v>35387</v>
      </c>
      <c r="S281" t="s">
        <v>33</v>
      </c>
      <c r="T281">
        <v>54</v>
      </c>
      <c r="U281" t="s">
        <v>271</v>
      </c>
      <c r="V281">
        <v>5.9</v>
      </c>
      <c r="W281">
        <v>20</v>
      </c>
      <c r="X281">
        <v>0.15000000596046448</v>
      </c>
      <c r="Y281">
        <v>100.3</v>
      </c>
      <c r="Z281">
        <v>1.3</v>
      </c>
    </row>
    <row r="282" spans="1:26">
      <c r="A282" t="s">
        <v>408</v>
      </c>
      <c r="B282" t="s">
        <v>409</v>
      </c>
      <c r="C282" t="s">
        <v>410</v>
      </c>
      <c r="E282" t="s">
        <v>411</v>
      </c>
      <c r="F282" t="s">
        <v>120</v>
      </c>
      <c r="G282" t="s">
        <v>412</v>
      </c>
      <c r="H282" t="s">
        <v>408</v>
      </c>
      <c r="I282" t="s">
        <v>409</v>
      </c>
      <c r="J282" t="s">
        <v>410</v>
      </c>
      <c r="L282" t="s">
        <v>411</v>
      </c>
      <c r="M282" t="s">
        <v>120</v>
      </c>
      <c r="N282" t="s">
        <v>279</v>
      </c>
      <c r="O282">
        <v>10353</v>
      </c>
      <c r="P282" s="1">
        <v>35382</v>
      </c>
      <c r="Q282" s="1">
        <v>35410</v>
      </c>
      <c r="R282" s="1">
        <v>35394</v>
      </c>
      <c r="S282" t="s">
        <v>33</v>
      </c>
      <c r="T282">
        <v>11</v>
      </c>
      <c r="U282" t="s">
        <v>34</v>
      </c>
      <c r="V282">
        <v>16.8</v>
      </c>
      <c r="W282">
        <v>12</v>
      </c>
      <c r="X282">
        <v>0.20000000298023224</v>
      </c>
      <c r="Y282">
        <v>161.28</v>
      </c>
      <c r="Z282">
        <v>360.63</v>
      </c>
    </row>
    <row r="283" spans="1:26">
      <c r="A283" t="s">
        <v>408</v>
      </c>
      <c r="B283" t="s">
        <v>409</v>
      </c>
      <c r="C283" t="s">
        <v>410</v>
      </c>
      <c r="E283" t="s">
        <v>411</v>
      </c>
      <c r="F283" t="s">
        <v>120</v>
      </c>
      <c r="G283" t="s">
        <v>412</v>
      </c>
      <c r="H283" t="s">
        <v>408</v>
      </c>
      <c r="I283" t="s">
        <v>409</v>
      </c>
      <c r="J283" t="s">
        <v>410</v>
      </c>
      <c r="L283" t="s">
        <v>411</v>
      </c>
      <c r="M283" t="s">
        <v>120</v>
      </c>
      <c r="N283" t="s">
        <v>279</v>
      </c>
      <c r="O283">
        <v>10353</v>
      </c>
      <c r="P283" s="1">
        <v>35382</v>
      </c>
      <c r="Q283" s="1">
        <v>35410</v>
      </c>
      <c r="R283" s="1">
        <v>35394</v>
      </c>
      <c r="S283" t="s">
        <v>33</v>
      </c>
      <c r="T283">
        <v>38</v>
      </c>
      <c r="U283" t="s">
        <v>371</v>
      </c>
      <c r="V283">
        <v>210.8</v>
      </c>
      <c r="W283">
        <v>50</v>
      </c>
      <c r="X283">
        <v>0.20000000298023224</v>
      </c>
      <c r="Y283">
        <v>8432</v>
      </c>
      <c r="Z283">
        <v>360.63</v>
      </c>
    </row>
    <row r="284" spans="1:26">
      <c r="A284" t="s">
        <v>345</v>
      </c>
      <c r="B284" t="s">
        <v>346</v>
      </c>
      <c r="C284" t="s">
        <v>127</v>
      </c>
      <c r="E284" t="s">
        <v>221</v>
      </c>
      <c r="F284" t="s">
        <v>129</v>
      </c>
      <c r="G284" t="s">
        <v>347</v>
      </c>
      <c r="H284" t="s">
        <v>345</v>
      </c>
      <c r="I284" t="s">
        <v>346</v>
      </c>
      <c r="J284" t="s">
        <v>127</v>
      </c>
      <c r="L284" t="s">
        <v>221</v>
      </c>
      <c r="M284" t="s">
        <v>129</v>
      </c>
      <c r="N284" t="s">
        <v>152</v>
      </c>
      <c r="O284">
        <v>10354</v>
      </c>
      <c r="P284" s="1">
        <v>35383</v>
      </c>
      <c r="Q284" s="1">
        <v>35411</v>
      </c>
      <c r="R284" s="1">
        <v>35389</v>
      </c>
      <c r="S284" t="s">
        <v>33</v>
      </c>
      <c r="T284">
        <v>1</v>
      </c>
      <c r="U284" t="s">
        <v>259</v>
      </c>
      <c r="V284">
        <v>14.4</v>
      </c>
      <c r="W284">
        <v>12</v>
      </c>
      <c r="X284">
        <v>0</v>
      </c>
      <c r="Y284">
        <v>172.8</v>
      </c>
      <c r="Z284">
        <v>53.8</v>
      </c>
    </row>
    <row r="285" spans="1:26">
      <c r="A285" t="s">
        <v>345</v>
      </c>
      <c r="B285" t="s">
        <v>346</v>
      </c>
      <c r="C285" t="s">
        <v>127</v>
      </c>
      <c r="E285" t="s">
        <v>221</v>
      </c>
      <c r="F285" t="s">
        <v>129</v>
      </c>
      <c r="G285" t="s">
        <v>347</v>
      </c>
      <c r="H285" t="s">
        <v>345</v>
      </c>
      <c r="I285" t="s">
        <v>346</v>
      </c>
      <c r="J285" t="s">
        <v>127</v>
      </c>
      <c r="L285" t="s">
        <v>221</v>
      </c>
      <c r="M285" t="s">
        <v>129</v>
      </c>
      <c r="N285" t="s">
        <v>152</v>
      </c>
      <c r="O285">
        <v>10354</v>
      </c>
      <c r="P285" s="1">
        <v>35383</v>
      </c>
      <c r="Q285" s="1">
        <v>35411</v>
      </c>
      <c r="R285" s="1">
        <v>35389</v>
      </c>
      <c r="S285" t="s">
        <v>33</v>
      </c>
      <c r="T285">
        <v>29</v>
      </c>
      <c r="U285" t="s">
        <v>190</v>
      </c>
      <c r="V285">
        <v>99</v>
      </c>
      <c r="W285">
        <v>4</v>
      </c>
      <c r="X285">
        <v>0</v>
      </c>
      <c r="Y285">
        <v>396</v>
      </c>
      <c r="Z285">
        <v>53.8</v>
      </c>
    </row>
    <row r="286" spans="1:26">
      <c r="A286" t="s">
        <v>413</v>
      </c>
      <c r="B286" t="s">
        <v>414</v>
      </c>
      <c r="C286" t="s">
        <v>415</v>
      </c>
      <c r="D286" t="s">
        <v>416</v>
      </c>
      <c r="E286" t="s">
        <v>417</v>
      </c>
      <c r="F286" t="s">
        <v>277</v>
      </c>
      <c r="G286" t="s">
        <v>418</v>
      </c>
      <c r="H286" t="s">
        <v>413</v>
      </c>
      <c r="I286" t="s">
        <v>419</v>
      </c>
      <c r="J286" t="s">
        <v>275</v>
      </c>
      <c r="L286" t="s">
        <v>420</v>
      </c>
      <c r="M286" t="s">
        <v>277</v>
      </c>
      <c r="N286" t="s">
        <v>43</v>
      </c>
      <c r="O286">
        <v>10355</v>
      </c>
      <c r="P286" s="1">
        <v>35384</v>
      </c>
      <c r="Q286" s="1">
        <v>35412</v>
      </c>
      <c r="R286" s="1">
        <v>35389</v>
      </c>
      <c r="S286" t="s">
        <v>44</v>
      </c>
      <c r="T286">
        <v>24</v>
      </c>
      <c r="U286" t="s">
        <v>85</v>
      </c>
      <c r="V286">
        <v>3.6</v>
      </c>
      <c r="W286">
        <v>25</v>
      </c>
      <c r="X286">
        <v>0</v>
      </c>
      <c r="Y286">
        <v>90</v>
      </c>
      <c r="Z286">
        <v>41.95</v>
      </c>
    </row>
    <row r="287" spans="1:26">
      <c r="A287" t="s">
        <v>413</v>
      </c>
      <c r="B287" t="s">
        <v>414</v>
      </c>
      <c r="C287" t="s">
        <v>415</v>
      </c>
      <c r="D287" t="s">
        <v>416</v>
      </c>
      <c r="E287" t="s">
        <v>417</v>
      </c>
      <c r="F287" t="s">
        <v>277</v>
      </c>
      <c r="G287" t="s">
        <v>418</v>
      </c>
      <c r="H287" t="s">
        <v>413</v>
      </c>
      <c r="I287" t="s">
        <v>419</v>
      </c>
      <c r="J287" t="s">
        <v>275</v>
      </c>
      <c r="L287" t="s">
        <v>420</v>
      </c>
      <c r="M287" t="s">
        <v>277</v>
      </c>
      <c r="N287" t="s">
        <v>43</v>
      </c>
      <c r="O287">
        <v>10355</v>
      </c>
      <c r="P287" s="1">
        <v>35384</v>
      </c>
      <c r="Q287" s="1">
        <v>35412</v>
      </c>
      <c r="R287" s="1">
        <v>35389</v>
      </c>
      <c r="S287" t="s">
        <v>44</v>
      </c>
      <c r="T287">
        <v>57</v>
      </c>
      <c r="U287" t="s">
        <v>65</v>
      </c>
      <c r="V287">
        <v>15.6</v>
      </c>
      <c r="W287">
        <v>25</v>
      </c>
      <c r="X287">
        <v>0</v>
      </c>
      <c r="Y287">
        <v>390</v>
      </c>
      <c r="Z287">
        <v>41.95</v>
      </c>
    </row>
    <row r="288" spans="1:26">
      <c r="A288" t="s">
        <v>301</v>
      </c>
      <c r="B288" t="s">
        <v>302</v>
      </c>
      <c r="C288" t="s">
        <v>303</v>
      </c>
      <c r="E288" t="s">
        <v>304</v>
      </c>
      <c r="F288" t="s">
        <v>41</v>
      </c>
      <c r="G288" t="s">
        <v>305</v>
      </c>
      <c r="H288" t="s">
        <v>301</v>
      </c>
      <c r="I288" t="s">
        <v>302</v>
      </c>
      <c r="J288" t="s">
        <v>303</v>
      </c>
      <c r="L288" t="s">
        <v>304</v>
      </c>
      <c r="M288" t="s">
        <v>41</v>
      </c>
      <c r="N288" t="s">
        <v>43</v>
      </c>
      <c r="O288">
        <v>10356</v>
      </c>
      <c r="P288" s="1">
        <v>35387</v>
      </c>
      <c r="Q288" s="1">
        <v>35415</v>
      </c>
      <c r="R288" s="1">
        <v>35396</v>
      </c>
      <c r="S288" t="s">
        <v>55</v>
      </c>
      <c r="T288">
        <v>31</v>
      </c>
      <c r="U288" t="s">
        <v>75</v>
      </c>
      <c r="V288">
        <v>10</v>
      </c>
      <c r="W288">
        <v>30</v>
      </c>
      <c r="X288">
        <v>0</v>
      </c>
      <c r="Y288">
        <v>300</v>
      </c>
      <c r="Z288">
        <v>36.71</v>
      </c>
    </row>
    <row r="289" spans="1:26">
      <c r="A289" t="s">
        <v>301</v>
      </c>
      <c r="B289" t="s">
        <v>302</v>
      </c>
      <c r="C289" t="s">
        <v>303</v>
      </c>
      <c r="E289" t="s">
        <v>304</v>
      </c>
      <c r="F289" t="s">
        <v>41</v>
      </c>
      <c r="G289" t="s">
        <v>305</v>
      </c>
      <c r="H289" t="s">
        <v>301</v>
      </c>
      <c r="I289" t="s">
        <v>302</v>
      </c>
      <c r="J289" t="s">
        <v>303</v>
      </c>
      <c r="L289" t="s">
        <v>304</v>
      </c>
      <c r="M289" t="s">
        <v>41</v>
      </c>
      <c r="N289" t="s">
        <v>43</v>
      </c>
      <c r="O289">
        <v>10356</v>
      </c>
      <c r="P289" s="1">
        <v>35387</v>
      </c>
      <c r="Q289" s="1">
        <v>35415</v>
      </c>
      <c r="R289" s="1">
        <v>35396</v>
      </c>
      <c r="S289" t="s">
        <v>55</v>
      </c>
      <c r="T289">
        <v>55</v>
      </c>
      <c r="U289" t="s">
        <v>86</v>
      </c>
      <c r="V289">
        <v>19.2</v>
      </c>
      <c r="W289">
        <v>12</v>
      </c>
      <c r="X289">
        <v>0</v>
      </c>
      <c r="Y289">
        <v>230.4</v>
      </c>
      <c r="Z289">
        <v>36.71</v>
      </c>
    </row>
    <row r="290" spans="1:26">
      <c r="A290" t="s">
        <v>301</v>
      </c>
      <c r="B290" t="s">
        <v>302</v>
      </c>
      <c r="C290" t="s">
        <v>303</v>
      </c>
      <c r="E290" t="s">
        <v>304</v>
      </c>
      <c r="F290" t="s">
        <v>41</v>
      </c>
      <c r="G290" t="s">
        <v>305</v>
      </c>
      <c r="H290" t="s">
        <v>301</v>
      </c>
      <c r="I290" t="s">
        <v>302</v>
      </c>
      <c r="J290" t="s">
        <v>303</v>
      </c>
      <c r="L290" t="s">
        <v>304</v>
      </c>
      <c r="M290" t="s">
        <v>41</v>
      </c>
      <c r="N290" t="s">
        <v>43</v>
      </c>
      <c r="O290">
        <v>10356</v>
      </c>
      <c r="P290" s="1">
        <v>35387</v>
      </c>
      <c r="Q290" s="1">
        <v>35415</v>
      </c>
      <c r="R290" s="1">
        <v>35396</v>
      </c>
      <c r="S290" t="s">
        <v>55</v>
      </c>
      <c r="T290">
        <v>69</v>
      </c>
      <c r="U290" t="s">
        <v>293</v>
      </c>
      <c r="V290">
        <v>28.8</v>
      </c>
      <c r="W290">
        <v>20</v>
      </c>
      <c r="X290">
        <v>0</v>
      </c>
      <c r="Y290">
        <v>576</v>
      </c>
      <c r="Z290">
        <v>36.71</v>
      </c>
    </row>
    <row r="291" spans="1:26">
      <c r="A291" t="s">
        <v>251</v>
      </c>
      <c r="B291" t="s">
        <v>252</v>
      </c>
      <c r="C291" t="s">
        <v>253</v>
      </c>
      <c r="D291" t="s">
        <v>254</v>
      </c>
      <c r="E291" t="s">
        <v>255</v>
      </c>
      <c r="F291" t="s">
        <v>113</v>
      </c>
      <c r="G291" t="s">
        <v>256</v>
      </c>
      <c r="H291" t="s">
        <v>251</v>
      </c>
      <c r="I291" t="s">
        <v>252</v>
      </c>
      <c r="J291" t="s">
        <v>253</v>
      </c>
      <c r="K291" t="s">
        <v>254</v>
      </c>
      <c r="L291" t="s">
        <v>255</v>
      </c>
      <c r="M291" t="s">
        <v>113</v>
      </c>
      <c r="N291" t="s">
        <v>122</v>
      </c>
      <c r="O291">
        <v>10357</v>
      </c>
      <c r="P291" s="1">
        <v>35388</v>
      </c>
      <c r="Q291" s="1">
        <v>35416</v>
      </c>
      <c r="R291" s="1">
        <v>35401</v>
      </c>
      <c r="S291" t="s">
        <v>33</v>
      </c>
      <c r="T291">
        <v>10</v>
      </c>
      <c r="U291" t="s">
        <v>211</v>
      </c>
      <c r="V291">
        <v>24.8</v>
      </c>
      <c r="W291">
        <v>30</v>
      </c>
      <c r="X291">
        <v>0.20000000298023224</v>
      </c>
      <c r="Y291">
        <v>595.20000000000005</v>
      </c>
      <c r="Z291">
        <v>34.880000000000003</v>
      </c>
    </row>
    <row r="292" spans="1:26">
      <c r="A292" t="s">
        <v>251</v>
      </c>
      <c r="B292" t="s">
        <v>252</v>
      </c>
      <c r="C292" t="s">
        <v>253</v>
      </c>
      <c r="D292" t="s">
        <v>254</v>
      </c>
      <c r="E292" t="s">
        <v>255</v>
      </c>
      <c r="F292" t="s">
        <v>113</v>
      </c>
      <c r="G292" t="s">
        <v>256</v>
      </c>
      <c r="H292" t="s">
        <v>251</v>
      </c>
      <c r="I292" t="s">
        <v>252</v>
      </c>
      <c r="J292" t="s">
        <v>253</v>
      </c>
      <c r="K292" t="s">
        <v>254</v>
      </c>
      <c r="L292" t="s">
        <v>255</v>
      </c>
      <c r="M292" t="s">
        <v>113</v>
      </c>
      <c r="N292" t="s">
        <v>122</v>
      </c>
      <c r="O292">
        <v>10357</v>
      </c>
      <c r="P292" s="1">
        <v>35388</v>
      </c>
      <c r="Q292" s="1">
        <v>35416</v>
      </c>
      <c r="R292" s="1">
        <v>35401</v>
      </c>
      <c r="S292" t="s">
        <v>33</v>
      </c>
      <c r="T292">
        <v>26</v>
      </c>
      <c r="U292" t="s">
        <v>372</v>
      </c>
      <c r="V292">
        <v>24.9</v>
      </c>
      <c r="W292">
        <v>16</v>
      </c>
      <c r="X292">
        <v>0</v>
      </c>
      <c r="Y292">
        <v>398.4</v>
      </c>
      <c r="Z292">
        <v>34.880000000000003</v>
      </c>
    </row>
    <row r="293" spans="1:26">
      <c r="A293" t="s">
        <v>251</v>
      </c>
      <c r="B293" t="s">
        <v>252</v>
      </c>
      <c r="C293" t="s">
        <v>253</v>
      </c>
      <c r="D293" t="s">
        <v>254</v>
      </c>
      <c r="E293" t="s">
        <v>255</v>
      </c>
      <c r="F293" t="s">
        <v>113</v>
      </c>
      <c r="G293" t="s">
        <v>256</v>
      </c>
      <c r="H293" t="s">
        <v>251</v>
      </c>
      <c r="I293" t="s">
        <v>252</v>
      </c>
      <c r="J293" t="s">
        <v>253</v>
      </c>
      <c r="K293" t="s">
        <v>254</v>
      </c>
      <c r="L293" t="s">
        <v>255</v>
      </c>
      <c r="M293" t="s">
        <v>113</v>
      </c>
      <c r="N293" t="s">
        <v>122</v>
      </c>
      <c r="O293">
        <v>10357</v>
      </c>
      <c r="P293" s="1">
        <v>35388</v>
      </c>
      <c r="Q293" s="1">
        <v>35416</v>
      </c>
      <c r="R293" s="1">
        <v>35401</v>
      </c>
      <c r="S293" t="s">
        <v>33</v>
      </c>
      <c r="T293">
        <v>60</v>
      </c>
      <c r="U293" t="s">
        <v>74</v>
      </c>
      <c r="V293">
        <v>27.2</v>
      </c>
      <c r="W293">
        <v>8</v>
      </c>
      <c r="X293">
        <v>0.20000000298023224</v>
      </c>
      <c r="Y293">
        <v>174.08</v>
      </c>
      <c r="Z293">
        <v>34.880000000000003</v>
      </c>
    </row>
    <row r="294" spans="1:26">
      <c r="A294" t="s">
        <v>402</v>
      </c>
      <c r="B294" t="s">
        <v>403</v>
      </c>
      <c r="C294" t="s">
        <v>404</v>
      </c>
      <c r="E294" t="s">
        <v>405</v>
      </c>
      <c r="F294" t="s">
        <v>30</v>
      </c>
      <c r="G294" t="s">
        <v>406</v>
      </c>
      <c r="H294" t="s">
        <v>402</v>
      </c>
      <c r="I294" t="s">
        <v>403</v>
      </c>
      <c r="J294" t="s">
        <v>404</v>
      </c>
      <c r="L294" t="s">
        <v>405</v>
      </c>
      <c r="M294" t="s">
        <v>30</v>
      </c>
      <c r="N294" t="s">
        <v>32</v>
      </c>
      <c r="O294">
        <v>10358</v>
      </c>
      <c r="P294" s="1">
        <v>35389</v>
      </c>
      <c r="Q294" s="1">
        <v>35417</v>
      </c>
      <c r="R294" s="1">
        <v>35396</v>
      </c>
      <c r="S294" t="s">
        <v>44</v>
      </c>
      <c r="T294">
        <v>24</v>
      </c>
      <c r="U294" t="s">
        <v>85</v>
      </c>
      <c r="V294">
        <v>3.6</v>
      </c>
      <c r="W294">
        <v>10</v>
      </c>
      <c r="X294">
        <v>5.000000074505806E-2</v>
      </c>
      <c r="Y294">
        <v>34.200000000000003</v>
      </c>
      <c r="Z294">
        <v>19.64</v>
      </c>
    </row>
    <row r="295" spans="1:26">
      <c r="A295" t="s">
        <v>402</v>
      </c>
      <c r="B295" t="s">
        <v>403</v>
      </c>
      <c r="C295" t="s">
        <v>404</v>
      </c>
      <c r="E295" t="s">
        <v>405</v>
      </c>
      <c r="F295" t="s">
        <v>30</v>
      </c>
      <c r="G295" t="s">
        <v>406</v>
      </c>
      <c r="H295" t="s">
        <v>402</v>
      </c>
      <c r="I295" t="s">
        <v>403</v>
      </c>
      <c r="J295" t="s">
        <v>404</v>
      </c>
      <c r="L295" t="s">
        <v>405</v>
      </c>
      <c r="M295" t="s">
        <v>30</v>
      </c>
      <c r="N295" t="s">
        <v>32</v>
      </c>
      <c r="O295">
        <v>10358</v>
      </c>
      <c r="P295" s="1">
        <v>35389</v>
      </c>
      <c r="Q295" s="1">
        <v>35417</v>
      </c>
      <c r="R295" s="1">
        <v>35396</v>
      </c>
      <c r="S295" t="s">
        <v>44</v>
      </c>
      <c r="T295">
        <v>34</v>
      </c>
      <c r="U295" t="s">
        <v>264</v>
      </c>
      <c r="V295">
        <v>11.2</v>
      </c>
      <c r="W295">
        <v>10</v>
      </c>
      <c r="X295">
        <v>5.000000074505806E-2</v>
      </c>
      <c r="Y295">
        <v>106.4</v>
      </c>
      <c r="Z295">
        <v>19.64</v>
      </c>
    </row>
    <row r="296" spans="1:26">
      <c r="A296" t="s">
        <v>402</v>
      </c>
      <c r="B296" t="s">
        <v>403</v>
      </c>
      <c r="C296" t="s">
        <v>404</v>
      </c>
      <c r="E296" t="s">
        <v>405</v>
      </c>
      <c r="F296" t="s">
        <v>30</v>
      </c>
      <c r="G296" t="s">
        <v>406</v>
      </c>
      <c r="H296" t="s">
        <v>402</v>
      </c>
      <c r="I296" t="s">
        <v>403</v>
      </c>
      <c r="J296" t="s">
        <v>404</v>
      </c>
      <c r="L296" t="s">
        <v>405</v>
      </c>
      <c r="M296" t="s">
        <v>30</v>
      </c>
      <c r="N296" t="s">
        <v>32</v>
      </c>
      <c r="O296">
        <v>10358</v>
      </c>
      <c r="P296" s="1">
        <v>35389</v>
      </c>
      <c r="Q296" s="1">
        <v>35417</v>
      </c>
      <c r="R296" s="1">
        <v>35396</v>
      </c>
      <c r="S296" t="s">
        <v>44</v>
      </c>
      <c r="T296">
        <v>36</v>
      </c>
      <c r="U296" t="s">
        <v>98</v>
      </c>
      <c r="V296">
        <v>15.2</v>
      </c>
      <c r="W296">
        <v>20</v>
      </c>
      <c r="X296">
        <v>5.000000074505806E-2</v>
      </c>
      <c r="Y296">
        <v>288.8</v>
      </c>
      <c r="Z296">
        <v>19.64</v>
      </c>
    </row>
    <row r="297" spans="1:26">
      <c r="A297" t="s">
        <v>421</v>
      </c>
      <c r="B297" t="s">
        <v>422</v>
      </c>
      <c r="C297" t="s">
        <v>275</v>
      </c>
      <c r="E297" t="s">
        <v>423</v>
      </c>
      <c r="F297" t="s">
        <v>277</v>
      </c>
      <c r="G297" t="s">
        <v>424</v>
      </c>
      <c r="H297" t="s">
        <v>421</v>
      </c>
      <c r="I297" t="s">
        <v>422</v>
      </c>
      <c r="J297" t="s">
        <v>275</v>
      </c>
      <c r="L297" t="s">
        <v>423</v>
      </c>
      <c r="M297" t="s">
        <v>277</v>
      </c>
      <c r="N297" t="s">
        <v>32</v>
      </c>
      <c r="O297">
        <v>10359</v>
      </c>
      <c r="P297" s="1">
        <v>35390</v>
      </c>
      <c r="Q297" s="1">
        <v>35418</v>
      </c>
      <c r="R297" s="1">
        <v>35395</v>
      </c>
      <c r="S297" t="s">
        <v>33</v>
      </c>
      <c r="T297">
        <v>16</v>
      </c>
      <c r="U297" t="s">
        <v>97</v>
      </c>
      <c r="V297">
        <v>13.9</v>
      </c>
      <c r="W297">
        <v>56</v>
      </c>
      <c r="X297">
        <v>5.000000074505806E-2</v>
      </c>
      <c r="Y297">
        <v>739.48</v>
      </c>
      <c r="Z297">
        <v>288.43</v>
      </c>
    </row>
    <row r="298" spans="1:26">
      <c r="A298" t="s">
        <v>421</v>
      </c>
      <c r="B298" t="s">
        <v>422</v>
      </c>
      <c r="C298" t="s">
        <v>275</v>
      </c>
      <c r="E298" t="s">
        <v>423</v>
      </c>
      <c r="F298" t="s">
        <v>277</v>
      </c>
      <c r="G298" t="s">
        <v>424</v>
      </c>
      <c r="H298" t="s">
        <v>421</v>
      </c>
      <c r="I298" t="s">
        <v>422</v>
      </c>
      <c r="J298" t="s">
        <v>275</v>
      </c>
      <c r="L298" t="s">
        <v>423</v>
      </c>
      <c r="M298" t="s">
        <v>277</v>
      </c>
      <c r="N298" t="s">
        <v>32</v>
      </c>
      <c r="O298">
        <v>10359</v>
      </c>
      <c r="P298" s="1">
        <v>35390</v>
      </c>
      <c r="Q298" s="1">
        <v>35418</v>
      </c>
      <c r="R298" s="1">
        <v>35395</v>
      </c>
      <c r="S298" t="s">
        <v>33</v>
      </c>
      <c r="T298">
        <v>31</v>
      </c>
      <c r="U298" t="s">
        <v>75</v>
      </c>
      <c r="V298">
        <v>10</v>
      </c>
      <c r="W298">
        <v>70</v>
      </c>
      <c r="X298">
        <v>5.000000074505806E-2</v>
      </c>
      <c r="Y298">
        <v>665</v>
      </c>
      <c r="Z298">
        <v>288.43</v>
      </c>
    </row>
    <row r="299" spans="1:26">
      <c r="A299" t="s">
        <v>421</v>
      </c>
      <c r="B299" t="s">
        <v>422</v>
      </c>
      <c r="C299" t="s">
        <v>275</v>
      </c>
      <c r="E299" t="s">
        <v>423</v>
      </c>
      <c r="F299" t="s">
        <v>277</v>
      </c>
      <c r="G299" t="s">
        <v>424</v>
      </c>
      <c r="H299" t="s">
        <v>421</v>
      </c>
      <c r="I299" t="s">
        <v>422</v>
      </c>
      <c r="J299" t="s">
        <v>275</v>
      </c>
      <c r="L299" t="s">
        <v>423</v>
      </c>
      <c r="M299" t="s">
        <v>277</v>
      </c>
      <c r="N299" t="s">
        <v>32</v>
      </c>
      <c r="O299">
        <v>10359</v>
      </c>
      <c r="P299" s="1">
        <v>35390</v>
      </c>
      <c r="Q299" s="1">
        <v>35418</v>
      </c>
      <c r="R299" s="1">
        <v>35395</v>
      </c>
      <c r="S299" t="s">
        <v>33</v>
      </c>
      <c r="T299">
        <v>60</v>
      </c>
      <c r="U299" t="s">
        <v>74</v>
      </c>
      <c r="V299">
        <v>27.2</v>
      </c>
      <c r="W299">
        <v>80</v>
      </c>
      <c r="X299">
        <v>5.000000074505806E-2</v>
      </c>
      <c r="Y299">
        <v>2067.1999999999998</v>
      </c>
      <c r="Z299">
        <v>288.43</v>
      </c>
    </row>
    <row r="300" spans="1:26">
      <c r="A300" t="s">
        <v>162</v>
      </c>
      <c r="B300" t="s">
        <v>163</v>
      </c>
      <c r="C300" t="s">
        <v>164</v>
      </c>
      <c r="E300" t="s">
        <v>165</v>
      </c>
      <c r="F300" t="s">
        <v>30</v>
      </c>
      <c r="G300" t="s">
        <v>166</v>
      </c>
      <c r="H300" t="s">
        <v>167</v>
      </c>
      <c r="I300" t="s">
        <v>163</v>
      </c>
      <c r="J300" t="s">
        <v>164</v>
      </c>
      <c r="L300" t="s">
        <v>165</v>
      </c>
      <c r="M300" t="s">
        <v>30</v>
      </c>
      <c r="N300" t="s">
        <v>54</v>
      </c>
      <c r="O300">
        <v>10360</v>
      </c>
      <c r="P300" s="1">
        <v>35391</v>
      </c>
      <c r="Q300" s="1">
        <v>35419</v>
      </c>
      <c r="R300" s="1">
        <v>35401</v>
      </c>
      <c r="S300" t="s">
        <v>33</v>
      </c>
      <c r="T300">
        <v>28</v>
      </c>
      <c r="U300" t="s">
        <v>229</v>
      </c>
      <c r="V300">
        <v>36.4</v>
      </c>
      <c r="W300">
        <v>30</v>
      </c>
      <c r="X300">
        <v>0</v>
      </c>
      <c r="Y300">
        <v>1092</v>
      </c>
      <c r="Z300">
        <v>131.69999999999999</v>
      </c>
    </row>
    <row r="301" spans="1:26">
      <c r="A301" t="s">
        <v>162</v>
      </c>
      <c r="B301" t="s">
        <v>163</v>
      </c>
      <c r="C301" t="s">
        <v>164</v>
      </c>
      <c r="E301" t="s">
        <v>165</v>
      </c>
      <c r="F301" t="s">
        <v>30</v>
      </c>
      <c r="G301" t="s">
        <v>166</v>
      </c>
      <c r="H301" t="s">
        <v>167</v>
      </c>
      <c r="I301" t="s">
        <v>163</v>
      </c>
      <c r="J301" t="s">
        <v>164</v>
      </c>
      <c r="L301" t="s">
        <v>165</v>
      </c>
      <c r="M301" t="s">
        <v>30</v>
      </c>
      <c r="N301" t="s">
        <v>54</v>
      </c>
      <c r="O301">
        <v>10360</v>
      </c>
      <c r="P301" s="1">
        <v>35391</v>
      </c>
      <c r="Q301" s="1">
        <v>35419</v>
      </c>
      <c r="R301" s="1">
        <v>35401</v>
      </c>
      <c r="S301" t="s">
        <v>33</v>
      </c>
      <c r="T301">
        <v>29</v>
      </c>
      <c r="U301" t="s">
        <v>190</v>
      </c>
      <c r="V301">
        <v>99</v>
      </c>
      <c r="W301">
        <v>35</v>
      </c>
      <c r="X301">
        <v>0</v>
      </c>
      <c r="Y301">
        <v>3465</v>
      </c>
      <c r="Z301">
        <v>131.69999999999999</v>
      </c>
    </row>
    <row r="302" spans="1:26">
      <c r="A302" t="s">
        <v>162</v>
      </c>
      <c r="B302" t="s">
        <v>163</v>
      </c>
      <c r="C302" t="s">
        <v>164</v>
      </c>
      <c r="E302" t="s">
        <v>165</v>
      </c>
      <c r="F302" t="s">
        <v>30</v>
      </c>
      <c r="G302" t="s">
        <v>166</v>
      </c>
      <c r="H302" t="s">
        <v>167</v>
      </c>
      <c r="I302" t="s">
        <v>163</v>
      </c>
      <c r="J302" t="s">
        <v>164</v>
      </c>
      <c r="L302" t="s">
        <v>165</v>
      </c>
      <c r="M302" t="s">
        <v>30</v>
      </c>
      <c r="N302" t="s">
        <v>54</v>
      </c>
      <c r="O302">
        <v>10360</v>
      </c>
      <c r="P302" s="1">
        <v>35391</v>
      </c>
      <c r="Q302" s="1">
        <v>35419</v>
      </c>
      <c r="R302" s="1">
        <v>35401</v>
      </c>
      <c r="S302" t="s">
        <v>33</v>
      </c>
      <c r="T302">
        <v>38</v>
      </c>
      <c r="U302" t="s">
        <v>371</v>
      </c>
      <c r="V302">
        <v>210.8</v>
      </c>
      <c r="W302">
        <v>10</v>
      </c>
      <c r="X302">
        <v>0</v>
      </c>
      <c r="Y302">
        <v>2108</v>
      </c>
      <c r="Z302">
        <v>131.69999999999999</v>
      </c>
    </row>
    <row r="303" spans="1:26">
      <c r="A303" t="s">
        <v>162</v>
      </c>
      <c r="B303" t="s">
        <v>163</v>
      </c>
      <c r="C303" t="s">
        <v>164</v>
      </c>
      <c r="E303" t="s">
        <v>165</v>
      </c>
      <c r="F303" t="s">
        <v>30</v>
      </c>
      <c r="G303" t="s">
        <v>166</v>
      </c>
      <c r="H303" t="s">
        <v>167</v>
      </c>
      <c r="I303" t="s">
        <v>163</v>
      </c>
      <c r="J303" t="s">
        <v>164</v>
      </c>
      <c r="L303" t="s">
        <v>165</v>
      </c>
      <c r="M303" t="s">
        <v>30</v>
      </c>
      <c r="N303" t="s">
        <v>54</v>
      </c>
      <c r="O303">
        <v>10360</v>
      </c>
      <c r="P303" s="1">
        <v>35391</v>
      </c>
      <c r="Q303" s="1">
        <v>35419</v>
      </c>
      <c r="R303" s="1">
        <v>35401</v>
      </c>
      <c r="S303" t="s">
        <v>33</v>
      </c>
      <c r="T303">
        <v>49</v>
      </c>
      <c r="U303" t="s">
        <v>77</v>
      </c>
      <c r="V303">
        <v>16</v>
      </c>
      <c r="W303">
        <v>35</v>
      </c>
      <c r="X303">
        <v>0</v>
      </c>
      <c r="Y303">
        <v>560</v>
      </c>
      <c r="Z303">
        <v>131.69999999999999</v>
      </c>
    </row>
    <row r="304" spans="1:26">
      <c r="A304" t="s">
        <v>162</v>
      </c>
      <c r="B304" t="s">
        <v>163</v>
      </c>
      <c r="C304" t="s">
        <v>164</v>
      </c>
      <c r="E304" t="s">
        <v>165</v>
      </c>
      <c r="F304" t="s">
        <v>30</v>
      </c>
      <c r="G304" t="s">
        <v>166</v>
      </c>
      <c r="H304" t="s">
        <v>167</v>
      </c>
      <c r="I304" t="s">
        <v>163</v>
      </c>
      <c r="J304" t="s">
        <v>164</v>
      </c>
      <c r="L304" t="s">
        <v>165</v>
      </c>
      <c r="M304" t="s">
        <v>30</v>
      </c>
      <c r="N304" t="s">
        <v>54</v>
      </c>
      <c r="O304">
        <v>10360</v>
      </c>
      <c r="P304" s="1">
        <v>35391</v>
      </c>
      <c r="Q304" s="1">
        <v>35419</v>
      </c>
      <c r="R304" s="1">
        <v>35401</v>
      </c>
      <c r="S304" t="s">
        <v>33</v>
      </c>
      <c r="T304">
        <v>54</v>
      </c>
      <c r="U304" t="s">
        <v>271</v>
      </c>
      <c r="V304">
        <v>5.9</v>
      </c>
      <c r="W304">
        <v>28</v>
      </c>
      <c r="X304">
        <v>0</v>
      </c>
      <c r="Y304">
        <v>165.2</v>
      </c>
      <c r="Z304">
        <v>131.69999999999999</v>
      </c>
    </row>
    <row r="305" spans="1:26">
      <c r="A305" t="s">
        <v>206</v>
      </c>
      <c r="B305" t="s">
        <v>207</v>
      </c>
      <c r="C305" t="s">
        <v>208</v>
      </c>
      <c r="E305" t="s">
        <v>209</v>
      </c>
      <c r="F305" t="s">
        <v>41</v>
      </c>
      <c r="G305" t="s">
        <v>210</v>
      </c>
      <c r="H305" t="s">
        <v>206</v>
      </c>
      <c r="I305" t="s">
        <v>207</v>
      </c>
      <c r="J305" t="s">
        <v>208</v>
      </c>
      <c r="L305" t="s">
        <v>209</v>
      </c>
      <c r="M305" t="s">
        <v>41</v>
      </c>
      <c r="N305" t="s">
        <v>122</v>
      </c>
      <c r="O305">
        <v>10361</v>
      </c>
      <c r="P305" s="1">
        <v>35391</v>
      </c>
      <c r="Q305" s="1">
        <v>35419</v>
      </c>
      <c r="R305" s="1">
        <v>35402</v>
      </c>
      <c r="S305" t="s">
        <v>55</v>
      </c>
      <c r="T305">
        <v>39</v>
      </c>
      <c r="U305" t="s">
        <v>76</v>
      </c>
      <c r="V305">
        <v>14.4</v>
      </c>
      <c r="W305">
        <v>54</v>
      </c>
      <c r="X305">
        <v>0.10000000149011612</v>
      </c>
      <c r="Y305">
        <v>699.84</v>
      </c>
      <c r="Z305">
        <v>183.17</v>
      </c>
    </row>
    <row r="306" spans="1:26">
      <c r="A306" t="s">
        <v>206</v>
      </c>
      <c r="B306" t="s">
        <v>207</v>
      </c>
      <c r="C306" t="s">
        <v>208</v>
      </c>
      <c r="E306" t="s">
        <v>209</v>
      </c>
      <c r="F306" t="s">
        <v>41</v>
      </c>
      <c r="G306" t="s">
        <v>210</v>
      </c>
      <c r="H306" t="s">
        <v>206</v>
      </c>
      <c r="I306" t="s">
        <v>207</v>
      </c>
      <c r="J306" t="s">
        <v>208</v>
      </c>
      <c r="L306" t="s">
        <v>209</v>
      </c>
      <c r="M306" t="s">
        <v>41</v>
      </c>
      <c r="N306" t="s">
        <v>122</v>
      </c>
      <c r="O306">
        <v>10361</v>
      </c>
      <c r="P306" s="1">
        <v>35391</v>
      </c>
      <c r="Q306" s="1">
        <v>35419</v>
      </c>
      <c r="R306" s="1">
        <v>35402</v>
      </c>
      <c r="S306" t="s">
        <v>55</v>
      </c>
      <c r="T306">
        <v>60</v>
      </c>
      <c r="U306" t="s">
        <v>74</v>
      </c>
      <c r="V306">
        <v>27.2</v>
      </c>
      <c r="W306">
        <v>55</v>
      </c>
      <c r="X306">
        <v>0.10000000149011612</v>
      </c>
      <c r="Y306">
        <v>1346.4</v>
      </c>
      <c r="Z306">
        <v>183.17</v>
      </c>
    </row>
    <row r="307" spans="1:26">
      <c r="A307" t="s">
        <v>373</v>
      </c>
      <c r="B307" t="s">
        <v>374</v>
      </c>
      <c r="C307" t="s">
        <v>375</v>
      </c>
      <c r="E307" t="s">
        <v>376</v>
      </c>
      <c r="F307" t="s">
        <v>30</v>
      </c>
      <c r="G307" t="s">
        <v>377</v>
      </c>
      <c r="H307" t="s">
        <v>373</v>
      </c>
      <c r="I307" t="s">
        <v>374</v>
      </c>
      <c r="J307" t="s">
        <v>375</v>
      </c>
      <c r="L307" t="s">
        <v>376</v>
      </c>
      <c r="M307" t="s">
        <v>30</v>
      </c>
      <c r="N307" t="s">
        <v>63</v>
      </c>
      <c r="O307">
        <v>10362</v>
      </c>
      <c r="P307" s="1">
        <v>35394</v>
      </c>
      <c r="Q307" s="1">
        <v>35422</v>
      </c>
      <c r="R307" s="1">
        <v>35397</v>
      </c>
      <c r="S307" t="s">
        <v>44</v>
      </c>
      <c r="T307">
        <v>25</v>
      </c>
      <c r="U307" t="s">
        <v>354</v>
      </c>
      <c r="V307">
        <v>11.2</v>
      </c>
      <c r="W307">
        <v>50</v>
      </c>
      <c r="X307">
        <v>0</v>
      </c>
      <c r="Y307">
        <v>560</v>
      </c>
      <c r="Z307">
        <v>96.04</v>
      </c>
    </row>
    <row r="308" spans="1:26">
      <c r="A308" t="s">
        <v>373</v>
      </c>
      <c r="B308" t="s">
        <v>374</v>
      </c>
      <c r="C308" t="s">
        <v>375</v>
      </c>
      <c r="E308" t="s">
        <v>376</v>
      </c>
      <c r="F308" t="s">
        <v>30</v>
      </c>
      <c r="G308" t="s">
        <v>377</v>
      </c>
      <c r="H308" t="s">
        <v>373</v>
      </c>
      <c r="I308" t="s">
        <v>374</v>
      </c>
      <c r="J308" t="s">
        <v>375</v>
      </c>
      <c r="L308" t="s">
        <v>376</v>
      </c>
      <c r="M308" t="s">
        <v>30</v>
      </c>
      <c r="N308" t="s">
        <v>63</v>
      </c>
      <c r="O308">
        <v>10362</v>
      </c>
      <c r="P308" s="1">
        <v>35394</v>
      </c>
      <c r="Q308" s="1">
        <v>35422</v>
      </c>
      <c r="R308" s="1">
        <v>35397</v>
      </c>
      <c r="S308" t="s">
        <v>44</v>
      </c>
      <c r="T308">
        <v>51</v>
      </c>
      <c r="U308" t="s">
        <v>46</v>
      </c>
      <c r="V308">
        <v>42.4</v>
      </c>
      <c r="W308">
        <v>20</v>
      </c>
      <c r="X308">
        <v>0</v>
      </c>
      <c r="Y308">
        <v>848</v>
      </c>
      <c r="Z308">
        <v>96.04</v>
      </c>
    </row>
    <row r="309" spans="1:26">
      <c r="A309" t="s">
        <v>373</v>
      </c>
      <c r="B309" t="s">
        <v>374</v>
      </c>
      <c r="C309" t="s">
        <v>375</v>
      </c>
      <c r="E309" t="s">
        <v>376</v>
      </c>
      <c r="F309" t="s">
        <v>30</v>
      </c>
      <c r="G309" t="s">
        <v>377</v>
      </c>
      <c r="H309" t="s">
        <v>373</v>
      </c>
      <c r="I309" t="s">
        <v>374</v>
      </c>
      <c r="J309" t="s">
        <v>375</v>
      </c>
      <c r="L309" t="s">
        <v>376</v>
      </c>
      <c r="M309" t="s">
        <v>30</v>
      </c>
      <c r="N309" t="s">
        <v>63</v>
      </c>
      <c r="O309">
        <v>10362</v>
      </c>
      <c r="P309" s="1">
        <v>35394</v>
      </c>
      <c r="Q309" s="1">
        <v>35422</v>
      </c>
      <c r="R309" s="1">
        <v>35397</v>
      </c>
      <c r="S309" t="s">
        <v>44</v>
      </c>
      <c r="T309">
        <v>54</v>
      </c>
      <c r="U309" t="s">
        <v>271</v>
      </c>
      <c r="V309">
        <v>5.9</v>
      </c>
      <c r="W309">
        <v>24</v>
      </c>
      <c r="X309">
        <v>0</v>
      </c>
      <c r="Y309">
        <v>141.6</v>
      </c>
      <c r="Z309">
        <v>96.04</v>
      </c>
    </row>
    <row r="310" spans="1:26">
      <c r="A310" t="s">
        <v>425</v>
      </c>
      <c r="B310" t="s">
        <v>426</v>
      </c>
      <c r="C310" t="s">
        <v>427</v>
      </c>
      <c r="E310" t="s">
        <v>428</v>
      </c>
      <c r="F310" t="s">
        <v>41</v>
      </c>
      <c r="G310" t="s">
        <v>429</v>
      </c>
      <c r="H310" t="s">
        <v>425</v>
      </c>
      <c r="I310" t="s">
        <v>426</v>
      </c>
      <c r="J310" t="s">
        <v>427</v>
      </c>
      <c r="L310" t="s">
        <v>428</v>
      </c>
      <c r="M310" t="s">
        <v>41</v>
      </c>
      <c r="N310" t="s">
        <v>54</v>
      </c>
      <c r="O310">
        <v>10363</v>
      </c>
      <c r="P310" s="1">
        <v>35395</v>
      </c>
      <c r="Q310" s="1">
        <v>35423</v>
      </c>
      <c r="R310" s="1">
        <v>35403</v>
      </c>
      <c r="S310" t="s">
        <v>33</v>
      </c>
      <c r="T310">
        <v>31</v>
      </c>
      <c r="U310" t="s">
        <v>75</v>
      </c>
      <c r="V310">
        <v>10</v>
      </c>
      <c r="W310">
        <v>20</v>
      </c>
      <c r="X310">
        <v>0</v>
      </c>
      <c r="Y310">
        <v>200</v>
      </c>
      <c r="Z310">
        <v>30.54</v>
      </c>
    </row>
    <row r="311" spans="1:26">
      <c r="A311" t="s">
        <v>425</v>
      </c>
      <c r="B311" t="s">
        <v>426</v>
      </c>
      <c r="C311" t="s">
        <v>427</v>
      </c>
      <c r="E311" t="s">
        <v>428</v>
      </c>
      <c r="F311" t="s">
        <v>41</v>
      </c>
      <c r="G311" t="s">
        <v>429</v>
      </c>
      <c r="H311" t="s">
        <v>425</v>
      </c>
      <c r="I311" t="s">
        <v>426</v>
      </c>
      <c r="J311" t="s">
        <v>427</v>
      </c>
      <c r="L311" t="s">
        <v>428</v>
      </c>
      <c r="M311" t="s">
        <v>41</v>
      </c>
      <c r="N311" t="s">
        <v>54</v>
      </c>
      <c r="O311">
        <v>10363</v>
      </c>
      <c r="P311" s="1">
        <v>35395</v>
      </c>
      <c r="Q311" s="1">
        <v>35423</v>
      </c>
      <c r="R311" s="1">
        <v>35403</v>
      </c>
      <c r="S311" t="s">
        <v>33</v>
      </c>
      <c r="T311">
        <v>75</v>
      </c>
      <c r="U311" t="s">
        <v>243</v>
      </c>
      <c r="V311">
        <v>6.2</v>
      </c>
      <c r="W311">
        <v>12</v>
      </c>
      <c r="X311">
        <v>0</v>
      </c>
      <c r="Y311">
        <v>74.400000000000006</v>
      </c>
      <c r="Z311">
        <v>30.54</v>
      </c>
    </row>
    <row r="312" spans="1:26">
      <c r="A312" t="s">
        <v>425</v>
      </c>
      <c r="B312" t="s">
        <v>426</v>
      </c>
      <c r="C312" t="s">
        <v>427</v>
      </c>
      <c r="E312" t="s">
        <v>428</v>
      </c>
      <c r="F312" t="s">
        <v>41</v>
      </c>
      <c r="G312" t="s">
        <v>429</v>
      </c>
      <c r="H312" t="s">
        <v>425</v>
      </c>
      <c r="I312" t="s">
        <v>426</v>
      </c>
      <c r="J312" t="s">
        <v>427</v>
      </c>
      <c r="L312" t="s">
        <v>428</v>
      </c>
      <c r="M312" t="s">
        <v>41</v>
      </c>
      <c r="N312" t="s">
        <v>54</v>
      </c>
      <c r="O312">
        <v>10363</v>
      </c>
      <c r="P312" s="1">
        <v>35395</v>
      </c>
      <c r="Q312" s="1">
        <v>35423</v>
      </c>
      <c r="R312" s="1">
        <v>35403</v>
      </c>
      <c r="S312" t="s">
        <v>33</v>
      </c>
      <c r="T312">
        <v>76</v>
      </c>
      <c r="U312" t="s">
        <v>183</v>
      </c>
      <c r="V312">
        <v>14.4</v>
      </c>
      <c r="W312">
        <v>12</v>
      </c>
      <c r="X312">
        <v>0</v>
      </c>
      <c r="Y312">
        <v>172.8</v>
      </c>
      <c r="Z312">
        <v>30.54</v>
      </c>
    </row>
    <row r="313" spans="1:26">
      <c r="A313" t="s">
        <v>430</v>
      </c>
      <c r="B313" t="s">
        <v>431</v>
      </c>
      <c r="C313" t="s">
        <v>275</v>
      </c>
      <c r="E313" t="s">
        <v>432</v>
      </c>
      <c r="F313" t="s">
        <v>277</v>
      </c>
      <c r="G313" t="s">
        <v>433</v>
      </c>
      <c r="H313" t="s">
        <v>430</v>
      </c>
      <c r="I313" t="s">
        <v>431</v>
      </c>
      <c r="J313" t="s">
        <v>275</v>
      </c>
      <c r="L313" t="s">
        <v>432</v>
      </c>
      <c r="M313" t="s">
        <v>277</v>
      </c>
      <c r="N313" t="s">
        <v>122</v>
      </c>
      <c r="O313">
        <v>10364</v>
      </c>
      <c r="P313" s="1">
        <v>35395</v>
      </c>
      <c r="Q313" s="1">
        <v>35437</v>
      </c>
      <c r="R313" s="1">
        <v>35403</v>
      </c>
      <c r="S313" t="s">
        <v>44</v>
      </c>
      <c r="T313">
        <v>69</v>
      </c>
      <c r="U313" t="s">
        <v>293</v>
      </c>
      <c r="V313">
        <v>28.8</v>
      </c>
      <c r="W313">
        <v>30</v>
      </c>
      <c r="X313">
        <v>0</v>
      </c>
      <c r="Y313">
        <v>864</v>
      </c>
      <c r="Z313">
        <v>71.97</v>
      </c>
    </row>
    <row r="314" spans="1:26">
      <c r="A314" t="s">
        <v>430</v>
      </c>
      <c r="B314" t="s">
        <v>431</v>
      </c>
      <c r="C314" t="s">
        <v>275</v>
      </c>
      <c r="E314" t="s">
        <v>432</v>
      </c>
      <c r="F314" t="s">
        <v>277</v>
      </c>
      <c r="G314" t="s">
        <v>433</v>
      </c>
      <c r="H314" t="s">
        <v>430</v>
      </c>
      <c r="I314" t="s">
        <v>431</v>
      </c>
      <c r="J314" t="s">
        <v>275</v>
      </c>
      <c r="L314" t="s">
        <v>432</v>
      </c>
      <c r="M314" t="s">
        <v>277</v>
      </c>
      <c r="N314" t="s">
        <v>122</v>
      </c>
      <c r="O314">
        <v>10364</v>
      </c>
      <c r="P314" s="1">
        <v>35395</v>
      </c>
      <c r="Q314" s="1">
        <v>35437</v>
      </c>
      <c r="R314" s="1">
        <v>35403</v>
      </c>
      <c r="S314" t="s">
        <v>44</v>
      </c>
      <c r="T314">
        <v>71</v>
      </c>
      <c r="U314" t="s">
        <v>212</v>
      </c>
      <c r="V314">
        <v>17.2</v>
      </c>
      <c r="W314">
        <v>5</v>
      </c>
      <c r="X314">
        <v>0</v>
      </c>
      <c r="Y314">
        <v>86</v>
      </c>
      <c r="Z314">
        <v>71.97</v>
      </c>
    </row>
    <row r="315" spans="1:26">
      <c r="A315" t="s">
        <v>434</v>
      </c>
      <c r="B315" t="s">
        <v>435</v>
      </c>
      <c r="C315" t="s">
        <v>127</v>
      </c>
      <c r="E315" t="s">
        <v>436</v>
      </c>
      <c r="F315" t="s">
        <v>129</v>
      </c>
      <c r="G315" t="s">
        <v>437</v>
      </c>
      <c r="H315" t="s">
        <v>434</v>
      </c>
      <c r="I315" t="s">
        <v>435</v>
      </c>
      <c r="J315" t="s">
        <v>127</v>
      </c>
      <c r="L315" t="s">
        <v>436</v>
      </c>
      <c r="M315" t="s">
        <v>129</v>
      </c>
      <c r="N315" t="s">
        <v>63</v>
      </c>
      <c r="O315">
        <v>10365</v>
      </c>
      <c r="P315" s="1">
        <v>35396</v>
      </c>
      <c r="Q315" s="1">
        <v>35424</v>
      </c>
      <c r="R315" s="1">
        <v>35401</v>
      </c>
      <c r="S315" t="s">
        <v>55</v>
      </c>
      <c r="T315">
        <v>11</v>
      </c>
      <c r="U315" t="s">
        <v>34</v>
      </c>
      <c r="V315">
        <v>16.8</v>
      </c>
      <c r="W315">
        <v>24</v>
      </c>
      <c r="X315">
        <v>0</v>
      </c>
      <c r="Y315">
        <v>403.2</v>
      </c>
      <c r="Z315">
        <v>22</v>
      </c>
    </row>
    <row r="316" spans="1:26">
      <c r="A316" t="s">
        <v>438</v>
      </c>
      <c r="B316" t="s">
        <v>439</v>
      </c>
      <c r="C316" t="s">
        <v>440</v>
      </c>
      <c r="E316" t="s">
        <v>441</v>
      </c>
      <c r="F316" t="s">
        <v>248</v>
      </c>
      <c r="G316" t="s">
        <v>442</v>
      </c>
      <c r="H316" t="s">
        <v>443</v>
      </c>
      <c r="I316" t="s">
        <v>439</v>
      </c>
      <c r="J316" t="s">
        <v>440</v>
      </c>
      <c r="L316" t="s">
        <v>444</v>
      </c>
      <c r="M316" t="s">
        <v>248</v>
      </c>
      <c r="N316" t="s">
        <v>152</v>
      </c>
      <c r="O316">
        <v>10366</v>
      </c>
      <c r="P316" s="1">
        <v>35397</v>
      </c>
      <c r="Q316" s="1">
        <v>35439</v>
      </c>
      <c r="R316" s="1">
        <v>35429</v>
      </c>
      <c r="S316" t="s">
        <v>55</v>
      </c>
      <c r="T316">
        <v>65</v>
      </c>
      <c r="U316" t="s">
        <v>57</v>
      </c>
      <c r="V316">
        <v>16.8</v>
      </c>
      <c r="W316">
        <v>5</v>
      </c>
      <c r="X316">
        <v>0</v>
      </c>
      <c r="Y316">
        <v>84</v>
      </c>
      <c r="Z316">
        <v>10.14</v>
      </c>
    </row>
    <row r="317" spans="1:26">
      <c r="A317" t="s">
        <v>438</v>
      </c>
      <c r="B317" t="s">
        <v>439</v>
      </c>
      <c r="C317" t="s">
        <v>440</v>
      </c>
      <c r="E317" t="s">
        <v>441</v>
      </c>
      <c r="F317" t="s">
        <v>248</v>
      </c>
      <c r="G317" t="s">
        <v>442</v>
      </c>
      <c r="H317" t="s">
        <v>443</v>
      </c>
      <c r="I317" t="s">
        <v>439</v>
      </c>
      <c r="J317" t="s">
        <v>440</v>
      </c>
      <c r="L317" t="s">
        <v>444</v>
      </c>
      <c r="M317" t="s">
        <v>248</v>
      </c>
      <c r="N317" t="s">
        <v>152</v>
      </c>
      <c r="O317">
        <v>10366</v>
      </c>
      <c r="P317" s="1">
        <v>35397</v>
      </c>
      <c r="Q317" s="1">
        <v>35439</v>
      </c>
      <c r="R317" s="1">
        <v>35429</v>
      </c>
      <c r="S317" t="s">
        <v>55</v>
      </c>
      <c r="T317">
        <v>77</v>
      </c>
      <c r="U317" t="s">
        <v>107</v>
      </c>
      <c r="V317">
        <v>10.4</v>
      </c>
      <c r="W317">
        <v>5</v>
      </c>
      <c r="X317">
        <v>0</v>
      </c>
      <c r="Y317">
        <v>52</v>
      </c>
      <c r="Z317">
        <v>10.14</v>
      </c>
    </row>
    <row r="318" spans="1:26">
      <c r="A318" t="s">
        <v>445</v>
      </c>
      <c r="B318" t="s">
        <v>446</v>
      </c>
      <c r="C318" t="s">
        <v>447</v>
      </c>
      <c r="E318" t="s">
        <v>448</v>
      </c>
      <c r="F318" t="s">
        <v>395</v>
      </c>
      <c r="G318" t="s">
        <v>449</v>
      </c>
      <c r="H318" t="s">
        <v>445</v>
      </c>
      <c r="I318" t="s">
        <v>446</v>
      </c>
      <c r="J318" t="s">
        <v>447</v>
      </c>
      <c r="L318" t="s">
        <v>448</v>
      </c>
      <c r="M318" t="s">
        <v>395</v>
      </c>
      <c r="N318" t="s">
        <v>279</v>
      </c>
      <c r="O318">
        <v>10367</v>
      </c>
      <c r="P318" s="1">
        <v>35397</v>
      </c>
      <c r="Q318" s="1">
        <v>35425</v>
      </c>
      <c r="R318" s="1">
        <v>35401</v>
      </c>
      <c r="S318" t="s">
        <v>33</v>
      </c>
      <c r="T318">
        <v>34</v>
      </c>
      <c r="U318" t="s">
        <v>264</v>
      </c>
      <c r="V318">
        <v>11.2</v>
      </c>
      <c r="W318">
        <v>36</v>
      </c>
      <c r="X318">
        <v>0</v>
      </c>
      <c r="Y318">
        <v>403.2</v>
      </c>
      <c r="Z318">
        <v>13.55</v>
      </c>
    </row>
    <row r="319" spans="1:26">
      <c r="A319" t="s">
        <v>445</v>
      </c>
      <c r="B319" t="s">
        <v>446</v>
      </c>
      <c r="C319" t="s">
        <v>447</v>
      </c>
      <c r="E319" t="s">
        <v>448</v>
      </c>
      <c r="F319" t="s">
        <v>395</v>
      </c>
      <c r="G319" t="s">
        <v>449</v>
      </c>
      <c r="H319" t="s">
        <v>445</v>
      </c>
      <c r="I319" t="s">
        <v>446</v>
      </c>
      <c r="J319" t="s">
        <v>447</v>
      </c>
      <c r="L319" t="s">
        <v>448</v>
      </c>
      <c r="M319" t="s">
        <v>395</v>
      </c>
      <c r="N319" t="s">
        <v>279</v>
      </c>
      <c r="O319">
        <v>10367</v>
      </c>
      <c r="P319" s="1">
        <v>35397</v>
      </c>
      <c r="Q319" s="1">
        <v>35425</v>
      </c>
      <c r="R319" s="1">
        <v>35401</v>
      </c>
      <c r="S319" t="s">
        <v>33</v>
      </c>
      <c r="T319">
        <v>54</v>
      </c>
      <c r="U319" t="s">
        <v>271</v>
      </c>
      <c r="V319">
        <v>5.9</v>
      </c>
      <c r="W319">
        <v>18</v>
      </c>
      <c r="X319">
        <v>0</v>
      </c>
      <c r="Y319">
        <v>106.2</v>
      </c>
      <c r="Z319">
        <v>13.55</v>
      </c>
    </row>
    <row r="320" spans="1:26">
      <c r="A320" t="s">
        <v>445</v>
      </c>
      <c r="B320" t="s">
        <v>446</v>
      </c>
      <c r="C320" t="s">
        <v>447</v>
      </c>
      <c r="E320" t="s">
        <v>448</v>
      </c>
      <c r="F320" t="s">
        <v>395</v>
      </c>
      <c r="G320" t="s">
        <v>449</v>
      </c>
      <c r="H320" t="s">
        <v>445</v>
      </c>
      <c r="I320" t="s">
        <v>446</v>
      </c>
      <c r="J320" t="s">
        <v>447</v>
      </c>
      <c r="L320" t="s">
        <v>448</v>
      </c>
      <c r="M320" t="s">
        <v>395</v>
      </c>
      <c r="N320" t="s">
        <v>279</v>
      </c>
      <c r="O320">
        <v>10367</v>
      </c>
      <c r="P320" s="1">
        <v>35397</v>
      </c>
      <c r="Q320" s="1">
        <v>35425</v>
      </c>
      <c r="R320" s="1">
        <v>35401</v>
      </c>
      <c r="S320" t="s">
        <v>33</v>
      </c>
      <c r="T320">
        <v>65</v>
      </c>
      <c r="U320" t="s">
        <v>57</v>
      </c>
      <c r="V320">
        <v>16.8</v>
      </c>
      <c r="W320">
        <v>15</v>
      </c>
      <c r="X320">
        <v>0</v>
      </c>
      <c r="Y320">
        <v>252</v>
      </c>
      <c r="Z320">
        <v>13.55</v>
      </c>
    </row>
    <row r="321" spans="1:26">
      <c r="A321" t="s">
        <v>445</v>
      </c>
      <c r="B321" t="s">
        <v>446</v>
      </c>
      <c r="C321" t="s">
        <v>447</v>
      </c>
      <c r="E321" t="s">
        <v>448</v>
      </c>
      <c r="F321" t="s">
        <v>395</v>
      </c>
      <c r="G321" t="s">
        <v>449</v>
      </c>
      <c r="H321" t="s">
        <v>445</v>
      </c>
      <c r="I321" t="s">
        <v>446</v>
      </c>
      <c r="J321" t="s">
        <v>447</v>
      </c>
      <c r="L321" t="s">
        <v>448</v>
      </c>
      <c r="M321" t="s">
        <v>395</v>
      </c>
      <c r="N321" t="s">
        <v>279</v>
      </c>
      <c r="O321">
        <v>10367</v>
      </c>
      <c r="P321" s="1">
        <v>35397</v>
      </c>
      <c r="Q321" s="1">
        <v>35425</v>
      </c>
      <c r="R321" s="1">
        <v>35401</v>
      </c>
      <c r="S321" t="s">
        <v>33</v>
      </c>
      <c r="T321">
        <v>77</v>
      </c>
      <c r="U321" t="s">
        <v>107</v>
      </c>
      <c r="V321">
        <v>10.4</v>
      </c>
      <c r="W321">
        <v>7</v>
      </c>
      <c r="X321">
        <v>0</v>
      </c>
      <c r="Y321">
        <v>72.8</v>
      </c>
      <c r="Z321">
        <v>13.55</v>
      </c>
    </row>
    <row r="322" spans="1:26">
      <c r="A322" t="s">
        <v>116</v>
      </c>
      <c r="B322" t="s">
        <v>117</v>
      </c>
      <c r="C322" t="s">
        <v>118</v>
      </c>
      <c r="E322" t="s">
        <v>119</v>
      </c>
      <c r="F322" t="s">
        <v>120</v>
      </c>
      <c r="G322" t="s">
        <v>121</v>
      </c>
      <c r="H322" t="s">
        <v>116</v>
      </c>
      <c r="I322" t="s">
        <v>117</v>
      </c>
      <c r="J322" t="s">
        <v>118</v>
      </c>
      <c r="L322" t="s">
        <v>119</v>
      </c>
      <c r="M322" t="s">
        <v>120</v>
      </c>
      <c r="N322" t="s">
        <v>168</v>
      </c>
      <c r="O322">
        <v>10368</v>
      </c>
      <c r="P322" s="1">
        <v>35398</v>
      </c>
      <c r="Q322" s="1">
        <v>35426</v>
      </c>
      <c r="R322" s="1">
        <v>35401</v>
      </c>
      <c r="S322" t="s">
        <v>55</v>
      </c>
      <c r="T322">
        <v>21</v>
      </c>
      <c r="U322" t="s">
        <v>131</v>
      </c>
      <c r="V322">
        <v>8</v>
      </c>
      <c r="W322">
        <v>5</v>
      </c>
      <c r="X322">
        <v>0.10000000149011612</v>
      </c>
      <c r="Y322">
        <v>36</v>
      </c>
      <c r="Z322">
        <v>101.95</v>
      </c>
    </row>
    <row r="323" spans="1:26">
      <c r="A323" t="s">
        <v>116</v>
      </c>
      <c r="B323" t="s">
        <v>117</v>
      </c>
      <c r="C323" t="s">
        <v>118</v>
      </c>
      <c r="E323" t="s">
        <v>119</v>
      </c>
      <c r="F323" t="s">
        <v>120</v>
      </c>
      <c r="G323" t="s">
        <v>121</v>
      </c>
      <c r="H323" t="s">
        <v>116</v>
      </c>
      <c r="I323" t="s">
        <v>117</v>
      </c>
      <c r="J323" t="s">
        <v>118</v>
      </c>
      <c r="L323" t="s">
        <v>119</v>
      </c>
      <c r="M323" t="s">
        <v>120</v>
      </c>
      <c r="N323" t="s">
        <v>168</v>
      </c>
      <c r="O323">
        <v>10368</v>
      </c>
      <c r="P323" s="1">
        <v>35398</v>
      </c>
      <c r="Q323" s="1">
        <v>35426</v>
      </c>
      <c r="R323" s="1">
        <v>35401</v>
      </c>
      <c r="S323" t="s">
        <v>55</v>
      </c>
      <c r="T323">
        <v>28</v>
      </c>
      <c r="U323" t="s">
        <v>229</v>
      </c>
      <c r="V323">
        <v>36.4</v>
      </c>
      <c r="W323">
        <v>13</v>
      </c>
      <c r="X323">
        <v>0.10000000149011612</v>
      </c>
      <c r="Y323">
        <v>425.88</v>
      </c>
      <c r="Z323">
        <v>101.95</v>
      </c>
    </row>
    <row r="324" spans="1:26">
      <c r="A324" t="s">
        <v>116</v>
      </c>
      <c r="B324" t="s">
        <v>117</v>
      </c>
      <c r="C324" t="s">
        <v>118</v>
      </c>
      <c r="E324" t="s">
        <v>119</v>
      </c>
      <c r="F324" t="s">
        <v>120</v>
      </c>
      <c r="G324" t="s">
        <v>121</v>
      </c>
      <c r="H324" t="s">
        <v>116</v>
      </c>
      <c r="I324" t="s">
        <v>117</v>
      </c>
      <c r="J324" t="s">
        <v>118</v>
      </c>
      <c r="L324" t="s">
        <v>119</v>
      </c>
      <c r="M324" t="s">
        <v>120</v>
      </c>
      <c r="N324" t="s">
        <v>168</v>
      </c>
      <c r="O324">
        <v>10368</v>
      </c>
      <c r="P324" s="1">
        <v>35398</v>
      </c>
      <c r="Q324" s="1">
        <v>35426</v>
      </c>
      <c r="R324" s="1">
        <v>35401</v>
      </c>
      <c r="S324" t="s">
        <v>55</v>
      </c>
      <c r="T324">
        <v>57</v>
      </c>
      <c r="U324" t="s">
        <v>65</v>
      </c>
      <c r="V324">
        <v>15.6</v>
      </c>
      <c r="W324">
        <v>25</v>
      </c>
      <c r="X324">
        <v>0</v>
      </c>
      <c r="Y324">
        <v>390</v>
      </c>
      <c r="Z324">
        <v>101.95</v>
      </c>
    </row>
    <row r="325" spans="1:26">
      <c r="A325" t="s">
        <v>116</v>
      </c>
      <c r="B325" t="s">
        <v>117</v>
      </c>
      <c r="C325" t="s">
        <v>118</v>
      </c>
      <c r="E325" t="s">
        <v>119</v>
      </c>
      <c r="F325" t="s">
        <v>120</v>
      </c>
      <c r="G325" t="s">
        <v>121</v>
      </c>
      <c r="H325" t="s">
        <v>116</v>
      </c>
      <c r="I325" t="s">
        <v>117</v>
      </c>
      <c r="J325" t="s">
        <v>118</v>
      </c>
      <c r="L325" t="s">
        <v>119</v>
      </c>
      <c r="M325" t="s">
        <v>120</v>
      </c>
      <c r="N325" t="s">
        <v>168</v>
      </c>
      <c r="O325">
        <v>10368</v>
      </c>
      <c r="P325" s="1">
        <v>35398</v>
      </c>
      <c r="Q325" s="1">
        <v>35426</v>
      </c>
      <c r="R325" s="1">
        <v>35401</v>
      </c>
      <c r="S325" t="s">
        <v>55</v>
      </c>
      <c r="T325">
        <v>64</v>
      </c>
      <c r="U325" t="s">
        <v>281</v>
      </c>
      <c r="V325">
        <v>26.6</v>
      </c>
      <c r="W325">
        <v>35</v>
      </c>
      <c r="X325">
        <v>0.10000000149011612</v>
      </c>
      <c r="Y325">
        <v>837.9</v>
      </c>
      <c r="Z325">
        <v>101.95</v>
      </c>
    </row>
    <row r="326" spans="1:26">
      <c r="A326" t="s">
        <v>200</v>
      </c>
      <c r="B326" t="s">
        <v>201</v>
      </c>
      <c r="C326" t="s">
        <v>202</v>
      </c>
      <c r="D326" t="s">
        <v>203</v>
      </c>
      <c r="E326" t="s">
        <v>204</v>
      </c>
      <c r="F326" t="s">
        <v>150</v>
      </c>
      <c r="G326" t="s">
        <v>205</v>
      </c>
      <c r="H326" t="s">
        <v>200</v>
      </c>
      <c r="I326" t="s">
        <v>201</v>
      </c>
      <c r="J326" t="s">
        <v>202</v>
      </c>
      <c r="K326" t="s">
        <v>203</v>
      </c>
      <c r="L326" t="s">
        <v>204</v>
      </c>
      <c r="M326" t="s">
        <v>150</v>
      </c>
      <c r="N326" t="s">
        <v>152</v>
      </c>
      <c r="O326">
        <v>10369</v>
      </c>
      <c r="P326" s="1">
        <v>35401</v>
      </c>
      <c r="Q326" s="1">
        <v>35429</v>
      </c>
      <c r="R326" s="1">
        <v>35408</v>
      </c>
      <c r="S326" t="s">
        <v>55</v>
      </c>
      <c r="T326">
        <v>29</v>
      </c>
      <c r="U326" t="s">
        <v>190</v>
      </c>
      <c r="V326">
        <v>99</v>
      </c>
      <c r="W326">
        <v>20</v>
      </c>
      <c r="X326">
        <v>0</v>
      </c>
      <c r="Y326">
        <v>1980</v>
      </c>
      <c r="Z326">
        <v>195.68</v>
      </c>
    </row>
    <row r="327" spans="1:26">
      <c r="A327" t="s">
        <v>200</v>
      </c>
      <c r="B327" t="s">
        <v>201</v>
      </c>
      <c r="C327" t="s">
        <v>202</v>
      </c>
      <c r="D327" t="s">
        <v>203</v>
      </c>
      <c r="E327" t="s">
        <v>204</v>
      </c>
      <c r="F327" t="s">
        <v>150</v>
      </c>
      <c r="G327" t="s">
        <v>205</v>
      </c>
      <c r="H327" t="s">
        <v>200</v>
      </c>
      <c r="I327" t="s">
        <v>201</v>
      </c>
      <c r="J327" t="s">
        <v>202</v>
      </c>
      <c r="K327" t="s">
        <v>203</v>
      </c>
      <c r="L327" t="s">
        <v>204</v>
      </c>
      <c r="M327" t="s">
        <v>150</v>
      </c>
      <c r="N327" t="s">
        <v>152</v>
      </c>
      <c r="O327">
        <v>10369</v>
      </c>
      <c r="P327" s="1">
        <v>35401</v>
      </c>
      <c r="Q327" s="1">
        <v>35429</v>
      </c>
      <c r="R327" s="1">
        <v>35408</v>
      </c>
      <c r="S327" t="s">
        <v>55</v>
      </c>
      <c r="T327">
        <v>56</v>
      </c>
      <c r="U327" t="s">
        <v>154</v>
      </c>
      <c r="V327">
        <v>30.4</v>
      </c>
      <c r="W327">
        <v>18</v>
      </c>
      <c r="X327">
        <v>0.25</v>
      </c>
      <c r="Y327">
        <v>410.4</v>
      </c>
      <c r="Z327">
        <v>195.68</v>
      </c>
    </row>
    <row r="328" spans="1:26">
      <c r="A328" t="s">
        <v>78</v>
      </c>
      <c r="B328" t="s">
        <v>79</v>
      </c>
      <c r="C328" t="s">
        <v>80</v>
      </c>
      <c r="E328" t="s">
        <v>81</v>
      </c>
      <c r="F328" t="s">
        <v>82</v>
      </c>
      <c r="G328" t="s">
        <v>83</v>
      </c>
      <c r="H328" t="s">
        <v>78</v>
      </c>
      <c r="I328" t="s">
        <v>84</v>
      </c>
      <c r="J328" t="s">
        <v>80</v>
      </c>
      <c r="L328" t="s">
        <v>81</v>
      </c>
      <c r="M328" t="s">
        <v>82</v>
      </c>
      <c r="N328" t="s">
        <v>43</v>
      </c>
      <c r="O328">
        <v>10370</v>
      </c>
      <c r="P328" s="1">
        <v>35402</v>
      </c>
      <c r="Q328" s="1">
        <v>35430</v>
      </c>
      <c r="R328" s="1">
        <v>35426</v>
      </c>
      <c r="S328" t="s">
        <v>55</v>
      </c>
      <c r="T328">
        <v>1</v>
      </c>
      <c r="U328" t="s">
        <v>259</v>
      </c>
      <c r="V328">
        <v>14.4</v>
      </c>
      <c r="W328">
        <v>15</v>
      </c>
      <c r="X328">
        <v>0.15000000596046448</v>
      </c>
      <c r="Y328">
        <v>183.6</v>
      </c>
      <c r="Z328">
        <v>1.17</v>
      </c>
    </row>
    <row r="329" spans="1:26">
      <c r="A329" t="s">
        <v>78</v>
      </c>
      <c r="B329" t="s">
        <v>79</v>
      </c>
      <c r="C329" t="s">
        <v>80</v>
      </c>
      <c r="E329" t="s">
        <v>81</v>
      </c>
      <c r="F329" t="s">
        <v>82</v>
      </c>
      <c r="G329" t="s">
        <v>83</v>
      </c>
      <c r="H329" t="s">
        <v>78</v>
      </c>
      <c r="I329" t="s">
        <v>84</v>
      </c>
      <c r="J329" t="s">
        <v>80</v>
      </c>
      <c r="L329" t="s">
        <v>81</v>
      </c>
      <c r="M329" t="s">
        <v>82</v>
      </c>
      <c r="N329" t="s">
        <v>43</v>
      </c>
      <c r="O329">
        <v>10370</v>
      </c>
      <c r="P329" s="1">
        <v>35402</v>
      </c>
      <c r="Q329" s="1">
        <v>35430</v>
      </c>
      <c r="R329" s="1">
        <v>35426</v>
      </c>
      <c r="S329" t="s">
        <v>55</v>
      </c>
      <c r="T329">
        <v>64</v>
      </c>
      <c r="U329" t="s">
        <v>281</v>
      </c>
      <c r="V329">
        <v>26.6</v>
      </c>
      <c r="W329">
        <v>30</v>
      </c>
      <c r="X329">
        <v>0</v>
      </c>
      <c r="Y329">
        <v>798</v>
      </c>
      <c r="Z329">
        <v>1.17</v>
      </c>
    </row>
    <row r="330" spans="1:26">
      <c r="A330" t="s">
        <v>78</v>
      </c>
      <c r="B330" t="s">
        <v>79</v>
      </c>
      <c r="C330" t="s">
        <v>80</v>
      </c>
      <c r="E330" t="s">
        <v>81</v>
      </c>
      <c r="F330" t="s">
        <v>82</v>
      </c>
      <c r="G330" t="s">
        <v>83</v>
      </c>
      <c r="H330" t="s">
        <v>78</v>
      </c>
      <c r="I330" t="s">
        <v>84</v>
      </c>
      <c r="J330" t="s">
        <v>80</v>
      </c>
      <c r="L330" t="s">
        <v>81</v>
      </c>
      <c r="M330" t="s">
        <v>82</v>
      </c>
      <c r="N330" t="s">
        <v>43</v>
      </c>
      <c r="O330">
        <v>10370</v>
      </c>
      <c r="P330" s="1">
        <v>35402</v>
      </c>
      <c r="Q330" s="1">
        <v>35430</v>
      </c>
      <c r="R330" s="1">
        <v>35426</v>
      </c>
      <c r="S330" t="s">
        <v>55</v>
      </c>
      <c r="T330">
        <v>74</v>
      </c>
      <c r="U330" t="s">
        <v>87</v>
      </c>
      <c r="V330">
        <v>8</v>
      </c>
      <c r="W330">
        <v>20</v>
      </c>
      <c r="X330">
        <v>0.15000000596046448</v>
      </c>
      <c r="Y330">
        <v>136</v>
      </c>
      <c r="Z330">
        <v>1.17</v>
      </c>
    </row>
    <row r="331" spans="1:26">
      <c r="A331" t="s">
        <v>402</v>
      </c>
      <c r="B331" t="s">
        <v>403</v>
      </c>
      <c r="C331" t="s">
        <v>404</v>
      </c>
      <c r="E331" t="s">
        <v>405</v>
      </c>
      <c r="F331" t="s">
        <v>30</v>
      </c>
      <c r="G331" t="s">
        <v>406</v>
      </c>
      <c r="H331" t="s">
        <v>402</v>
      </c>
      <c r="I331" t="s">
        <v>403</v>
      </c>
      <c r="J331" t="s">
        <v>404</v>
      </c>
      <c r="L331" t="s">
        <v>405</v>
      </c>
      <c r="M331" t="s">
        <v>30</v>
      </c>
      <c r="N331" t="s">
        <v>122</v>
      </c>
      <c r="O331">
        <v>10371</v>
      </c>
      <c r="P331" s="1">
        <v>35402</v>
      </c>
      <c r="Q331" s="1">
        <v>35430</v>
      </c>
      <c r="R331" s="1">
        <v>35423</v>
      </c>
      <c r="S331" t="s">
        <v>44</v>
      </c>
      <c r="T331">
        <v>36</v>
      </c>
      <c r="U331" t="s">
        <v>98</v>
      </c>
      <c r="V331">
        <v>15.2</v>
      </c>
      <c r="W331">
        <v>6</v>
      </c>
      <c r="X331">
        <v>0.20000000298023224</v>
      </c>
      <c r="Y331">
        <v>72.959999999999994</v>
      </c>
      <c r="Z331">
        <v>0.45</v>
      </c>
    </row>
    <row r="332" spans="1:26">
      <c r="A332" t="s">
        <v>450</v>
      </c>
      <c r="B332" t="s">
        <v>451</v>
      </c>
      <c r="C332" t="s">
        <v>284</v>
      </c>
      <c r="D332" t="s">
        <v>103</v>
      </c>
      <c r="E332" t="s">
        <v>452</v>
      </c>
      <c r="F332" t="s">
        <v>52</v>
      </c>
      <c r="G332" t="s">
        <v>453</v>
      </c>
      <c r="H332" t="s">
        <v>450</v>
      </c>
      <c r="I332" t="s">
        <v>451</v>
      </c>
      <c r="J332" t="s">
        <v>284</v>
      </c>
      <c r="K332" t="s">
        <v>103</v>
      </c>
      <c r="L332" t="s">
        <v>452</v>
      </c>
      <c r="M332" t="s">
        <v>52</v>
      </c>
      <c r="N332" t="s">
        <v>32</v>
      </c>
      <c r="O332">
        <v>10372</v>
      </c>
      <c r="P332" s="1">
        <v>35403</v>
      </c>
      <c r="Q332" s="1">
        <v>35431</v>
      </c>
      <c r="R332" s="1">
        <v>35408</v>
      </c>
      <c r="S332" t="s">
        <v>55</v>
      </c>
      <c r="T332">
        <v>20</v>
      </c>
      <c r="U332" t="s">
        <v>72</v>
      </c>
      <c r="V332">
        <v>64.8</v>
      </c>
      <c r="W332">
        <v>12</v>
      </c>
      <c r="X332">
        <v>0.25</v>
      </c>
      <c r="Y332">
        <v>583.20000000000005</v>
      </c>
      <c r="Z332">
        <v>890.78</v>
      </c>
    </row>
    <row r="333" spans="1:26">
      <c r="A333" t="s">
        <v>450</v>
      </c>
      <c r="B333" t="s">
        <v>451</v>
      </c>
      <c r="C333" t="s">
        <v>284</v>
      </c>
      <c r="D333" t="s">
        <v>103</v>
      </c>
      <c r="E333" t="s">
        <v>452</v>
      </c>
      <c r="F333" t="s">
        <v>52</v>
      </c>
      <c r="G333" t="s">
        <v>453</v>
      </c>
      <c r="H333" t="s">
        <v>450</v>
      </c>
      <c r="I333" t="s">
        <v>451</v>
      </c>
      <c r="J333" t="s">
        <v>284</v>
      </c>
      <c r="K333" t="s">
        <v>103</v>
      </c>
      <c r="L333" t="s">
        <v>452</v>
      </c>
      <c r="M333" t="s">
        <v>52</v>
      </c>
      <c r="N333" t="s">
        <v>32</v>
      </c>
      <c r="O333">
        <v>10372</v>
      </c>
      <c r="P333" s="1">
        <v>35403</v>
      </c>
      <c r="Q333" s="1">
        <v>35431</v>
      </c>
      <c r="R333" s="1">
        <v>35408</v>
      </c>
      <c r="S333" t="s">
        <v>55</v>
      </c>
      <c r="T333">
        <v>38</v>
      </c>
      <c r="U333" t="s">
        <v>371</v>
      </c>
      <c r="V333">
        <v>210.8</v>
      </c>
      <c r="W333">
        <v>40</v>
      </c>
      <c r="X333">
        <v>0.25</v>
      </c>
      <c r="Y333">
        <v>6324</v>
      </c>
      <c r="Z333">
        <v>890.78</v>
      </c>
    </row>
    <row r="334" spans="1:26">
      <c r="A334" t="s">
        <v>450</v>
      </c>
      <c r="B334" t="s">
        <v>451</v>
      </c>
      <c r="C334" t="s">
        <v>284</v>
      </c>
      <c r="D334" t="s">
        <v>103</v>
      </c>
      <c r="E334" t="s">
        <v>452</v>
      </c>
      <c r="F334" t="s">
        <v>52</v>
      </c>
      <c r="G334" t="s">
        <v>453</v>
      </c>
      <c r="H334" t="s">
        <v>450</v>
      </c>
      <c r="I334" t="s">
        <v>451</v>
      </c>
      <c r="J334" t="s">
        <v>284</v>
      </c>
      <c r="K334" t="s">
        <v>103</v>
      </c>
      <c r="L334" t="s">
        <v>452</v>
      </c>
      <c r="M334" t="s">
        <v>52</v>
      </c>
      <c r="N334" t="s">
        <v>32</v>
      </c>
      <c r="O334">
        <v>10372</v>
      </c>
      <c r="P334" s="1">
        <v>35403</v>
      </c>
      <c r="Q334" s="1">
        <v>35431</v>
      </c>
      <c r="R334" s="1">
        <v>35408</v>
      </c>
      <c r="S334" t="s">
        <v>55</v>
      </c>
      <c r="T334">
        <v>60</v>
      </c>
      <c r="U334" t="s">
        <v>74</v>
      </c>
      <c r="V334">
        <v>27.2</v>
      </c>
      <c r="W334">
        <v>70</v>
      </c>
      <c r="X334">
        <v>0.25</v>
      </c>
      <c r="Y334">
        <v>1428</v>
      </c>
      <c r="Z334">
        <v>890.78</v>
      </c>
    </row>
    <row r="335" spans="1:26">
      <c r="A335" t="s">
        <v>450</v>
      </c>
      <c r="B335" t="s">
        <v>451</v>
      </c>
      <c r="C335" t="s">
        <v>284</v>
      </c>
      <c r="D335" t="s">
        <v>103</v>
      </c>
      <c r="E335" t="s">
        <v>452</v>
      </c>
      <c r="F335" t="s">
        <v>52</v>
      </c>
      <c r="G335" t="s">
        <v>453</v>
      </c>
      <c r="H335" t="s">
        <v>450</v>
      </c>
      <c r="I335" t="s">
        <v>451</v>
      </c>
      <c r="J335" t="s">
        <v>284</v>
      </c>
      <c r="K335" t="s">
        <v>103</v>
      </c>
      <c r="L335" t="s">
        <v>452</v>
      </c>
      <c r="M335" t="s">
        <v>52</v>
      </c>
      <c r="N335" t="s">
        <v>32</v>
      </c>
      <c r="O335">
        <v>10372</v>
      </c>
      <c r="P335" s="1">
        <v>35403</v>
      </c>
      <c r="Q335" s="1">
        <v>35431</v>
      </c>
      <c r="R335" s="1">
        <v>35408</v>
      </c>
      <c r="S335" t="s">
        <v>55</v>
      </c>
      <c r="T335">
        <v>72</v>
      </c>
      <c r="U335" t="s">
        <v>36</v>
      </c>
      <c r="V335">
        <v>27.8</v>
      </c>
      <c r="W335">
        <v>42</v>
      </c>
      <c r="X335">
        <v>0.25</v>
      </c>
      <c r="Y335">
        <v>875.7</v>
      </c>
      <c r="Z335">
        <v>890.78</v>
      </c>
    </row>
    <row r="336" spans="1:26">
      <c r="A336" t="s">
        <v>294</v>
      </c>
      <c r="B336" t="s">
        <v>295</v>
      </c>
      <c r="C336" t="s">
        <v>296</v>
      </c>
      <c r="D336" t="s">
        <v>297</v>
      </c>
      <c r="F336" t="s">
        <v>298</v>
      </c>
      <c r="G336" t="s">
        <v>299</v>
      </c>
      <c r="H336" t="s">
        <v>294</v>
      </c>
      <c r="I336" t="s">
        <v>295</v>
      </c>
      <c r="J336" t="s">
        <v>296</v>
      </c>
      <c r="K336" t="s">
        <v>297</v>
      </c>
      <c r="M336" t="s">
        <v>298</v>
      </c>
      <c r="N336" t="s">
        <v>54</v>
      </c>
      <c r="O336">
        <v>10373</v>
      </c>
      <c r="P336" s="1">
        <v>35404</v>
      </c>
      <c r="Q336" s="1">
        <v>35432</v>
      </c>
      <c r="R336" s="1">
        <v>35410</v>
      </c>
      <c r="S336" t="s">
        <v>33</v>
      </c>
      <c r="T336">
        <v>58</v>
      </c>
      <c r="U336" t="s">
        <v>338</v>
      </c>
      <c r="V336">
        <v>10.6</v>
      </c>
      <c r="W336">
        <v>80</v>
      </c>
      <c r="X336">
        <v>0.20000000298023224</v>
      </c>
      <c r="Y336">
        <v>678.4</v>
      </c>
      <c r="Z336">
        <v>124.12</v>
      </c>
    </row>
    <row r="337" spans="1:26">
      <c r="A337" t="s">
        <v>294</v>
      </c>
      <c r="B337" t="s">
        <v>295</v>
      </c>
      <c r="C337" t="s">
        <v>296</v>
      </c>
      <c r="D337" t="s">
        <v>297</v>
      </c>
      <c r="F337" t="s">
        <v>298</v>
      </c>
      <c r="G337" t="s">
        <v>299</v>
      </c>
      <c r="H337" t="s">
        <v>294</v>
      </c>
      <c r="I337" t="s">
        <v>295</v>
      </c>
      <c r="J337" t="s">
        <v>296</v>
      </c>
      <c r="K337" t="s">
        <v>297</v>
      </c>
      <c r="M337" t="s">
        <v>298</v>
      </c>
      <c r="N337" t="s">
        <v>54</v>
      </c>
      <c r="O337">
        <v>10373</v>
      </c>
      <c r="P337" s="1">
        <v>35404</v>
      </c>
      <c r="Q337" s="1">
        <v>35432</v>
      </c>
      <c r="R337" s="1">
        <v>35410</v>
      </c>
      <c r="S337" t="s">
        <v>33</v>
      </c>
      <c r="T337">
        <v>71</v>
      </c>
      <c r="U337" t="s">
        <v>212</v>
      </c>
      <c r="V337">
        <v>17.2</v>
      </c>
      <c r="W337">
        <v>50</v>
      </c>
      <c r="X337">
        <v>0.20000000298023224</v>
      </c>
      <c r="Y337">
        <v>688</v>
      </c>
      <c r="Z337">
        <v>124.12</v>
      </c>
    </row>
    <row r="338" spans="1:26">
      <c r="A338" t="s">
        <v>454</v>
      </c>
      <c r="B338" t="s">
        <v>455</v>
      </c>
      <c r="C338" t="s">
        <v>456</v>
      </c>
      <c r="E338" t="s">
        <v>457</v>
      </c>
      <c r="F338" t="s">
        <v>458</v>
      </c>
      <c r="G338" t="s">
        <v>459</v>
      </c>
      <c r="H338" t="s">
        <v>460</v>
      </c>
      <c r="I338" t="s">
        <v>455</v>
      </c>
      <c r="J338" t="s">
        <v>456</v>
      </c>
      <c r="L338" t="s">
        <v>457</v>
      </c>
      <c r="M338" t="s">
        <v>458</v>
      </c>
      <c r="N338" t="s">
        <v>122</v>
      </c>
      <c r="O338">
        <v>10374</v>
      </c>
      <c r="P338" s="1">
        <v>35404</v>
      </c>
      <c r="Q338" s="1">
        <v>35432</v>
      </c>
      <c r="R338" s="1">
        <v>35408</v>
      </c>
      <c r="S338" t="s">
        <v>33</v>
      </c>
      <c r="T338">
        <v>31</v>
      </c>
      <c r="U338" t="s">
        <v>75</v>
      </c>
      <c r="V338">
        <v>10</v>
      </c>
      <c r="W338">
        <v>30</v>
      </c>
      <c r="X338">
        <v>0</v>
      </c>
      <c r="Y338">
        <v>300</v>
      </c>
      <c r="Z338">
        <v>3.94</v>
      </c>
    </row>
    <row r="339" spans="1:26">
      <c r="A339" t="s">
        <v>454</v>
      </c>
      <c r="B339" t="s">
        <v>455</v>
      </c>
      <c r="C339" t="s">
        <v>456</v>
      </c>
      <c r="E339" t="s">
        <v>457</v>
      </c>
      <c r="F339" t="s">
        <v>458</v>
      </c>
      <c r="G339" t="s">
        <v>459</v>
      </c>
      <c r="H339" t="s">
        <v>460</v>
      </c>
      <c r="I339" t="s">
        <v>455</v>
      </c>
      <c r="J339" t="s">
        <v>456</v>
      </c>
      <c r="L339" t="s">
        <v>457</v>
      </c>
      <c r="M339" t="s">
        <v>458</v>
      </c>
      <c r="N339" t="s">
        <v>122</v>
      </c>
      <c r="O339">
        <v>10374</v>
      </c>
      <c r="P339" s="1">
        <v>35404</v>
      </c>
      <c r="Q339" s="1">
        <v>35432</v>
      </c>
      <c r="R339" s="1">
        <v>35408</v>
      </c>
      <c r="S339" t="s">
        <v>33</v>
      </c>
      <c r="T339">
        <v>58</v>
      </c>
      <c r="U339" t="s">
        <v>338</v>
      </c>
      <c r="V339">
        <v>10.6</v>
      </c>
      <c r="W339">
        <v>15</v>
      </c>
      <c r="X339">
        <v>0</v>
      </c>
      <c r="Y339">
        <v>159</v>
      </c>
      <c r="Z339">
        <v>3.94</v>
      </c>
    </row>
    <row r="340" spans="1:26">
      <c r="A340" t="s">
        <v>461</v>
      </c>
      <c r="B340" t="s">
        <v>462</v>
      </c>
      <c r="C340" t="s">
        <v>463</v>
      </c>
      <c r="D340" t="s">
        <v>320</v>
      </c>
      <c r="E340" t="s">
        <v>464</v>
      </c>
      <c r="F340" t="s">
        <v>150</v>
      </c>
      <c r="G340" t="s">
        <v>465</v>
      </c>
      <c r="H340" t="s">
        <v>461</v>
      </c>
      <c r="I340" t="s">
        <v>462</v>
      </c>
      <c r="J340" t="s">
        <v>463</v>
      </c>
      <c r="K340" t="s">
        <v>320</v>
      </c>
      <c r="L340" t="s">
        <v>464</v>
      </c>
      <c r="M340" t="s">
        <v>150</v>
      </c>
      <c r="N340" t="s">
        <v>63</v>
      </c>
      <c r="O340">
        <v>10375</v>
      </c>
      <c r="P340" s="1">
        <v>35405</v>
      </c>
      <c r="Q340" s="1">
        <v>35433</v>
      </c>
      <c r="R340" s="1">
        <v>35408</v>
      </c>
      <c r="S340" t="s">
        <v>55</v>
      </c>
      <c r="T340">
        <v>14</v>
      </c>
      <c r="U340" t="s">
        <v>45</v>
      </c>
      <c r="V340">
        <v>18.600000000000001</v>
      </c>
      <c r="W340">
        <v>15</v>
      </c>
      <c r="X340">
        <v>0</v>
      </c>
      <c r="Y340">
        <v>279</v>
      </c>
      <c r="Z340">
        <v>20.12</v>
      </c>
    </row>
    <row r="341" spans="1:26">
      <c r="A341" t="s">
        <v>461</v>
      </c>
      <c r="B341" t="s">
        <v>462</v>
      </c>
      <c r="C341" t="s">
        <v>463</v>
      </c>
      <c r="D341" t="s">
        <v>320</v>
      </c>
      <c r="E341" t="s">
        <v>464</v>
      </c>
      <c r="F341" t="s">
        <v>150</v>
      </c>
      <c r="G341" t="s">
        <v>465</v>
      </c>
      <c r="H341" t="s">
        <v>461</v>
      </c>
      <c r="I341" t="s">
        <v>462</v>
      </c>
      <c r="J341" t="s">
        <v>463</v>
      </c>
      <c r="K341" t="s">
        <v>320</v>
      </c>
      <c r="L341" t="s">
        <v>464</v>
      </c>
      <c r="M341" t="s">
        <v>150</v>
      </c>
      <c r="N341" t="s">
        <v>63</v>
      </c>
      <c r="O341">
        <v>10375</v>
      </c>
      <c r="P341" s="1">
        <v>35405</v>
      </c>
      <c r="Q341" s="1">
        <v>35433</v>
      </c>
      <c r="R341" s="1">
        <v>35408</v>
      </c>
      <c r="S341" t="s">
        <v>55</v>
      </c>
      <c r="T341">
        <v>54</v>
      </c>
      <c r="U341" t="s">
        <v>271</v>
      </c>
      <c r="V341">
        <v>5.9</v>
      </c>
      <c r="W341">
        <v>10</v>
      </c>
      <c r="X341">
        <v>0</v>
      </c>
      <c r="Y341">
        <v>59</v>
      </c>
      <c r="Z341">
        <v>20.12</v>
      </c>
    </row>
    <row r="342" spans="1:26">
      <c r="A342" t="s">
        <v>378</v>
      </c>
      <c r="B342" t="s">
        <v>379</v>
      </c>
      <c r="C342" t="s">
        <v>380</v>
      </c>
      <c r="D342" t="s">
        <v>381</v>
      </c>
      <c r="E342" t="s">
        <v>382</v>
      </c>
      <c r="F342" t="s">
        <v>383</v>
      </c>
      <c r="G342" t="s">
        <v>384</v>
      </c>
      <c r="H342" t="s">
        <v>378</v>
      </c>
      <c r="I342" t="s">
        <v>379</v>
      </c>
      <c r="J342" t="s">
        <v>380</v>
      </c>
      <c r="K342" t="s">
        <v>381</v>
      </c>
      <c r="L342" t="s">
        <v>382</v>
      </c>
      <c r="M342" t="s">
        <v>383</v>
      </c>
      <c r="N342" t="s">
        <v>122</v>
      </c>
      <c r="O342">
        <v>10376</v>
      </c>
      <c r="P342" s="1">
        <v>35408</v>
      </c>
      <c r="Q342" s="1">
        <v>35436</v>
      </c>
      <c r="R342" s="1">
        <v>35412</v>
      </c>
      <c r="S342" t="s">
        <v>55</v>
      </c>
      <c r="T342">
        <v>31</v>
      </c>
      <c r="U342" t="s">
        <v>75</v>
      </c>
      <c r="V342">
        <v>10</v>
      </c>
      <c r="W342">
        <v>42</v>
      </c>
      <c r="X342">
        <v>5.000000074505806E-2</v>
      </c>
      <c r="Y342">
        <v>399</v>
      </c>
      <c r="Z342">
        <v>20.39</v>
      </c>
    </row>
    <row r="343" spans="1:26">
      <c r="A343" t="s">
        <v>421</v>
      </c>
      <c r="B343" t="s">
        <v>422</v>
      </c>
      <c r="C343" t="s">
        <v>275</v>
      </c>
      <c r="E343" t="s">
        <v>423</v>
      </c>
      <c r="F343" t="s">
        <v>277</v>
      </c>
      <c r="G343" t="s">
        <v>424</v>
      </c>
      <c r="H343" t="s">
        <v>421</v>
      </c>
      <c r="I343" t="s">
        <v>422</v>
      </c>
      <c r="J343" t="s">
        <v>275</v>
      </c>
      <c r="L343" t="s">
        <v>423</v>
      </c>
      <c r="M343" t="s">
        <v>277</v>
      </c>
      <c r="N343" t="s">
        <v>122</v>
      </c>
      <c r="O343">
        <v>10377</v>
      </c>
      <c r="P343" s="1">
        <v>35408</v>
      </c>
      <c r="Q343" s="1">
        <v>35436</v>
      </c>
      <c r="R343" s="1">
        <v>35412</v>
      </c>
      <c r="S343" t="s">
        <v>33</v>
      </c>
      <c r="T343">
        <v>28</v>
      </c>
      <c r="U343" t="s">
        <v>229</v>
      </c>
      <c r="V343">
        <v>36.4</v>
      </c>
      <c r="W343">
        <v>20</v>
      </c>
      <c r="X343">
        <v>0.15000000596046448</v>
      </c>
      <c r="Y343">
        <v>618.79999999999995</v>
      </c>
      <c r="Z343">
        <v>22.21</v>
      </c>
    </row>
    <row r="344" spans="1:26">
      <c r="A344" t="s">
        <v>421</v>
      </c>
      <c r="B344" t="s">
        <v>422</v>
      </c>
      <c r="C344" t="s">
        <v>275</v>
      </c>
      <c r="E344" t="s">
        <v>423</v>
      </c>
      <c r="F344" t="s">
        <v>277</v>
      </c>
      <c r="G344" t="s">
        <v>424</v>
      </c>
      <c r="H344" t="s">
        <v>421</v>
      </c>
      <c r="I344" t="s">
        <v>422</v>
      </c>
      <c r="J344" t="s">
        <v>275</v>
      </c>
      <c r="L344" t="s">
        <v>423</v>
      </c>
      <c r="M344" t="s">
        <v>277</v>
      </c>
      <c r="N344" t="s">
        <v>122</v>
      </c>
      <c r="O344">
        <v>10377</v>
      </c>
      <c r="P344" s="1">
        <v>35408</v>
      </c>
      <c r="Q344" s="1">
        <v>35436</v>
      </c>
      <c r="R344" s="1">
        <v>35412</v>
      </c>
      <c r="S344" t="s">
        <v>33</v>
      </c>
      <c r="T344">
        <v>39</v>
      </c>
      <c r="U344" t="s">
        <v>76</v>
      </c>
      <c r="V344">
        <v>14.4</v>
      </c>
      <c r="W344">
        <v>20</v>
      </c>
      <c r="X344">
        <v>0.15000000596046448</v>
      </c>
      <c r="Y344">
        <v>244.8</v>
      </c>
      <c r="Z344">
        <v>22.21</v>
      </c>
    </row>
    <row r="345" spans="1:26">
      <c r="A345" t="s">
        <v>156</v>
      </c>
      <c r="B345" t="s">
        <v>157</v>
      </c>
      <c r="C345" t="s">
        <v>158</v>
      </c>
      <c r="E345" t="s">
        <v>159</v>
      </c>
      <c r="F345" t="s">
        <v>160</v>
      </c>
      <c r="G345" t="s">
        <v>161</v>
      </c>
      <c r="H345" t="s">
        <v>156</v>
      </c>
      <c r="I345" t="s">
        <v>157</v>
      </c>
      <c r="J345" t="s">
        <v>158</v>
      </c>
      <c r="L345" t="s">
        <v>159</v>
      </c>
      <c r="M345" t="s">
        <v>160</v>
      </c>
      <c r="N345" t="s">
        <v>32</v>
      </c>
      <c r="O345">
        <v>10378</v>
      </c>
      <c r="P345" s="1">
        <v>35409</v>
      </c>
      <c r="Q345" s="1">
        <v>35437</v>
      </c>
      <c r="R345" s="1">
        <v>35418</v>
      </c>
      <c r="S345" t="s">
        <v>33</v>
      </c>
      <c r="T345">
        <v>71</v>
      </c>
      <c r="U345" t="s">
        <v>212</v>
      </c>
      <c r="V345">
        <v>17.2</v>
      </c>
      <c r="W345">
        <v>6</v>
      </c>
      <c r="X345">
        <v>0</v>
      </c>
      <c r="Y345">
        <v>103.2</v>
      </c>
      <c r="Z345">
        <v>5.44</v>
      </c>
    </row>
    <row r="346" spans="1:26">
      <c r="A346" t="s">
        <v>140</v>
      </c>
      <c r="B346" t="s">
        <v>141</v>
      </c>
      <c r="C346" t="s">
        <v>49</v>
      </c>
      <c r="D346" t="s">
        <v>50</v>
      </c>
      <c r="E346" t="s">
        <v>142</v>
      </c>
      <c r="F346" t="s">
        <v>52</v>
      </c>
      <c r="G346" t="s">
        <v>143</v>
      </c>
      <c r="H346" t="s">
        <v>140</v>
      </c>
      <c r="I346" t="s">
        <v>141</v>
      </c>
      <c r="J346" t="s">
        <v>49</v>
      </c>
      <c r="K346" t="s">
        <v>50</v>
      </c>
      <c r="L346" t="s">
        <v>142</v>
      </c>
      <c r="M346" t="s">
        <v>52</v>
      </c>
      <c r="N346" t="s">
        <v>168</v>
      </c>
      <c r="O346">
        <v>10379</v>
      </c>
      <c r="P346" s="1">
        <v>35410</v>
      </c>
      <c r="Q346" s="1">
        <v>35438</v>
      </c>
      <c r="R346" s="1">
        <v>35412</v>
      </c>
      <c r="S346" t="s">
        <v>44</v>
      </c>
      <c r="T346">
        <v>41</v>
      </c>
      <c r="U346" t="s">
        <v>56</v>
      </c>
      <c r="V346">
        <v>7.7</v>
      </c>
      <c r="W346">
        <v>8</v>
      </c>
      <c r="X346">
        <v>0.10000000149011612</v>
      </c>
      <c r="Y346">
        <v>55.44</v>
      </c>
      <c r="Z346">
        <v>45.03</v>
      </c>
    </row>
    <row r="347" spans="1:26">
      <c r="A347" t="s">
        <v>140</v>
      </c>
      <c r="B347" t="s">
        <v>141</v>
      </c>
      <c r="C347" t="s">
        <v>49</v>
      </c>
      <c r="D347" t="s">
        <v>50</v>
      </c>
      <c r="E347" t="s">
        <v>142</v>
      </c>
      <c r="F347" t="s">
        <v>52</v>
      </c>
      <c r="G347" t="s">
        <v>143</v>
      </c>
      <c r="H347" t="s">
        <v>140</v>
      </c>
      <c r="I347" t="s">
        <v>141</v>
      </c>
      <c r="J347" t="s">
        <v>49</v>
      </c>
      <c r="K347" t="s">
        <v>50</v>
      </c>
      <c r="L347" t="s">
        <v>142</v>
      </c>
      <c r="M347" t="s">
        <v>52</v>
      </c>
      <c r="N347" t="s">
        <v>168</v>
      </c>
      <c r="O347">
        <v>10379</v>
      </c>
      <c r="P347" s="1">
        <v>35410</v>
      </c>
      <c r="Q347" s="1">
        <v>35438</v>
      </c>
      <c r="R347" s="1">
        <v>35412</v>
      </c>
      <c r="S347" t="s">
        <v>44</v>
      </c>
      <c r="T347">
        <v>63</v>
      </c>
      <c r="U347" t="s">
        <v>236</v>
      </c>
      <c r="V347">
        <v>35.1</v>
      </c>
      <c r="W347">
        <v>16</v>
      </c>
      <c r="X347">
        <v>0.10000000149011612</v>
      </c>
      <c r="Y347">
        <v>505.44</v>
      </c>
      <c r="Z347">
        <v>45.03</v>
      </c>
    </row>
    <row r="348" spans="1:26">
      <c r="A348" t="s">
        <v>140</v>
      </c>
      <c r="B348" t="s">
        <v>141</v>
      </c>
      <c r="C348" t="s">
        <v>49</v>
      </c>
      <c r="D348" t="s">
        <v>50</v>
      </c>
      <c r="E348" t="s">
        <v>142</v>
      </c>
      <c r="F348" t="s">
        <v>52</v>
      </c>
      <c r="G348" t="s">
        <v>143</v>
      </c>
      <c r="H348" t="s">
        <v>140</v>
      </c>
      <c r="I348" t="s">
        <v>141</v>
      </c>
      <c r="J348" t="s">
        <v>49</v>
      </c>
      <c r="K348" t="s">
        <v>50</v>
      </c>
      <c r="L348" t="s">
        <v>142</v>
      </c>
      <c r="M348" t="s">
        <v>52</v>
      </c>
      <c r="N348" t="s">
        <v>168</v>
      </c>
      <c r="O348">
        <v>10379</v>
      </c>
      <c r="P348" s="1">
        <v>35410</v>
      </c>
      <c r="Q348" s="1">
        <v>35438</v>
      </c>
      <c r="R348" s="1">
        <v>35412</v>
      </c>
      <c r="S348" t="s">
        <v>44</v>
      </c>
      <c r="T348">
        <v>65</v>
      </c>
      <c r="U348" t="s">
        <v>57</v>
      </c>
      <c r="V348">
        <v>16.8</v>
      </c>
      <c r="W348">
        <v>20</v>
      </c>
      <c r="X348">
        <v>0.10000000149011612</v>
      </c>
      <c r="Y348">
        <v>302.39999999999998</v>
      </c>
      <c r="Z348">
        <v>45.03</v>
      </c>
    </row>
    <row r="349" spans="1:26">
      <c r="A349" t="s">
        <v>294</v>
      </c>
      <c r="B349" t="s">
        <v>295</v>
      </c>
      <c r="C349" t="s">
        <v>296</v>
      </c>
      <c r="D349" t="s">
        <v>297</v>
      </c>
      <c r="F349" t="s">
        <v>298</v>
      </c>
      <c r="G349" t="s">
        <v>299</v>
      </c>
      <c r="H349" t="s">
        <v>294</v>
      </c>
      <c r="I349" t="s">
        <v>295</v>
      </c>
      <c r="J349" t="s">
        <v>296</v>
      </c>
      <c r="K349" t="s">
        <v>297</v>
      </c>
      <c r="M349" t="s">
        <v>298</v>
      </c>
      <c r="N349" t="s">
        <v>152</v>
      </c>
      <c r="O349">
        <v>10380</v>
      </c>
      <c r="P349" s="1">
        <v>35411</v>
      </c>
      <c r="Q349" s="1">
        <v>35439</v>
      </c>
      <c r="R349" s="1">
        <v>35446</v>
      </c>
      <c r="S349" t="s">
        <v>33</v>
      </c>
      <c r="T349">
        <v>30</v>
      </c>
      <c r="U349" t="s">
        <v>155</v>
      </c>
      <c r="V349">
        <v>20.7</v>
      </c>
      <c r="W349">
        <v>18</v>
      </c>
      <c r="X349">
        <v>0.10000000149011612</v>
      </c>
      <c r="Y349">
        <v>335.34</v>
      </c>
      <c r="Z349">
        <v>35.03</v>
      </c>
    </row>
    <row r="350" spans="1:26">
      <c r="A350" t="s">
        <v>294</v>
      </c>
      <c r="B350" t="s">
        <v>295</v>
      </c>
      <c r="C350" t="s">
        <v>296</v>
      </c>
      <c r="D350" t="s">
        <v>297</v>
      </c>
      <c r="F350" t="s">
        <v>298</v>
      </c>
      <c r="G350" t="s">
        <v>299</v>
      </c>
      <c r="H350" t="s">
        <v>294</v>
      </c>
      <c r="I350" t="s">
        <v>295</v>
      </c>
      <c r="J350" t="s">
        <v>296</v>
      </c>
      <c r="K350" t="s">
        <v>297</v>
      </c>
      <c r="M350" t="s">
        <v>298</v>
      </c>
      <c r="N350" t="s">
        <v>152</v>
      </c>
      <c r="O350">
        <v>10380</v>
      </c>
      <c r="P350" s="1">
        <v>35411</v>
      </c>
      <c r="Q350" s="1">
        <v>35439</v>
      </c>
      <c r="R350" s="1">
        <v>35446</v>
      </c>
      <c r="S350" t="s">
        <v>33</v>
      </c>
      <c r="T350">
        <v>53</v>
      </c>
      <c r="U350" t="s">
        <v>106</v>
      </c>
      <c r="V350">
        <v>26.2</v>
      </c>
      <c r="W350">
        <v>20</v>
      </c>
      <c r="X350">
        <v>0.10000000149011612</v>
      </c>
      <c r="Y350">
        <v>471.6</v>
      </c>
      <c r="Z350">
        <v>35.03</v>
      </c>
    </row>
    <row r="351" spans="1:26">
      <c r="A351" t="s">
        <v>294</v>
      </c>
      <c r="B351" t="s">
        <v>295</v>
      </c>
      <c r="C351" t="s">
        <v>296</v>
      </c>
      <c r="D351" t="s">
        <v>297</v>
      </c>
      <c r="F351" t="s">
        <v>298</v>
      </c>
      <c r="G351" t="s">
        <v>299</v>
      </c>
      <c r="H351" t="s">
        <v>294</v>
      </c>
      <c r="I351" t="s">
        <v>295</v>
      </c>
      <c r="J351" t="s">
        <v>296</v>
      </c>
      <c r="K351" t="s">
        <v>297</v>
      </c>
      <c r="M351" t="s">
        <v>298</v>
      </c>
      <c r="N351" t="s">
        <v>152</v>
      </c>
      <c r="O351">
        <v>10380</v>
      </c>
      <c r="P351" s="1">
        <v>35411</v>
      </c>
      <c r="Q351" s="1">
        <v>35439</v>
      </c>
      <c r="R351" s="1">
        <v>35446</v>
      </c>
      <c r="S351" t="s">
        <v>33</v>
      </c>
      <c r="T351">
        <v>60</v>
      </c>
      <c r="U351" t="s">
        <v>74</v>
      </c>
      <c r="V351">
        <v>27.2</v>
      </c>
      <c r="W351">
        <v>6</v>
      </c>
      <c r="X351">
        <v>0.10000000149011612</v>
      </c>
      <c r="Y351">
        <v>146.88</v>
      </c>
      <c r="Z351">
        <v>35.03</v>
      </c>
    </row>
    <row r="352" spans="1:26">
      <c r="A352" t="s">
        <v>294</v>
      </c>
      <c r="B352" t="s">
        <v>295</v>
      </c>
      <c r="C352" t="s">
        <v>296</v>
      </c>
      <c r="D352" t="s">
        <v>297</v>
      </c>
      <c r="F352" t="s">
        <v>298</v>
      </c>
      <c r="G352" t="s">
        <v>299</v>
      </c>
      <c r="H352" t="s">
        <v>294</v>
      </c>
      <c r="I352" t="s">
        <v>295</v>
      </c>
      <c r="J352" t="s">
        <v>296</v>
      </c>
      <c r="K352" t="s">
        <v>297</v>
      </c>
      <c r="M352" t="s">
        <v>298</v>
      </c>
      <c r="N352" t="s">
        <v>152</v>
      </c>
      <c r="O352">
        <v>10380</v>
      </c>
      <c r="P352" s="1">
        <v>35411</v>
      </c>
      <c r="Q352" s="1">
        <v>35439</v>
      </c>
      <c r="R352" s="1">
        <v>35446</v>
      </c>
      <c r="S352" t="s">
        <v>33</v>
      </c>
      <c r="T352">
        <v>70</v>
      </c>
      <c r="U352" t="s">
        <v>139</v>
      </c>
      <c r="V352">
        <v>12</v>
      </c>
      <c r="W352">
        <v>30</v>
      </c>
      <c r="X352">
        <v>0</v>
      </c>
      <c r="Y352">
        <v>360</v>
      </c>
      <c r="Z352">
        <v>35.03</v>
      </c>
    </row>
    <row r="353" spans="1:26">
      <c r="A353" t="s">
        <v>251</v>
      </c>
      <c r="B353" t="s">
        <v>252</v>
      </c>
      <c r="C353" t="s">
        <v>253</v>
      </c>
      <c r="D353" t="s">
        <v>254</v>
      </c>
      <c r="E353" t="s">
        <v>255</v>
      </c>
      <c r="F353" t="s">
        <v>113</v>
      </c>
      <c r="G353" t="s">
        <v>256</v>
      </c>
      <c r="H353" t="s">
        <v>251</v>
      </c>
      <c r="I353" t="s">
        <v>252</v>
      </c>
      <c r="J353" t="s">
        <v>253</v>
      </c>
      <c r="K353" t="s">
        <v>254</v>
      </c>
      <c r="L353" t="s">
        <v>255</v>
      </c>
      <c r="M353" t="s">
        <v>113</v>
      </c>
      <c r="N353" t="s">
        <v>63</v>
      </c>
      <c r="O353">
        <v>10381</v>
      </c>
      <c r="P353" s="1">
        <v>35411</v>
      </c>
      <c r="Q353" s="1">
        <v>35439</v>
      </c>
      <c r="R353" s="1">
        <v>35412</v>
      </c>
      <c r="S353" t="s">
        <v>33</v>
      </c>
      <c r="T353">
        <v>74</v>
      </c>
      <c r="U353" t="s">
        <v>87</v>
      </c>
      <c r="V353">
        <v>8</v>
      </c>
      <c r="W353">
        <v>14</v>
      </c>
      <c r="X353">
        <v>0</v>
      </c>
      <c r="Y353">
        <v>112</v>
      </c>
      <c r="Z353">
        <v>7.99</v>
      </c>
    </row>
    <row r="354" spans="1:26">
      <c r="A354" t="s">
        <v>116</v>
      </c>
      <c r="B354" t="s">
        <v>117</v>
      </c>
      <c r="C354" t="s">
        <v>118</v>
      </c>
      <c r="E354" t="s">
        <v>119</v>
      </c>
      <c r="F354" t="s">
        <v>120</v>
      </c>
      <c r="G354" t="s">
        <v>121</v>
      </c>
      <c r="H354" t="s">
        <v>116</v>
      </c>
      <c r="I354" t="s">
        <v>117</v>
      </c>
      <c r="J354" t="s">
        <v>118</v>
      </c>
      <c r="L354" t="s">
        <v>119</v>
      </c>
      <c r="M354" t="s">
        <v>120</v>
      </c>
      <c r="N354" t="s">
        <v>54</v>
      </c>
      <c r="O354">
        <v>10382</v>
      </c>
      <c r="P354" s="1">
        <v>35412</v>
      </c>
      <c r="Q354" s="1">
        <v>35440</v>
      </c>
      <c r="R354" s="1">
        <v>35415</v>
      </c>
      <c r="S354" t="s">
        <v>44</v>
      </c>
      <c r="T354">
        <v>5</v>
      </c>
      <c r="U354" t="s">
        <v>123</v>
      </c>
      <c r="V354">
        <v>17</v>
      </c>
      <c r="W354">
        <v>32</v>
      </c>
      <c r="X354">
        <v>0</v>
      </c>
      <c r="Y354">
        <v>544</v>
      </c>
      <c r="Z354">
        <v>94.77</v>
      </c>
    </row>
    <row r="355" spans="1:26">
      <c r="A355" t="s">
        <v>116</v>
      </c>
      <c r="B355" t="s">
        <v>117</v>
      </c>
      <c r="C355" t="s">
        <v>118</v>
      </c>
      <c r="E355" t="s">
        <v>119</v>
      </c>
      <c r="F355" t="s">
        <v>120</v>
      </c>
      <c r="G355" t="s">
        <v>121</v>
      </c>
      <c r="H355" t="s">
        <v>116</v>
      </c>
      <c r="I355" t="s">
        <v>117</v>
      </c>
      <c r="J355" t="s">
        <v>118</v>
      </c>
      <c r="L355" t="s">
        <v>119</v>
      </c>
      <c r="M355" t="s">
        <v>120</v>
      </c>
      <c r="N355" t="s">
        <v>54</v>
      </c>
      <c r="O355">
        <v>10382</v>
      </c>
      <c r="P355" s="1">
        <v>35412</v>
      </c>
      <c r="Q355" s="1">
        <v>35440</v>
      </c>
      <c r="R355" s="1">
        <v>35415</v>
      </c>
      <c r="S355" t="s">
        <v>44</v>
      </c>
      <c r="T355">
        <v>18</v>
      </c>
      <c r="U355" t="s">
        <v>292</v>
      </c>
      <c r="V355">
        <v>50</v>
      </c>
      <c r="W355">
        <v>9</v>
      </c>
      <c r="X355">
        <v>0</v>
      </c>
      <c r="Y355">
        <v>450</v>
      </c>
      <c r="Z355">
        <v>94.77</v>
      </c>
    </row>
    <row r="356" spans="1:26">
      <c r="A356" t="s">
        <v>116</v>
      </c>
      <c r="B356" t="s">
        <v>117</v>
      </c>
      <c r="C356" t="s">
        <v>118</v>
      </c>
      <c r="E356" t="s">
        <v>119</v>
      </c>
      <c r="F356" t="s">
        <v>120</v>
      </c>
      <c r="G356" t="s">
        <v>121</v>
      </c>
      <c r="H356" t="s">
        <v>116</v>
      </c>
      <c r="I356" t="s">
        <v>117</v>
      </c>
      <c r="J356" t="s">
        <v>118</v>
      </c>
      <c r="L356" t="s">
        <v>119</v>
      </c>
      <c r="M356" t="s">
        <v>120</v>
      </c>
      <c r="N356" t="s">
        <v>54</v>
      </c>
      <c r="O356">
        <v>10382</v>
      </c>
      <c r="P356" s="1">
        <v>35412</v>
      </c>
      <c r="Q356" s="1">
        <v>35440</v>
      </c>
      <c r="R356" s="1">
        <v>35415</v>
      </c>
      <c r="S356" t="s">
        <v>44</v>
      </c>
      <c r="T356">
        <v>29</v>
      </c>
      <c r="U356" t="s">
        <v>190</v>
      </c>
      <c r="V356">
        <v>99</v>
      </c>
      <c r="W356">
        <v>14</v>
      </c>
      <c r="X356">
        <v>0</v>
      </c>
      <c r="Y356">
        <v>1386</v>
      </c>
      <c r="Z356">
        <v>94.77</v>
      </c>
    </row>
    <row r="357" spans="1:26">
      <c r="A357" t="s">
        <v>116</v>
      </c>
      <c r="B357" t="s">
        <v>117</v>
      </c>
      <c r="C357" t="s">
        <v>118</v>
      </c>
      <c r="E357" t="s">
        <v>119</v>
      </c>
      <c r="F357" t="s">
        <v>120</v>
      </c>
      <c r="G357" t="s">
        <v>121</v>
      </c>
      <c r="H357" t="s">
        <v>116</v>
      </c>
      <c r="I357" t="s">
        <v>117</v>
      </c>
      <c r="J357" t="s">
        <v>118</v>
      </c>
      <c r="L357" t="s">
        <v>119</v>
      </c>
      <c r="M357" t="s">
        <v>120</v>
      </c>
      <c r="N357" t="s">
        <v>54</v>
      </c>
      <c r="O357">
        <v>10382</v>
      </c>
      <c r="P357" s="1">
        <v>35412</v>
      </c>
      <c r="Q357" s="1">
        <v>35440</v>
      </c>
      <c r="R357" s="1">
        <v>35415</v>
      </c>
      <c r="S357" t="s">
        <v>44</v>
      </c>
      <c r="T357">
        <v>33</v>
      </c>
      <c r="U357" t="s">
        <v>73</v>
      </c>
      <c r="V357">
        <v>2</v>
      </c>
      <c r="W357">
        <v>60</v>
      </c>
      <c r="X357">
        <v>0</v>
      </c>
      <c r="Y357">
        <v>120</v>
      </c>
      <c r="Z357">
        <v>94.77</v>
      </c>
    </row>
    <row r="358" spans="1:26">
      <c r="A358" t="s">
        <v>116</v>
      </c>
      <c r="B358" t="s">
        <v>117</v>
      </c>
      <c r="C358" t="s">
        <v>118</v>
      </c>
      <c r="E358" t="s">
        <v>119</v>
      </c>
      <c r="F358" t="s">
        <v>120</v>
      </c>
      <c r="G358" t="s">
        <v>121</v>
      </c>
      <c r="H358" t="s">
        <v>116</v>
      </c>
      <c r="I358" t="s">
        <v>117</v>
      </c>
      <c r="J358" t="s">
        <v>118</v>
      </c>
      <c r="L358" t="s">
        <v>119</v>
      </c>
      <c r="M358" t="s">
        <v>120</v>
      </c>
      <c r="N358" t="s">
        <v>54</v>
      </c>
      <c r="O358">
        <v>10382</v>
      </c>
      <c r="P358" s="1">
        <v>35412</v>
      </c>
      <c r="Q358" s="1">
        <v>35440</v>
      </c>
      <c r="R358" s="1">
        <v>35415</v>
      </c>
      <c r="S358" t="s">
        <v>44</v>
      </c>
      <c r="T358">
        <v>74</v>
      </c>
      <c r="U358" t="s">
        <v>87</v>
      </c>
      <c r="V358">
        <v>8</v>
      </c>
      <c r="W358">
        <v>50</v>
      </c>
      <c r="X358">
        <v>0</v>
      </c>
      <c r="Y358">
        <v>400</v>
      </c>
      <c r="Z358">
        <v>94.77</v>
      </c>
    </row>
    <row r="359" spans="1:26">
      <c r="A359" t="s">
        <v>413</v>
      </c>
      <c r="B359" t="s">
        <v>414</v>
      </c>
      <c r="C359" t="s">
        <v>415</v>
      </c>
      <c r="D359" t="s">
        <v>416</v>
      </c>
      <c r="E359" t="s">
        <v>417</v>
      </c>
      <c r="F359" t="s">
        <v>277</v>
      </c>
      <c r="G359" t="s">
        <v>418</v>
      </c>
      <c r="H359" t="s">
        <v>413</v>
      </c>
      <c r="I359" t="s">
        <v>419</v>
      </c>
      <c r="J359" t="s">
        <v>275</v>
      </c>
      <c r="L359" t="s">
        <v>420</v>
      </c>
      <c r="M359" t="s">
        <v>277</v>
      </c>
      <c r="N359" t="s">
        <v>152</v>
      </c>
      <c r="O359">
        <v>10383</v>
      </c>
      <c r="P359" s="1">
        <v>35415</v>
      </c>
      <c r="Q359" s="1">
        <v>35443</v>
      </c>
      <c r="R359" s="1">
        <v>35417</v>
      </c>
      <c r="S359" t="s">
        <v>33</v>
      </c>
      <c r="T359">
        <v>13</v>
      </c>
      <c r="U359" t="s">
        <v>223</v>
      </c>
      <c r="V359">
        <v>4.8</v>
      </c>
      <c r="W359">
        <v>20</v>
      </c>
      <c r="X359">
        <v>0</v>
      </c>
      <c r="Y359">
        <v>96</v>
      </c>
      <c r="Z359">
        <v>34.24</v>
      </c>
    </row>
    <row r="360" spans="1:26">
      <c r="A360" t="s">
        <v>413</v>
      </c>
      <c r="B360" t="s">
        <v>414</v>
      </c>
      <c r="C360" t="s">
        <v>415</v>
      </c>
      <c r="D360" t="s">
        <v>416</v>
      </c>
      <c r="E360" t="s">
        <v>417</v>
      </c>
      <c r="F360" t="s">
        <v>277</v>
      </c>
      <c r="G360" t="s">
        <v>418</v>
      </c>
      <c r="H360" t="s">
        <v>413</v>
      </c>
      <c r="I360" t="s">
        <v>419</v>
      </c>
      <c r="J360" t="s">
        <v>275</v>
      </c>
      <c r="L360" t="s">
        <v>420</v>
      </c>
      <c r="M360" t="s">
        <v>277</v>
      </c>
      <c r="N360" t="s">
        <v>152</v>
      </c>
      <c r="O360">
        <v>10383</v>
      </c>
      <c r="P360" s="1">
        <v>35415</v>
      </c>
      <c r="Q360" s="1">
        <v>35443</v>
      </c>
      <c r="R360" s="1">
        <v>35417</v>
      </c>
      <c r="S360" t="s">
        <v>33</v>
      </c>
      <c r="T360">
        <v>50</v>
      </c>
      <c r="U360" t="s">
        <v>407</v>
      </c>
      <c r="V360">
        <v>13</v>
      </c>
      <c r="W360">
        <v>15</v>
      </c>
      <c r="X360">
        <v>0</v>
      </c>
      <c r="Y360">
        <v>195</v>
      </c>
      <c r="Z360">
        <v>34.24</v>
      </c>
    </row>
    <row r="361" spans="1:26">
      <c r="A361" t="s">
        <v>413</v>
      </c>
      <c r="B361" t="s">
        <v>414</v>
      </c>
      <c r="C361" t="s">
        <v>415</v>
      </c>
      <c r="D361" t="s">
        <v>416</v>
      </c>
      <c r="E361" t="s">
        <v>417</v>
      </c>
      <c r="F361" t="s">
        <v>277</v>
      </c>
      <c r="G361" t="s">
        <v>418</v>
      </c>
      <c r="H361" t="s">
        <v>413</v>
      </c>
      <c r="I361" t="s">
        <v>419</v>
      </c>
      <c r="J361" t="s">
        <v>275</v>
      </c>
      <c r="L361" t="s">
        <v>420</v>
      </c>
      <c r="M361" t="s">
        <v>277</v>
      </c>
      <c r="N361" t="s">
        <v>152</v>
      </c>
      <c r="O361">
        <v>10383</v>
      </c>
      <c r="P361" s="1">
        <v>35415</v>
      </c>
      <c r="Q361" s="1">
        <v>35443</v>
      </c>
      <c r="R361" s="1">
        <v>35417</v>
      </c>
      <c r="S361" t="s">
        <v>33</v>
      </c>
      <c r="T361">
        <v>56</v>
      </c>
      <c r="U361" t="s">
        <v>154</v>
      </c>
      <c r="V361">
        <v>30.4</v>
      </c>
      <c r="W361">
        <v>20</v>
      </c>
      <c r="X361">
        <v>0</v>
      </c>
      <c r="Y361">
        <v>608</v>
      </c>
      <c r="Z361">
        <v>34.24</v>
      </c>
    </row>
    <row r="362" spans="1:26">
      <c r="A362" t="s">
        <v>230</v>
      </c>
      <c r="B362" t="s">
        <v>231</v>
      </c>
      <c r="C362" t="s">
        <v>232</v>
      </c>
      <c r="E362" t="s">
        <v>233</v>
      </c>
      <c r="F362" t="s">
        <v>160</v>
      </c>
      <c r="G362" t="s">
        <v>234</v>
      </c>
      <c r="H362" t="s">
        <v>230</v>
      </c>
      <c r="I362" t="s">
        <v>231</v>
      </c>
      <c r="J362" t="s">
        <v>232</v>
      </c>
      <c r="L362" t="s">
        <v>233</v>
      </c>
      <c r="M362" t="s">
        <v>160</v>
      </c>
      <c r="N362" t="s">
        <v>63</v>
      </c>
      <c r="O362">
        <v>10384</v>
      </c>
      <c r="P362" s="1">
        <v>35415</v>
      </c>
      <c r="Q362" s="1">
        <v>35443</v>
      </c>
      <c r="R362" s="1">
        <v>35419</v>
      </c>
      <c r="S362" t="s">
        <v>33</v>
      </c>
      <c r="T362">
        <v>20</v>
      </c>
      <c r="U362" t="s">
        <v>72</v>
      </c>
      <c r="V362">
        <v>64.8</v>
      </c>
      <c r="W362">
        <v>28</v>
      </c>
      <c r="X362">
        <v>0</v>
      </c>
      <c r="Y362">
        <v>1814.4</v>
      </c>
      <c r="Z362">
        <v>168.64</v>
      </c>
    </row>
    <row r="363" spans="1:26">
      <c r="A363" t="s">
        <v>230</v>
      </c>
      <c r="B363" t="s">
        <v>231</v>
      </c>
      <c r="C363" t="s">
        <v>232</v>
      </c>
      <c r="E363" t="s">
        <v>233</v>
      </c>
      <c r="F363" t="s">
        <v>160</v>
      </c>
      <c r="G363" t="s">
        <v>234</v>
      </c>
      <c r="H363" t="s">
        <v>230</v>
      </c>
      <c r="I363" t="s">
        <v>231</v>
      </c>
      <c r="J363" t="s">
        <v>232</v>
      </c>
      <c r="L363" t="s">
        <v>233</v>
      </c>
      <c r="M363" t="s">
        <v>160</v>
      </c>
      <c r="N363" t="s">
        <v>63</v>
      </c>
      <c r="O363">
        <v>10384</v>
      </c>
      <c r="P363" s="1">
        <v>35415</v>
      </c>
      <c r="Q363" s="1">
        <v>35443</v>
      </c>
      <c r="R363" s="1">
        <v>35419</v>
      </c>
      <c r="S363" t="s">
        <v>33</v>
      </c>
      <c r="T363">
        <v>60</v>
      </c>
      <c r="U363" t="s">
        <v>74</v>
      </c>
      <c r="V363">
        <v>27.2</v>
      </c>
      <c r="W363">
        <v>15</v>
      </c>
      <c r="X363">
        <v>0</v>
      </c>
      <c r="Y363">
        <v>408</v>
      </c>
      <c r="Z363">
        <v>168.64</v>
      </c>
    </row>
    <row r="364" spans="1:26">
      <c r="A364" t="s">
        <v>200</v>
      </c>
      <c r="B364" t="s">
        <v>201</v>
      </c>
      <c r="C364" t="s">
        <v>202</v>
      </c>
      <c r="D364" t="s">
        <v>203</v>
      </c>
      <c r="E364" t="s">
        <v>204</v>
      </c>
      <c r="F364" t="s">
        <v>150</v>
      </c>
      <c r="G364" t="s">
        <v>205</v>
      </c>
      <c r="H364" t="s">
        <v>200</v>
      </c>
      <c r="I364" t="s">
        <v>201</v>
      </c>
      <c r="J364" t="s">
        <v>202</v>
      </c>
      <c r="K364" t="s">
        <v>203</v>
      </c>
      <c r="L364" t="s">
        <v>204</v>
      </c>
      <c r="M364" t="s">
        <v>150</v>
      </c>
      <c r="N364" t="s">
        <v>122</v>
      </c>
      <c r="O364">
        <v>10385</v>
      </c>
      <c r="P364" s="1">
        <v>35416</v>
      </c>
      <c r="Q364" s="1">
        <v>35444</v>
      </c>
      <c r="R364" s="1">
        <v>35422</v>
      </c>
      <c r="S364" t="s">
        <v>55</v>
      </c>
      <c r="T364">
        <v>7</v>
      </c>
      <c r="U364" t="s">
        <v>153</v>
      </c>
      <c r="V364">
        <v>24</v>
      </c>
      <c r="W364">
        <v>10</v>
      </c>
      <c r="X364">
        <v>0.20000000298023224</v>
      </c>
      <c r="Y364">
        <v>192</v>
      </c>
      <c r="Z364">
        <v>30.96</v>
      </c>
    </row>
    <row r="365" spans="1:26">
      <c r="A365" t="s">
        <v>200</v>
      </c>
      <c r="B365" t="s">
        <v>201</v>
      </c>
      <c r="C365" t="s">
        <v>202</v>
      </c>
      <c r="D365" t="s">
        <v>203</v>
      </c>
      <c r="E365" t="s">
        <v>204</v>
      </c>
      <c r="F365" t="s">
        <v>150</v>
      </c>
      <c r="G365" t="s">
        <v>205</v>
      </c>
      <c r="H365" t="s">
        <v>200</v>
      </c>
      <c r="I365" t="s">
        <v>201</v>
      </c>
      <c r="J365" t="s">
        <v>202</v>
      </c>
      <c r="K365" t="s">
        <v>203</v>
      </c>
      <c r="L365" t="s">
        <v>204</v>
      </c>
      <c r="M365" t="s">
        <v>150</v>
      </c>
      <c r="N365" t="s">
        <v>122</v>
      </c>
      <c r="O365">
        <v>10385</v>
      </c>
      <c r="P365" s="1">
        <v>35416</v>
      </c>
      <c r="Q365" s="1">
        <v>35444</v>
      </c>
      <c r="R365" s="1">
        <v>35422</v>
      </c>
      <c r="S365" t="s">
        <v>55</v>
      </c>
      <c r="T365">
        <v>60</v>
      </c>
      <c r="U365" t="s">
        <v>74</v>
      </c>
      <c r="V365">
        <v>27.2</v>
      </c>
      <c r="W365">
        <v>20</v>
      </c>
      <c r="X365">
        <v>0.20000000298023224</v>
      </c>
      <c r="Y365">
        <v>435.2</v>
      </c>
      <c r="Z365">
        <v>30.96</v>
      </c>
    </row>
    <row r="366" spans="1:26">
      <c r="A366" t="s">
        <v>200</v>
      </c>
      <c r="B366" t="s">
        <v>201</v>
      </c>
      <c r="C366" t="s">
        <v>202</v>
      </c>
      <c r="D366" t="s">
        <v>203</v>
      </c>
      <c r="E366" t="s">
        <v>204</v>
      </c>
      <c r="F366" t="s">
        <v>150</v>
      </c>
      <c r="G366" t="s">
        <v>205</v>
      </c>
      <c r="H366" t="s">
        <v>200</v>
      </c>
      <c r="I366" t="s">
        <v>201</v>
      </c>
      <c r="J366" t="s">
        <v>202</v>
      </c>
      <c r="K366" t="s">
        <v>203</v>
      </c>
      <c r="L366" t="s">
        <v>204</v>
      </c>
      <c r="M366" t="s">
        <v>150</v>
      </c>
      <c r="N366" t="s">
        <v>122</v>
      </c>
      <c r="O366">
        <v>10385</v>
      </c>
      <c r="P366" s="1">
        <v>35416</v>
      </c>
      <c r="Q366" s="1">
        <v>35444</v>
      </c>
      <c r="R366" s="1">
        <v>35422</v>
      </c>
      <c r="S366" t="s">
        <v>55</v>
      </c>
      <c r="T366">
        <v>68</v>
      </c>
      <c r="U366" t="s">
        <v>272</v>
      </c>
      <c r="V366">
        <v>10</v>
      </c>
      <c r="W366">
        <v>8</v>
      </c>
      <c r="X366">
        <v>0.20000000298023224</v>
      </c>
      <c r="Y366">
        <v>64</v>
      </c>
      <c r="Z366">
        <v>30.96</v>
      </c>
    </row>
    <row r="367" spans="1:26">
      <c r="A367" t="s">
        <v>398</v>
      </c>
      <c r="B367" t="s">
        <v>399</v>
      </c>
      <c r="C367" t="s">
        <v>284</v>
      </c>
      <c r="D367" t="s">
        <v>103</v>
      </c>
      <c r="E367" t="s">
        <v>400</v>
      </c>
      <c r="F367" t="s">
        <v>52</v>
      </c>
      <c r="G367" t="s">
        <v>401</v>
      </c>
      <c r="H367" t="s">
        <v>398</v>
      </c>
      <c r="I367" t="s">
        <v>399</v>
      </c>
      <c r="J367" t="s">
        <v>284</v>
      </c>
      <c r="K367" t="s">
        <v>103</v>
      </c>
      <c r="L367" t="s">
        <v>400</v>
      </c>
      <c r="M367" t="s">
        <v>52</v>
      </c>
      <c r="N367" t="s">
        <v>95</v>
      </c>
      <c r="O367">
        <v>10386</v>
      </c>
      <c r="P367" s="1">
        <v>35417</v>
      </c>
      <c r="Q367" s="1">
        <v>35431</v>
      </c>
      <c r="R367" s="1">
        <v>35424</v>
      </c>
      <c r="S367" t="s">
        <v>33</v>
      </c>
      <c r="T367">
        <v>24</v>
      </c>
      <c r="U367" t="s">
        <v>85</v>
      </c>
      <c r="V367">
        <v>3.6</v>
      </c>
      <c r="W367">
        <v>15</v>
      </c>
      <c r="X367">
        <v>0</v>
      </c>
      <c r="Y367">
        <v>54</v>
      </c>
      <c r="Z367">
        <v>13.99</v>
      </c>
    </row>
    <row r="368" spans="1:26">
      <c r="A368" t="s">
        <v>398</v>
      </c>
      <c r="B368" t="s">
        <v>399</v>
      </c>
      <c r="C368" t="s">
        <v>284</v>
      </c>
      <c r="D368" t="s">
        <v>103</v>
      </c>
      <c r="E368" t="s">
        <v>400</v>
      </c>
      <c r="F368" t="s">
        <v>52</v>
      </c>
      <c r="G368" t="s">
        <v>401</v>
      </c>
      <c r="H368" t="s">
        <v>398</v>
      </c>
      <c r="I368" t="s">
        <v>399</v>
      </c>
      <c r="J368" t="s">
        <v>284</v>
      </c>
      <c r="K368" t="s">
        <v>103</v>
      </c>
      <c r="L368" t="s">
        <v>400</v>
      </c>
      <c r="M368" t="s">
        <v>52</v>
      </c>
      <c r="N368" t="s">
        <v>95</v>
      </c>
      <c r="O368">
        <v>10386</v>
      </c>
      <c r="P368" s="1">
        <v>35417</v>
      </c>
      <c r="Q368" s="1">
        <v>35431</v>
      </c>
      <c r="R368" s="1">
        <v>35424</v>
      </c>
      <c r="S368" t="s">
        <v>33</v>
      </c>
      <c r="T368">
        <v>34</v>
      </c>
      <c r="U368" t="s">
        <v>264</v>
      </c>
      <c r="V368">
        <v>11.2</v>
      </c>
      <c r="W368">
        <v>10</v>
      </c>
      <c r="X368">
        <v>0</v>
      </c>
      <c r="Y368">
        <v>112</v>
      </c>
      <c r="Z368">
        <v>13.99</v>
      </c>
    </row>
    <row r="369" spans="1:26">
      <c r="A369" t="s">
        <v>466</v>
      </c>
      <c r="B369" t="s">
        <v>467</v>
      </c>
      <c r="C369" t="s">
        <v>468</v>
      </c>
      <c r="E369" t="s">
        <v>469</v>
      </c>
      <c r="F369" t="s">
        <v>470</v>
      </c>
      <c r="G369" t="s">
        <v>471</v>
      </c>
      <c r="H369" t="s">
        <v>466</v>
      </c>
      <c r="I369" t="s">
        <v>467</v>
      </c>
      <c r="J369" t="s">
        <v>468</v>
      </c>
      <c r="L369" t="s">
        <v>469</v>
      </c>
      <c r="M369" t="s">
        <v>470</v>
      </c>
      <c r="N369" t="s">
        <v>122</v>
      </c>
      <c r="O369">
        <v>10387</v>
      </c>
      <c r="P369" s="1">
        <v>35417</v>
      </c>
      <c r="Q369" s="1">
        <v>35445</v>
      </c>
      <c r="R369" s="1">
        <v>35419</v>
      </c>
      <c r="S369" t="s">
        <v>55</v>
      </c>
      <c r="T369">
        <v>24</v>
      </c>
      <c r="U369" t="s">
        <v>85</v>
      </c>
      <c r="V369">
        <v>3.6</v>
      </c>
      <c r="W369">
        <v>15</v>
      </c>
      <c r="X369">
        <v>0</v>
      </c>
      <c r="Y369">
        <v>54</v>
      </c>
      <c r="Z369">
        <v>93.63</v>
      </c>
    </row>
    <row r="370" spans="1:26">
      <c r="A370" t="s">
        <v>466</v>
      </c>
      <c r="B370" t="s">
        <v>467</v>
      </c>
      <c r="C370" t="s">
        <v>468</v>
      </c>
      <c r="E370" t="s">
        <v>469</v>
      </c>
      <c r="F370" t="s">
        <v>470</v>
      </c>
      <c r="G370" t="s">
        <v>471</v>
      </c>
      <c r="H370" t="s">
        <v>466</v>
      </c>
      <c r="I370" t="s">
        <v>467</v>
      </c>
      <c r="J370" t="s">
        <v>468</v>
      </c>
      <c r="L370" t="s">
        <v>469</v>
      </c>
      <c r="M370" t="s">
        <v>470</v>
      </c>
      <c r="N370" t="s">
        <v>122</v>
      </c>
      <c r="O370">
        <v>10387</v>
      </c>
      <c r="P370" s="1">
        <v>35417</v>
      </c>
      <c r="Q370" s="1">
        <v>35445</v>
      </c>
      <c r="R370" s="1">
        <v>35419</v>
      </c>
      <c r="S370" t="s">
        <v>55</v>
      </c>
      <c r="T370">
        <v>28</v>
      </c>
      <c r="U370" t="s">
        <v>229</v>
      </c>
      <c r="V370">
        <v>36.4</v>
      </c>
      <c r="W370">
        <v>6</v>
      </c>
      <c r="X370">
        <v>0</v>
      </c>
      <c r="Y370">
        <v>218.4</v>
      </c>
      <c r="Z370">
        <v>93.63</v>
      </c>
    </row>
    <row r="371" spans="1:26">
      <c r="A371" t="s">
        <v>466</v>
      </c>
      <c r="B371" t="s">
        <v>467</v>
      </c>
      <c r="C371" t="s">
        <v>468</v>
      </c>
      <c r="E371" t="s">
        <v>469</v>
      </c>
      <c r="F371" t="s">
        <v>470</v>
      </c>
      <c r="G371" t="s">
        <v>471</v>
      </c>
      <c r="H371" t="s">
        <v>466</v>
      </c>
      <c r="I371" t="s">
        <v>467</v>
      </c>
      <c r="J371" t="s">
        <v>468</v>
      </c>
      <c r="L371" t="s">
        <v>469</v>
      </c>
      <c r="M371" t="s">
        <v>470</v>
      </c>
      <c r="N371" t="s">
        <v>122</v>
      </c>
      <c r="O371">
        <v>10387</v>
      </c>
      <c r="P371" s="1">
        <v>35417</v>
      </c>
      <c r="Q371" s="1">
        <v>35445</v>
      </c>
      <c r="R371" s="1">
        <v>35419</v>
      </c>
      <c r="S371" t="s">
        <v>55</v>
      </c>
      <c r="T371">
        <v>59</v>
      </c>
      <c r="U371" t="s">
        <v>99</v>
      </c>
      <c r="V371">
        <v>44</v>
      </c>
      <c r="W371">
        <v>12</v>
      </c>
      <c r="X371">
        <v>0</v>
      </c>
      <c r="Y371">
        <v>528</v>
      </c>
      <c r="Z371">
        <v>93.63</v>
      </c>
    </row>
    <row r="372" spans="1:26">
      <c r="A372" t="s">
        <v>466</v>
      </c>
      <c r="B372" t="s">
        <v>467</v>
      </c>
      <c r="C372" t="s">
        <v>468</v>
      </c>
      <c r="E372" t="s">
        <v>469</v>
      </c>
      <c r="F372" t="s">
        <v>470</v>
      </c>
      <c r="G372" t="s">
        <v>471</v>
      </c>
      <c r="H372" t="s">
        <v>466</v>
      </c>
      <c r="I372" t="s">
        <v>467</v>
      </c>
      <c r="J372" t="s">
        <v>468</v>
      </c>
      <c r="L372" t="s">
        <v>469</v>
      </c>
      <c r="M372" t="s">
        <v>470</v>
      </c>
      <c r="N372" t="s">
        <v>122</v>
      </c>
      <c r="O372">
        <v>10387</v>
      </c>
      <c r="P372" s="1">
        <v>35417</v>
      </c>
      <c r="Q372" s="1">
        <v>35445</v>
      </c>
      <c r="R372" s="1">
        <v>35419</v>
      </c>
      <c r="S372" t="s">
        <v>55</v>
      </c>
      <c r="T372">
        <v>71</v>
      </c>
      <c r="U372" t="s">
        <v>212</v>
      </c>
      <c r="V372">
        <v>17.2</v>
      </c>
      <c r="W372">
        <v>15</v>
      </c>
      <c r="X372">
        <v>0</v>
      </c>
      <c r="Y372">
        <v>258</v>
      </c>
      <c r="Z372">
        <v>93.63</v>
      </c>
    </row>
    <row r="373" spans="1:26">
      <c r="A373" t="s">
        <v>421</v>
      </c>
      <c r="B373" t="s">
        <v>422</v>
      </c>
      <c r="C373" t="s">
        <v>275</v>
      </c>
      <c r="E373" t="s">
        <v>423</v>
      </c>
      <c r="F373" t="s">
        <v>277</v>
      </c>
      <c r="G373" t="s">
        <v>424</v>
      </c>
      <c r="H373" t="s">
        <v>421</v>
      </c>
      <c r="I373" t="s">
        <v>422</v>
      </c>
      <c r="J373" t="s">
        <v>275</v>
      </c>
      <c r="L373" t="s">
        <v>423</v>
      </c>
      <c r="M373" t="s">
        <v>277</v>
      </c>
      <c r="N373" t="s">
        <v>168</v>
      </c>
      <c r="O373">
        <v>10388</v>
      </c>
      <c r="P373" s="1">
        <v>35418</v>
      </c>
      <c r="Q373" s="1">
        <v>35446</v>
      </c>
      <c r="R373" s="1">
        <v>35419</v>
      </c>
      <c r="S373" t="s">
        <v>44</v>
      </c>
      <c r="T373">
        <v>45</v>
      </c>
      <c r="U373" t="s">
        <v>472</v>
      </c>
      <c r="V373">
        <v>7.6</v>
      </c>
      <c r="W373">
        <v>15</v>
      </c>
      <c r="X373">
        <v>0.20000000298023224</v>
      </c>
      <c r="Y373">
        <v>91.2</v>
      </c>
      <c r="Z373">
        <v>34.86</v>
      </c>
    </row>
    <row r="374" spans="1:26">
      <c r="A374" t="s">
        <v>421</v>
      </c>
      <c r="B374" t="s">
        <v>422</v>
      </c>
      <c r="C374" t="s">
        <v>275</v>
      </c>
      <c r="E374" t="s">
        <v>423</v>
      </c>
      <c r="F374" t="s">
        <v>277</v>
      </c>
      <c r="G374" t="s">
        <v>424</v>
      </c>
      <c r="H374" t="s">
        <v>421</v>
      </c>
      <c r="I374" t="s">
        <v>422</v>
      </c>
      <c r="J374" t="s">
        <v>275</v>
      </c>
      <c r="L374" t="s">
        <v>423</v>
      </c>
      <c r="M374" t="s">
        <v>277</v>
      </c>
      <c r="N374" t="s">
        <v>168</v>
      </c>
      <c r="O374">
        <v>10388</v>
      </c>
      <c r="P374" s="1">
        <v>35418</v>
      </c>
      <c r="Q374" s="1">
        <v>35446</v>
      </c>
      <c r="R374" s="1">
        <v>35419</v>
      </c>
      <c r="S374" t="s">
        <v>44</v>
      </c>
      <c r="T374">
        <v>52</v>
      </c>
      <c r="U374" t="s">
        <v>348</v>
      </c>
      <c r="V374">
        <v>5.6</v>
      </c>
      <c r="W374">
        <v>20</v>
      </c>
      <c r="X374">
        <v>0.20000000298023224</v>
      </c>
      <c r="Y374">
        <v>89.6</v>
      </c>
      <c r="Z374">
        <v>34.86</v>
      </c>
    </row>
    <row r="375" spans="1:26">
      <c r="A375" t="s">
        <v>421</v>
      </c>
      <c r="B375" t="s">
        <v>422</v>
      </c>
      <c r="C375" t="s">
        <v>275</v>
      </c>
      <c r="E375" t="s">
        <v>423</v>
      </c>
      <c r="F375" t="s">
        <v>277</v>
      </c>
      <c r="G375" t="s">
        <v>424</v>
      </c>
      <c r="H375" t="s">
        <v>421</v>
      </c>
      <c r="I375" t="s">
        <v>422</v>
      </c>
      <c r="J375" t="s">
        <v>275</v>
      </c>
      <c r="L375" t="s">
        <v>423</v>
      </c>
      <c r="M375" t="s">
        <v>277</v>
      </c>
      <c r="N375" t="s">
        <v>168</v>
      </c>
      <c r="O375">
        <v>10388</v>
      </c>
      <c r="P375" s="1">
        <v>35418</v>
      </c>
      <c r="Q375" s="1">
        <v>35446</v>
      </c>
      <c r="R375" s="1">
        <v>35419</v>
      </c>
      <c r="S375" t="s">
        <v>44</v>
      </c>
      <c r="T375">
        <v>53</v>
      </c>
      <c r="U375" t="s">
        <v>106</v>
      </c>
      <c r="V375">
        <v>26.2</v>
      </c>
      <c r="W375">
        <v>40</v>
      </c>
      <c r="X375">
        <v>0</v>
      </c>
      <c r="Y375">
        <v>1048</v>
      </c>
      <c r="Z375">
        <v>34.86</v>
      </c>
    </row>
    <row r="376" spans="1:26">
      <c r="A376" t="s">
        <v>473</v>
      </c>
      <c r="B376" t="s">
        <v>474</v>
      </c>
      <c r="C376" t="s">
        <v>475</v>
      </c>
      <c r="D376" t="s">
        <v>476</v>
      </c>
      <c r="E376" t="s">
        <v>477</v>
      </c>
      <c r="F376" t="s">
        <v>383</v>
      </c>
      <c r="G376" t="s">
        <v>478</v>
      </c>
      <c r="H376" t="s">
        <v>473</v>
      </c>
      <c r="I376" t="s">
        <v>474</v>
      </c>
      <c r="J376" t="s">
        <v>475</v>
      </c>
      <c r="K376" t="s">
        <v>476</v>
      </c>
      <c r="L376" t="s">
        <v>477</v>
      </c>
      <c r="M376" t="s">
        <v>383</v>
      </c>
      <c r="N376" t="s">
        <v>54</v>
      </c>
      <c r="O376">
        <v>10389</v>
      </c>
      <c r="P376" s="1">
        <v>35419</v>
      </c>
      <c r="Q376" s="1">
        <v>35447</v>
      </c>
      <c r="R376" s="1">
        <v>35423</v>
      </c>
      <c r="S376" t="s">
        <v>55</v>
      </c>
      <c r="T376">
        <v>10</v>
      </c>
      <c r="U376" t="s">
        <v>211</v>
      </c>
      <c r="V376">
        <v>24.8</v>
      </c>
      <c r="W376">
        <v>16</v>
      </c>
      <c r="X376">
        <v>0</v>
      </c>
      <c r="Y376">
        <v>396.8</v>
      </c>
      <c r="Z376">
        <v>47.42</v>
      </c>
    </row>
    <row r="377" spans="1:26">
      <c r="A377" t="s">
        <v>473</v>
      </c>
      <c r="B377" t="s">
        <v>474</v>
      </c>
      <c r="C377" t="s">
        <v>475</v>
      </c>
      <c r="D377" t="s">
        <v>476</v>
      </c>
      <c r="E377" t="s">
        <v>477</v>
      </c>
      <c r="F377" t="s">
        <v>383</v>
      </c>
      <c r="G377" t="s">
        <v>478</v>
      </c>
      <c r="H377" t="s">
        <v>473</v>
      </c>
      <c r="I377" t="s">
        <v>474</v>
      </c>
      <c r="J377" t="s">
        <v>475</v>
      </c>
      <c r="K377" t="s">
        <v>476</v>
      </c>
      <c r="L377" t="s">
        <v>477</v>
      </c>
      <c r="M377" t="s">
        <v>383</v>
      </c>
      <c r="N377" t="s">
        <v>54</v>
      </c>
      <c r="O377">
        <v>10389</v>
      </c>
      <c r="P377" s="1">
        <v>35419</v>
      </c>
      <c r="Q377" s="1">
        <v>35447</v>
      </c>
      <c r="R377" s="1">
        <v>35423</v>
      </c>
      <c r="S377" t="s">
        <v>55</v>
      </c>
      <c r="T377">
        <v>55</v>
      </c>
      <c r="U377" t="s">
        <v>86</v>
      </c>
      <c r="V377">
        <v>19.2</v>
      </c>
      <c r="W377">
        <v>15</v>
      </c>
      <c r="X377">
        <v>0</v>
      </c>
      <c r="Y377">
        <v>288</v>
      </c>
      <c r="Z377">
        <v>47.42</v>
      </c>
    </row>
    <row r="378" spans="1:26">
      <c r="A378" t="s">
        <v>473</v>
      </c>
      <c r="B378" t="s">
        <v>474</v>
      </c>
      <c r="C378" t="s">
        <v>475</v>
      </c>
      <c r="D378" t="s">
        <v>476</v>
      </c>
      <c r="E378" t="s">
        <v>477</v>
      </c>
      <c r="F378" t="s">
        <v>383</v>
      </c>
      <c r="G378" t="s">
        <v>478</v>
      </c>
      <c r="H378" t="s">
        <v>473</v>
      </c>
      <c r="I378" t="s">
        <v>474</v>
      </c>
      <c r="J378" t="s">
        <v>475</v>
      </c>
      <c r="K378" t="s">
        <v>476</v>
      </c>
      <c r="L378" t="s">
        <v>477</v>
      </c>
      <c r="M378" t="s">
        <v>383</v>
      </c>
      <c r="N378" t="s">
        <v>54</v>
      </c>
      <c r="O378">
        <v>10389</v>
      </c>
      <c r="P378" s="1">
        <v>35419</v>
      </c>
      <c r="Q378" s="1">
        <v>35447</v>
      </c>
      <c r="R378" s="1">
        <v>35423</v>
      </c>
      <c r="S378" t="s">
        <v>55</v>
      </c>
      <c r="T378">
        <v>62</v>
      </c>
      <c r="U378" t="s">
        <v>138</v>
      </c>
      <c r="V378">
        <v>39.4</v>
      </c>
      <c r="W378">
        <v>20</v>
      </c>
      <c r="X378">
        <v>0</v>
      </c>
      <c r="Y378">
        <v>788</v>
      </c>
      <c r="Z378">
        <v>47.42</v>
      </c>
    </row>
    <row r="379" spans="1:26">
      <c r="A379" t="s">
        <v>473</v>
      </c>
      <c r="B379" t="s">
        <v>474</v>
      </c>
      <c r="C379" t="s">
        <v>475</v>
      </c>
      <c r="D379" t="s">
        <v>476</v>
      </c>
      <c r="E379" t="s">
        <v>477</v>
      </c>
      <c r="F379" t="s">
        <v>383</v>
      </c>
      <c r="G379" t="s">
        <v>478</v>
      </c>
      <c r="H379" t="s">
        <v>473</v>
      </c>
      <c r="I379" t="s">
        <v>474</v>
      </c>
      <c r="J379" t="s">
        <v>475</v>
      </c>
      <c r="K379" t="s">
        <v>476</v>
      </c>
      <c r="L379" t="s">
        <v>477</v>
      </c>
      <c r="M379" t="s">
        <v>383</v>
      </c>
      <c r="N379" t="s">
        <v>54</v>
      </c>
      <c r="O379">
        <v>10389</v>
      </c>
      <c r="P379" s="1">
        <v>35419</v>
      </c>
      <c r="Q379" s="1">
        <v>35447</v>
      </c>
      <c r="R379" s="1">
        <v>35423</v>
      </c>
      <c r="S379" t="s">
        <v>55</v>
      </c>
      <c r="T379">
        <v>70</v>
      </c>
      <c r="U379" t="s">
        <v>139</v>
      </c>
      <c r="V379">
        <v>12</v>
      </c>
      <c r="W379">
        <v>30</v>
      </c>
      <c r="X379">
        <v>0</v>
      </c>
      <c r="Y379">
        <v>360</v>
      </c>
      <c r="Z379">
        <v>47.42</v>
      </c>
    </row>
    <row r="380" spans="1:26">
      <c r="A380" t="s">
        <v>116</v>
      </c>
      <c r="B380" t="s">
        <v>117</v>
      </c>
      <c r="C380" t="s">
        <v>118</v>
      </c>
      <c r="E380" t="s">
        <v>119</v>
      </c>
      <c r="F380" t="s">
        <v>120</v>
      </c>
      <c r="G380" t="s">
        <v>121</v>
      </c>
      <c r="H380" t="s">
        <v>116</v>
      </c>
      <c r="I380" t="s">
        <v>117</v>
      </c>
      <c r="J380" t="s">
        <v>118</v>
      </c>
      <c r="L380" t="s">
        <v>119</v>
      </c>
      <c r="M380" t="s">
        <v>120</v>
      </c>
      <c r="N380" t="s">
        <v>43</v>
      </c>
      <c r="O380">
        <v>10390</v>
      </c>
      <c r="P380" s="1">
        <v>35422</v>
      </c>
      <c r="Q380" s="1">
        <v>35450</v>
      </c>
      <c r="R380" s="1">
        <v>35425</v>
      </c>
      <c r="S380" t="s">
        <v>44</v>
      </c>
      <c r="T380">
        <v>31</v>
      </c>
      <c r="U380" t="s">
        <v>75</v>
      </c>
      <c r="V380">
        <v>10</v>
      </c>
      <c r="W380">
        <v>60</v>
      </c>
      <c r="X380">
        <v>0.10000000149011612</v>
      </c>
      <c r="Y380">
        <v>540</v>
      </c>
      <c r="Z380">
        <v>126.38</v>
      </c>
    </row>
    <row r="381" spans="1:26">
      <c r="A381" t="s">
        <v>116</v>
      </c>
      <c r="B381" t="s">
        <v>117</v>
      </c>
      <c r="C381" t="s">
        <v>118</v>
      </c>
      <c r="E381" t="s">
        <v>119</v>
      </c>
      <c r="F381" t="s">
        <v>120</v>
      </c>
      <c r="G381" t="s">
        <v>121</v>
      </c>
      <c r="H381" t="s">
        <v>116</v>
      </c>
      <c r="I381" t="s">
        <v>117</v>
      </c>
      <c r="J381" t="s">
        <v>118</v>
      </c>
      <c r="L381" t="s">
        <v>119</v>
      </c>
      <c r="M381" t="s">
        <v>120</v>
      </c>
      <c r="N381" t="s">
        <v>43</v>
      </c>
      <c r="O381">
        <v>10390</v>
      </c>
      <c r="P381" s="1">
        <v>35422</v>
      </c>
      <c r="Q381" s="1">
        <v>35450</v>
      </c>
      <c r="R381" s="1">
        <v>35425</v>
      </c>
      <c r="S381" t="s">
        <v>44</v>
      </c>
      <c r="T381">
        <v>35</v>
      </c>
      <c r="U381" t="s">
        <v>144</v>
      </c>
      <c r="V381">
        <v>14.4</v>
      </c>
      <c r="W381">
        <v>40</v>
      </c>
      <c r="X381">
        <v>0.10000000149011612</v>
      </c>
      <c r="Y381">
        <v>518.4</v>
      </c>
      <c r="Z381">
        <v>126.38</v>
      </c>
    </row>
    <row r="382" spans="1:26">
      <c r="A382" t="s">
        <v>116</v>
      </c>
      <c r="B382" t="s">
        <v>117</v>
      </c>
      <c r="C382" t="s">
        <v>118</v>
      </c>
      <c r="E382" t="s">
        <v>119</v>
      </c>
      <c r="F382" t="s">
        <v>120</v>
      </c>
      <c r="G382" t="s">
        <v>121</v>
      </c>
      <c r="H382" t="s">
        <v>116</v>
      </c>
      <c r="I382" t="s">
        <v>117</v>
      </c>
      <c r="J382" t="s">
        <v>118</v>
      </c>
      <c r="L382" t="s">
        <v>119</v>
      </c>
      <c r="M382" t="s">
        <v>120</v>
      </c>
      <c r="N382" t="s">
        <v>43</v>
      </c>
      <c r="O382">
        <v>10390</v>
      </c>
      <c r="P382" s="1">
        <v>35422</v>
      </c>
      <c r="Q382" s="1">
        <v>35450</v>
      </c>
      <c r="R382" s="1">
        <v>35425</v>
      </c>
      <c r="S382" t="s">
        <v>44</v>
      </c>
      <c r="T382">
        <v>46</v>
      </c>
      <c r="U382" t="s">
        <v>265</v>
      </c>
      <c r="V382">
        <v>9.6</v>
      </c>
      <c r="W382">
        <v>45</v>
      </c>
      <c r="X382">
        <v>0</v>
      </c>
      <c r="Y382">
        <v>432</v>
      </c>
      <c r="Z382">
        <v>126.38</v>
      </c>
    </row>
    <row r="383" spans="1:26">
      <c r="A383" t="s">
        <v>116</v>
      </c>
      <c r="B383" t="s">
        <v>117</v>
      </c>
      <c r="C383" t="s">
        <v>118</v>
      </c>
      <c r="E383" t="s">
        <v>119</v>
      </c>
      <c r="F383" t="s">
        <v>120</v>
      </c>
      <c r="G383" t="s">
        <v>121</v>
      </c>
      <c r="H383" t="s">
        <v>116</v>
      </c>
      <c r="I383" t="s">
        <v>117</v>
      </c>
      <c r="J383" t="s">
        <v>118</v>
      </c>
      <c r="L383" t="s">
        <v>119</v>
      </c>
      <c r="M383" t="s">
        <v>120</v>
      </c>
      <c r="N383" t="s">
        <v>43</v>
      </c>
      <c r="O383">
        <v>10390</v>
      </c>
      <c r="P383" s="1">
        <v>35422</v>
      </c>
      <c r="Q383" s="1">
        <v>35450</v>
      </c>
      <c r="R383" s="1">
        <v>35425</v>
      </c>
      <c r="S383" t="s">
        <v>44</v>
      </c>
      <c r="T383">
        <v>72</v>
      </c>
      <c r="U383" t="s">
        <v>36</v>
      </c>
      <c r="V383">
        <v>27.8</v>
      </c>
      <c r="W383">
        <v>24</v>
      </c>
      <c r="X383">
        <v>0.10000000149011612</v>
      </c>
      <c r="Y383">
        <v>600.48</v>
      </c>
      <c r="Z383">
        <v>126.38</v>
      </c>
    </row>
    <row r="384" spans="1:26">
      <c r="A384" t="s">
        <v>425</v>
      </c>
      <c r="B384" t="s">
        <v>426</v>
      </c>
      <c r="C384" t="s">
        <v>427</v>
      </c>
      <c r="E384" t="s">
        <v>428</v>
      </c>
      <c r="F384" t="s">
        <v>41</v>
      </c>
      <c r="G384" t="s">
        <v>429</v>
      </c>
      <c r="H384" t="s">
        <v>425</v>
      </c>
      <c r="I384" t="s">
        <v>426</v>
      </c>
      <c r="J384" t="s">
        <v>427</v>
      </c>
      <c r="L384" t="s">
        <v>428</v>
      </c>
      <c r="M384" t="s">
        <v>41</v>
      </c>
      <c r="N384" t="s">
        <v>63</v>
      </c>
      <c r="O384">
        <v>10391</v>
      </c>
      <c r="P384" s="1">
        <v>35422</v>
      </c>
      <c r="Q384" s="1">
        <v>35450</v>
      </c>
      <c r="R384" s="1">
        <v>35430</v>
      </c>
      <c r="S384" t="s">
        <v>33</v>
      </c>
      <c r="T384">
        <v>13</v>
      </c>
      <c r="U384" t="s">
        <v>223</v>
      </c>
      <c r="V384">
        <v>4.8</v>
      </c>
      <c r="W384">
        <v>18</v>
      </c>
      <c r="X384">
        <v>0</v>
      </c>
      <c r="Y384">
        <v>86.4</v>
      </c>
      <c r="Z384">
        <v>5.45</v>
      </c>
    </row>
    <row r="385" spans="1:26">
      <c r="A385" t="s">
        <v>408</v>
      </c>
      <c r="B385" t="s">
        <v>409</v>
      </c>
      <c r="C385" t="s">
        <v>410</v>
      </c>
      <c r="E385" t="s">
        <v>411</v>
      </c>
      <c r="F385" t="s">
        <v>120</v>
      </c>
      <c r="G385" t="s">
        <v>412</v>
      </c>
      <c r="H385" t="s">
        <v>408</v>
      </c>
      <c r="I385" t="s">
        <v>409</v>
      </c>
      <c r="J385" t="s">
        <v>410</v>
      </c>
      <c r="L385" t="s">
        <v>411</v>
      </c>
      <c r="M385" t="s">
        <v>120</v>
      </c>
      <c r="N385" t="s">
        <v>168</v>
      </c>
      <c r="O385">
        <v>10392</v>
      </c>
      <c r="P385" s="1">
        <v>35423</v>
      </c>
      <c r="Q385" s="1">
        <v>35451</v>
      </c>
      <c r="R385" s="1">
        <v>35431</v>
      </c>
      <c r="S385" t="s">
        <v>33</v>
      </c>
      <c r="T385">
        <v>69</v>
      </c>
      <c r="U385" t="s">
        <v>293</v>
      </c>
      <c r="V385">
        <v>28.8</v>
      </c>
      <c r="W385">
        <v>50</v>
      </c>
      <c r="X385">
        <v>0</v>
      </c>
      <c r="Y385">
        <v>1440</v>
      </c>
      <c r="Z385">
        <v>122.46</v>
      </c>
    </row>
    <row r="386" spans="1:26">
      <c r="A386" t="s">
        <v>355</v>
      </c>
      <c r="B386" t="s">
        <v>356</v>
      </c>
      <c r="C386" t="s">
        <v>357</v>
      </c>
      <c r="D386" t="s">
        <v>358</v>
      </c>
      <c r="E386" t="s">
        <v>359</v>
      </c>
      <c r="F386" t="s">
        <v>150</v>
      </c>
      <c r="G386" t="s">
        <v>360</v>
      </c>
      <c r="H386" t="s">
        <v>355</v>
      </c>
      <c r="I386" t="s">
        <v>356</v>
      </c>
      <c r="J386" t="s">
        <v>357</v>
      </c>
      <c r="K386" t="s">
        <v>358</v>
      </c>
      <c r="L386" t="s">
        <v>359</v>
      </c>
      <c r="M386" t="s">
        <v>150</v>
      </c>
      <c r="N386" t="s">
        <v>122</v>
      </c>
      <c r="O386">
        <v>10393</v>
      </c>
      <c r="P386" s="1">
        <v>35424</v>
      </c>
      <c r="Q386" s="1">
        <v>35452</v>
      </c>
      <c r="R386" s="1">
        <v>35433</v>
      </c>
      <c r="S386" t="s">
        <v>33</v>
      </c>
      <c r="T386">
        <v>2</v>
      </c>
      <c r="U386" t="s">
        <v>96</v>
      </c>
      <c r="V386">
        <v>15.2</v>
      </c>
      <c r="W386">
        <v>25</v>
      </c>
      <c r="X386">
        <v>0.25</v>
      </c>
      <c r="Y386">
        <v>285</v>
      </c>
      <c r="Z386">
        <v>126.56</v>
      </c>
    </row>
    <row r="387" spans="1:26">
      <c r="A387" t="s">
        <v>355</v>
      </c>
      <c r="B387" t="s">
        <v>356</v>
      </c>
      <c r="C387" t="s">
        <v>357</v>
      </c>
      <c r="D387" t="s">
        <v>358</v>
      </c>
      <c r="E387" t="s">
        <v>359</v>
      </c>
      <c r="F387" t="s">
        <v>150</v>
      </c>
      <c r="G387" t="s">
        <v>360</v>
      </c>
      <c r="H387" t="s">
        <v>355</v>
      </c>
      <c r="I387" t="s">
        <v>356</v>
      </c>
      <c r="J387" t="s">
        <v>357</v>
      </c>
      <c r="K387" t="s">
        <v>358</v>
      </c>
      <c r="L387" t="s">
        <v>359</v>
      </c>
      <c r="M387" t="s">
        <v>150</v>
      </c>
      <c r="N387" t="s">
        <v>122</v>
      </c>
      <c r="O387">
        <v>10393</v>
      </c>
      <c r="P387" s="1">
        <v>35424</v>
      </c>
      <c r="Q387" s="1">
        <v>35452</v>
      </c>
      <c r="R387" s="1">
        <v>35433</v>
      </c>
      <c r="S387" t="s">
        <v>33</v>
      </c>
      <c r="T387">
        <v>14</v>
      </c>
      <c r="U387" t="s">
        <v>45</v>
      </c>
      <c r="V387">
        <v>18.600000000000001</v>
      </c>
      <c r="W387">
        <v>42</v>
      </c>
      <c r="X387">
        <v>0.25</v>
      </c>
      <c r="Y387">
        <v>585.9</v>
      </c>
      <c r="Z387">
        <v>126.56</v>
      </c>
    </row>
    <row r="388" spans="1:26">
      <c r="A388" t="s">
        <v>355</v>
      </c>
      <c r="B388" t="s">
        <v>356</v>
      </c>
      <c r="C388" t="s">
        <v>357</v>
      </c>
      <c r="D388" t="s">
        <v>358</v>
      </c>
      <c r="E388" t="s">
        <v>359</v>
      </c>
      <c r="F388" t="s">
        <v>150</v>
      </c>
      <c r="G388" t="s">
        <v>360</v>
      </c>
      <c r="H388" t="s">
        <v>355</v>
      </c>
      <c r="I388" t="s">
        <v>356</v>
      </c>
      <c r="J388" t="s">
        <v>357</v>
      </c>
      <c r="K388" t="s">
        <v>358</v>
      </c>
      <c r="L388" t="s">
        <v>359</v>
      </c>
      <c r="M388" t="s">
        <v>150</v>
      </c>
      <c r="N388" t="s">
        <v>122</v>
      </c>
      <c r="O388">
        <v>10393</v>
      </c>
      <c r="P388" s="1">
        <v>35424</v>
      </c>
      <c r="Q388" s="1">
        <v>35452</v>
      </c>
      <c r="R388" s="1">
        <v>35433</v>
      </c>
      <c r="S388" t="s">
        <v>33</v>
      </c>
      <c r="T388">
        <v>25</v>
      </c>
      <c r="U388" t="s">
        <v>354</v>
      </c>
      <c r="V388">
        <v>11.2</v>
      </c>
      <c r="W388">
        <v>7</v>
      </c>
      <c r="X388">
        <v>0.25</v>
      </c>
      <c r="Y388">
        <v>58.8</v>
      </c>
      <c r="Z388">
        <v>126.56</v>
      </c>
    </row>
    <row r="389" spans="1:26">
      <c r="A389" t="s">
        <v>355</v>
      </c>
      <c r="B389" t="s">
        <v>356</v>
      </c>
      <c r="C389" t="s">
        <v>357</v>
      </c>
      <c r="D389" t="s">
        <v>358</v>
      </c>
      <c r="E389" t="s">
        <v>359</v>
      </c>
      <c r="F389" t="s">
        <v>150</v>
      </c>
      <c r="G389" t="s">
        <v>360</v>
      </c>
      <c r="H389" t="s">
        <v>355</v>
      </c>
      <c r="I389" t="s">
        <v>356</v>
      </c>
      <c r="J389" t="s">
        <v>357</v>
      </c>
      <c r="K389" t="s">
        <v>358</v>
      </c>
      <c r="L389" t="s">
        <v>359</v>
      </c>
      <c r="M389" t="s">
        <v>150</v>
      </c>
      <c r="N389" t="s">
        <v>122</v>
      </c>
      <c r="O389">
        <v>10393</v>
      </c>
      <c r="P389" s="1">
        <v>35424</v>
      </c>
      <c r="Q389" s="1">
        <v>35452</v>
      </c>
      <c r="R389" s="1">
        <v>35433</v>
      </c>
      <c r="S389" t="s">
        <v>33</v>
      </c>
      <c r="T389">
        <v>26</v>
      </c>
      <c r="U389" t="s">
        <v>372</v>
      </c>
      <c r="V389">
        <v>24.9</v>
      </c>
      <c r="W389">
        <v>70</v>
      </c>
      <c r="X389">
        <v>0.25</v>
      </c>
      <c r="Y389">
        <v>1307.25</v>
      </c>
      <c r="Z389">
        <v>126.56</v>
      </c>
    </row>
    <row r="390" spans="1:26">
      <c r="A390" t="s">
        <v>355</v>
      </c>
      <c r="B390" t="s">
        <v>356</v>
      </c>
      <c r="C390" t="s">
        <v>357</v>
      </c>
      <c r="D390" t="s">
        <v>358</v>
      </c>
      <c r="E390" t="s">
        <v>359</v>
      </c>
      <c r="F390" t="s">
        <v>150</v>
      </c>
      <c r="G390" t="s">
        <v>360</v>
      </c>
      <c r="H390" t="s">
        <v>355</v>
      </c>
      <c r="I390" t="s">
        <v>356</v>
      </c>
      <c r="J390" t="s">
        <v>357</v>
      </c>
      <c r="K390" t="s">
        <v>358</v>
      </c>
      <c r="L390" t="s">
        <v>359</v>
      </c>
      <c r="M390" t="s">
        <v>150</v>
      </c>
      <c r="N390" t="s">
        <v>122</v>
      </c>
      <c r="O390">
        <v>10393</v>
      </c>
      <c r="P390" s="1">
        <v>35424</v>
      </c>
      <c r="Q390" s="1">
        <v>35452</v>
      </c>
      <c r="R390" s="1">
        <v>35433</v>
      </c>
      <c r="S390" t="s">
        <v>33</v>
      </c>
      <c r="T390">
        <v>31</v>
      </c>
      <c r="U390" t="s">
        <v>75</v>
      </c>
      <c r="V390">
        <v>10</v>
      </c>
      <c r="W390">
        <v>32</v>
      </c>
      <c r="X390">
        <v>0</v>
      </c>
      <c r="Y390">
        <v>320</v>
      </c>
      <c r="Z390">
        <v>126.56</v>
      </c>
    </row>
    <row r="391" spans="1:26">
      <c r="A391" t="s">
        <v>461</v>
      </c>
      <c r="B391" t="s">
        <v>462</v>
      </c>
      <c r="C391" t="s">
        <v>463</v>
      </c>
      <c r="D391" t="s">
        <v>320</v>
      </c>
      <c r="E391" t="s">
        <v>464</v>
      </c>
      <c r="F391" t="s">
        <v>150</v>
      </c>
      <c r="G391" t="s">
        <v>465</v>
      </c>
      <c r="H391" t="s">
        <v>461</v>
      </c>
      <c r="I391" t="s">
        <v>462</v>
      </c>
      <c r="J391" t="s">
        <v>463</v>
      </c>
      <c r="K391" t="s">
        <v>320</v>
      </c>
      <c r="L391" t="s">
        <v>464</v>
      </c>
      <c r="M391" t="s">
        <v>150</v>
      </c>
      <c r="N391" t="s">
        <v>122</v>
      </c>
      <c r="O391">
        <v>10394</v>
      </c>
      <c r="P391" s="1">
        <v>35424</v>
      </c>
      <c r="Q391" s="1">
        <v>35452</v>
      </c>
      <c r="R391" s="1">
        <v>35433</v>
      </c>
      <c r="S391" t="s">
        <v>33</v>
      </c>
      <c r="T391">
        <v>13</v>
      </c>
      <c r="U391" t="s">
        <v>223</v>
      </c>
      <c r="V391">
        <v>4.8</v>
      </c>
      <c r="W391">
        <v>10</v>
      </c>
      <c r="X391">
        <v>0</v>
      </c>
      <c r="Y391">
        <v>48</v>
      </c>
      <c r="Z391">
        <v>30.34</v>
      </c>
    </row>
    <row r="392" spans="1:26">
      <c r="A392" t="s">
        <v>461</v>
      </c>
      <c r="B392" t="s">
        <v>462</v>
      </c>
      <c r="C392" t="s">
        <v>463</v>
      </c>
      <c r="D392" t="s">
        <v>320</v>
      </c>
      <c r="E392" t="s">
        <v>464</v>
      </c>
      <c r="F392" t="s">
        <v>150</v>
      </c>
      <c r="G392" t="s">
        <v>465</v>
      </c>
      <c r="H392" t="s">
        <v>461</v>
      </c>
      <c r="I392" t="s">
        <v>462</v>
      </c>
      <c r="J392" t="s">
        <v>463</v>
      </c>
      <c r="K392" t="s">
        <v>320</v>
      </c>
      <c r="L392" t="s">
        <v>464</v>
      </c>
      <c r="M392" t="s">
        <v>150</v>
      </c>
      <c r="N392" t="s">
        <v>122</v>
      </c>
      <c r="O392">
        <v>10394</v>
      </c>
      <c r="P392" s="1">
        <v>35424</v>
      </c>
      <c r="Q392" s="1">
        <v>35452</v>
      </c>
      <c r="R392" s="1">
        <v>35433</v>
      </c>
      <c r="S392" t="s">
        <v>33</v>
      </c>
      <c r="T392">
        <v>62</v>
      </c>
      <c r="U392" t="s">
        <v>138</v>
      </c>
      <c r="V392">
        <v>39.4</v>
      </c>
      <c r="W392">
        <v>10</v>
      </c>
      <c r="X392">
        <v>0</v>
      </c>
      <c r="Y392">
        <v>394</v>
      </c>
      <c r="Z392">
        <v>30.34</v>
      </c>
    </row>
    <row r="393" spans="1:26">
      <c r="A393" t="s">
        <v>108</v>
      </c>
      <c r="B393" t="s">
        <v>109</v>
      </c>
      <c r="C393" t="s">
        <v>110</v>
      </c>
      <c r="D393" t="s">
        <v>111</v>
      </c>
      <c r="E393" t="s">
        <v>112</v>
      </c>
      <c r="F393" t="s">
        <v>113</v>
      </c>
      <c r="G393" t="s">
        <v>114</v>
      </c>
      <c r="H393" t="s">
        <v>108</v>
      </c>
      <c r="I393" t="s">
        <v>109</v>
      </c>
      <c r="J393" t="s">
        <v>110</v>
      </c>
      <c r="K393" t="s">
        <v>111</v>
      </c>
      <c r="L393" t="s">
        <v>112</v>
      </c>
      <c r="M393" t="s">
        <v>113</v>
      </c>
      <c r="N393" t="s">
        <v>43</v>
      </c>
      <c r="O393">
        <v>10395</v>
      </c>
      <c r="P393" s="1">
        <v>35425</v>
      </c>
      <c r="Q393" s="1">
        <v>35453</v>
      </c>
      <c r="R393" s="1">
        <v>35433</v>
      </c>
      <c r="S393" t="s">
        <v>44</v>
      </c>
      <c r="T393">
        <v>46</v>
      </c>
      <c r="U393" t="s">
        <v>265</v>
      </c>
      <c r="V393">
        <v>9.6</v>
      </c>
      <c r="W393">
        <v>28</v>
      </c>
      <c r="X393">
        <v>0.10000000149011612</v>
      </c>
      <c r="Y393">
        <v>241.92</v>
      </c>
      <c r="Z393">
        <v>184.41</v>
      </c>
    </row>
    <row r="394" spans="1:26">
      <c r="A394" t="s">
        <v>108</v>
      </c>
      <c r="B394" t="s">
        <v>109</v>
      </c>
      <c r="C394" t="s">
        <v>110</v>
      </c>
      <c r="D394" t="s">
        <v>111</v>
      </c>
      <c r="E394" t="s">
        <v>112</v>
      </c>
      <c r="F394" t="s">
        <v>113</v>
      </c>
      <c r="G394" t="s">
        <v>114</v>
      </c>
      <c r="H394" t="s">
        <v>108</v>
      </c>
      <c r="I394" t="s">
        <v>109</v>
      </c>
      <c r="J394" t="s">
        <v>110</v>
      </c>
      <c r="K394" t="s">
        <v>111</v>
      </c>
      <c r="L394" t="s">
        <v>112</v>
      </c>
      <c r="M394" t="s">
        <v>113</v>
      </c>
      <c r="N394" t="s">
        <v>43</v>
      </c>
      <c r="O394">
        <v>10395</v>
      </c>
      <c r="P394" s="1">
        <v>35425</v>
      </c>
      <c r="Q394" s="1">
        <v>35453</v>
      </c>
      <c r="R394" s="1">
        <v>35433</v>
      </c>
      <c r="S394" t="s">
        <v>44</v>
      </c>
      <c r="T394">
        <v>53</v>
      </c>
      <c r="U394" t="s">
        <v>106</v>
      </c>
      <c r="V394">
        <v>26.2</v>
      </c>
      <c r="W394">
        <v>70</v>
      </c>
      <c r="X394">
        <v>0.10000000149011612</v>
      </c>
      <c r="Y394">
        <v>1650.6</v>
      </c>
      <c r="Z394">
        <v>184.41</v>
      </c>
    </row>
    <row r="395" spans="1:26">
      <c r="A395" t="s">
        <v>108</v>
      </c>
      <c r="B395" t="s">
        <v>109</v>
      </c>
      <c r="C395" t="s">
        <v>110</v>
      </c>
      <c r="D395" t="s">
        <v>111</v>
      </c>
      <c r="E395" t="s">
        <v>112</v>
      </c>
      <c r="F395" t="s">
        <v>113</v>
      </c>
      <c r="G395" t="s">
        <v>114</v>
      </c>
      <c r="H395" t="s">
        <v>108</v>
      </c>
      <c r="I395" t="s">
        <v>109</v>
      </c>
      <c r="J395" t="s">
        <v>110</v>
      </c>
      <c r="K395" t="s">
        <v>111</v>
      </c>
      <c r="L395" t="s">
        <v>112</v>
      </c>
      <c r="M395" t="s">
        <v>113</v>
      </c>
      <c r="N395" t="s">
        <v>43</v>
      </c>
      <c r="O395">
        <v>10395</v>
      </c>
      <c r="P395" s="1">
        <v>35425</v>
      </c>
      <c r="Q395" s="1">
        <v>35453</v>
      </c>
      <c r="R395" s="1">
        <v>35433</v>
      </c>
      <c r="S395" t="s">
        <v>44</v>
      </c>
      <c r="T395">
        <v>69</v>
      </c>
      <c r="U395" t="s">
        <v>293</v>
      </c>
      <c r="V395">
        <v>28.8</v>
      </c>
      <c r="W395">
        <v>8</v>
      </c>
      <c r="X395">
        <v>0</v>
      </c>
      <c r="Y395">
        <v>230.4</v>
      </c>
      <c r="Z395">
        <v>184.41</v>
      </c>
    </row>
    <row r="396" spans="1:26">
      <c r="A396" t="s">
        <v>177</v>
      </c>
      <c r="B396" t="s">
        <v>178</v>
      </c>
      <c r="C396" t="s">
        <v>179</v>
      </c>
      <c r="E396" t="s">
        <v>180</v>
      </c>
      <c r="F396" t="s">
        <v>41</v>
      </c>
      <c r="G396" t="s">
        <v>181</v>
      </c>
      <c r="H396" t="s">
        <v>177</v>
      </c>
      <c r="I396" t="s">
        <v>178</v>
      </c>
      <c r="J396" t="s">
        <v>179</v>
      </c>
      <c r="L396" t="s">
        <v>180</v>
      </c>
      <c r="M396" t="s">
        <v>41</v>
      </c>
      <c r="N396" t="s">
        <v>122</v>
      </c>
      <c r="O396">
        <v>10396</v>
      </c>
      <c r="P396" s="1">
        <v>35426</v>
      </c>
      <c r="Q396" s="1">
        <v>35440</v>
      </c>
      <c r="R396" s="1">
        <v>35436</v>
      </c>
      <c r="S396" t="s">
        <v>33</v>
      </c>
      <c r="T396">
        <v>23</v>
      </c>
      <c r="U396" t="s">
        <v>390</v>
      </c>
      <c r="V396">
        <v>7.2</v>
      </c>
      <c r="W396">
        <v>40</v>
      </c>
      <c r="X396">
        <v>0</v>
      </c>
      <c r="Y396">
        <v>288</v>
      </c>
      <c r="Z396">
        <v>135.35</v>
      </c>
    </row>
    <row r="397" spans="1:26">
      <c r="A397" t="s">
        <v>177</v>
      </c>
      <c r="B397" t="s">
        <v>178</v>
      </c>
      <c r="C397" t="s">
        <v>179</v>
      </c>
      <c r="E397" t="s">
        <v>180</v>
      </c>
      <c r="F397" t="s">
        <v>41</v>
      </c>
      <c r="G397" t="s">
        <v>181</v>
      </c>
      <c r="H397" t="s">
        <v>177</v>
      </c>
      <c r="I397" t="s">
        <v>178</v>
      </c>
      <c r="J397" t="s">
        <v>179</v>
      </c>
      <c r="L397" t="s">
        <v>180</v>
      </c>
      <c r="M397" t="s">
        <v>41</v>
      </c>
      <c r="N397" t="s">
        <v>122</v>
      </c>
      <c r="O397">
        <v>10396</v>
      </c>
      <c r="P397" s="1">
        <v>35426</v>
      </c>
      <c r="Q397" s="1">
        <v>35440</v>
      </c>
      <c r="R397" s="1">
        <v>35436</v>
      </c>
      <c r="S397" t="s">
        <v>33</v>
      </c>
      <c r="T397">
        <v>71</v>
      </c>
      <c r="U397" t="s">
        <v>212</v>
      </c>
      <c r="V397">
        <v>17.2</v>
      </c>
      <c r="W397">
        <v>60</v>
      </c>
      <c r="X397">
        <v>0</v>
      </c>
      <c r="Y397">
        <v>1032</v>
      </c>
      <c r="Z397">
        <v>135.35</v>
      </c>
    </row>
    <row r="398" spans="1:26">
      <c r="A398" t="s">
        <v>177</v>
      </c>
      <c r="B398" t="s">
        <v>178</v>
      </c>
      <c r="C398" t="s">
        <v>179</v>
      </c>
      <c r="E398" t="s">
        <v>180</v>
      </c>
      <c r="F398" t="s">
        <v>41</v>
      </c>
      <c r="G398" t="s">
        <v>181</v>
      </c>
      <c r="H398" t="s">
        <v>177</v>
      </c>
      <c r="I398" t="s">
        <v>178</v>
      </c>
      <c r="J398" t="s">
        <v>179</v>
      </c>
      <c r="L398" t="s">
        <v>180</v>
      </c>
      <c r="M398" t="s">
        <v>41</v>
      </c>
      <c r="N398" t="s">
        <v>122</v>
      </c>
      <c r="O398">
        <v>10396</v>
      </c>
      <c r="P398" s="1">
        <v>35426</v>
      </c>
      <c r="Q398" s="1">
        <v>35440</v>
      </c>
      <c r="R398" s="1">
        <v>35436</v>
      </c>
      <c r="S398" t="s">
        <v>33</v>
      </c>
      <c r="T398">
        <v>72</v>
      </c>
      <c r="U398" t="s">
        <v>36</v>
      </c>
      <c r="V398">
        <v>27.8</v>
      </c>
      <c r="W398">
        <v>21</v>
      </c>
      <c r="X398">
        <v>0</v>
      </c>
      <c r="Y398">
        <v>583.79999999999995</v>
      </c>
      <c r="Z398">
        <v>135.35</v>
      </c>
    </row>
    <row r="399" spans="1:26">
      <c r="A399" t="s">
        <v>386</v>
      </c>
      <c r="B399" t="s">
        <v>387</v>
      </c>
      <c r="C399" t="s">
        <v>367</v>
      </c>
      <c r="E399" t="s">
        <v>388</v>
      </c>
      <c r="F399" t="s">
        <v>369</v>
      </c>
      <c r="G399" t="s">
        <v>389</v>
      </c>
      <c r="H399" t="s">
        <v>386</v>
      </c>
      <c r="I399" t="s">
        <v>387</v>
      </c>
      <c r="J399" t="s">
        <v>367</v>
      </c>
      <c r="L399" t="s">
        <v>388</v>
      </c>
      <c r="M399" t="s">
        <v>369</v>
      </c>
      <c r="N399" t="s">
        <v>32</v>
      </c>
      <c r="O399">
        <v>10397</v>
      </c>
      <c r="P399" s="1">
        <v>35426</v>
      </c>
      <c r="Q399" s="1">
        <v>35454</v>
      </c>
      <c r="R399" s="1">
        <v>35432</v>
      </c>
      <c r="S399" t="s">
        <v>44</v>
      </c>
      <c r="T399">
        <v>21</v>
      </c>
      <c r="U399" t="s">
        <v>131</v>
      </c>
      <c r="V399">
        <v>8</v>
      </c>
      <c r="W399">
        <v>10</v>
      </c>
      <c r="X399">
        <v>0.15000000596046448</v>
      </c>
      <c r="Y399">
        <v>68</v>
      </c>
      <c r="Z399">
        <v>60.26</v>
      </c>
    </row>
    <row r="400" spans="1:26">
      <c r="A400" t="s">
        <v>386</v>
      </c>
      <c r="B400" t="s">
        <v>387</v>
      </c>
      <c r="C400" t="s">
        <v>367</v>
      </c>
      <c r="E400" t="s">
        <v>388</v>
      </c>
      <c r="F400" t="s">
        <v>369</v>
      </c>
      <c r="G400" t="s">
        <v>389</v>
      </c>
      <c r="H400" t="s">
        <v>386</v>
      </c>
      <c r="I400" t="s">
        <v>387</v>
      </c>
      <c r="J400" t="s">
        <v>367</v>
      </c>
      <c r="L400" t="s">
        <v>388</v>
      </c>
      <c r="M400" t="s">
        <v>369</v>
      </c>
      <c r="N400" t="s">
        <v>32</v>
      </c>
      <c r="O400">
        <v>10397</v>
      </c>
      <c r="P400" s="1">
        <v>35426</v>
      </c>
      <c r="Q400" s="1">
        <v>35454</v>
      </c>
      <c r="R400" s="1">
        <v>35432</v>
      </c>
      <c r="S400" t="s">
        <v>44</v>
      </c>
      <c r="T400">
        <v>51</v>
      </c>
      <c r="U400" t="s">
        <v>46</v>
      </c>
      <c r="V400">
        <v>42.4</v>
      </c>
      <c r="W400">
        <v>18</v>
      </c>
      <c r="X400">
        <v>0.15000000596046448</v>
      </c>
      <c r="Y400">
        <v>648.72</v>
      </c>
      <c r="Z400">
        <v>60.26</v>
      </c>
    </row>
    <row r="401" spans="1:26">
      <c r="A401" t="s">
        <v>355</v>
      </c>
      <c r="B401" t="s">
        <v>356</v>
      </c>
      <c r="C401" t="s">
        <v>357</v>
      </c>
      <c r="D401" t="s">
        <v>358</v>
      </c>
      <c r="E401" t="s">
        <v>359</v>
      </c>
      <c r="F401" t="s">
        <v>150</v>
      </c>
      <c r="G401" t="s">
        <v>360</v>
      </c>
      <c r="H401" t="s">
        <v>355</v>
      </c>
      <c r="I401" t="s">
        <v>356</v>
      </c>
      <c r="J401" t="s">
        <v>357</v>
      </c>
      <c r="K401" t="s">
        <v>358</v>
      </c>
      <c r="L401" t="s">
        <v>359</v>
      </c>
      <c r="M401" t="s">
        <v>150</v>
      </c>
      <c r="N401" t="s">
        <v>168</v>
      </c>
      <c r="O401">
        <v>10398</v>
      </c>
      <c r="P401" s="1">
        <v>35429</v>
      </c>
      <c r="Q401" s="1">
        <v>35457</v>
      </c>
      <c r="R401" s="1">
        <v>35439</v>
      </c>
      <c r="S401" t="s">
        <v>33</v>
      </c>
      <c r="T401">
        <v>35</v>
      </c>
      <c r="U401" t="s">
        <v>144</v>
      </c>
      <c r="V401">
        <v>14.4</v>
      </c>
      <c r="W401">
        <v>30</v>
      </c>
      <c r="X401">
        <v>0</v>
      </c>
      <c r="Y401">
        <v>432</v>
      </c>
      <c r="Z401">
        <v>89.16</v>
      </c>
    </row>
    <row r="402" spans="1:26">
      <c r="A402" t="s">
        <v>355</v>
      </c>
      <c r="B402" t="s">
        <v>356</v>
      </c>
      <c r="C402" t="s">
        <v>357</v>
      </c>
      <c r="D402" t="s">
        <v>358</v>
      </c>
      <c r="E402" t="s">
        <v>359</v>
      </c>
      <c r="F402" t="s">
        <v>150</v>
      </c>
      <c r="G402" t="s">
        <v>360</v>
      </c>
      <c r="H402" t="s">
        <v>355</v>
      </c>
      <c r="I402" t="s">
        <v>356</v>
      </c>
      <c r="J402" t="s">
        <v>357</v>
      </c>
      <c r="K402" t="s">
        <v>358</v>
      </c>
      <c r="L402" t="s">
        <v>359</v>
      </c>
      <c r="M402" t="s">
        <v>150</v>
      </c>
      <c r="N402" t="s">
        <v>168</v>
      </c>
      <c r="O402">
        <v>10398</v>
      </c>
      <c r="P402" s="1">
        <v>35429</v>
      </c>
      <c r="Q402" s="1">
        <v>35457</v>
      </c>
      <c r="R402" s="1">
        <v>35439</v>
      </c>
      <c r="S402" t="s">
        <v>33</v>
      </c>
      <c r="T402">
        <v>55</v>
      </c>
      <c r="U402" t="s">
        <v>86</v>
      </c>
      <c r="V402">
        <v>19.2</v>
      </c>
      <c r="W402">
        <v>120</v>
      </c>
      <c r="X402">
        <v>0.10000000149011612</v>
      </c>
      <c r="Y402">
        <v>2073.6</v>
      </c>
      <c r="Z402">
        <v>89.16</v>
      </c>
    </row>
    <row r="403" spans="1:26">
      <c r="A403" t="s">
        <v>445</v>
      </c>
      <c r="B403" t="s">
        <v>446</v>
      </c>
      <c r="C403" t="s">
        <v>447</v>
      </c>
      <c r="E403" t="s">
        <v>448</v>
      </c>
      <c r="F403" t="s">
        <v>395</v>
      </c>
      <c r="G403" t="s">
        <v>449</v>
      </c>
      <c r="H403" t="s">
        <v>445</v>
      </c>
      <c r="I403" t="s">
        <v>446</v>
      </c>
      <c r="J403" t="s">
        <v>447</v>
      </c>
      <c r="L403" t="s">
        <v>448</v>
      </c>
      <c r="M403" t="s">
        <v>395</v>
      </c>
      <c r="N403" t="s">
        <v>152</v>
      </c>
      <c r="O403">
        <v>10399</v>
      </c>
      <c r="P403" s="1">
        <v>35430</v>
      </c>
      <c r="Q403" s="1">
        <v>35444</v>
      </c>
      <c r="R403" s="1">
        <v>35438</v>
      </c>
      <c r="S403" t="s">
        <v>33</v>
      </c>
      <c r="T403">
        <v>68</v>
      </c>
      <c r="U403" t="s">
        <v>272</v>
      </c>
      <c r="V403">
        <v>10</v>
      </c>
      <c r="W403">
        <v>60</v>
      </c>
      <c r="X403">
        <v>0</v>
      </c>
      <c r="Y403">
        <v>600</v>
      </c>
      <c r="Z403">
        <v>27.36</v>
      </c>
    </row>
    <row r="404" spans="1:26">
      <c r="A404" t="s">
        <v>445</v>
      </c>
      <c r="B404" t="s">
        <v>446</v>
      </c>
      <c r="C404" t="s">
        <v>447</v>
      </c>
      <c r="E404" t="s">
        <v>448</v>
      </c>
      <c r="F404" t="s">
        <v>395</v>
      </c>
      <c r="G404" t="s">
        <v>449</v>
      </c>
      <c r="H404" t="s">
        <v>445</v>
      </c>
      <c r="I404" t="s">
        <v>446</v>
      </c>
      <c r="J404" t="s">
        <v>447</v>
      </c>
      <c r="L404" t="s">
        <v>448</v>
      </c>
      <c r="M404" t="s">
        <v>395</v>
      </c>
      <c r="N404" t="s">
        <v>152</v>
      </c>
      <c r="O404">
        <v>10399</v>
      </c>
      <c r="P404" s="1">
        <v>35430</v>
      </c>
      <c r="Q404" s="1">
        <v>35444</v>
      </c>
      <c r="R404" s="1">
        <v>35438</v>
      </c>
      <c r="S404" t="s">
        <v>33</v>
      </c>
      <c r="T404">
        <v>71</v>
      </c>
      <c r="U404" t="s">
        <v>212</v>
      </c>
      <c r="V404">
        <v>17.2</v>
      </c>
      <c r="W404">
        <v>30</v>
      </c>
      <c r="X404">
        <v>0</v>
      </c>
      <c r="Y404">
        <v>516</v>
      </c>
      <c r="Z404">
        <v>27.36</v>
      </c>
    </row>
    <row r="405" spans="1:26">
      <c r="A405" t="s">
        <v>445</v>
      </c>
      <c r="B405" t="s">
        <v>446</v>
      </c>
      <c r="C405" t="s">
        <v>447</v>
      </c>
      <c r="E405" t="s">
        <v>448</v>
      </c>
      <c r="F405" t="s">
        <v>395</v>
      </c>
      <c r="G405" t="s">
        <v>449</v>
      </c>
      <c r="H405" t="s">
        <v>445</v>
      </c>
      <c r="I405" t="s">
        <v>446</v>
      </c>
      <c r="J405" t="s">
        <v>447</v>
      </c>
      <c r="L405" t="s">
        <v>448</v>
      </c>
      <c r="M405" t="s">
        <v>395</v>
      </c>
      <c r="N405" t="s">
        <v>152</v>
      </c>
      <c r="O405">
        <v>10399</v>
      </c>
      <c r="P405" s="1">
        <v>35430</v>
      </c>
      <c r="Q405" s="1">
        <v>35444</v>
      </c>
      <c r="R405" s="1">
        <v>35438</v>
      </c>
      <c r="S405" t="s">
        <v>33</v>
      </c>
      <c r="T405">
        <v>76</v>
      </c>
      <c r="U405" t="s">
        <v>183</v>
      </c>
      <c r="V405">
        <v>14.4</v>
      </c>
      <c r="W405">
        <v>35</v>
      </c>
      <c r="X405">
        <v>0</v>
      </c>
      <c r="Y405">
        <v>504</v>
      </c>
      <c r="Z405">
        <v>27.36</v>
      </c>
    </row>
    <row r="406" spans="1:26">
      <c r="A406" t="s">
        <v>445</v>
      </c>
      <c r="B406" t="s">
        <v>446</v>
      </c>
      <c r="C406" t="s">
        <v>447</v>
      </c>
      <c r="E406" t="s">
        <v>448</v>
      </c>
      <c r="F406" t="s">
        <v>395</v>
      </c>
      <c r="G406" t="s">
        <v>449</v>
      </c>
      <c r="H406" t="s">
        <v>445</v>
      </c>
      <c r="I406" t="s">
        <v>446</v>
      </c>
      <c r="J406" t="s">
        <v>447</v>
      </c>
      <c r="L406" t="s">
        <v>448</v>
      </c>
      <c r="M406" t="s">
        <v>395</v>
      </c>
      <c r="N406" t="s">
        <v>152</v>
      </c>
      <c r="O406">
        <v>10399</v>
      </c>
      <c r="P406" s="1">
        <v>35430</v>
      </c>
      <c r="Q406" s="1">
        <v>35444</v>
      </c>
      <c r="R406" s="1">
        <v>35438</v>
      </c>
      <c r="S406" t="s">
        <v>33</v>
      </c>
      <c r="T406">
        <v>77</v>
      </c>
      <c r="U406" t="s">
        <v>107</v>
      </c>
      <c r="V406">
        <v>10.4</v>
      </c>
      <c r="W406">
        <v>14</v>
      </c>
      <c r="X406">
        <v>0</v>
      </c>
      <c r="Y406">
        <v>145.6</v>
      </c>
      <c r="Z406">
        <v>27.36</v>
      </c>
    </row>
    <row r="407" spans="1:26">
      <c r="A407" t="s">
        <v>430</v>
      </c>
      <c r="B407" t="s">
        <v>431</v>
      </c>
      <c r="C407" t="s">
        <v>275</v>
      </c>
      <c r="E407" t="s">
        <v>432</v>
      </c>
      <c r="F407" t="s">
        <v>277</v>
      </c>
      <c r="G407" t="s">
        <v>433</v>
      </c>
      <c r="H407" t="s">
        <v>430</v>
      </c>
      <c r="I407" t="s">
        <v>431</v>
      </c>
      <c r="J407" t="s">
        <v>275</v>
      </c>
      <c r="L407" t="s">
        <v>432</v>
      </c>
      <c r="M407" t="s">
        <v>277</v>
      </c>
      <c r="N407" t="s">
        <v>122</v>
      </c>
      <c r="O407">
        <v>10400</v>
      </c>
      <c r="P407" s="1">
        <v>35431</v>
      </c>
      <c r="Q407" s="1">
        <v>35459</v>
      </c>
      <c r="R407" s="1">
        <v>35446</v>
      </c>
      <c r="S407" t="s">
        <v>33</v>
      </c>
      <c r="T407">
        <v>29</v>
      </c>
      <c r="U407" t="s">
        <v>190</v>
      </c>
      <c r="V407">
        <v>99</v>
      </c>
      <c r="W407">
        <v>21</v>
      </c>
      <c r="X407">
        <v>0</v>
      </c>
      <c r="Y407">
        <v>2079</v>
      </c>
      <c r="Z407">
        <v>83.93</v>
      </c>
    </row>
    <row r="408" spans="1:26">
      <c r="A408" t="s">
        <v>430</v>
      </c>
      <c r="B408" t="s">
        <v>431</v>
      </c>
      <c r="C408" t="s">
        <v>275</v>
      </c>
      <c r="E408" t="s">
        <v>432</v>
      </c>
      <c r="F408" t="s">
        <v>277</v>
      </c>
      <c r="G408" t="s">
        <v>433</v>
      </c>
      <c r="H408" t="s">
        <v>430</v>
      </c>
      <c r="I408" t="s">
        <v>431</v>
      </c>
      <c r="J408" t="s">
        <v>275</v>
      </c>
      <c r="L408" t="s">
        <v>432</v>
      </c>
      <c r="M408" t="s">
        <v>277</v>
      </c>
      <c r="N408" t="s">
        <v>122</v>
      </c>
      <c r="O408">
        <v>10400</v>
      </c>
      <c r="P408" s="1">
        <v>35431</v>
      </c>
      <c r="Q408" s="1">
        <v>35459</v>
      </c>
      <c r="R408" s="1">
        <v>35446</v>
      </c>
      <c r="S408" t="s">
        <v>33</v>
      </c>
      <c r="T408">
        <v>35</v>
      </c>
      <c r="U408" t="s">
        <v>144</v>
      </c>
      <c r="V408">
        <v>14.4</v>
      </c>
      <c r="W408">
        <v>35</v>
      </c>
      <c r="X408">
        <v>0</v>
      </c>
      <c r="Y408">
        <v>504</v>
      </c>
      <c r="Z408">
        <v>83.93</v>
      </c>
    </row>
    <row r="409" spans="1:26">
      <c r="A409" t="s">
        <v>430</v>
      </c>
      <c r="B409" t="s">
        <v>431</v>
      </c>
      <c r="C409" t="s">
        <v>275</v>
      </c>
      <c r="E409" t="s">
        <v>432</v>
      </c>
      <c r="F409" t="s">
        <v>277</v>
      </c>
      <c r="G409" t="s">
        <v>433</v>
      </c>
      <c r="H409" t="s">
        <v>430</v>
      </c>
      <c r="I409" t="s">
        <v>431</v>
      </c>
      <c r="J409" t="s">
        <v>275</v>
      </c>
      <c r="L409" t="s">
        <v>432</v>
      </c>
      <c r="M409" t="s">
        <v>277</v>
      </c>
      <c r="N409" t="s">
        <v>122</v>
      </c>
      <c r="O409">
        <v>10400</v>
      </c>
      <c r="P409" s="1">
        <v>35431</v>
      </c>
      <c r="Q409" s="1">
        <v>35459</v>
      </c>
      <c r="R409" s="1">
        <v>35446</v>
      </c>
      <c r="S409" t="s">
        <v>33</v>
      </c>
      <c r="T409">
        <v>49</v>
      </c>
      <c r="U409" t="s">
        <v>77</v>
      </c>
      <c r="V409">
        <v>16</v>
      </c>
      <c r="W409">
        <v>30</v>
      </c>
      <c r="X409">
        <v>0</v>
      </c>
      <c r="Y409">
        <v>480</v>
      </c>
      <c r="Z409">
        <v>83.93</v>
      </c>
    </row>
    <row r="410" spans="1:26">
      <c r="A410" t="s">
        <v>145</v>
      </c>
      <c r="B410" t="s">
        <v>146</v>
      </c>
      <c r="C410" t="s">
        <v>147</v>
      </c>
      <c r="D410" t="s">
        <v>148</v>
      </c>
      <c r="E410" t="s">
        <v>149</v>
      </c>
      <c r="F410" t="s">
        <v>150</v>
      </c>
      <c r="G410" t="s">
        <v>151</v>
      </c>
      <c r="H410" t="s">
        <v>145</v>
      </c>
      <c r="I410" t="s">
        <v>146</v>
      </c>
      <c r="J410" t="s">
        <v>147</v>
      </c>
      <c r="K410" t="s">
        <v>148</v>
      </c>
      <c r="L410" t="s">
        <v>149</v>
      </c>
      <c r="M410" t="s">
        <v>150</v>
      </c>
      <c r="N410" t="s">
        <v>122</v>
      </c>
      <c r="O410">
        <v>10401</v>
      </c>
      <c r="P410" s="1">
        <v>35431</v>
      </c>
      <c r="Q410" s="1">
        <v>35459</v>
      </c>
      <c r="R410" s="1">
        <v>35440</v>
      </c>
      <c r="S410" t="s">
        <v>44</v>
      </c>
      <c r="T410">
        <v>30</v>
      </c>
      <c r="U410" t="s">
        <v>155</v>
      </c>
      <c r="V410">
        <v>20.7</v>
      </c>
      <c r="W410">
        <v>18</v>
      </c>
      <c r="X410">
        <v>0</v>
      </c>
      <c r="Y410">
        <v>372.6</v>
      </c>
      <c r="Z410">
        <v>12.51</v>
      </c>
    </row>
    <row r="411" spans="1:26">
      <c r="A411" t="s">
        <v>145</v>
      </c>
      <c r="B411" t="s">
        <v>146</v>
      </c>
      <c r="C411" t="s">
        <v>147</v>
      </c>
      <c r="D411" t="s">
        <v>148</v>
      </c>
      <c r="E411" t="s">
        <v>149</v>
      </c>
      <c r="F411" t="s">
        <v>150</v>
      </c>
      <c r="G411" t="s">
        <v>151</v>
      </c>
      <c r="H411" t="s">
        <v>145</v>
      </c>
      <c r="I411" t="s">
        <v>146</v>
      </c>
      <c r="J411" t="s">
        <v>147</v>
      </c>
      <c r="K411" t="s">
        <v>148</v>
      </c>
      <c r="L411" t="s">
        <v>149</v>
      </c>
      <c r="M411" t="s">
        <v>150</v>
      </c>
      <c r="N411" t="s">
        <v>122</v>
      </c>
      <c r="O411">
        <v>10401</v>
      </c>
      <c r="P411" s="1">
        <v>35431</v>
      </c>
      <c r="Q411" s="1">
        <v>35459</v>
      </c>
      <c r="R411" s="1">
        <v>35440</v>
      </c>
      <c r="S411" t="s">
        <v>44</v>
      </c>
      <c r="T411">
        <v>56</v>
      </c>
      <c r="U411" t="s">
        <v>154</v>
      </c>
      <c r="V411">
        <v>30.4</v>
      </c>
      <c r="W411">
        <v>70</v>
      </c>
      <c r="X411">
        <v>0</v>
      </c>
      <c r="Y411">
        <v>2128</v>
      </c>
      <c r="Z411">
        <v>12.51</v>
      </c>
    </row>
    <row r="412" spans="1:26">
      <c r="A412" t="s">
        <v>145</v>
      </c>
      <c r="B412" t="s">
        <v>146</v>
      </c>
      <c r="C412" t="s">
        <v>147</v>
      </c>
      <c r="D412" t="s">
        <v>148</v>
      </c>
      <c r="E412" t="s">
        <v>149</v>
      </c>
      <c r="F412" t="s">
        <v>150</v>
      </c>
      <c r="G412" t="s">
        <v>151</v>
      </c>
      <c r="H412" t="s">
        <v>145</v>
      </c>
      <c r="I412" t="s">
        <v>146</v>
      </c>
      <c r="J412" t="s">
        <v>147</v>
      </c>
      <c r="K412" t="s">
        <v>148</v>
      </c>
      <c r="L412" t="s">
        <v>149</v>
      </c>
      <c r="M412" t="s">
        <v>150</v>
      </c>
      <c r="N412" t="s">
        <v>122</v>
      </c>
      <c r="O412">
        <v>10401</v>
      </c>
      <c r="P412" s="1">
        <v>35431</v>
      </c>
      <c r="Q412" s="1">
        <v>35459</v>
      </c>
      <c r="R412" s="1">
        <v>35440</v>
      </c>
      <c r="S412" t="s">
        <v>44</v>
      </c>
      <c r="T412">
        <v>65</v>
      </c>
      <c r="U412" t="s">
        <v>57</v>
      </c>
      <c r="V412">
        <v>16.8</v>
      </c>
      <c r="W412">
        <v>20</v>
      </c>
      <c r="X412">
        <v>0</v>
      </c>
      <c r="Y412">
        <v>336</v>
      </c>
      <c r="Z412">
        <v>12.51</v>
      </c>
    </row>
    <row r="413" spans="1:26">
      <c r="A413" t="s">
        <v>145</v>
      </c>
      <c r="B413" t="s">
        <v>146</v>
      </c>
      <c r="C413" t="s">
        <v>147</v>
      </c>
      <c r="D413" t="s">
        <v>148</v>
      </c>
      <c r="E413" t="s">
        <v>149</v>
      </c>
      <c r="F413" t="s">
        <v>150</v>
      </c>
      <c r="G413" t="s">
        <v>151</v>
      </c>
      <c r="H413" t="s">
        <v>145</v>
      </c>
      <c r="I413" t="s">
        <v>146</v>
      </c>
      <c r="J413" t="s">
        <v>147</v>
      </c>
      <c r="K413" t="s">
        <v>148</v>
      </c>
      <c r="L413" t="s">
        <v>149</v>
      </c>
      <c r="M413" t="s">
        <v>150</v>
      </c>
      <c r="N413" t="s">
        <v>122</v>
      </c>
      <c r="O413">
        <v>10401</v>
      </c>
      <c r="P413" s="1">
        <v>35431</v>
      </c>
      <c r="Q413" s="1">
        <v>35459</v>
      </c>
      <c r="R413" s="1">
        <v>35440</v>
      </c>
      <c r="S413" t="s">
        <v>44</v>
      </c>
      <c r="T413">
        <v>71</v>
      </c>
      <c r="U413" t="s">
        <v>212</v>
      </c>
      <c r="V413">
        <v>17.2</v>
      </c>
      <c r="W413">
        <v>60</v>
      </c>
      <c r="X413">
        <v>0</v>
      </c>
      <c r="Y413">
        <v>1032</v>
      </c>
      <c r="Z413">
        <v>12.51</v>
      </c>
    </row>
    <row r="414" spans="1:26">
      <c r="A414" t="s">
        <v>116</v>
      </c>
      <c r="B414" t="s">
        <v>117</v>
      </c>
      <c r="C414" t="s">
        <v>118</v>
      </c>
      <c r="E414" t="s">
        <v>119</v>
      </c>
      <c r="F414" t="s">
        <v>120</v>
      </c>
      <c r="G414" t="s">
        <v>121</v>
      </c>
      <c r="H414" t="s">
        <v>116</v>
      </c>
      <c r="I414" t="s">
        <v>117</v>
      </c>
      <c r="J414" t="s">
        <v>118</v>
      </c>
      <c r="L414" t="s">
        <v>119</v>
      </c>
      <c r="M414" t="s">
        <v>120</v>
      </c>
      <c r="N414" t="s">
        <v>152</v>
      </c>
      <c r="O414">
        <v>10402</v>
      </c>
      <c r="P414" s="1">
        <v>35432</v>
      </c>
      <c r="Q414" s="1">
        <v>35474</v>
      </c>
      <c r="R414" s="1">
        <v>35440</v>
      </c>
      <c r="S414" t="s">
        <v>55</v>
      </c>
      <c r="T414">
        <v>23</v>
      </c>
      <c r="U414" t="s">
        <v>390</v>
      </c>
      <c r="V414">
        <v>7.2</v>
      </c>
      <c r="W414">
        <v>60</v>
      </c>
      <c r="X414">
        <v>0</v>
      </c>
      <c r="Y414">
        <v>432</v>
      </c>
      <c r="Z414">
        <v>67.88</v>
      </c>
    </row>
    <row r="415" spans="1:26">
      <c r="A415" t="s">
        <v>116</v>
      </c>
      <c r="B415" t="s">
        <v>117</v>
      </c>
      <c r="C415" t="s">
        <v>118</v>
      </c>
      <c r="E415" t="s">
        <v>119</v>
      </c>
      <c r="F415" t="s">
        <v>120</v>
      </c>
      <c r="G415" t="s">
        <v>121</v>
      </c>
      <c r="H415" t="s">
        <v>116</v>
      </c>
      <c r="I415" t="s">
        <v>117</v>
      </c>
      <c r="J415" t="s">
        <v>118</v>
      </c>
      <c r="L415" t="s">
        <v>119</v>
      </c>
      <c r="M415" t="s">
        <v>120</v>
      </c>
      <c r="N415" t="s">
        <v>152</v>
      </c>
      <c r="O415">
        <v>10402</v>
      </c>
      <c r="P415" s="1">
        <v>35432</v>
      </c>
      <c r="Q415" s="1">
        <v>35474</v>
      </c>
      <c r="R415" s="1">
        <v>35440</v>
      </c>
      <c r="S415" t="s">
        <v>55</v>
      </c>
      <c r="T415">
        <v>63</v>
      </c>
      <c r="U415" t="s">
        <v>236</v>
      </c>
      <c r="V415">
        <v>35.1</v>
      </c>
      <c r="W415">
        <v>65</v>
      </c>
      <c r="X415">
        <v>0</v>
      </c>
      <c r="Y415">
        <v>2281.5</v>
      </c>
      <c r="Z415">
        <v>67.88</v>
      </c>
    </row>
    <row r="416" spans="1:26">
      <c r="A416" t="s">
        <v>116</v>
      </c>
      <c r="B416" t="s">
        <v>117</v>
      </c>
      <c r="C416" t="s">
        <v>118</v>
      </c>
      <c r="E416" t="s">
        <v>119</v>
      </c>
      <c r="F416" t="s">
        <v>120</v>
      </c>
      <c r="G416" t="s">
        <v>121</v>
      </c>
      <c r="H416" t="s">
        <v>116</v>
      </c>
      <c r="I416" t="s">
        <v>117</v>
      </c>
      <c r="J416" t="s">
        <v>118</v>
      </c>
      <c r="L416" t="s">
        <v>119</v>
      </c>
      <c r="M416" t="s">
        <v>120</v>
      </c>
      <c r="N416" t="s">
        <v>54</v>
      </c>
      <c r="O416">
        <v>10403</v>
      </c>
      <c r="P416" s="1">
        <v>35433</v>
      </c>
      <c r="Q416" s="1">
        <v>35461</v>
      </c>
      <c r="R416" s="1">
        <v>35439</v>
      </c>
      <c r="S416" t="s">
        <v>33</v>
      </c>
      <c r="T416">
        <v>16</v>
      </c>
      <c r="U416" t="s">
        <v>97</v>
      </c>
      <c r="V416">
        <v>13.9</v>
      </c>
      <c r="W416">
        <v>21</v>
      </c>
      <c r="X416">
        <v>0.15000000596046448</v>
      </c>
      <c r="Y416">
        <v>248.12</v>
      </c>
      <c r="Z416">
        <v>73.790000000000006</v>
      </c>
    </row>
    <row r="417" spans="1:26">
      <c r="A417" t="s">
        <v>116</v>
      </c>
      <c r="B417" t="s">
        <v>117</v>
      </c>
      <c r="C417" t="s">
        <v>118</v>
      </c>
      <c r="E417" t="s">
        <v>119</v>
      </c>
      <c r="F417" t="s">
        <v>120</v>
      </c>
      <c r="G417" t="s">
        <v>121</v>
      </c>
      <c r="H417" t="s">
        <v>116</v>
      </c>
      <c r="I417" t="s">
        <v>117</v>
      </c>
      <c r="J417" t="s">
        <v>118</v>
      </c>
      <c r="L417" t="s">
        <v>119</v>
      </c>
      <c r="M417" t="s">
        <v>120</v>
      </c>
      <c r="N417" t="s">
        <v>54</v>
      </c>
      <c r="O417">
        <v>10403</v>
      </c>
      <c r="P417" s="1">
        <v>35433</v>
      </c>
      <c r="Q417" s="1">
        <v>35461</v>
      </c>
      <c r="R417" s="1">
        <v>35439</v>
      </c>
      <c r="S417" t="s">
        <v>33</v>
      </c>
      <c r="T417">
        <v>48</v>
      </c>
      <c r="U417" t="s">
        <v>479</v>
      </c>
      <c r="V417">
        <v>10.199999999999999</v>
      </c>
      <c r="W417">
        <v>70</v>
      </c>
      <c r="X417">
        <v>0.15000000596046448</v>
      </c>
      <c r="Y417">
        <v>606.9</v>
      </c>
      <c r="Z417">
        <v>73.790000000000006</v>
      </c>
    </row>
    <row r="418" spans="1:26">
      <c r="A418" t="s">
        <v>213</v>
      </c>
      <c r="B418" t="s">
        <v>214</v>
      </c>
      <c r="C418" t="s">
        <v>215</v>
      </c>
      <c r="E418" t="s">
        <v>216</v>
      </c>
      <c r="F418" t="s">
        <v>217</v>
      </c>
      <c r="G418" t="s">
        <v>218</v>
      </c>
      <c r="H418" t="s">
        <v>213</v>
      </c>
      <c r="I418" t="s">
        <v>214</v>
      </c>
      <c r="J418" t="s">
        <v>215</v>
      </c>
      <c r="L418" t="s">
        <v>216</v>
      </c>
      <c r="M418" t="s">
        <v>217</v>
      </c>
      <c r="N418" t="s">
        <v>168</v>
      </c>
      <c r="O418">
        <v>10404</v>
      </c>
      <c r="P418" s="1">
        <v>35433</v>
      </c>
      <c r="Q418" s="1">
        <v>35461</v>
      </c>
      <c r="R418" s="1">
        <v>35438</v>
      </c>
      <c r="S418" t="s">
        <v>44</v>
      </c>
      <c r="T418">
        <v>26</v>
      </c>
      <c r="U418" t="s">
        <v>372</v>
      </c>
      <c r="V418">
        <v>24.9</v>
      </c>
      <c r="W418">
        <v>30</v>
      </c>
      <c r="X418">
        <v>5.000000074505806E-2</v>
      </c>
      <c r="Y418">
        <v>709.65</v>
      </c>
      <c r="Z418">
        <v>155.97</v>
      </c>
    </row>
    <row r="419" spans="1:26">
      <c r="A419" t="s">
        <v>213</v>
      </c>
      <c r="B419" t="s">
        <v>214</v>
      </c>
      <c r="C419" t="s">
        <v>215</v>
      </c>
      <c r="E419" t="s">
        <v>216</v>
      </c>
      <c r="F419" t="s">
        <v>217</v>
      </c>
      <c r="G419" t="s">
        <v>218</v>
      </c>
      <c r="H419" t="s">
        <v>213</v>
      </c>
      <c r="I419" t="s">
        <v>214</v>
      </c>
      <c r="J419" t="s">
        <v>215</v>
      </c>
      <c r="L419" t="s">
        <v>216</v>
      </c>
      <c r="M419" t="s">
        <v>217</v>
      </c>
      <c r="N419" t="s">
        <v>168</v>
      </c>
      <c r="O419">
        <v>10404</v>
      </c>
      <c r="P419" s="1">
        <v>35433</v>
      </c>
      <c r="Q419" s="1">
        <v>35461</v>
      </c>
      <c r="R419" s="1">
        <v>35438</v>
      </c>
      <c r="S419" t="s">
        <v>44</v>
      </c>
      <c r="T419">
        <v>42</v>
      </c>
      <c r="U419" t="s">
        <v>35</v>
      </c>
      <c r="V419">
        <v>11.2</v>
      </c>
      <c r="W419">
        <v>40</v>
      </c>
      <c r="X419">
        <v>5.000000074505806E-2</v>
      </c>
      <c r="Y419">
        <v>425.6</v>
      </c>
      <c r="Z419">
        <v>155.97</v>
      </c>
    </row>
    <row r="420" spans="1:26">
      <c r="A420" t="s">
        <v>213</v>
      </c>
      <c r="B420" t="s">
        <v>214</v>
      </c>
      <c r="C420" t="s">
        <v>215</v>
      </c>
      <c r="E420" t="s">
        <v>216</v>
      </c>
      <c r="F420" t="s">
        <v>217</v>
      </c>
      <c r="G420" t="s">
        <v>218</v>
      </c>
      <c r="H420" t="s">
        <v>213</v>
      </c>
      <c r="I420" t="s">
        <v>214</v>
      </c>
      <c r="J420" t="s">
        <v>215</v>
      </c>
      <c r="L420" t="s">
        <v>216</v>
      </c>
      <c r="M420" t="s">
        <v>217</v>
      </c>
      <c r="N420" t="s">
        <v>168</v>
      </c>
      <c r="O420">
        <v>10404</v>
      </c>
      <c r="P420" s="1">
        <v>35433</v>
      </c>
      <c r="Q420" s="1">
        <v>35461</v>
      </c>
      <c r="R420" s="1">
        <v>35438</v>
      </c>
      <c r="S420" t="s">
        <v>44</v>
      </c>
      <c r="T420">
        <v>49</v>
      </c>
      <c r="U420" t="s">
        <v>77</v>
      </c>
      <c r="V420">
        <v>16</v>
      </c>
      <c r="W420">
        <v>30</v>
      </c>
      <c r="X420">
        <v>5.000000074505806E-2</v>
      </c>
      <c r="Y420">
        <v>456</v>
      </c>
      <c r="Z420">
        <v>155.97</v>
      </c>
    </row>
    <row r="421" spans="1:26">
      <c r="A421" t="s">
        <v>480</v>
      </c>
      <c r="B421" t="s">
        <v>481</v>
      </c>
      <c r="C421" t="s">
        <v>482</v>
      </c>
      <c r="D421" t="s">
        <v>483</v>
      </c>
      <c r="E421" t="s">
        <v>484</v>
      </c>
      <c r="F421" t="s">
        <v>113</v>
      </c>
      <c r="G421" t="s">
        <v>485</v>
      </c>
      <c r="H421" t="s">
        <v>480</v>
      </c>
      <c r="I421" t="s">
        <v>481</v>
      </c>
      <c r="J421" t="s">
        <v>482</v>
      </c>
      <c r="K421" t="s">
        <v>483</v>
      </c>
      <c r="L421" t="s">
        <v>484</v>
      </c>
      <c r="M421" t="s">
        <v>113</v>
      </c>
      <c r="N421" t="s">
        <v>122</v>
      </c>
      <c r="O421">
        <v>10405</v>
      </c>
      <c r="P421" s="1">
        <v>35436</v>
      </c>
      <c r="Q421" s="1">
        <v>35464</v>
      </c>
      <c r="R421" s="1">
        <v>35452</v>
      </c>
      <c r="S421" t="s">
        <v>44</v>
      </c>
      <c r="T421">
        <v>3</v>
      </c>
      <c r="U421" t="s">
        <v>280</v>
      </c>
      <c r="V421">
        <v>8</v>
      </c>
      <c r="W421">
        <v>50</v>
      </c>
      <c r="X421">
        <v>0</v>
      </c>
      <c r="Y421">
        <v>400</v>
      </c>
      <c r="Z421">
        <v>34.82</v>
      </c>
    </row>
    <row r="422" spans="1:26">
      <c r="A422" t="s">
        <v>450</v>
      </c>
      <c r="B422" t="s">
        <v>451</v>
      </c>
      <c r="C422" t="s">
        <v>284</v>
      </c>
      <c r="D422" t="s">
        <v>103</v>
      </c>
      <c r="E422" t="s">
        <v>452</v>
      </c>
      <c r="F422" t="s">
        <v>52</v>
      </c>
      <c r="G422" t="s">
        <v>453</v>
      </c>
      <c r="H422" t="s">
        <v>450</v>
      </c>
      <c r="I422" t="s">
        <v>451</v>
      </c>
      <c r="J422" t="s">
        <v>284</v>
      </c>
      <c r="K422" t="s">
        <v>103</v>
      </c>
      <c r="L422" t="s">
        <v>452</v>
      </c>
      <c r="M422" t="s">
        <v>52</v>
      </c>
      <c r="N422" t="s">
        <v>279</v>
      </c>
      <c r="O422">
        <v>10406</v>
      </c>
      <c r="P422" s="1">
        <v>35437</v>
      </c>
      <c r="Q422" s="1">
        <v>35479</v>
      </c>
      <c r="R422" s="1">
        <v>35443</v>
      </c>
      <c r="S422" t="s">
        <v>44</v>
      </c>
      <c r="T422">
        <v>1</v>
      </c>
      <c r="U422" t="s">
        <v>259</v>
      </c>
      <c r="V422">
        <v>14.4</v>
      </c>
      <c r="W422">
        <v>10</v>
      </c>
      <c r="X422">
        <v>0</v>
      </c>
      <c r="Y422">
        <v>144</v>
      </c>
      <c r="Z422">
        <v>108.04</v>
      </c>
    </row>
    <row r="423" spans="1:26">
      <c r="A423" t="s">
        <v>450</v>
      </c>
      <c r="B423" t="s">
        <v>451</v>
      </c>
      <c r="C423" t="s">
        <v>284</v>
      </c>
      <c r="D423" t="s">
        <v>103</v>
      </c>
      <c r="E423" t="s">
        <v>452</v>
      </c>
      <c r="F423" t="s">
        <v>52</v>
      </c>
      <c r="G423" t="s">
        <v>453</v>
      </c>
      <c r="H423" t="s">
        <v>450</v>
      </c>
      <c r="I423" t="s">
        <v>451</v>
      </c>
      <c r="J423" t="s">
        <v>284</v>
      </c>
      <c r="K423" t="s">
        <v>103</v>
      </c>
      <c r="L423" t="s">
        <v>452</v>
      </c>
      <c r="M423" t="s">
        <v>52</v>
      </c>
      <c r="N423" t="s">
        <v>279</v>
      </c>
      <c r="O423">
        <v>10406</v>
      </c>
      <c r="P423" s="1">
        <v>35437</v>
      </c>
      <c r="Q423" s="1">
        <v>35479</v>
      </c>
      <c r="R423" s="1">
        <v>35443</v>
      </c>
      <c r="S423" t="s">
        <v>44</v>
      </c>
      <c r="T423">
        <v>21</v>
      </c>
      <c r="U423" t="s">
        <v>131</v>
      </c>
      <c r="V423">
        <v>8</v>
      </c>
      <c r="W423">
        <v>30</v>
      </c>
      <c r="X423">
        <v>0.10000000149011612</v>
      </c>
      <c r="Y423">
        <v>216</v>
      </c>
      <c r="Z423">
        <v>108.04</v>
      </c>
    </row>
    <row r="424" spans="1:26">
      <c r="A424" t="s">
        <v>450</v>
      </c>
      <c r="B424" t="s">
        <v>451</v>
      </c>
      <c r="C424" t="s">
        <v>284</v>
      </c>
      <c r="D424" t="s">
        <v>103</v>
      </c>
      <c r="E424" t="s">
        <v>452</v>
      </c>
      <c r="F424" t="s">
        <v>52</v>
      </c>
      <c r="G424" t="s">
        <v>453</v>
      </c>
      <c r="H424" t="s">
        <v>450</v>
      </c>
      <c r="I424" t="s">
        <v>451</v>
      </c>
      <c r="J424" t="s">
        <v>284</v>
      </c>
      <c r="K424" t="s">
        <v>103</v>
      </c>
      <c r="L424" t="s">
        <v>452</v>
      </c>
      <c r="M424" t="s">
        <v>52</v>
      </c>
      <c r="N424" t="s">
        <v>279</v>
      </c>
      <c r="O424">
        <v>10406</v>
      </c>
      <c r="P424" s="1">
        <v>35437</v>
      </c>
      <c r="Q424" s="1">
        <v>35479</v>
      </c>
      <c r="R424" s="1">
        <v>35443</v>
      </c>
      <c r="S424" t="s">
        <v>44</v>
      </c>
      <c r="T424">
        <v>28</v>
      </c>
      <c r="U424" t="s">
        <v>229</v>
      </c>
      <c r="V424">
        <v>36.4</v>
      </c>
      <c r="W424">
        <v>42</v>
      </c>
      <c r="X424">
        <v>0.10000000149011612</v>
      </c>
      <c r="Y424">
        <v>1375.92</v>
      </c>
      <c r="Z424">
        <v>108.04</v>
      </c>
    </row>
    <row r="425" spans="1:26">
      <c r="A425" t="s">
        <v>450</v>
      </c>
      <c r="B425" t="s">
        <v>451</v>
      </c>
      <c r="C425" t="s">
        <v>284</v>
      </c>
      <c r="D425" t="s">
        <v>103</v>
      </c>
      <c r="E425" t="s">
        <v>452</v>
      </c>
      <c r="F425" t="s">
        <v>52</v>
      </c>
      <c r="G425" t="s">
        <v>453</v>
      </c>
      <c r="H425" t="s">
        <v>450</v>
      </c>
      <c r="I425" t="s">
        <v>451</v>
      </c>
      <c r="J425" t="s">
        <v>284</v>
      </c>
      <c r="K425" t="s">
        <v>103</v>
      </c>
      <c r="L425" t="s">
        <v>452</v>
      </c>
      <c r="M425" t="s">
        <v>52</v>
      </c>
      <c r="N425" t="s">
        <v>279</v>
      </c>
      <c r="O425">
        <v>10406</v>
      </c>
      <c r="P425" s="1">
        <v>35437</v>
      </c>
      <c r="Q425" s="1">
        <v>35479</v>
      </c>
      <c r="R425" s="1">
        <v>35443</v>
      </c>
      <c r="S425" t="s">
        <v>44</v>
      </c>
      <c r="T425">
        <v>36</v>
      </c>
      <c r="U425" t="s">
        <v>98</v>
      </c>
      <c r="V425">
        <v>15.2</v>
      </c>
      <c r="W425">
        <v>5</v>
      </c>
      <c r="X425">
        <v>0.10000000149011612</v>
      </c>
      <c r="Y425">
        <v>68.400000000000006</v>
      </c>
      <c r="Z425">
        <v>108.04</v>
      </c>
    </row>
    <row r="426" spans="1:26">
      <c r="A426" t="s">
        <v>450</v>
      </c>
      <c r="B426" t="s">
        <v>451</v>
      </c>
      <c r="C426" t="s">
        <v>284</v>
      </c>
      <c r="D426" t="s">
        <v>103</v>
      </c>
      <c r="E426" t="s">
        <v>452</v>
      </c>
      <c r="F426" t="s">
        <v>52</v>
      </c>
      <c r="G426" t="s">
        <v>453</v>
      </c>
      <c r="H426" t="s">
        <v>450</v>
      </c>
      <c r="I426" t="s">
        <v>451</v>
      </c>
      <c r="J426" t="s">
        <v>284</v>
      </c>
      <c r="K426" t="s">
        <v>103</v>
      </c>
      <c r="L426" t="s">
        <v>452</v>
      </c>
      <c r="M426" t="s">
        <v>52</v>
      </c>
      <c r="N426" t="s">
        <v>279</v>
      </c>
      <c r="O426">
        <v>10406</v>
      </c>
      <c r="P426" s="1">
        <v>35437</v>
      </c>
      <c r="Q426" s="1">
        <v>35479</v>
      </c>
      <c r="R426" s="1">
        <v>35443</v>
      </c>
      <c r="S426" t="s">
        <v>44</v>
      </c>
      <c r="T426">
        <v>40</v>
      </c>
      <c r="U426" t="s">
        <v>182</v>
      </c>
      <c r="V426">
        <v>14.7</v>
      </c>
      <c r="W426">
        <v>2</v>
      </c>
      <c r="X426">
        <v>0.10000000149011612</v>
      </c>
      <c r="Y426">
        <v>26.46</v>
      </c>
      <c r="Z426">
        <v>108.04</v>
      </c>
    </row>
    <row r="427" spans="1:26">
      <c r="A427" t="s">
        <v>133</v>
      </c>
      <c r="B427" t="s">
        <v>134</v>
      </c>
      <c r="C427" t="s">
        <v>135</v>
      </c>
      <c r="E427" t="s">
        <v>136</v>
      </c>
      <c r="F427" t="s">
        <v>41</v>
      </c>
      <c r="G427" t="s">
        <v>137</v>
      </c>
      <c r="H427" t="s">
        <v>133</v>
      </c>
      <c r="I427" t="s">
        <v>134</v>
      </c>
      <c r="J427" t="s">
        <v>135</v>
      </c>
      <c r="L427" t="s">
        <v>136</v>
      </c>
      <c r="M427" t="s">
        <v>41</v>
      </c>
      <c r="N427" t="s">
        <v>168</v>
      </c>
      <c r="O427">
        <v>10407</v>
      </c>
      <c r="P427" s="1">
        <v>35437</v>
      </c>
      <c r="Q427" s="1">
        <v>35465</v>
      </c>
      <c r="R427" s="1">
        <v>35460</v>
      </c>
      <c r="S427" t="s">
        <v>55</v>
      </c>
      <c r="T427">
        <v>11</v>
      </c>
      <c r="U427" t="s">
        <v>34</v>
      </c>
      <c r="V427">
        <v>16.8</v>
      </c>
      <c r="W427">
        <v>30</v>
      </c>
      <c r="X427">
        <v>0</v>
      </c>
      <c r="Y427">
        <v>504</v>
      </c>
      <c r="Z427">
        <v>91.48</v>
      </c>
    </row>
    <row r="428" spans="1:26">
      <c r="A428" t="s">
        <v>133</v>
      </c>
      <c r="B428" t="s">
        <v>134</v>
      </c>
      <c r="C428" t="s">
        <v>135</v>
      </c>
      <c r="E428" t="s">
        <v>136</v>
      </c>
      <c r="F428" t="s">
        <v>41</v>
      </c>
      <c r="G428" t="s">
        <v>137</v>
      </c>
      <c r="H428" t="s">
        <v>133</v>
      </c>
      <c r="I428" t="s">
        <v>134</v>
      </c>
      <c r="J428" t="s">
        <v>135</v>
      </c>
      <c r="L428" t="s">
        <v>136</v>
      </c>
      <c r="M428" t="s">
        <v>41</v>
      </c>
      <c r="N428" t="s">
        <v>168</v>
      </c>
      <c r="O428">
        <v>10407</v>
      </c>
      <c r="P428" s="1">
        <v>35437</v>
      </c>
      <c r="Q428" s="1">
        <v>35465</v>
      </c>
      <c r="R428" s="1">
        <v>35460</v>
      </c>
      <c r="S428" t="s">
        <v>55</v>
      </c>
      <c r="T428">
        <v>69</v>
      </c>
      <c r="U428" t="s">
        <v>293</v>
      </c>
      <c r="V428">
        <v>28.8</v>
      </c>
      <c r="W428">
        <v>15</v>
      </c>
      <c r="X428">
        <v>0</v>
      </c>
      <c r="Y428">
        <v>432</v>
      </c>
      <c r="Z428">
        <v>91.48</v>
      </c>
    </row>
    <row r="429" spans="1:26">
      <c r="A429" t="s">
        <v>133</v>
      </c>
      <c r="B429" t="s">
        <v>134</v>
      </c>
      <c r="C429" t="s">
        <v>135</v>
      </c>
      <c r="E429" t="s">
        <v>136</v>
      </c>
      <c r="F429" t="s">
        <v>41</v>
      </c>
      <c r="G429" t="s">
        <v>137</v>
      </c>
      <c r="H429" t="s">
        <v>133</v>
      </c>
      <c r="I429" t="s">
        <v>134</v>
      </c>
      <c r="J429" t="s">
        <v>135</v>
      </c>
      <c r="L429" t="s">
        <v>136</v>
      </c>
      <c r="M429" t="s">
        <v>41</v>
      </c>
      <c r="N429" t="s">
        <v>168</v>
      </c>
      <c r="O429">
        <v>10407</v>
      </c>
      <c r="P429" s="1">
        <v>35437</v>
      </c>
      <c r="Q429" s="1">
        <v>35465</v>
      </c>
      <c r="R429" s="1">
        <v>35460</v>
      </c>
      <c r="S429" t="s">
        <v>55</v>
      </c>
      <c r="T429">
        <v>71</v>
      </c>
      <c r="U429" t="s">
        <v>212</v>
      </c>
      <c r="V429">
        <v>17.2</v>
      </c>
      <c r="W429">
        <v>15</v>
      </c>
      <c r="X429">
        <v>0</v>
      </c>
      <c r="Y429">
        <v>258</v>
      </c>
      <c r="Z429">
        <v>91.48</v>
      </c>
    </row>
    <row r="430" spans="1:26">
      <c r="A430" t="s">
        <v>486</v>
      </c>
      <c r="B430" t="s">
        <v>487</v>
      </c>
      <c r="C430" t="s">
        <v>488</v>
      </c>
      <c r="E430" t="s">
        <v>489</v>
      </c>
      <c r="F430" t="s">
        <v>30</v>
      </c>
      <c r="G430" t="s">
        <v>490</v>
      </c>
      <c r="H430" t="s">
        <v>486</v>
      </c>
      <c r="I430" t="s">
        <v>487</v>
      </c>
      <c r="J430" t="s">
        <v>488</v>
      </c>
      <c r="L430" t="s">
        <v>489</v>
      </c>
      <c r="M430" t="s">
        <v>30</v>
      </c>
      <c r="N430" t="s">
        <v>152</v>
      </c>
      <c r="O430">
        <v>10408</v>
      </c>
      <c r="P430" s="1">
        <v>35438</v>
      </c>
      <c r="Q430" s="1">
        <v>35466</v>
      </c>
      <c r="R430" s="1">
        <v>35444</v>
      </c>
      <c r="S430" t="s">
        <v>44</v>
      </c>
      <c r="T430">
        <v>37</v>
      </c>
      <c r="U430" t="s">
        <v>132</v>
      </c>
      <c r="V430">
        <v>20.8</v>
      </c>
      <c r="W430">
        <v>10</v>
      </c>
      <c r="X430">
        <v>0</v>
      </c>
      <c r="Y430">
        <v>208</v>
      </c>
      <c r="Z430">
        <v>11.26</v>
      </c>
    </row>
    <row r="431" spans="1:26">
      <c r="A431" t="s">
        <v>486</v>
      </c>
      <c r="B431" t="s">
        <v>487</v>
      </c>
      <c r="C431" t="s">
        <v>488</v>
      </c>
      <c r="E431" t="s">
        <v>489</v>
      </c>
      <c r="F431" t="s">
        <v>30</v>
      </c>
      <c r="G431" t="s">
        <v>490</v>
      </c>
      <c r="H431" t="s">
        <v>486</v>
      </c>
      <c r="I431" t="s">
        <v>487</v>
      </c>
      <c r="J431" t="s">
        <v>488</v>
      </c>
      <c r="L431" t="s">
        <v>489</v>
      </c>
      <c r="M431" t="s">
        <v>30</v>
      </c>
      <c r="N431" t="s">
        <v>152</v>
      </c>
      <c r="O431">
        <v>10408</v>
      </c>
      <c r="P431" s="1">
        <v>35438</v>
      </c>
      <c r="Q431" s="1">
        <v>35466</v>
      </c>
      <c r="R431" s="1">
        <v>35444</v>
      </c>
      <c r="S431" t="s">
        <v>44</v>
      </c>
      <c r="T431">
        <v>54</v>
      </c>
      <c r="U431" t="s">
        <v>271</v>
      </c>
      <c r="V431">
        <v>5.9</v>
      </c>
      <c r="W431">
        <v>6</v>
      </c>
      <c r="X431">
        <v>0</v>
      </c>
      <c r="Y431">
        <v>35.4</v>
      </c>
      <c r="Z431">
        <v>11.26</v>
      </c>
    </row>
    <row r="432" spans="1:26">
      <c r="A432" t="s">
        <v>486</v>
      </c>
      <c r="B432" t="s">
        <v>487</v>
      </c>
      <c r="C432" t="s">
        <v>488</v>
      </c>
      <c r="E432" t="s">
        <v>489</v>
      </c>
      <c r="F432" t="s">
        <v>30</v>
      </c>
      <c r="G432" t="s">
        <v>490</v>
      </c>
      <c r="H432" t="s">
        <v>486</v>
      </c>
      <c r="I432" t="s">
        <v>487</v>
      </c>
      <c r="J432" t="s">
        <v>488</v>
      </c>
      <c r="L432" t="s">
        <v>489</v>
      </c>
      <c r="M432" t="s">
        <v>30</v>
      </c>
      <c r="N432" t="s">
        <v>152</v>
      </c>
      <c r="O432">
        <v>10408</v>
      </c>
      <c r="P432" s="1">
        <v>35438</v>
      </c>
      <c r="Q432" s="1">
        <v>35466</v>
      </c>
      <c r="R432" s="1">
        <v>35444</v>
      </c>
      <c r="S432" t="s">
        <v>44</v>
      </c>
      <c r="T432">
        <v>62</v>
      </c>
      <c r="U432" t="s">
        <v>138</v>
      </c>
      <c r="V432">
        <v>39.4</v>
      </c>
      <c r="W432">
        <v>35</v>
      </c>
      <c r="X432">
        <v>0</v>
      </c>
      <c r="Y432">
        <v>1379</v>
      </c>
      <c r="Z432">
        <v>11.26</v>
      </c>
    </row>
    <row r="433" spans="1:26">
      <c r="A433" t="s">
        <v>491</v>
      </c>
      <c r="B433" t="s">
        <v>492</v>
      </c>
      <c r="C433" t="s">
        <v>493</v>
      </c>
      <c r="E433" t="s">
        <v>494</v>
      </c>
      <c r="F433" t="s">
        <v>495</v>
      </c>
      <c r="G433" t="s">
        <v>496</v>
      </c>
      <c r="H433" t="s">
        <v>491</v>
      </c>
      <c r="I433" t="s">
        <v>492</v>
      </c>
      <c r="J433" t="s">
        <v>493</v>
      </c>
      <c r="L433" t="s">
        <v>494</v>
      </c>
      <c r="M433" t="s">
        <v>495</v>
      </c>
      <c r="N433" t="s">
        <v>63</v>
      </c>
      <c r="O433">
        <v>10409</v>
      </c>
      <c r="P433" s="1">
        <v>35439</v>
      </c>
      <c r="Q433" s="1">
        <v>35467</v>
      </c>
      <c r="R433" s="1">
        <v>35444</v>
      </c>
      <c r="S433" t="s">
        <v>44</v>
      </c>
      <c r="T433">
        <v>14</v>
      </c>
      <c r="U433" t="s">
        <v>45</v>
      </c>
      <c r="V433">
        <v>18.600000000000001</v>
      </c>
      <c r="W433">
        <v>12</v>
      </c>
      <c r="X433">
        <v>0</v>
      </c>
      <c r="Y433">
        <v>223.2</v>
      </c>
      <c r="Z433">
        <v>29.83</v>
      </c>
    </row>
    <row r="434" spans="1:26">
      <c r="A434" t="s">
        <v>491</v>
      </c>
      <c r="B434" t="s">
        <v>492</v>
      </c>
      <c r="C434" t="s">
        <v>493</v>
      </c>
      <c r="E434" t="s">
        <v>494</v>
      </c>
      <c r="F434" t="s">
        <v>495</v>
      </c>
      <c r="G434" t="s">
        <v>496</v>
      </c>
      <c r="H434" t="s">
        <v>491</v>
      </c>
      <c r="I434" t="s">
        <v>492</v>
      </c>
      <c r="J434" t="s">
        <v>493</v>
      </c>
      <c r="L434" t="s">
        <v>494</v>
      </c>
      <c r="M434" t="s">
        <v>495</v>
      </c>
      <c r="N434" t="s">
        <v>63</v>
      </c>
      <c r="O434">
        <v>10409</v>
      </c>
      <c r="P434" s="1">
        <v>35439</v>
      </c>
      <c r="Q434" s="1">
        <v>35467</v>
      </c>
      <c r="R434" s="1">
        <v>35444</v>
      </c>
      <c r="S434" t="s">
        <v>44</v>
      </c>
      <c r="T434">
        <v>21</v>
      </c>
      <c r="U434" t="s">
        <v>131</v>
      </c>
      <c r="V434">
        <v>8</v>
      </c>
      <c r="W434">
        <v>12</v>
      </c>
      <c r="X434">
        <v>0</v>
      </c>
      <c r="Y434">
        <v>96</v>
      </c>
      <c r="Z434">
        <v>29.83</v>
      </c>
    </row>
    <row r="435" spans="1:26">
      <c r="A435" t="s">
        <v>473</v>
      </c>
      <c r="B435" t="s">
        <v>474</v>
      </c>
      <c r="C435" t="s">
        <v>475</v>
      </c>
      <c r="D435" t="s">
        <v>476</v>
      </c>
      <c r="E435" t="s">
        <v>477</v>
      </c>
      <c r="F435" t="s">
        <v>383</v>
      </c>
      <c r="G435" t="s">
        <v>478</v>
      </c>
      <c r="H435" t="s">
        <v>473</v>
      </c>
      <c r="I435" t="s">
        <v>474</v>
      </c>
      <c r="J435" t="s">
        <v>475</v>
      </c>
      <c r="K435" t="s">
        <v>476</v>
      </c>
      <c r="L435" t="s">
        <v>477</v>
      </c>
      <c r="M435" t="s">
        <v>383</v>
      </c>
      <c r="N435" t="s">
        <v>63</v>
      </c>
      <c r="O435">
        <v>10410</v>
      </c>
      <c r="P435" s="1">
        <v>35440</v>
      </c>
      <c r="Q435" s="1">
        <v>35468</v>
      </c>
      <c r="R435" s="1">
        <v>35445</v>
      </c>
      <c r="S435" t="s">
        <v>33</v>
      </c>
      <c r="T435">
        <v>33</v>
      </c>
      <c r="U435" t="s">
        <v>73</v>
      </c>
      <c r="V435">
        <v>2</v>
      </c>
      <c r="W435">
        <v>49</v>
      </c>
      <c r="X435">
        <v>0</v>
      </c>
      <c r="Y435">
        <v>98</v>
      </c>
      <c r="Z435">
        <v>2.4</v>
      </c>
    </row>
    <row r="436" spans="1:26">
      <c r="A436" t="s">
        <v>473</v>
      </c>
      <c r="B436" t="s">
        <v>474</v>
      </c>
      <c r="C436" t="s">
        <v>475</v>
      </c>
      <c r="D436" t="s">
        <v>476</v>
      </c>
      <c r="E436" t="s">
        <v>477</v>
      </c>
      <c r="F436" t="s">
        <v>383</v>
      </c>
      <c r="G436" t="s">
        <v>478</v>
      </c>
      <c r="H436" t="s">
        <v>473</v>
      </c>
      <c r="I436" t="s">
        <v>474</v>
      </c>
      <c r="J436" t="s">
        <v>475</v>
      </c>
      <c r="K436" t="s">
        <v>476</v>
      </c>
      <c r="L436" t="s">
        <v>477</v>
      </c>
      <c r="M436" t="s">
        <v>383</v>
      </c>
      <c r="N436" t="s">
        <v>63</v>
      </c>
      <c r="O436">
        <v>10410</v>
      </c>
      <c r="P436" s="1">
        <v>35440</v>
      </c>
      <c r="Q436" s="1">
        <v>35468</v>
      </c>
      <c r="R436" s="1">
        <v>35445</v>
      </c>
      <c r="S436" t="s">
        <v>33</v>
      </c>
      <c r="T436">
        <v>59</v>
      </c>
      <c r="U436" t="s">
        <v>99</v>
      </c>
      <c r="V436">
        <v>44</v>
      </c>
      <c r="W436">
        <v>16</v>
      </c>
      <c r="X436">
        <v>0</v>
      </c>
      <c r="Y436">
        <v>704</v>
      </c>
      <c r="Z436">
        <v>2.4</v>
      </c>
    </row>
    <row r="437" spans="1:26">
      <c r="A437" t="s">
        <v>473</v>
      </c>
      <c r="B437" t="s">
        <v>474</v>
      </c>
      <c r="C437" t="s">
        <v>475</v>
      </c>
      <c r="D437" t="s">
        <v>476</v>
      </c>
      <c r="E437" t="s">
        <v>477</v>
      </c>
      <c r="F437" t="s">
        <v>383</v>
      </c>
      <c r="G437" t="s">
        <v>478</v>
      </c>
      <c r="H437" t="s">
        <v>473</v>
      </c>
      <c r="I437" t="s">
        <v>474</v>
      </c>
      <c r="J437" t="s">
        <v>475</v>
      </c>
      <c r="K437" t="s">
        <v>476</v>
      </c>
      <c r="L437" t="s">
        <v>477</v>
      </c>
      <c r="M437" t="s">
        <v>383</v>
      </c>
      <c r="N437" t="s">
        <v>95</v>
      </c>
      <c r="O437">
        <v>10411</v>
      </c>
      <c r="P437" s="1">
        <v>35440</v>
      </c>
      <c r="Q437" s="1">
        <v>35468</v>
      </c>
      <c r="R437" s="1">
        <v>35451</v>
      </c>
      <c r="S437" t="s">
        <v>33</v>
      </c>
      <c r="T437">
        <v>41</v>
      </c>
      <c r="U437" t="s">
        <v>56</v>
      </c>
      <c r="V437">
        <v>7.7</v>
      </c>
      <c r="W437">
        <v>25</v>
      </c>
      <c r="X437">
        <v>0.20000000298023224</v>
      </c>
      <c r="Y437">
        <v>154</v>
      </c>
      <c r="Z437">
        <v>23.65</v>
      </c>
    </row>
    <row r="438" spans="1:26">
      <c r="A438" t="s">
        <v>473</v>
      </c>
      <c r="B438" t="s">
        <v>474</v>
      </c>
      <c r="C438" t="s">
        <v>475</v>
      </c>
      <c r="D438" t="s">
        <v>476</v>
      </c>
      <c r="E438" t="s">
        <v>477</v>
      </c>
      <c r="F438" t="s">
        <v>383</v>
      </c>
      <c r="G438" t="s">
        <v>478</v>
      </c>
      <c r="H438" t="s">
        <v>473</v>
      </c>
      <c r="I438" t="s">
        <v>474</v>
      </c>
      <c r="J438" t="s">
        <v>475</v>
      </c>
      <c r="K438" t="s">
        <v>476</v>
      </c>
      <c r="L438" t="s">
        <v>477</v>
      </c>
      <c r="M438" t="s">
        <v>383</v>
      </c>
      <c r="N438" t="s">
        <v>95</v>
      </c>
      <c r="O438">
        <v>10411</v>
      </c>
      <c r="P438" s="1">
        <v>35440</v>
      </c>
      <c r="Q438" s="1">
        <v>35468</v>
      </c>
      <c r="R438" s="1">
        <v>35451</v>
      </c>
      <c r="S438" t="s">
        <v>33</v>
      </c>
      <c r="T438">
        <v>44</v>
      </c>
      <c r="U438" t="s">
        <v>235</v>
      </c>
      <c r="V438">
        <v>15.5</v>
      </c>
      <c r="W438">
        <v>40</v>
      </c>
      <c r="X438">
        <v>0.20000000298023224</v>
      </c>
      <c r="Y438">
        <v>496</v>
      </c>
      <c r="Z438">
        <v>23.65</v>
      </c>
    </row>
    <row r="439" spans="1:26">
      <c r="A439" t="s">
        <v>473</v>
      </c>
      <c r="B439" t="s">
        <v>474</v>
      </c>
      <c r="C439" t="s">
        <v>475</v>
      </c>
      <c r="D439" t="s">
        <v>476</v>
      </c>
      <c r="E439" t="s">
        <v>477</v>
      </c>
      <c r="F439" t="s">
        <v>383</v>
      </c>
      <c r="G439" t="s">
        <v>478</v>
      </c>
      <c r="H439" t="s">
        <v>473</v>
      </c>
      <c r="I439" t="s">
        <v>474</v>
      </c>
      <c r="J439" t="s">
        <v>475</v>
      </c>
      <c r="K439" t="s">
        <v>476</v>
      </c>
      <c r="L439" t="s">
        <v>477</v>
      </c>
      <c r="M439" t="s">
        <v>383</v>
      </c>
      <c r="N439" t="s">
        <v>95</v>
      </c>
      <c r="O439">
        <v>10411</v>
      </c>
      <c r="P439" s="1">
        <v>35440</v>
      </c>
      <c r="Q439" s="1">
        <v>35468</v>
      </c>
      <c r="R439" s="1">
        <v>35451</v>
      </c>
      <c r="S439" t="s">
        <v>33</v>
      </c>
      <c r="T439">
        <v>59</v>
      </c>
      <c r="U439" t="s">
        <v>99</v>
      </c>
      <c r="V439">
        <v>44</v>
      </c>
      <c r="W439">
        <v>9</v>
      </c>
      <c r="X439">
        <v>0.20000000298023224</v>
      </c>
      <c r="Y439">
        <v>316.8</v>
      </c>
      <c r="Z439">
        <v>23.65</v>
      </c>
    </row>
    <row r="440" spans="1:26">
      <c r="A440" t="s">
        <v>170</v>
      </c>
      <c r="B440" t="s">
        <v>171</v>
      </c>
      <c r="C440" t="s">
        <v>172</v>
      </c>
      <c r="E440" t="s">
        <v>173</v>
      </c>
      <c r="F440" t="s">
        <v>174</v>
      </c>
      <c r="G440" t="s">
        <v>175</v>
      </c>
      <c r="H440" t="s">
        <v>170</v>
      </c>
      <c r="I440" t="s">
        <v>171</v>
      </c>
      <c r="J440" t="s">
        <v>172</v>
      </c>
      <c r="L440" t="s">
        <v>173</v>
      </c>
      <c r="M440" t="s">
        <v>174</v>
      </c>
      <c r="N440" t="s">
        <v>152</v>
      </c>
      <c r="O440">
        <v>10412</v>
      </c>
      <c r="P440" s="1">
        <v>35443</v>
      </c>
      <c r="Q440" s="1">
        <v>35471</v>
      </c>
      <c r="R440" s="1">
        <v>35445</v>
      </c>
      <c r="S440" t="s">
        <v>55</v>
      </c>
      <c r="T440">
        <v>14</v>
      </c>
      <c r="U440" t="s">
        <v>45</v>
      </c>
      <c r="V440">
        <v>18.600000000000001</v>
      </c>
      <c r="W440">
        <v>20</v>
      </c>
      <c r="X440">
        <v>0.10000000149011612</v>
      </c>
      <c r="Y440">
        <v>334.8</v>
      </c>
      <c r="Z440">
        <v>3.77</v>
      </c>
    </row>
    <row r="441" spans="1:26">
      <c r="A441" t="s">
        <v>402</v>
      </c>
      <c r="B441" t="s">
        <v>403</v>
      </c>
      <c r="C441" t="s">
        <v>404</v>
      </c>
      <c r="E441" t="s">
        <v>405</v>
      </c>
      <c r="F441" t="s">
        <v>30</v>
      </c>
      <c r="G441" t="s">
        <v>406</v>
      </c>
      <c r="H441" t="s">
        <v>402</v>
      </c>
      <c r="I441" t="s">
        <v>403</v>
      </c>
      <c r="J441" t="s">
        <v>404</v>
      </c>
      <c r="L441" t="s">
        <v>405</v>
      </c>
      <c r="M441" t="s">
        <v>30</v>
      </c>
      <c r="N441" t="s">
        <v>63</v>
      </c>
      <c r="O441">
        <v>10413</v>
      </c>
      <c r="P441" s="1">
        <v>35444</v>
      </c>
      <c r="Q441" s="1">
        <v>35472</v>
      </c>
      <c r="R441" s="1">
        <v>35446</v>
      </c>
      <c r="S441" t="s">
        <v>55</v>
      </c>
      <c r="T441">
        <v>1</v>
      </c>
      <c r="U441" t="s">
        <v>259</v>
      </c>
      <c r="V441">
        <v>14.4</v>
      </c>
      <c r="W441">
        <v>24</v>
      </c>
      <c r="X441">
        <v>0</v>
      </c>
      <c r="Y441">
        <v>345.6</v>
      </c>
      <c r="Z441">
        <v>95.66</v>
      </c>
    </row>
    <row r="442" spans="1:26">
      <c r="A442" t="s">
        <v>402</v>
      </c>
      <c r="B442" t="s">
        <v>403</v>
      </c>
      <c r="C442" t="s">
        <v>404</v>
      </c>
      <c r="E442" t="s">
        <v>405</v>
      </c>
      <c r="F442" t="s">
        <v>30</v>
      </c>
      <c r="G442" t="s">
        <v>406</v>
      </c>
      <c r="H442" t="s">
        <v>402</v>
      </c>
      <c r="I442" t="s">
        <v>403</v>
      </c>
      <c r="J442" t="s">
        <v>404</v>
      </c>
      <c r="L442" t="s">
        <v>405</v>
      </c>
      <c r="M442" t="s">
        <v>30</v>
      </c>
      <c r="N442" t="s">
        <v>63</v>
      </c>
      <c r="O442">
        <v>10413</v>
      </c>
      <c r="P442" s="1">
        <v>35444</v>
      </c>
      <c r="Q442" s="1">
        <v>35472</v>
      </c>
      <c r="R442" s="1">
        <v>35446</v>
      </c>
      <c r="S442" t="s">
        <v>55</v>
      </c>
      <c r="T442">
        <v>62</v>
      </c>
      <c r="U442" t="s">
        <v>138</v>
      </c>
      <c r="V442">
        <v>39.4</v>
      </c>
      <c r="W442">
        <v>40</v>
      </c>
      <c r="X442">
        <v>0</v>
      </c>
      <c r="Y442">
        <v>1576</v>
      </c>
      <c r="Z442">
        <v>95.66</v>
      </c>
    </row>
    <row r="443" spans="1:26">
      <c r="A443" t="s">
        <v>402</v>
      </c>
      <c r="B443" t="s">
        <v>403</v>
      </c>
      <c r="C443" t="s">
        <v>404</v>
      </c>
      <c r="E443" t="s">
        <v>405</v>
      </c>
      <c r="F443" t="s">
        <v>30</v>
      </c>
      <c r="G443" t="s">
        <v>406</v>
      </c>
      <c r="H443" t="s">
        <v>402</v>
      </c>
      <c r="I443" t="s">
        <v>403</v>
      </c>
      <c r="J443" t="s">
        <v>404</v>
      </c>
      <c r="L443" t="s">
        <v>405</v>
      </c>
      <c r="M443" t="s">
        <v>30</v>
      </c>
      <c r="N443" t="s">
        <v>63</v>
      </c>
      <c r="O443">
        <v>10413</v>
      </c>
      <c r="P443" s="1">
        <v>35444</v>
      </c>
      <c r="Q443" s="1">
        <v>35472</v>
      </c>
      <c r="R443" s="1">
        <v>35446</v>
      </c>
      <c r="S443" t="s">
        <v>55</v>
      </c>
      <c r="T443">
        <v>76</v>
      </c>
      <c r="U443" t="s">
        <v>183</v>
      </c>
      <c r="V443">
        <v>14.4</v>
      </c>
      <c r="W443">
        <v>14</v>
      </c>
      <c r="X443">
        <v>0</v>
      </c>
      <c r="Y443">
        <v>201.6</v>
      </c>
      <c r="Z443">
        <v>95.66</v>
      </c>
    </row>
    <row r="444" spans="1:26">
      <c r="A444" t="s">
        <v>398</v>
      </c>
      <c r="B444" t="s">
        <v>399</v>
      </c>
      <c r="C444" t="s">
        <v>284</v>
      </c>
      <c r="D444" t="s">
        <v>103</v>
      </c>
      <c r="E444" t="s">
        <v>400</v>
      </c>
      <c r="F444" t="s">
        <v>52</v>
      </c>
      <c r="G444" t="s">
        <v>401</v>
      </c>
      <c r="H444" t="s">
        <v>398</v>
      </c>
      <c r="I444" t="s">
        <v>399</v>
      </c>
      <c r="J444" t="s">
        <v>284</v>
      </c>
      <c r="K444" t="s">
        <v>103</v>
      </c>
      <c r="L444" t="s">
        <v>400</v>
      </c>
      <c r="M444" t="s">
        <v>52</v>
      </c>
      <c r="N444" t="s">
        <v>168</v>
      </c>
      <c r="O444">
        <v>10414</v>
      </c>
      <c r="P444" s="1">
        <v>35444</v>
      </c>
      <c r="Q444" s="1">
        <v>35472</v>
      </c>
      <c r="R444" s="1">
        <v>35447</v>
      </c>
      <c r="S444" t="s">
        <v>33</v>
      </c>
      <c r="T444">
        <v>19</v>
      </c>
      <c r="U444" t="s">
        <v>250</v>
      </c>
      <c r="V444">
        <v>7.3</v>
      </c>
      <c r="W444">
        <v>18</v>
      </c>
      <c r="X444">
        <v>5.000000074505806E-2</v>
      </c>
      <c r="Y444">
        <v>124.83</v>
      </c>
      <c r="Z444">
        <v>21.48</v>
      </c>
    </row>
    <row r="445" spans="1:26">
      <c r="A445" t="s">
        <v>398</v>
      </c>
      <c r="B445" t="s">
        <v>399</v>
      </c>
      <c r="C445" t="s">
        <v>284</v>
      </c>
      <c r="D445" t="s">
        <v>103</v>
      </c>
      <c r="E445" t="s">
        <v>400</v>
      </c>
      <c r="F445" t="s">
        <v>52</v>
      </c>
      <c r="G445" t="s">
        <v>401</v>
      </c>
      <c r="H445" t="s">
        <v>398</v>
      </c>
      <c r="I445" t="s">
        <v>399</v>
      </c>
      <c r="J445" t="s">
        <v>284</v>
      </c>
      <c r="K445" t="s">
        <v>103</v>
      </c>
      <c r="L445" t="s">
        <v>400</v>
      </c>
      <c r="M445" t="s">
        <v>52</v>
      </c>
      <c r="N445" t="s">
        <v>168</v>
      </c>
      <c r="O445">
        <v>10414</v>
      </c>
      <c r="P445" s="1">
        <v>35444</v>
      </c>
      <c r="Q445" s="1">
        <v>35472</v>
      </c>
      <c r="R445" s="1">
        <v>35447</v>
      </c>
      <c r="S445" t="s">
        <v>33</v>
      </c>
      <c r="T445">
        <v>33</v>
      </c>
      <c r="U445" t="s">
        <v>73</v>
      </c>
      <c r="V445">
        <v>2</v>
      </c>
      <c r="W445">
        <v>50</v>
      </c>
      <c r="X445">
        <v>0</v>
      </c>
      <c r="Y445">
        <v>100</v>
      </c>
      <c r="Z445">
        <v>21.48</v>
      </c>
    </row>
    <row r="446" spans="1:26">
      <c r="A446" t="s">
        <v>461</v>
      </c>
      <c r="B446" t="s">
        <v>462</v>
      </c>
      <c r="C446" t="s">
        <v>463</v>
      </c>
      <c r="D446" t="s">
        <v>320</v>
      </c>
      <c r="E446" t="s">
        <v>464</v>
      </c>
      <c r="F446" t="s">
        <v>150</v>
      </c>
      <c r="G446" t="s">
        <v>465</v>
      </c>
      <c r="H446" t="s">
        <v>461</v>
      </c>
      <c r="I446" t="s">
        <v>462</v>
      </c>
      <c r="J446" t="s">
        <v>463</v>
      </c>
      <c r="K446" t="s">
        <v>320</v>
      </c>
      <c r="L446" t="s">
        <v>464</v>
      </c>
      <c r="M446" t="s">
        <v>150</v>
      </c>
      <c r="N446" t="s">
        <v>63</v>
      </c>
      <c r="O446">
        <v>10415</v>
      </c>
      <c r="P446" s="1">
        <v>35445</v>
      </c>
      <c r="Q446" s="1">
        <v>35473</v>
      </c>
      <c r="R446" s="1">
        <v>35454</v>
      </c>
      <c r="S446" t="s">
        <v>44</v>
      </c>
      <c r="T446">
        <v>17</v>
      </c>
      <c r="U446" t="s">
        <v>169</v>
      </c>
      <c r="V446">
        <v>31.2</v>
      </c>
      <c r="W446">
        <v>2</v>
      </c>
      <c r="X446">
        <v>0</v>
      </c>
      <c r="Y446">
        <v>62.4</v>
      </c>
      <c r="Z446">
        <v>0.2</v>
      </c>
    </row>
    <row r="447" spans="1:26">
      <c r="A447" t="s">
        <v>461</v>
      </c>
      <c r="B447" t="s">
        <v>462</v>
      </c>
      <c r="C447" t="s">
        <v>463</v>
      </c>
      <c r="D447" t="s">
        <v>320</v>
      </c>
      <c r="E447" t="s">
        <v>464</v>
      </c>
      <c r="F447" t="s">
        <v>150</v>
      </c>
      <c r="G447" t="s">
        <v>465</v>
      </c>
      <c r="H447" t="s">
        <v>461</v>
      </c>
      <c r="I447" t="s">
        <v>462</v>
      </c>
      <c r="J447" t="s">
        <v>463</v>
      </c>
      <c r="K447" t="s">
        <v>320</v>
      </c>
      <c r="L447" t="s">
        <v>464</v>
      </c>
      <c r="M447" t="s">
        <v>150</v>
      </c>
      <c r="N447" t="s">
        <v>63</v>
      </c>
      <c r="O447">
        <v>10415</v>
      </c>
      <c r="P447" s="1">
        <v>35445</v>
      </c>
      <c r="Q447" s="1">
        <v>35473</v>
      </c>
      <c r="R447" s="1">
        <v>35454</v>
      </c>
      <c r="S447" t="s">
        <v>44</v>
      </c>
      <c r="T447">
        <v>33</v>
      </c>
      <c r="U447" t="s">
        <v>73</v>
      </c>
      <c r="V447">
        <v>2</v>
      </c>
      <c r="W447">
        <v>20</v>
      </c>
      <c r="X447">
        <v>0</v>
      </c>
      <c r="Y447">
        <v>40</v>
      </c>
      <c r="Z447">
        <v>0.2</v>
      </c>
    </row>
    <row r="448" spans="1:26">
      <c r="A448" t="s">
        <v>170</v>
      </c>
      <c r="B448" t="s">
        <v>171</v>
      </c>
      <c r="C448" t="s">
        <v>172</v>
      </c>
      <c r="E448" t="s">
        <v>173</v>
      </c>
      <c r="F448" t="s">
        <v>174</v>
      </c>
      <c r="G448" t="s">
        <v>175</v>
      </c>
      <c r="H448" t="s">
        <v>170</v>
      </c>
      <c r="I448" t="s">
        <v>171</v>
      </c>
      <c r="J448" t="s">
        <v>172</v>
      </c>
      <c r="L448" t="s">
        <v>173</v>
      </c>
      <c r="M448" t="s">
        <v>174</v>
      </c>
      <c r="N448" t="s">
        <v>152</v>
      </c>
      <c r="O448">
        <v>10416</v>
      </c>
      <c r="P448" s="1">
        <v>35446</v>
      </c>
      <c r="Q448" s="1">
        <v>35474</v>
      </c>
      <c r="R448" s="1">
        <v>35457</v>
      </c>
      <c r="S448" t="s">
        <v>33</v>
      </c>
      <c r="T448">
        <v>19</v>
      </c>
      <c r="U448" t="s">
        <v>250</v>
      </c>
      <c r="V448">
        <v>7.3</v>
      </c>
      <c r="W448">
        <v>20</v>
      </c>
      <c r="X448">
        <v>0</v>
      </c>
      <c r="Y448">
        <v>146</v>
      </c>
      <c r="Z448">
        <v>22.72</v>
      </c>
    </row>
    <row r="449" spans="1:26">
      <c r="A449" t="s">
        <v>170</v>
      </c>
      <c r="B449" t="s">
        <v>171</v>
      </c>
      <c r="C449" t="s">
        <v>172</v>
      </c>
      <c r="E449" t="s">
        <v>173</v>
      </c>
      <c r="F449" t="s">
        <v>174</v>
      </c>
      <c r="G449" t="s">
        <v>175</v>
      </c>
      <c r="H449" t="s">
        <v>170</v>
      </c>
      <c r="I449" t="s">
        <v>171</v>
      </c>
      <c r="J449" t="s">
        <v>172</v>
      </c>
      <c r="L449" t="s">
        <v>173</v>
      </c>
      <c r="M449" t="s">
        <v>174</v>
      </c>
      <c r="N449" t="s">
        <v>152</v>
      </c>
      <c r="O449">
        <v>10416</v>
      </c>
      <c r="P449" s="1">
        <v>35446</v>
      </c>
      <c r="Q449" s="1">
        <v>35474</v>
      </c>
      <c r="R449" s="1">
        <v>35457</v>
      </c>
      <c r="S449" t="s">
        <v>33</v>
      </c>
      <c r="T449">
        <v>53</v>
      </c>
      <c r="U449" t="s">
        <v>106</v>
      </c>
      <c r="V449">
        <v>26.2</v>
      </c>
      <c r="W449">
        <v>10</v>
      </c>
      <c r="X449">
        <v>0</v>
      </c>
      <c r="Y449">
        <v>262</v>
      </c>
      <c r="Z449">
        <v>22.72</v>
      </c>
    </row>
    <row r="450" spans="1:26">
      <c r="A450" t="s">
        <v>170</v>
      </c>
      <c r="B450" t="s">
        <v>171</v>
      </c>
      <c r="C450" t="s">
        <v>172</v>
      </c>
      <c r="E450" t="s">
        <v>173</v>
      </c>
      <c r="F450" t="s">
        <v>174</v>
      </c>
      <c r="G450" t="s">
        <v>175</v>
      </c>
      <c r="H450" t="s">
        <v>170</v>
      </c>
      <c r="I450" t="s">
        <v>171</v>
      </c>
      <c r="J450" t="s">
        <v>172</v>
      </c>
      <c r="L450" t="s">
        <v>173</v>
      </c>
      <c r="M450" t="s">
        <v>174</v>
      </c>
      <c r="N450" t="s">
        <v>152</v>
      </c>
      <c r="O450">
        <v>10416</v>
      </c>
      <c r="P450" s="1">
        <v>35446</v>
      </c>
      <c r="Q450" s="1">
        <v>35474</v>
      </c>
      <c r="R450" s="1">
        <v>35457</v>
      </c>
      <c r="S450" t="s">
        <v>33</v>
      </c>
      <c r="T450">
        <v>57</v>
      </c>
      <c r="U450" t="s">
        <v>65</v>
      </c>
      <c r="V450">
        <v>15.6</v>
      </c>
      <c r="W450">
        <v>20</v>
      </c>
      <c r="X450">
        <v>0</v>
      </c>
      <c r="Y450">
        <v>312</v>
      </c>
      <c r="Z450">
        <v>22.72</v>
      </c>
    </row>
    <row r="451" spans="1:26">
      <c r="A451" t="s">
        <v>391</v>
      </c>
      <c r="B451" t="s">
        <v>392</v>
      </c>
      <c r="C451" t="s">
        <v>393</v>
      </c>
      <c r="E451" t="s">
        <v>394</v>
      </c>
      <c r="F451" t="s">
        <v>395</v>
      </c>
      <c r="G451" t="s">
        <v>396</v>
      </c>
      <c r="H451" t="s">
        <v>391</v>
      </c>
      <c r="I451" t="s">
        <v>392</v>
      </c>
      <c r="J451" t="s">
        <v>393</v>
      </c>
      <c r="L451" t="s">
        <v>394</v>
      </c>
      <c r="M451" t="s">
        <v>395</v>
      </c>
      <c r="N451" t="s">
        <v>54</v>
      </c>
      <c r="O451">
        <v>10417</v>
      </c>
      <c r="P451" s="1">
        <v>35446</v>
      </c>
      <c r="Q451" s="1">
        <v>35474</v>
      </c>
      <c r="R451" s="1">
        <v>35458</v>
      </c>
      <c r="S451" t="s">
        <v>33</v>
      </c>
      <c r="T451">
        <v>38</v>
      </c>
      <c r="U451" t="s">
        <v>371</v>
      </c>
      <c r="V451">
        <v>210.8</v>
      </c>
      <c r="W451">
        <v>50</v>
      </c>
      <c r="X451">
        <v>0</v>
      </c>
      <c r="Y451">
        <v>10540</v>
      </c>
      <c r="Z451">
        <v>70.290000000000006</v>
      </c>
    </row>
    <row r="452" spans="1:26">
      <c r="A452" t="s">
        <v>391</v>
      </c>
      <c r="B452" t="s">
        <v>392</v>
      </c>
      <c r="C452" t="s">
        <v>393</v>
      </c>
      <c r="E452" t="s">
        <v>394</v>
      </c>
      <c r="F452" t="s">
        <v>395</v>
      </c>
      <c r="G452" t="s">
        <v>396</v>
      </c>
      <c r="H452" t="s">
        <v>391</v>
      </c>
      <c r="I452" t="s">
        <v>392</v>
      </c>
      <c r="J452" t="s">
        <v>393</v>
      </c>
      <c r="L452" t="s">
        <v>394</v>
      </c>
      <c r="M452" t="s">
        <v>395</v>
      </c>
      <c r="N452" t="s">
        <v>54</v>
      </c>
      <c r="O452">
        <v>10417</v>
      </c>
      <c r="P452" s="1">
        <v>35446</v>
      </c>
      <c r="Q452" s="1">
        <v>35474</v>
      </c>
      <c r="R452" s="1">
        <v>35458</v>
      </c>
      <c r="S452" t="s">
        <v>33</v>
      </c>
      <c r="T452">
        <v>46</v>
      </c>
      <c r="U452" t="s">
        <v>265</v>
      </c>
      <c r="V452">
        <v>9.6</v>
      </c>
      <c r="W452">
        <v>2</v>
      </c>
      <c r="X452">
        <v>0.25</v>
      </c>
      <c r="Y452">
        <v>14.4</v>
      </c>
      <c r="Z452">
        <v>70.290000000000006</v>
      </c>
    </row>
    <row r="453" spans="1:26">
      <c r="A453" t="s">
        <v>391</v>
      </c>
      <c r="B453" t="s">
        <v>392</v>
      </c>
      <c r="C453" t="s">
        <v>393</v>
      </c>
      <c r="E453" t="s">
        <v>394</v>
      </c>
      <c r="F453" t="s">
        <v>395</v>
      </c>
      <c r="G453" t="s">
        <v>396</v>
      </c>
      <c r="H453" t="s">
        <v>391</v>
      </c>
      <c r="I453" t="s">
        <v>392</v>
      </c>
      <c r="J453" t="s">
        <v>393</v>
      </c>
      <c r="L453" t="s">
        <v>394</v>
      </c>
      <c r="M453" t="s">
        <v>395</v>
      </c>
      <c r="N453" t="s">
        <v>54</v>
      </c>
      <c r="O453">
        <v>10417</v>
      </c>
      <c r="P453" s="1">
        <v>35446</v>
      </c>
      <c r="Q453" s="1">
        <v>35474</v>
      </c>
      <c r="R453" s="1">
        <v>35458</v>
      </c>
      <c r="S453" t="s">
        <v>33</v>
      </c>
      <c r="T453">
        <v>68</v>
      </c>
      <c r="U453" t="s">
        <v>272</v>
      </c>
      <c r="V453">
        <v>10</v>
      </c>
      <c r="W453">
        <v>36</v>
      </c>
      <c r="X453">
        <v>0.25</v>
      </c>
      <c r="Y453">
        <v>270</v>
      </c>
      <c r="Z453">
        <v>70.290000000000006</v>
      </c>
    </row>
    <row r="454" spans="1:26">
      <c r="A454" t="s">
        <v>391</v>
      </c>
      <c r="B454" t="s">
        <v>392</v>
      </c>
      <c r="C454" t="s">
        <v>393</v>
      </c>
      <c r="E454" t="s">
        <v>394</v>
      </c>
      <c r="F454" t="s">
        <v>395</v>
      </c>
      <c r="G454" t="s">
        <v>396</v>
      </c>
      <c r="H454" t="s">
        <v>391</v>
      </c>
      <c r="I454" t="s">
        <v>392</v>
      </c>
      <c r="J454" t="s">
        <v>393</v>
      </c>
      <c r="L454" t="s">
        <v>394</v>
      </c>
      <c r="M454" t="s">
        <v>395</v>
      </c>
      <c r="N454" t="s">
        <v>54</v>
      </c>
      <c r="O454">
        <v>10417</v>
      </c>
      <c r="P454" s="1">
        <v>35446</v>
      </c>
      <c r="Q454" s="1">
        <v>35474</v>
      </c>
      <c r="R454" s="1">
        <v>35458</v>
      </c>
      <c r="S454" t="s">
        <v>33</v>
      </c>
      <c r="T454">
        <v>77</v>
      </c>
      <c r="U454" t="s">
        <v>107</v>
      </c>
      <c r="V454">
        <v>10.4</v>
      </c>
      <c r="W454">
        <v>35</v>
      </c>
      <c r="X454">
        <v>0</v>
      </c>
      <c r="Y454">
        <v>364</v>
      </c>
      <c r="Z454">
        <v>70.290000000000006</v>
      </c>
    </row>
    <row r="455" spans="1:26">
      <c r="A455" t="s">
        <v>206</v>
      </c>
      <c r="B455" t="s">
        <v>207</v>
      </c>
      <c r="C455" t="s">
        <v>208</v>
      </c>
      <c r="E455" t="s">
        <v>209</v>
      </c>
      <c r="F455" t="s">
        <v>41</v>
      </c>
      <c r="G455" t="s">
        <v>210</v>
      </c>
      <c r="H455" t="s">
        <v>206</v>
      </c>
      <c r="I455" t="s">
        <v>207</v>
      </c>
      <c r="J455" t="s">
        <v>208</v>
      </c>
      <c r="L455" t="s">
        <v>209</v>
      </c>
      <c r="M455" t="s">
        <v>41</v>
      </c>
      <c r="N455" t="s">
        <v>54</v>
      </c>
      <c r="O455">
        <v>10418</v>
      </c>
      <c r="P455" s="1">
        <v>35447</v>
      </c>
      <c r="Q455" s="1">
        <v>35475</v>
      </c>
      <c r="R455" s="1">
        <v>35454</v>
      </c>
      <c r="S455" t="s">
        <v>44</v>
      </c>
      <c r="T455">
        <v>2</v>
      </c>
      <c r="U455" t="s">
        <v>96</v>
      </c>
      <c r="V455">
        <v>15.2</v>
      </c>
      <c r="W455">
        <v>60</v>
      </c>
      <c r="X455">
        <v>0</v>
      </c>
      <c r="Y455">
        <v>912</v>
      </c>
      <c r="Z455">
        <v>17.55</v>
      </c>
    </row>
    <row r="456" spans="1:26">
      <c r="A456" t="s">
        <v>206</v>
      </c>
      <c r="B456" t="s">
        <v>207</v>
      </c>
      <c r="C456" t="s">
        <v>208</v>
      </c>
      <c r="E456" t="s">
        <v>209</v>
      </c>
      <c r="F456" t="s">
        <v>41</v>
      </c>
      <c r="G456" t="s">
        <v>210</v>
      </c>
      <c r="H456" t="s">
        <v>206</v>
      </c>
      <c r="I456" t="s">
        <v>207</v>
      </c>
      <c r="J456" t="s">
        <v>208</v>
      </c>
      <c r="L456" t="s">
        <v>209</v>
      </c>
      <c r="M456" t="s">
        <v>41</v>
      </c>
      <c r="N456" t="s">
        <v>54</v>
      </c>
      <c r="O456">
        <v>10418</v>
      </c>
      <c r="P456" s="1">
        <v>35447</v>
      </c>
      <c r="Q456" s="1">
        <v>35475</v>
      </c>
      <c r="R456" s="1">
        <v>35454</v>
      </c>
      <c r="S456" t="s">
        <v>44</v>
      </c>
      <c r="T456">
        <v>47</v>
      </c>
      <c r="U456" t="s">
        <v>385</v>
      </c>
      <c r="V456">
        <v>7.6</v>
      </c>
      <c r="W456">
        <v>55</v>
      </c>
      <c r="X456">
        <v>0</v>
      </c>
      <c r="Y456">
        <v>418</v>
      </c>
      <c r="Z456">
        <v>17.55</v>
      </c>
    </row>
    <row r="457" spans="1:26">
      <c r="A457" t="s">
        <v>206</v>
      </c>
      <c r="B457" t="s">
        <v>207</v>
      </c>
      <c r="C457" t="s">
        <v>208</v>
      </c>
      <c r="E457" t="s">
        <v>209</v>
      </c>
      <c r="F457" t="s">
        <v>41</v>
      </c>
      <c r="G457" t="s">
        <v>210</v>
      </c>
      <c r="H457" t="s">
        <v>206</v>
      </c>
      <c r="I457" t="s">
        <v>207</v>
      </c>
      <c r="J457" t="s">
        <v>208</v>
      </c>
      <c r="L457" t="s">
        <v>209</v>
      </c>
      <c r="M457" t="s">
        <v>41</v>
      </c>
      <c r="N457" t="s">
        <v>54</v>
      </c>
      <c r="O457">
        <v>10418</v>
      </c>
      <c r="P457" s="1">
        <v>35447</v>
      </c>
      <c r="Q457" s="1">
        <v>35475</v>
      </c>
      <c r="R457" s="1">
        <v>35454</v>
      </c>
      <c r="S457" t="s">
        <v>44</v>
      </c>
      <c r="T457">
        <v>61</v>
      </c>
      <c r="U457" t="s">
        <v>497</v>
      </c>
      <c r="V457">
        <v>22.8</v>
      </c>
      <c r="W457">
        <v>16</v>
      </c>
      <c r="X457">
        <v>0</v>
      </c>
      <c r="Y457">
        <v>364.8</v>
      </c>
      <c r="Z457">
        <v>17.55</v>
      </c>
    </row>
    <row r="458" spans="1:26">
      <c r="A458" t="s">
        <v>206</v>
      </c>
      <c r="B458" t="s">
        <v>207</v>
      </c>
      <c r="C458" t="s">
        <v>208</v>
      </c>
      <c r="E458" t="s">
        <v>209</v>
      </c>
      <c r="F458" t="s">
        <v>41</v>
      </c>
      <c r="G458" t="s">
        <v>210</v>
      </c>
      <c r="H458" t="s">
        <v>206</v>
      </c>
      <c r="I458" t="s">
        <v>207</v>
      </c>
      <c r="J458" t="s">
        <v>208</v>
      </c>
      <c r="L458" t="s">
        <v>209</v>
      </c>
      <c r="M458" t="s">
        <v>41</v>
      </c>
      <c r="N458" t="s">
        <v>54</v>
      </c>
      <c r="O458">
        <v>10418</v>
      </c>
      <c r="P458" s="1">
        <v>35447</v>
      </c>
      <c r="Q458" s="1">
        <v>35475</v>
      </c>
      <c r="R458" s="1">
        <v>35454</v>
      </c>
      <c r="S458" t="s">
        <v>44</v>
      </c>
      <c r="T458">
        <v>74</v>
      </c>
      <c r="U458" t="s">
        <v>87</v>
      </c>
      <c r="V458">
        <v>8</v>
      </c>
      <c r="W458">
        <v>15</v>
      </c>
      <c r="X458">
        <v>0</v>
      </c>
      <c r="Y458">
        <v>120</v>
      </c>
      <c r="Z458">
        <v>17.55</v>
      </c>
    </row>
    <row r="459" spans="1:26">
      <c r="A459" t="s">
        <v>88</v>
      </c>
      <c r="B459" t="s">
        <v>89</v>
      </c>
      <c r="C459" t="s">
        <v>90</v>
      </c>
      <c r="E459" t="s">
        <v>91</v>
      </c>
      <c r="F459" t="s">
        <v>82</v>
      </c>
      <c r="G459" t="s">
        <v>92</v>
      </c>
      <c r="H459" t="s">
        <v>88</v>
      </c>
      <c r="I459" t="s">
        <v>93</v>
      </c>
      <c r="J459" t="s">
        <v>90</v>
      </c>
      <c r="L459" t="s">
        <v>94</v>
      </c>
      <c r="M459" t="s">
        <v>82</v>
      </c>
      <c r="N459" t="s">
        <v>54</v>
      </c>
      <c r="O459">
        <v>10419</v>
      </c>
      <c r="P459" s="1">
        <v>35450</v>
      </c>
      <c r="Q459" s="1">
        <v>35478</v>
      </c>
      <c r="R459" s="1">
        <v>35460</v>
      </c>
      <c r="S459" t="s">
        <v>55</v>
      </c>
      <c r="T459">
        <v>60</v>
      </c>
      <c r="U459" t="s">
        <v>74</v>
      </c>
      <c r="V459">
        <v>27.2</v>
      </c>
      <c r="W459">
        <v>60</v>
      </c>
      <c r="X459">
        <v>5.000000074505806E-2</v>
      </c>
      <c r="Y459">
        <v>1550.4</v>
      </c>
      <c r="Z459">
        <v>137.35</v>
      </c>
    </row>
    <row r="460" spans="1:26">
      <c r="A460" t="s">
        <v>88</v>
      </c>
      <c r="B460" t="s">
        <v>89</v>
      </c>
      <c r="C460" t="s">
        <v>90</v>
      </c>
      <c r="E460" t="s">
        <v>91</v>
      </c>
      <c r="F460" t="s">
        <v>82</v>
      </c>
      <c r="G460" t="s">
        <v>92</v>
      </c>
      <c r="H460" t="s">
        <v>88</v>
      </c>
      <c r="I460" t="s">
        <v>93</v>
      </c>
      <c r="J460" t="s">
        <v>90</v>
      </c>
      <c r="L460" t="s">
        <v>94</v>
      </c>
      <c r="M460" t="s">
        <v>82</v>
      </c>
      <c r="N460" t="s">
        <v>54</v>
      </c>
      <c r="O460">
        <v>10419</v>
      </c>
      <c r="P460" s="1">
        <v>35450</v>
      </c>
      <c r="Q460" s="1">
        <v>35478</v>
      </c>
      <c r="R460" s="1">
        <v>35460</v>
      </c>
      <c r="S460" t="s">
        <v>55</v>
      </c>
      <c r="T460">
        <v>69</v>
      </c>
      <c r="U460" t="s">
        <v>293</v>
      </c>
      <c r="V460">
        <v>28.8</v>
      </c>
      <c r="W460">
        <v>20</v>
      </c>
      <c r="X460">
        <v>5.000000074505806E-2</v>
      </c>
      <c r="Y460">
        <v>547.20000000000005</v>
      </c>
      <c r="Z460">
        <v>137.35</v>
      </c>
    </row>
    <row r="461" spans="1:26">
      <c r="A461" t="s">
        <v>100</v>
      </c>
      <c r="B461" t="s">
        <v>101</v>
      </c>
      <c r="C461" t="s">
        <v>102</v>
      </c>
      <c r="D461" t="s">
        <v>103</v>
      </c>
      <c r="E461" t="s">
        <v>104</v>
      </c>
      <c r="F461" t="s">
        <v>52</v>
      </c>
      <c r="G461" t="s">
        <v>105</v>
      </c>
      <c r="H461" t="s">
        <v>100</v>
      </c>
      <c r="I461" t="s">
        <v>101</v>
      </c>
      <c r="J461" t="s">
        <v>102</v>
      </c>
      <c r="K461" t="s">
        <v>103</v>
      </c>
      <c r="L461" t="s">
        <v>104</v>
      </c>
      <c r="M461" t="s">
        <v>52</v>
      </c>
      <c r="N461" t="s">
        <v>63</v>
      </c>
      <c r="O461">
        <v>10420</v>
      </c>
      <c r="P461" s="1">
        <v>35451</v>
      </c>
      <c r="Q461" s="1">
        <v>35479</v>
      </c>
      <c r="R461" s="1">
        <v>35457</v>
      </c>
      <c r="S461" t="s">
        <v>44</v>
      </c>
      <c r="T461">
        <v>9</v>
      </c>
      <c r="U461" t="s">
        <v>498</v>
      </c>
      <c r="V461">
        <v>77.599999999999994</v>
      </c>
      <c r="W461">
        <v>20</v>
      </c>
      <c r="X461">
        <v>0.10000000149011612</v>
      </c>
      <c r="Y461">
        <v>1396.8</v>
      </c>
      <c r="Z461">
        <v>44.12</v>
      </c>
    </row>
    <row r="462" spans="1:26">
      <c r="A462" t="s">
        <v>100</v>
      </c>
      <c r="B462" t="s">
        <v>101</v>
      </c>
      <c r="C462" t="s">
        <v>102</v>
      </c>
      <c r="D462" t="s">
        <v>103</v>
      </c>
      <c r="E462" t="s">
        <v>104</v>
      </c>
      <c r="F462" t="s">
        <v>52</v>
      </c>
      <c r="G462" t="s">
        <v>105</v>
      </c>
      <c r="H462" t="s">
        <v>100</v>
      </c>
      <c r="I462" t="s">
        <v>101</v>
      </c>
      <c r="J462" t="s">
        <v>102</v>
      </c>
      <c r="K462" t="s">
        <v>103</v>
      </c>
      <c r="L462" t="s">
        <v>104</v>
      </c>
      <c r="M462" t="s">
        <v>52</v>
      </c>
      <c r="N462" t="s">
        <v>63</v>
      </c>
      <c r="O462">
        <v>10420</v>
      </c>
      <c r="P462" s="1">
        <v>35451</v>
      </c>
      <c r="Q462" s="1">
        <v>35479</v>
      </c>
      <c r="R462" s="1">
        <v>35457</v>
      </c>
      <c r="S462" t="s">
        <v>44</v>
      </c>
      <c r="T462">
        <v>13</v>
      </c>
      <c r="U462" t="s">
        <v>223</v>
      </c>
      <c r="V462">
        <v>4.8</v>
      </c>
      <c r="W462">
        <v>2</v>
      </c>
      <c r="X462">
        <v>0.10000000149011612</v>
      </c>
      <c r="Y462">
        <v>8.64</v>
      </c>
      <c r="Z462">
        <v>44.12</v>
      </c>
    </row>
    <row r="463" spans="1:26">
      <c r="A463" t="s">
        <v>100</v>
      </c>
      <c r="B463" t="s">
        <v>101</v>
      </c>
      <c r="C463" t="s">
        <v>102</v>
      </c>
      <c r="D463" t="s">
        <v>103</v>
      </c>
      <c r="E463" t="s">
        <v>104</v>
      </c>
      <c r="F463" t="s">
        <v>52</v>
      </c>
      <c r="G463" t="s">
        <v>105</v>
      </c>
      <c r="H463" t="s">
        <v>100</v>
      </c>
      <c r="I463" t="s">
        <v>101</v>
      </c>
      <c r="J463" t="s">
        <v>102</v>
      </c>
      <c r="K463" t="s">
        <v>103</v>
      </c>
      <c r="L463" t="s">
        <v>104</v>
      </c>
      <c r="M463" t="s">
        <v>52</v>
      </c>
      <c r="N463" t="s">
        <v>63</v>
      </c>
      <c r="O463">
        <v>10420</v>
      </c>
      <c r="P463" s="1">
        <v>35451</v>
      </c>
      <c r="Q463" s="1">
        <v>35479</v>
      </c>
      <c r="R463" s="1">
        <v>35457</v>
      </c>
      <c r="S463" t="s">
        <v>44</v>
      </c>
      <c r="T463">
        <v>70</v>
      </c>
      <c r="U463" t="s">
        <v>139</v>
      </c>
      <c r="V463">
        <v>12</v>
      </c>
      <c r="W463">
        <v>8</v>
      </c>
      <c r="X463">
        <v>0.10000000149011612</v>
      </c>
      <c r="Y463">
        <v>86.4</v>
      </c>
      <c r="Z463">
        <v>44.12</v>
      </c>
    </row>
    <row r="464" spans="1:26">
      <c r="A464" t="s">
        <v>100</v>
      </c>
      <c r="B464" t="s">
        <v>101</v>
      </c>
      <c r="C464" t="s">
        <v>102</v>
      </c>
      <c r="D464" t="s">
        <v>103</v>
      </c>
      <c r="E464" t="s">
        <v>104</v>
      </c>
      <c r="F464" t="s">
        <v>52</v>
      </c>
      <c r="G464" t="s">
        <v>105</v>
      </c>
      <c r="H464" t="s">
        <v>100</v>
      </c>
      <c r="I464" t="s">
        <v>101</v>
      </c>
      <c r="J464" t="s">
        <v>102</v>
      </c>
      <c r="K464" t="s">
        <v>103</v>
      </c>
      <c r="L464" t="s">
        <v>104</v>
      </c>
      <c r="M464" t="s">
        <v>52</v>
      </c>
      <c r="N464" t="s">
        <v>63</v>
      </c>
      <c r="O464">
        <v>10420</v>
      </c>
      <c r="P464" s="1">
        <v>35451</v>
      </c>
      <c r="Q464" s="1">
        <v>35479</v>
      </c>
      <c r="R464" s="1">
        <v>35457</v>
      </c>
      <c r="S464" t="s">
        <v>44</v>
      </c>
      <c r="T464">
        <v>73</v>
      </c>
      <c r="U464" t="s">
        <v>237</v>
      </c>
      <c r="V464">
        <v>12</v>
      </c>
      <c r="W464">
        <v>20</v>
      </c>
      <c r="X464">
        <v>0.10000000149011612</v>
      </c>
      <c r="Y464">
        <v>216</v>
      </c>
      <c r="Z464">
        <v>44.12</v>
      </c>
    </row>
    <row r="465" spans="1:26">
      <c r="A465" t="s">
        <v>140</v>
      </c>
      <c r="B465" t="s">
        <v>141</v>
      </c>
      <c r="C465" t="s">
        <v>49</v>
      </c>
      <c r="D465" t="s">
        <v>50</v>
      </c>
      <c r="E465" t="s">
        <v>142</v>
      </c>
      <c r="F465" t="s">
        <v>52</v>
      </c>
      <c r="G465" t="s">
        <v>143</v>
      </c>
      <c r="H465" t="s">
        <v>140</v>
      </c>
      <c r="I465" t="s">
        <v>141</v>
      </c>
      <c r="J465" t="s">
        <v>49</v>
      </c>
      <c r="K465" t="s">
        <v>50</v>
      </c>
      <c r="L465" t="s">
        <v>142</v>
      </c>
      <c r="M465" t="s">
        <v>52</v>
      </c>
      <c r="N465" t="s">
        <v>152</v>
      </c>
      <c r="O465">
        <v>10421</v>
      </c>
      <c r="P465" s="1">
        <v>35451</v>
      </c>
      <c r="Q465" s="1">
        <v>35493</v>
      </c>
      <c r="R465" s="1">
        <v>35457</v>
      </c>
      <c r="S465" t="s">
        <v>44</v>
      </c>
      <c r="T465">
        <v>19</v>
      </c>
      <c r="U465" t="s">
        <v>250</v>
      </c>
      <c r="V465">
        <v>7.3</v>
      </c>
      <c r="W465">
        <v>4</v>
      </c>
      <c r="X465">
        <v>0.15000000596046448</v>
      </c>
      <c r="Y465">
        <v>24.82</v>
      </c>
      <c r="Z465">
        <v>99.23</v>
      </c>
    </row>
    <row r="466" spans="1:26">
      <c r="A466" t="s">
        <v>140</v>
      </c>
      <c r="B466" t="s">
        <v>141</v>
      </c>
      <c r="C466" t="s">
        <v>49</v>
      </c>
      <c r="D466" t="s">
        <v>50</v>
      </c>
      <c r="E466" t="s">
        <v>142</v>
      </c>
      <c r="F466" t="s">
        <v>52</v>
      </c>
      <c r="G466" t="s">
        <v>143</v>
      </c>
      <c r="H466" t="s">
        <v>140</v>
      </c>
      <c r="I466" t="s">
        <v>141</v>
      </c>
      <c r="J466" t="s">
        <v>49</v>
      </c>
      <c r="K466" t="s">
        <v>50</v>
      </c>
      <c r="L466" t="s">
        <v>142</v>
      </c>
      <c r="M466" t="s">
        <v>52</v>
      </c>
      <c r="N466" t="s">
        <v>152</v>
      </c>
      <c r="O466">
        <v>10421</v>
      </c>
      <c r="P466" s="1">
        <v>35451</v>
      </c>
      <c r="Q466" s="1">
        <v>35493</v>
      </c>
      <c r="R466" s="1">
        <v>35457</v>
      </c>
      <c r="S466" t="s">
        <v>44</v>
      </c>
      <c r="T466">
        <v>26</v>
      </c>
      <c r="U466" t="s">
        <v>372</v>
      </c>
      <c r="V466">
        <v>24.9</v>
      </c>
      <c r="W466">
        <v>30</v>
      </c>
      <c r="X466">
        <v>0</v>
      </c>
      <c r="Y466">
        <v>747</v>
      </c>
      <c r="Z466">
        <v>99.23</v>
      </c>
    </row>
    <row r="467" spans="1:26">
      <c r="A467" t="s">
        <v>140</v>
      </c>
      <c r="B467" t="s">
        <v>141</v>
      </c>
      <c r="C467" t="s">
        <v>49</v>
      </c>
      <c r="D467" t="s">
        <v>50</v>
      </c>
      <c r="E467" t="s">
        <v>142</v>
      </c>
      <c r="F467" t="s">
        <v>52</v>
      </c>
      <c r="G467" t="s">
        <v>143</v>
      </c>
      <c r="H467" t="s">
        <v>140</v>
      </c>
      <c r="I467" t="s">
        <v>141</v>
      </c>
      <c r="J467" t="s">
        <v>49</v>
      </c>
      <c r="K467" t="s">
        <v>50</v>
      </c>
      <c r="L467" t="s">
        <v>142</v>
      </c>
      <c r="M467" t="s">
        <v>52</v>
      </c>
      <c r="N467" t="s">
        <v>152</v>
      </c>
      <c r="O467">
        <v>10421</v>
      </c>
      <c r="P467" s="1">
        <v>35451</v>
      </c>
      <c r="Q467" s="1">
        <v>35493</v>
      </c>
      <c r="R467" s="1">
        <v>35457</v>
      </c>
      <c r="S467" t="s">
        <v>44</v>
      </c>
      <c r="T467">
        <v>53</v>
      </c>
      <c r="U467" t="s">
        <v>106</v>
      </c>
      <c r="V467">
        <v>26.2</v>
      </c>
      <c r="W467">
        <v>15</v>
      </c>
      <c r="X467">
        <v>0.15000000596046448</v>
      </c>
      <c r="Y467">
        <v>334.05</v>
      </c>
      <c r="Z467">
        <v>99.23</v>
      </c>
    </row>
    <row r="468" spans="1:26">
      <c r="A468" t="s">
        <v>140</v>
      </c>
      <c r="B468" t="s">
        <v>141</v>
      </c>
      <c r="C468" t="s">
        <v>49</v>
      </c>
      <c r="D468" t="s">
        <v>50</v>
      </c>
      <c r="E468" t="s">
        <v>142</v>
      </c>
      <c r="F468" t="s">
        <v>52</v>
      </c>
      <c r="G468" t="s">
        <v>143</v>
      </c>
      <c r="H468" t="s">
        <v>140</v>
      </c>
      <c r="I468" t="s">
        <v>141</v>
      </c>
      <c r="J468" t="s">
        <v>49</v>
      </c>
      <c r="K468" t="s">
        <v>50</v>
      </c>
      <c r="L468" t="s">
        <v>142</v>
      </c>
      <c r="M468" t="s">
        <v>52</v>
      </c>
      <c r="N468" t="s">
        <v>152</v>
      </c>
      <c r="O468">
        <v>10421</v>
      </c>
      <c r="P468" s="1">
        <v>35451</v>
      </c>
      <c r="Q468" s="1">
        <v>35493</v>
      </c>
      <c r="R468" s="1">
        <v>35457</v>
      </c>
      <c r="S468" t="s">
        <v>44</v>
      </c>
      <c r="T468">
        <v>77</v>
      </c>
      <c r="U468" t="s">
        <v>107</v>
      </c>
      <c r="V468">
        <v>10.4</v>
      </c>
      <c r="W468">
        <v>10</v>
      </c>
      <c r="X468">
        <v>0.15000000596046448</v>
      </c>
      <c r="Y468">
        <v>88.4</v>
      </c>
      <c r="Z468">
        <v>99.23</v>
      </c>
    </row>
    <row r="469" spans="1:26">
      <c r="A469" t="s">
        <v>499</v>
      </c>
      <c r="B469" t="s">
        <v>500</v>
      </c>
      <c r="C469" t="s">
        <v>501</v>
      </c>
      <c r="E469" t="s">
        <v>502</v>
      </c>
      <c r="F469" t="s">
        <v>217</v>
      </c>
      <c r="G469" t="s">
        <v>503</v>
      </c>
      <c r="H469" t="s">
        <v>499</v>
      </c>
      <c r="I469" t="s">
        <v>500</v>
      </c>
      <c r="J469" t="s">
        <v>501</v>
      </c>
      <c r="L469" t="s">
        <v>502</v>
      </c>
      <c r="M469" t="s">
        <v>217</v>
      </c>
      <c r="N469" t="s">
        <v>168</v>
      </c>
      <c r="O469">
        <v>10422</v>
      </c>
      <c r="P469" s="1">
        <v>35452</v>
      </c>
      <c r="Q469" s="1">
        <v>35480</v>
      </c>
      <c r="R469" s="1">
        <v>35461</v>
      </c>
      <c r="S469" t="s">
        <v>44</v>
      </c>
      <c r="T469">
        <v>26</v>
      </c>
      <c r="U469" t="s">
        <v>372</v>
      </c>
      <c r="V469">
        <v>24.9</v>
      </c>
      <c r="W469">
        <v>2</v>
      </c>
      <c r="X469">
        <v>0</v>
      </c>
      <c r="Y469">
        <v>49.8</v>
      </c>
      <c r="Z469">
        <v>3.02</v>
      </c>
    </row>
    <row r="470" spans="1:26">
      <c r="A470" t="s">
        <v>504</v>
      </c>
      <c r="B470" t="s">
        <v>505</v>
      </c>
      <c r="C470" t="s">
        <v>506</v>
      </c>
      <c r="D470" t="s">
        <v>103</v>
      </c>
      <c r="E470" t="s">
        <v>507</v>
      </c>
      <c r="F470" t="s">
        <v>52</v>
      </c>
      <c r="G470" t="s">
        <v>508</v>
      </c>
      <c r="H470" t="s">
        <v>504</v>
      </c>
      <c r="I470" t="s">
        <v>505</v>
      </c>
      <c r="J470" t="s">
        <v>506</v>
      </c>
      <c r="K470" t="s">
        <v>103</v>
      </c>
      <c r="L470" t="s">
        <v>507</v>
      </c>
      <c r="M470" t="s">
        <v>52</v>
      </c>
      <c r="N470" t="s">
        <v>43</v>
      </c>
      <c r="O470">
        <v>10423</v>
      </c>
      <c r="P470" s="1">
        <v>35453</v>
      </c>
      <c r="Q470" s="1">
        <v>35467</v>
      </c>
      <c r="R470" s="1">
        <v>35485</v>
      </c>
      <c r="S470" t="s">
        <v>33</v>
      </c>
      <c r="T470">
        <v>31</v>
      </c>
      <c r="U470" t="s">
        <v>75</v>
      </c>
      <c r="V470">
        <v>10</v>
      </c>
      <c r="W470">
        <v>14</v>
      </c>
      <c r="X470">
        <v>0</v>
      </c>
      <c r="Y470">
        <v>140</v>
      </c>
      <c r="Z470">
        <v>24.5</v>
      </c>
    </row>
    <row r="471" spans="1:26">
      <c r="A471" t="s">
        <v>504</v>
      </c>
      <c r="B471" t="s">
        <v>505</v>
      </c>
      <c r="C471" t="s">
        <v>506</v>
      </c>
      <c r="D471" t="s">
        <v>103</v>
      </c>
      <c r="E471" t="s">
        <v>507</v>
      </c>
      <c r="F471" t="s">
        <v>52</v>
      </c>
      <c r="G471" t="s">
        <v>508</v>
      </c>
      <c r="H471" t="s">
        <v>504</v>
      </c>
      <c r="I471" t="s">
        <v>505</v>
      </c>
      <c r="J471" t="s">
        <v>506</v>
      </c>
      <c r="K471" t="s">
        <v>103</v>
      </c>
      <c r="L471" t="s">
        <v>507</v>
      </c>
      <c r="M471" t="s">
        <v>52</v>
      </c>
      <c r="N471" t="s">
        <v>43</v>
      </c>
      <c r="O471">
        <v>10423</v>
      </c>
      <c r="P471" s="1">
        <v>35453</v>
      </c>
      <c r="Q471" s="1">
        <v>35467</v>
      </c>
      <c r="R471" s="1">
        <v>35485</v>
      </c>
      <c r="S471" t="s">
        <v>33</v>
      </c>
      <c r="T471">
        <v>59</v>
      </c>
      <c r="U471" t="s">
        <v>99</v>
      </c>
      <c r="V471">
        <v>44</v>
      </c>
      <c r="W471">
        <v>20</v>
      </c>
      <c r="X471">
        <v>0</v>
      </c>
      <c r="Y471">
        <v>880</v>
      </c>
      <c r="Z471">
        <v>24.5</v>
      </c>
    </row>
    <row r="472" spans="1:26">
      <c r="A472" t="s">
        <v>378</v>
      </c>
      <c r="B472" t="s">
        <v>379</v>
      </c>
      <c r="C472" t="s">
        <v>380</v>
      </c>
      <c r="D472" t="s">
        <v>381</v>
      </c>
      <c r="E472" t="s">
        <v>382</v>
      </c>
      <c r="F472" t="s">
        <v>383</v>
      </c>
      <c r="G472" t="s">
        <v>384</v>
      </c>
      <c r="H472" t="s">
        <v>378</v>
      </c>
      <c r="I472" t="s">
        <v>379</v>
      </c>
      <c r="J472" t="s">
        <v>380</v>
      </c>
      <c r="K472" t="s">
        <v>381</v>
      </c>
      <c r="L472" t="s">
        <v>382</v>
      </c>
      <c r="M472" t="s">
        <v>383</v>
      </c>
      <c r="N472" t="s">
        <v>279</v>
      </c>
      <c r="O472">
        <v>10424</v>
      </c>
      <c r="P472" s="1">
        <v>35453</v>
      </c>
      <c r="Q472" s="1">
        <v>35481</v>
      </c>
      <c r="R472" s="1">
        <v>35457</v>
      </c>
      <c r="S472" t="s">
        <v>55</v>
      </c>
      <c r="T472">
        <v>35</v>
      </c>
      <c r="U472" t="s">
        <v>144</v>
      </c>
      <c r="V472">
        <v>14.4</v>
      </c>
      <c r="W472">
        <v>60</v>
      </c>
      <c r="X472">
        <v>0.20000000298023224</v>
      </c>
      <c r="Y472">
        <v>691.2</v>
      </c>
      <c r="Z472">
        <v>370.61</v>
      </c>
    </row>
    <row r="473" spans="1:26">
      <c r="A473" t="s">
        <v>378</v>
      </c>
      <c r="B473" t="s">
        <v>379</v>
      </c>
      <c r="C473" t="s">
        <v>380</v>
      </c>
      <c r="D473" t="s">
        <v>381</v>
      </c>
      <c r="E473" t="s">
        <v>382</v>
      </c>
      <c r="F473" t="s">
        <v>383</v>
      </c>
      <c r="G473" t="s">
        <v>384</v>
      </c>
      <c r="H473" t="s">
        <v>378</v>
      </c>
      <c r="I473" t="s">
        <v>379</v>
      </c>
      <c r="J473" t="s">
        <v>380</v>
      </c>
      <c r="K473" t="s">
        <v>381</v>
      </c>
      <c r="L473" t="s">
        <v>382</v>
      </c>
      <c r="M473" t="s">
        <v>383</v>
      </c>
      <c r="N473" t="s">
        <v>279</v>
      </c>
      <c r="O473">
        <v>10424</v>
      </c>
      <c r="P473" s="1">
        <v>35453</v>
      </c>
      <c r="Q473" s="1">
        <v>35481</v>
      </c>
      <c r="R473" s="1">
        <v>35457</v>
      </c>
      <c r="S473" t="s">
        <v>55</v>
      </c>
      <c r="T473">
        <v>38</v>
      </c>
      <c r="U473" t="s">
        <v>371</v>
      </c>
      <c r="V473">
        <v>210.8</v>
      </c>
      <c r="W473">
        <v>49</v>
      </c>
      <c r="X473">
        <v>0.20000000298023224</v>
      </c>
      <c r="Y473">
        <v>8263.36</v>
      </c>
      <c r="Z473">
        <v>370.61</v>
      </c>
    </row>
    <row r="474" spans="1:26">
      <c r="A474" t="s">
        <v>378</v>
      </c>
      <c r="B474" t="s">
        <v>379</v>
      </c>
      <c r="C474" t="s">
        <v>380</v>
      </c>
      <c r="D474" t="s">
        <v>381</v>
      </c>
      <c r="E474" t="s">
        <v>382</v>
      </c>
      <c r="F474" t="s">
        <v>383</v>
      </c>
      <c r="G474" t="s">
        <v>384</v>
      </c>
      <c r="H474" t="s">
        <v>378</v>
      </c>
      <c r="I474" t="s">
        <v>379</v>
      </c>
      <c r="J474" t="s">
        <v>380</v>
      </c>
      <c r="K474" t="s">
        <v>381</v>
      </c>
      <c r="L474" t="s">
        <v>382</v>
      </c>
      <c r="M474" t="s">
        <v>383</v>
      </c>
      <c r="N474" t="s">
        <v>279</v>
      </c>
      <c r="O474">
        <v>10424</v>
      </c>
      <c r="P474" s="1">
        <v>35453</v>
      </c>
      <c r="Q474" s="1">
        <v>35481</v>
      </c>
      <c r="R474" s="1">
        <v>35457</v>
      </c>
      <c r="S474" t="s">
        <v>55</v>
      </c>
      <c r="T474">
        <v>68</v>
      </c>
      <c r="U474" t="s">
        <v>272</v>
      </c>
      <c r="V474">
        <v>10</v>
      </c>
      <c r="W474">
        <v>30</v>
      </c>
      <c r="X474">
        <v>0.20000000298023224</v>
      </c>
      <c r="Y474">
        <v>240</v>
      </c>
      <c r="Z474">
        <v>370.61</v>
      </c>
    </row>
    <row r="475" spans="1:26">
      <c r="A475" t="s">
        <v>402</v>
      </c>
      <c r="B475" t="s">
        <v>403</v>
      </c>
      <c r="C475" t="s">
        <v>404</v>
      </c>
      <c r="E475" t="s">
        <v>405</v>
      </c>
      <c r="F475" t="s">
        <v>30</v>
      </c>
      <c r="G475" t="s">
        <v>406</v>
      </c>
      <c r="H475" t="s">
        <v>402</v>
      </c>
      <c r="I475" t="s">
        <v>403</v>
      </c>
      <c r="J475" t="s">
        <v>404</v>
      </c>
      <c r="L475" t="s">
        <v>405</v>
      </c>
      <c r="M475" t="s">
        <v>30</v>
      </c>
      <c r="N475" t="s">
        <v>43</v>
      </c>
      <c r="O475">
        <v>10425</v>
      </c>
      <c r="P475" s="1">
        <v>35454</v>
      </c>
      <c r="Q475" s="1">
        <v>35482</v>
      </c>
      <c r="R475" s="1">
        <v>35475</v>
      </c>
      <c r="S475" t="s">
        <v>55</v>
      </c>
      <c r="T475">
        <v>55</v>
      </c>
      <c r="U475" t="s">
        <v>86</v>
      </c>
      <c r="V475">
        <v>19.2</v>
      </c>
      <c r="W475">
        <v>10</v>
      </c>
      <c r="X475">
        <v>0.25</v>
      </c>
      <c r="Y475">
        <v>144</v>
      </c>
      <c r="Z475">
        <v>7.93</v>
      </c>
    </row>
    <row r="476" spans="1:26">
      <c r="A476" t="s">
        <v>402</v>
      </c>
      <c r="B476" t="s">
        <v>403</v>
      </c>
      <c r="C476" t="s">
        <v>404</v>
      </c>
      <c r="E476" t="s">
        <v>405</v>
      </c>
      <c r="F476" t="s">
        <v>30</v>
      </c>
      <c r="G476" t="s">
        <v>406</v>
      </c>
      <c r="H476" t="s">
        <v>402</v>
      </c>
      <c r="I476" t="s">
        <v>403</v>
      </c>
      <c r="J476" t="s">
        <v>404</v>
      </c>
      <c r="L476" t="s">
        <v>405</v>
      </c>
      <c r="M476" t="s">
        <v>30</v>
      </c>
      <c r="N476" t="s">
        <v>43</v>
      </c>
      <c r="O476">
        <v>10425</v>
      </c>
      <c r="P476" s="1">
        <v>35454</v>
      </c>
      <c r="Q476" s="1">
        <v>35482</v>
      </c>
      <c r="R476" s="1">
        <v>35475</v>
      </c>
      <c r="S476" t="s">
        <v>55</v>
      </c>
      <c r="T476">
        <v>76</v>
      </c>
      <c r="U476" t="s">
        <v>183</v>
      </c>
      <c r="V476">
        <v>14.4</v>
      </c>
      <c r="W476">
        <v>20</v>
      </c>
      <c r="X476">
        <v>0.25</v>
      </c>
      <c r="Y476">
        <v>216</v>
      </c>
      <c r="Z476">
        <v>7.93</v>
      </c>
    </row>
    <row r="477" spans="1:26">
      <c r="A477" t="s">
        <v>438</v>
      </c>
      <c r="B477" t="s">
        <v>439</v>
      </c>
      <c r="C477" t="s">
        <v>440</v>
      </c>
      <c r="E477" t="s">
        <v>441</v>
      </c>
      <c r="F477" t="s">
        <v>248</v>
      </c>
      <c r="G477" t="s">
        <v>442</v>
      </c>
      <c r="H477" t="s">
        <v>443</v>
      </c>
      <c r="I477" t="s">
        <v>439</v>
      </c>
      <c r="J477" t="s">
        <v>440</v>
      </c>
      <c r="L477" t="s">
        <v>444</v>
      </c>
      <c r="M477" t="s">
        <v>248</v>
      </c>
      <c r="N477" t="s">
        <v>54</v>
      </c>
      <c r="O477">
        <v>10426</v>
      </c>
      <c r="P477" s="1">
        <v>35457</v>
      </c>
      <c r="Q477" s="1">
        <v>35485</v>
      </c>
      <c r="R477" s="1">
        <v>35467</v>
      </c>
      <c r="S477" t="s">
        <v>44</v>
      </c>
      <c r="T477">
        <v>56</v>
      </c>
      <c r="U477" t="s">
        <v>154</v>
      </c>
      <c r="V477">
        <v>30.4</v>
      </c>
      <c r="W477">
        <v>5</v>
      </c>
      <c r="X477">
        <v>0</v>
      </c>
      <c r="Y477">
        <v>152</v>
      </c>
      <c r="Z477">
        <v>18.690000000000001</v>
      </c>
    </row>
    <row r="478" spans="1:26">
      <c r="A478" t="s">
        <v>438</v>
      </c>
      <c r="B478" t="s">
        <v>439</v>
      </c>
      <c r="C478" t="s">
        <v>440</v>
      </c>
      <c r="E478" t="s">
        <v>441</v>
      </c>
      <c r="F478" t="s">
        <v>248</v>
      </c>
      <c r="G478" t="s">
        <v>442</v>
      </c>
      <c r="H478" t="s">
        <v>443</v>
      </c>
      <c r="I478" t="s">
        <v>439</v>
      </c>
      <c r="J478" t="s">
        <v>440</v>
      </c>
      <c r="L478" t="s">
        <v>444</v>
      </c>
      <c r="M478" t="s">
        <v>248</v>
      </c>
      <c r="N478" t="s">
        <v>54</v>
      </c>
      <c r="O478">
        <v>10426</v>
      </c>
      <c r="P478" s="1">
        <v>35457</v>
      </c>
      <c r="Q478" s="1">
        <v>35485</v>
      </c>
      <c r="R478" s="1">
        <v>35467</v>
      </c>
      <c r="S478" t="s">
        <v>44</v>
      </c>
      <c r="T478">
        <v>64</v>
      </c>
      <c r="U478" t="s">
        <v>281</v>
      </c>
      <c r="V478">
        <v>26.6</v>
      </c>
      <c r="W478">
        <v>7</v>
      </c>
      <c r="X478">
        <v>0</v>
      </c>
      <c r="Y478">
        <v>186.2</v>
      </c>
      <c r="Z478">
        <v>18.690000000000001</v>
      </c>
    </row>
    <row r="479" spans="1:26">
      <c r="A479" t="s">
        <v>408</v>
      </c>
      <c r="B479" t="s">
        <v>409</v>
      </c>
      <c r="C479" t="s">
        <v>410</v>
      </c>
      <c r="E479" t="s">
        <v>411</v>
      </c>
      <c r="F479" t="s">
        <v>120</v>
      </c>
      <c r="G479" t="s">
        <v>412</v>
      </c>
      <c r="H479" t="s">
        <v>408</v>
      </c>
      <c r="I479" t="s">
        <v>409</v>
      </c>
      <c r="J479" t="s">
        <v>410</v>
      </c>
      <c r="L479" t="s">
        <v>411</v>
      </c>
      <c r="M479" t="s">
        <v>120</v>
      </c>
      <c r="N479" t="s">
        <v>54</v>
      </c>
      <c r="O479">
        <v>10427</v>
      </c>
      <c r="P479" s="1">
        <v>35457</v>
      </c>
      <c r="Q479" s="1">
        <v>35485</v>
      </c>
      <c r="R479" s="1">
        <v>35492</v>
      </c>
      <c r="S479" t="s">
        <v>55</v>
      </c>
      <c r="T479">
        <v>14</v>
      </c>
      <c r="U479" t="s">
        <v>45</v>
      </c>
      <c r="V479">
        <v>18.600000000000001</v>
      </c>
      <c r="W479">
        <v>35</v>
      </c>
      <c r="X479">
        <v>0</v>
      </c>
      <c r="Y479">
        <v>651</v>
      </c>
      <c r="Z479">
        <v>31.29</v>
      </c>
    </row>
    <row r="480" spans="1:26">
      <c r="A480" t="s">
        <v>266</v>
      </c>
      <c r="B480" t="s">
        <v>267</v>
      </c>
      <c r="C480" t="s">
        <v>268</v>
      </c>
      <c r="E480" t="s">
        <v>269</v>
      </c>
      <c r="F480" t="s">
        <v>217</v>
      </c>
      <c r="G480" t="s">
        <v>270</v>
      </c>
      <c r="H480" t="s">
        <v>266</v>
      </c>
      <c r="I480" t="s">
        <v>267</v>
      </c>
      <c r="J480" t="s">
        <v>268</v>
      </c>
      <c r="L480" t="s">
        <v>269</v>
      </c>
      <c r="M480" t="s">
        <v>217</v>
      </c>
      <c r="N480" t="s">
        <v>279</v>
      </c>
      <c r="O480">
        <v>10428</v>
      </c>
      <c r="P480" s="1">
        <v>35458</v>
      </c>
      <c r="Q480" s="1">
        <v>35486</v>
      </c>
      <c r="R480" s="1">
        <v>35465</v>
      </c>
      <c r="S480" t="s">
        <v>44</v>
      </c>
      <c r="T480">
        <v>46</v>
      </c>
      <c r="U480" t="s">
        <v>265</v>
      </c>
      <c r="V480">
        <v>9.6</v>
      </c>
      <c r="W480">
        <v>20</v>
      </c>
      <c r="X480">
        <v>0</v>
      </c>
      <c r="Y480">
        <v>192</v>
      </c>
      <c r="Z480">
        <v>11.09</v>
      </c>
    </row>
    <row r="481" spans="1:26">
      <c r="A481" t="s">
        <v>294</v>
      </c>
      <c r="B481" t="s">
        <v>295</v>
      </c>
      <c r="C481" t="s">
        <v>296</v>
      </c>
      <c r="D481" t="s">
        <v>297</v>
      </c>
      <c r="F481" t="s">
        <v>298</v>
      </c>
      <c r="G481" t="s">
        <v>299</v>
      </c>
      <c r="H481" t="s">
        <v>294</v>
      </c>
      <c r="I481" t="s">
        <v>295</v>
      </c>
      <c r="J481" t="s">
        <v>296</v>
      </c>
      <c r="K481" t="s">
        <v>297</v>
      </c>
      <c r="M481" t="s">
        <v>298</v>
      </c>
      <c r="N481" t="s">
        <v>63</v>
      </c>
      <c r="O481">
        <v>10429</v>
      </c>
      <c r="P481" s="1">
        <v>35459</v>
      </c>
      <c r="Q481" s="1">
        <v>35501</v>
      </c>
      <c r="R481" s="1">
        <v>35468</v>
      </c>
      <c r="S481" t="s">
        <v>55</v>
      </c>
      <c r="T481">
        <v>50</v>
      </c>
      <c r="U481" t="s">
        <v>407</v>
      </c>
      <c r="V481">
        <v>13</v>
      </c>
      <c r="W481">
        <v>40</v>
      </c>
      <c r="X481">
        <v>0</v>
      </c>
      <c r="Y481">
        <v>520</v>
      </c>
      <c r="Z481">
        <v>56.63</v>
      </c>
    </row>
    <row r="482" spans="1:26">
      <c r="A482" t="s">
        <v>294</v>
      </c>
      <c r="B482" t="s">
        <v>295</v>
      </c>
      <c r="C482" t="s">
        <v>296</v>
      </c>
      <c r="D482" t="s">
        <v>297</v>
      </c>
      <c r="F482" t="s">
        <v>298</v>
      </c>
      <c r="G482" t="s">
        <v>299</v>
      </c>
      <c r="H482" t="s">
        <v>294</v>
      </c>
      <c r="I482" t="s">
        <v>295</v>
      </c>
      <c r="J482" t="s">
        <v>296</v>
      </c>
      <c r="K482" t="s">
        <v>297</v>
      </c>
      <c r="M482" t="s">
        <v>298</v>
      </c>
      <c r="N482" t="s">
        <v>63</v>
      </c>
      <c r="O482">
        <v>10429</v>
      </c>
      <c r="P482" s="1">
        <v>35459</v>
      </c>
      <c r="Q482" s="1">
        <v>35501</v>
      </c>
      <c r="R482" s="1">
        <v>35468</v>
      </c>
      <c r="S482" t="s">
        <v>55</v>
      </c>
      <c r="T482">
        <v>63</v>
      </c>
      <c r="U482" t="s">
        <v>236</v>
      </c>
      <c r="V482">
        <v>35.1</v>
      </c>
      <c r="W482">
        <v>35</v>
      </c>
      <c r="X482">
        <v>0.25</v>
      </c>
      <c r="Y482">
        <v>921.37</v>
      </c>
      <c r="Z482">
        <v>56.63</v>
      </c>
    </row>
    <row r="483" spans="1:26">
      <c r="A483" t="s">
        <v>116</v>
      </c>
      <c r="B483" t="s">
        <v>117</v>
      </c>
      <c r="C483" t="s">
        <v>118</v>
      </c>
      <c r="E483" t="s">
        <v>119</v>
      </c>
      <c r="F483" t="s">
        <v>120</v>
      </c>
      <c r="G483" t="s">
        <v>121</v>
      </c>
      <c r="H483" t="s">
        <v>116</v>
      </c>
      <c r="I483" t="s">
        <v>117</v>
      </c>
      <c r="J483" t="s">
        <v>118</v>
      </c>
      <c r="L483" t="s">
        <v>119</v>
      </c>
      <c r="M483" t="s">
        <v>120</v>
      </c>
      <c r="N483" t="s">
        <v>54</v>
      </c>
      <c r="O483">
        <v>10430</v>
      </c>
      <c r="P483" s="1">
        <v>35460</v>
      </c>
      <c r="Q483" s="1">
        <v>35474</v>
      </c>
      <c r="R483" s="1">
        <v>35464</v>
      </c>
      <c r="S483" t="s">
        <v>44</v>
      </c>
      <c r="T483">
        <v>17</v>
      </c>
      <c r="U483" t="s">
        <v>169</v>
      </c>
      <c r="V483">
        <v>31.2</v>
      </c>
      <c r="W483">
        <v>45</v>
      </c>
      <c r="X483">
        <v>0.20000000298023224</v>
      </c>
      <c r="Y483">
        <v>1123.2</v>
      </c>
      <c r="Z483">
        <v>458.78</v>
      </c>
    </row>
    <row r="484" spans="1:26">
      <c r="A484" t="s">
        <v>116</v>
      </c>
      <c r="B484" t="s">
        <v>117</v>
      </c>
      <c r="C484" t="s">
        <v>118</v>
      </c>
      <c r="E484" t="s">
        <v>119</v>
      </c>
      <c r="F484" t="s">
        <v>120</v>
      </c>
      <c r="G484" t="s">
        <v>121</v>
      </c>
      <c r="H484" t="s">
        <v>116</v>
      </c>
      <c r="I484" t="s">
        <v>117</v>
      </c>
      <c r="J484" t="s">
        <v>118</v>
      </c>
      <c r="L484" t="s">
        <v>119</v>
      </c>
      <c r="M484" t="s">
        <v>120</v>
      </c>
      <c r="N484" t="s">
        <v>54</v>
      </c>
      <c r="O484">
        <v>10430</v>
      </c>
      <c r="P484" s="1">
        <v>35460</v>
      </c>
      <c r="Q484" s="1">
        <v>35474</v>
      </c>
      <c r="R484" s="1">
        <v>35464</v>
      </c>
      <c r="S484" t="s">
        <v>44</v>
      </c>
      <c r="T484">
        <v>21</v>
      </c>
      <c r="U484" t="s">
        <v>131</v>
      </c>
      <c r="V484">
        <v>8</v>
      </c>
      <c r="W484">
        <v>50</v>
      </c>
      <c r="X484">
        <v>0</v>
      </c>
      <c r="Y484">
        <v>400</v>
      </c>
      <c r="Z484">
        <v>458.78</v>
      </c>
    </row>
    <row r="485" spans="1:26">
      <c r="A485" t="s">
        <v>116</v>
      </c>
      <c r="B485" t="s">
        <v>117</v>
      </c>
      <c r="C485" t="s">
        <v>118</v>
      </c>
      <c r="E485" t="s">
        <v>119</v>
      </c>
      <c r="F485" t="s">
        <v>120</v>
      </c>
      <c r="G485" t="s">
        <v>121</v>
      </c>
      <c r="H485" t="s">
        <v>116</v>
      </c>
      <c r="I485" t="s">
        <v>117</v>
      </c>
      <c r="J485" t="s">
        <v>118</v>
      </c>
      <c r="L485" t="s">
        <v>119</v>
      </c>
      <c r="M485" t="s">
        <v>120</v>
      </c>
      <c r="N485" t="s">
        <v>54</v>
      </c>
      <c r="O485">
        <v>10430</v>
      </c>
      <c r="P485" s="1">
        <v>35460</v>
      </c>
      <c r="Q485" s="1">
        <v>35474</v>
      </c>
      <c r="R485" s="1">
        <v>35464</v>
      </c>
      <c r="S485" t="s">
        <v>44</v>
      </c>
      <c r="T485">
        <v>56</v>
      </c>
      <c r="U485" t="s">
        <v>154</v>
      </c>
      <c r="V485">
        <v>30.4</v>
      </c>
      <c r="W485">
        <v>30</v>
      </c>
      <c r="X485">
        <v>0</v>
      </c>
      <c r="Y485">
        <v>912</v>
      </c>
      <c r="Z485">
        <v>458.78</v>
      </c>
    </row>
    <row r="486" spans="1:26">
      <c r="A486" t="s">
        <v>116</v>
      </c>
      <c r="B486" t="s">
        <v>117</v>
      </c>
      <c r="C486" t="s">
        <v>118</v>
      </c>
      <c r="E486" t="s">
        <v>119</v>
      </c>
      <c r="F486" t="s">
        <v>120</v>
      </c>
      <c r="G486" t="s">
        <v>121</v>
      </c>
      <c r="H486" t="s">
        <v>116</v>
      </c>
      <c r="I486" t="s">
        <v>117</v>
      </c>
      <c r="J486" t="s">
        <v>118</v>
      </c>
      <c r="L486" t="s">
        <v>119</v>
      </c>
      <c r="M486" t="s">
        <v>120</v>
      </c>
      <c r="N486" t="s">
        <v>54</v>
      </c>
      <c r="O486">
        <v>10430</v>
      </c>
      <c r="P486" s="1">
        <v>35460</v>
      </c>
      <c r="Q486" s="1">
        <v>35474</v>
      </c>
      <c r="R486" s="1">
        <v>35464</v>
      </c>
      <c r="S486" t="s">
        <v>44</v>
      </c>
      <c r="T486">
        <v>59</v>
      </c>
      <c r="U486" t="s">
        <v>99</v>
      </c>
      <c r="V486">
        <v>44</v>
      </c>
      <c r="W486">
        <v>70</v>
      </c>
      <c r="X486">
        <v>0.20000000298023224</v>
      </c>
      <c r="Y486">
        <v>2464</v>
      </c>
      <c r="Z486">
        <v>458.78</v>
      </c>
    </row>
    <row r="487" spans="1:26">
      <c r="A487" t="s">
        <v>473</v>
      </c>
      <c r="B487" t="s">
        <v>474</v>
      </c>
      <c r="C487" t="s">
        <v>475</v>
      </c>
      <c r="D487" t="s">
        <v>476</v>
      </c>
      <c r="E487" t="s">
        <v>477</v>
      </c>
      <c r="F487" t="s">
        <v>383</v>
      </c>
      <c r="G487" t="s">
        <v>478</v>
      </c>
      <c r="H487" t="s">
        <v>473</v>
      </c>
      <c r="I487" t="s">
        <v>474</v>
      </c>
      <c r="J487" t="s">
        <v>475</v>
      </c>
      <c r="K487" t="s">
        <v>476</v>
      </c>
      <c r="L487" t="s">
        <v>477</v>
      </c>
      <c r="M487" t="s">
        <v>383</v>
      </c>
      <c r="N487" t="s">
        <v>54</v>
      </c>
      <c r="O487">
        <v>10431</v>
      </c>
      <c r="P487" s="1">
        <v>35460</v>
      </c>
      <c r="Q487" s="1">
        <v>35474</v>
      </c>
      <c r="R487" s="1">
        <v>35468</v>
      </c>
      <c r="S487" t="s">
        <v>55</v>
      </c>
      <c r="T487">
        <v>17</v>
      </c>
      <c r="U487" t="s">
        <v>169</v>
      </c>
      <c r="V487">
        <v>31.2</v>
      </c>
      <c r="W487">
        <v>50</v>
      </c>
      <c r="X487">
        <v>0.25</v>
      </c>
      <c r="Y487">
        <v>1170</v>
      </c>
      <c r="Z487">
        <v>44.17</v>
      </c>
    </row>
    <row r="488" spans="1:26">
      <c r="A488" t="s">
        <v>473</v>
      </c>
      <c r="B488" t="s">
        <v>474</v>
      </c>
      <c r="C488" t="s">
        <v>475</v>
      </c>
      <c r="D488" t="s">
        <v>476</v>
      </c>
      <c r="E488" t="s">
        <v>477</v>
      </c>
      <c r="F488" t="s">
        <v>383</v>
      </c>
      <c r="G488" t="s">
        <v>478</v>
      </c>
      <c r="H488" t="s">
        <v>473</v>
      </c>
      <c r="I488" t="s">
        <v>474</v>
      </c>
      <c r="J488" t="s">
        <v>475</v>
      </c>
      <c r="K488" t="s">
        <v>476</v>
      </c>
      <c r="L488" t="s">
        <v>477</v>
      </c>
      <c r="M488" t="s">
        <v>383</v>
      </c>
      <c r="N488" t="s">
        <v>54</v>
      </c>
      <c r="O488">
        <v>10431</v>
      </c>
      <c r="P488" s="1">
        <v>35460</v>
      </c>
      <c r="Q488" s="1">
        <v>35474</v>
      </c>
      <c r="R488" s="1">
        <v>35468</v>
      </c>
      <c r="S488" t="s">
        <v>55</v>
      </c>
      <c r="T488">
        <v>40</v>
      </c>
      <c r="U488" t="s">
        <v>182</v>
      </c>
      <c r="V488">
        <v>14.7</v>
      </c>
      <c r="W488">
        <v>50</v>
      </c>
      <c r="X488">
        <v>0.25</v>
      </c>
      <c r="Y488">
        <v>551.25</v>
      </c>
      <c r="Z488">
        <v>44.17</v>
      </c>
    </row>
    <row r="489" spans="1:26">
      <c r="A489" t="s">
        <v>473</v>
      </c>
      <c r="B489" t="s">
        <v>474</v>
      </c>
      <c r="C489" t="s">
        <v>475</v>
      </c>
      <c r="D489" t="s">
        <v>476</v>
      </c>
      <c r="E489" t="s">
        <v>477</v>
      </c>
      <c r="F489" t="s">
        <v>383</v>
      </c>
      <c r="G489" t="s">
        <v>478</v>
      </c>
      <c r="H489" t="s">
        <v>473</v>
      </c>
      <c r="I489" t="s">
        <v>474</v>
      </c>
      <c r="J489" t="s">
        <v>475</v>
      </c>
      <c r="K489" t="s">
        <v>476</v>
      </c>
      <c r="L489" t="s">
        <v>477</v>
      </c>
      <c r="M489" t="s">
        <v>383</v>
      </c>
      <c r="N489" t="s">
        <v>54</v>
      </c>
      <c r="O489">
        <v>10431</v>
      </c>
      <c r="P489" s="1">
        <v>35460</v>
      </c>
      <c r="Q489" s="1">
        <v>35474</v>
      </c>
      <c r="R489" s="1">
        <v>35468</v>
      </c>
      <c r="S489" t="s">
        <v>55</v>
      </c>
      <c r="T489">
        <v>47</v>
      </c>
      <c r="U489" t="s">
        <v>385</v>
      </c>
      <c r="V489">
        <v>7.6</v>
      </c>
      <c r="W489">
        <v>30</v>
      </c>
      <c r="X489">
        <v>0.25</v>
      </c>
      <c r="Y489">
        <v>171</v>
      </c>
      <c r="Z489">
        <v>44.17</v>
      </c>
    </row>
    <row r="490" spans="1:26">
      <c r="A490" t="s">
        <v>200</v>
      </c>
      <c r="B490" t="s">
        <v>201</v>
      </c>
      <c r="C490" t="s">
        <v>202</v>
      </c>
      <c r="D490" t="s">
        <v>203</v>
      </c>
      <c r="E490" t="s">
        <v>204</v>
      </c>
      <c r="F490" t="s">
        <v>150</v>
      </c>
      <c r="G490" t="s">
        <v>205</v>
      </c>
      <c r="H490" t="s">
        <v>200</v>
      </c>
      <c r="I490" t="s">
        <v>201</v>
      </c>
      <c r="J490" t="s">
        <v>202</v>
      </c>
      <c r="K490" t="s">
        <v>203</v>
      </c>
      <c r="L490" t="s">
        <v>204</v>
      </c>
      <c r="M490" t="s">
        <v>150</v>
      </c>
      <c r="N490" t="s">
        <v>63</v>
      </c>
      <c r="O490">
        <v>10432</v>
      </c>
      <c r="P490" s="1">
        <v>35461</v>
      </c>
      <c r="Q490" s="1">
        <v>35475</v>
      </c>
      <c r="R490" s="1">
        <v>35468</v>
      </c>
      <c r="S490" t="s">
        <v>55</v>
      </c>
      <c r="T490">
        <v>26</v>
      </c>
      <c r="U490" t="s">
        <v>372</v>
      </c>
      <c r="V490">
        <v>24.9</v>
      </c>
      <c r="W490">
        <v>10</v>
      </c>
      <c r="X490">
        <v>0</v>
      </c>
      <c r="Y490">
        <v>249</v>
      </c>
      <c r="Z490">
        <v>4.34</v>
      </c>
    </row>
    <row r="491" spans="1:26">
      <c r="A491" t="s">
        <v>200</v>
      </c>
      <c r="B491" t="s">
        <v>201</v>
      </c>
      <c r="C491" t="s">
        <v>202</v>
      </c>
      <c r="D491" t="s">
        <v>203</v>
      </c>
      <c r="E491" t="s">
        <v>204</v>
      </c>
      <c r="F491" t="s">
        <v>150</v>
      </c>
      <c r="G491" t="s">
        <v>205</v>
      </c>
      <c r="H491" t="s">
        <v>200</v>
      </c>
      <c r="I491" t="s">
        <v>201</v>
      </c>
      <c r="J491" t="s">
        <v>202</v>
      </c>
      <c r="K491" t="s">
        <v>203</v>
      </c>
      <c r="L491" t="s">
        <v>204</v>
      </c>
      <c r="M491" t="s">
        <v>150</v>
      </c>
      <c r="N491" t="s">
        <v>63</v>
      </c>
      <c r="O491">
        <v>10432</v>
      </c>
      <c r="P491" s="1">
        <v>35461</v>
      </c>
      <c r="Q491" s="1">
        <v>35475</v>
      </c>
      <c r="R491" s="1">
        <v>35468</v>
      </c>
      <c r="S491" t="s">
        <v>55</v>
      </c>
      <c r="T491">
        <v>54</v>
      </c>
      <c r="U491" t="s">
        <v>271</v>
      </c>
      <c r="V491">
        <v>5.9</v>
      </c>
      <c r="W491">
        <v>40</v>
      </c>
      <c r="X491">
        <v>0</v>
      </c>
      <c r="Y491">
        <v>236</v>
      </c>
      <c r="Z491">
        <v>4.34</v>
      </c>
    </row>
    <row r="492" spans="1:26">
      <c r="A492" t="s">
        <v>386</v>
      </c>
      <c r="B492" t="s">
        <v>387</v>
      </c>
      <c r="C492" t="s">
        <v>367</v>
      </c>
      <c r="E492" t="s">
        <v>388</v>
      </c>
      <c r="F492" t="s">
        <v>369</v>
      </c>
      <c r="G492" t="s">
        <v>389</v>
      </c>
      <c r="H492" t="s">
        <v>386</v>
      </c>
      <c r="I492" t="s">
        <v>387</v>
      </c>
      <c r="J492" t="s">
        <v>367</v>
      </c>
      <c r="L492" t="s">
        <v>388</v>
      </c>
      <c r="M492" t="s">
        <v>369</v>
      </c>
      <c r="N492" t="s">
        <v>63</v>
      </c>
      <c r="O492">
        <v>10433</v>
      </c>
      <c r="P492" s="1">
        <v>35464</v>
      </c>
      <c r="Q492" s="1">
        <v>35492</v>
      </c>
      <c r="R492" s="1">
        <v>35493</v>
      </c>
      <c r="S492" t="s">
        <v>33</v>
      </c>
      <c r="T492">
        <v>56</v>
      </c>
      <c r="U492" t="s">
        <v>154</v>
      </c>
      <c r="V492">
        <v>30.4</v>
      </c>
      <c r="W492">
        <v>28</v>
      </c>
      <c r="X492">
        <v>0</v>
      </c>
      <c r="Y492">
        <v>851.2</v>
      </c>
      <c r="Z492">
        <v>73.83</v>
      </c>
    </row>
    <row r="493" spans="1:26">
      <c r="A493" t="s">
        <v>156</v>
      </c>
      <c r="B493" t="s">
        <v>157</v>
      </c>
      <c r="C493" t="s">
        <v>158</v>
      </c>
      <c r="E493" t="s">
        <v>159</v>
      </c>
      <c r="F493" t="s">
        <v>160</v>
      </c>
      <c r="G493" t="s">
        <v>161</v>
      </c>
      <c r="H493" t="s">
        <v>156</v>
      </c>
      <c r="I493" t="s">
        <v>157</v>
      </c>
      <c r="J493" t="s">
        <v>158</v>
      </c>
      <c r="L493" t="s">
        <v>159</v>
      </c>
      <c r="M493" t="s">
        <v>160</v>
      </c>
      <c r="N493" t="s">
        <v>63</v>
      </c>
      <c r="O493">
        <v>10434</v>
      </c>
      <c r="P493" s="1">
        <v>35464</v>
      </c>
      <c r="Q493" s="1">
        <v>35492</v>
      </c>
      <c r="R493" s="1">
        <v>35474</v>
      </c>
      <c r="S493" t="s">
        <v>55</v>
      </c>
      <c r="T493">
        <v>11</v>
      </c>
      <c r="U493" t="s">
        <v>34</v>
      </c>
      <c r="V493">
        <v>16.8</v>
      </c>
      <c r="W493">
        <v>6</v>
      </c>
      <c r="X493">
        <v>0</v>
      </c>
      <c r="Y493">
        <v>100.8</v>
      </c>
      <c r="Z493">
        <v>17.920000000000002</v>
      </c>
    </row>
    <row r="494" spans="1:26">
      <c r="A494" t="s">
        <v>156</v>
      </c>
      <c r="B494" t="s">
        <v>157</v>
      </c>
      <c r="C494" t="s">
        <v>158</v>
      </c>
      <c r="E494" t="s">
        <v>159</v>
      </c>
      <c r="F494" t="s">
        <v>160</v>
      </c>
      <c r="G494" t="s">
        <v>161</v>
      </c>
      <c r="H494" t="s">
        <v>156</v>
      </c>
      <c r="I494" t="s">
        <v>157</v>
      </c>
      <c r="J494" t="s">
        <v>158</v>
      </c>
      <c r="L494" t="s">
        <v>159</v>
      </c>
      <c r="M494" t="s">
        <v>160</v>
      </c>
      <c r="N494" t="s">
        <v>63</v>
      </c>
      <c r="O494">
        <v>10434</v>
      </c>
      <c r="P494" s="1">
        <v>35464</v>
      </c>
      <c r="Q494" s="1">
        <v>35492</v>
      </c>
      <c r="R494" s="1">
        <v>35474</v>
      </c>
      <c r="S494" t="s">
        <v>55</v>
      </c>
      <c r="T494">
        <v>76</v>
      </c>
      <c r="U494" t="s">
        <v>183</v>
      </c>
      <c r="V494">
        <v>14.4</v>
      </c>
      <c r="W494">
        <v>18</v>
      </c>
      <c r="X494">
        <v>0.15000000596046448</v>
      </c>
      <c r="Y494">
        <v>220.32</v>
      </c>
      <c r="Z494">
        <v>17.920000000000002</v>
      </c>
    </row>
    <row r="495" spans="1:26">
      <c r="A495" t="s">
        <v>509</v>
      </c>
      <c r="B495" t="s">
        <v>510</v>
      </c>
      <c r="C495" t="s">
        <v>275</v>
      </c>
      <c r="E495" t="s">
        <v>511</v>
      </c>
      <c r="F495" t="s">
        <v>277</v>
      </c>
      <c r="G495" t="s">
        <v>512</v>
      </c>
      <c r="H495" t="s">
        <v>509</v>
      </c>
      <c r="I495" t="s">
        <v>510</v>
      </c>
      <c r="J495" t="s">
        <v>275</v>
      </c>
      <c r="L495" t="s">
        <v>511</v>
      </c>
      <c r="M495" t="s">
        <v>277</v>
      </c>
      <c r="N495" t="s">
        <v>152</v>
      </c>
      <c r="O495">
        <v>10435</v>
      </c>
      <c r="P495" s="1">
        <v>35465</v>
      </c>
      <c r="Q495" s="1">
        <v>35507</v>
      </c>
      <c r="R495" s="1">
        <v>35468</v>
      </c>
      <c r="S495" t="s">
        <v>55</v>
      </c>
      <c r="T495">
        <v>2</v>
      </c>
      <c r="U495" t="s">
        <v>96</v>
      </c>
      <c r="V495">
        <v>15.2</v>
      </c>
      <c r="W495">
        <v>10</v>
      </c>
      <c r="X495">
        <v>0</v>
      </c>
      <c r="Y495">
        <v>152</v>
      </c>
      <c r="Z495">
        <v>9.2100000000000009</v>
      </c>
    </row>
    <row r="496" spans="1:26">
      <c r="A496" t="s">
        <v>509</v>
      </c>
      <c r="B496" t="s">
        <v>510</v>
      </c>
      <c r="C496" t="s">
        <v>275</v>
      </c>
      <c r="E496" t="s">
        <v>511</v>
      </c>
      <c r="F496" t="s">
        <v>277</v>
      </c>
      <c r="G496" t="s">
        <v>512</v>
      </c>
      <c r="H496" t="s">
        <v>509</v>
      </c>
      <c r="I496" t="s">
        <v>510</v>
      </c>
      <c r="J496" t="s">
        <v>275</v>
      </c>
      <c r="L496" t="s">
        <v>511</v>
      </c>
      <c r="M496" t="s">
        <v>277</v>
      </c>
      <c r="N496" t="s">
        <v>152</v>
      </c>
      <c r="O496">
        <v>10435</v>
      </c>
      <c r="P496" s="1">
        <v>35465</v>
      </c>
      <c r="Q496" s="1">
        <v>35507</v>
      </c>
      <c r="R496" s="1">
        <v>35468</v>
      </c>
      <c r="S496" t="s">
        <v>55</v>
      </c>
      <c r="T496">
        <v>22</v>
      </c>
      <c r="U496" t="s">
        <v>64</v>
      </c>
      <c r="V496">
        <v>16.8</v>
      </c>
      <c r="W496">
        <v>12</v>
      </c>
      <c r="X496">
        <v>0</v>
      </c>
      <c r="Y496">
        <v>201.6</v>
      </c>
      <c r="Z496">
        <v>9.2100000000000009</v>
      </c>
    </row>
    <row r="497" spans="1:26">
      <c r="A497" t="s">
        <v>509</v>
      </c>
      <c r="B497" t="s">
        <v>510</v>
      </c>
      <c r="C497" t="s">
        <v>275</v>
      </c>
      <c r="E497" t="s">
        <v>511</v>
      </c>
      <c r="F497" t="s">
        <v>277</v>
      </c>
      <c r="G497" t="s">
        <v>512</v>
      </c>
      <c r="H497" t="s">
        <v>509</v>
      </c>
      <c r="I497" t="s">
        <v>510</v>
      </c>
      <c r="J497" t="s">
        <v>275</v>
      </c>
      <c r="L497" t="s">
        <v>511</v>
      </c>
      <c r="M497" t="s">
        <v>277</v>
      </c>
      <c r="N497" t="s">
        <v>152</v>
      </c>
      <c r="O497">
        <v>10435</v>
      </c>
      <c r="P497" s="1">
        <v>35465</v>
      </c>
      <c r="Q497" s="1">
        <v>35507</v>
      </c>
      <c r="R497" s="1">
        <v>35468</v>
      </c>
      <c r="S497" t="s">
        <v>55</v>
      </c>
      <c r="T497">
        <v>72</v>
      </c>
      <c r="U497" t="s">
        <v>36</v>
      </c>
      <c r="V497">
        <v>27.8</v>
      </c>
      <c r="W497">
        <v>10</v>
      </c>
      <c r="X497">
        <v>0</v>
      </c>
      <c r="Y497">
        <v>278</v>
      </c>
      <c r="Z497">
        <v>9.2100000000000009</v>
      </c>
    </row>
    <row r="498" spans="1:26">
      <c r="A498" t="s">
        <v>162</v>
      </c>
      <c r="B498" t="s">
        <v>163</v>
      </c>
      <c r="C498" t="s">
        <v>164</v>
      </c>
      <c r="E498" t="s">
        <v>165</v>
      </c>
      <c r="F498" t="s">
        <v>30</v>
      </c>
      <c r="G498" t="s">
        <v>166</v>
      </c>
      <c r="H498" t="s">
        <v>167</v>
      </c>
      <c r="I498" t="s">
        <v>163</v>
      </c>
      <c r="J498" t="s">
        <v>164</v>
      </c>
      <c r="L498" t="s">
        <v>165</v>
      </c>
      <c r="M498" t="s">
        <v>30</v>
      </c>
      <c r="N498" t="s">
        <v>63</v>
      </c>
      <c r="O498">
        <v>10436</v>
      </c>
      <c r="P498" s="1">
        <v>35466</v>
      </c>
      <c r="Q498" s="1">
        <v>35494</v>
      </c>
      <c r="R498" s="1">
        <v>35472</v>
      </c>
      <c r="S498" t="s">
        <v>55</v>
      </c>
      <c r="T498">
        <v>46</v>
      </c>
      <c r="U498" t="s">
        <v>265</v>
      </c>
      <c r="V498">
        <v>9.6</v>
      </c>
      <c r="W498">
        <v>5</v>
      </c>
      <c r="X498">
        <v>0</v>
      </c>
      <c r="Y498">
        <v>48</v>
      </c>
      <c r="Z498">
        <v>156.66</v>
      </c>
    </row>
    <row r="499" spans="1:26">
      <c r="A499" t="s">
        <v>162</v>
      </c>
      <c r="B499" t="s">
        <v>163</v>
      </c>
      <c r="C499" t="s">
        <v>164</v>
      </c>
      <c r="E499" t="s">
        <v>165</v>
      </c>
      <c r="F499" t="s">
        <v>30</v>
      </c>
      <c r="G499" t="s">
        <v>166</v>
      </c>
      <c r="H499" t="s">
        <v>167</v>
      </c>
      <c r="I499" t="s">
        <v>163</v>
      </c>
      <c r="J499" t="s">
        <v>164</v>
      </c>
      <c r="L499" t="s">
        <v>165</v>
      </c>
      <c r="M499" t="s">
        <v>30</v>
      </c>
      <c r="N499" t="s">
        <v>63</v>
      </c>
      <c r="O499">
        <v>10436</v>
      </c>
      <c r="P499" s="1">
        <v>35466</v>
      </c>
      <c r="Q499" s="1">
        <v>35494</v>
      </c>
      <c r="R499" s="1">
        <v>35472</v>
      </c>
      <c r="S499" t="s">
        <v>55</v>
      </c>
      <c r="T499">
        <v>56</v>
      </c>
      <c r="U499" t="s">
        <v>154</v>
      </c>
      <c r="V499">
        <v>30.4</v>
      </c>
      <c r="W499">
        <v>40</v>
      </c>
      <c r="X499">
        <v>0.10000000149011612</v>
      </c>
      <c r="Y499">
        <v>1094.4000000000001</v>
      </c>
      <c r="Z499">
        <v>156.66</v>
      </c>
    </row>
    <row r="500" spans="1:26">
      <c r="A500" t="s">
        <v>162</v>
      </c>
      <c r="B500" t="s">
        <v>163</v>
      </c>
      <c r="C500" t="s">
        <v>164</v>
      </c>
      <c r="E500" t="s">
        <v>165</v>
      </c>
      <c r="F500" t="s">
        <v>30</v>
      </c>
      <c r="G500" t="s">
        <v>166</v>
      </c>
      <c r="H500" t="s">
        <v>167</v>
      </c>
      <c r="I500" t="s">
        <v>163</v>
      </c>
      <c r="J500" t="s">
        <v>164</v>
      </c>
      <c r="L500" t="s">
        <v>165</v>
      </c>
      <c r="M500" t="s">
        <v>30</v>
      </c>
      <c r="N500" t="s">
        <v>63</v>
      </c>
      <c r="O500">
        <v>10436</v>
      </c>
      <c r="P500" s="1">
        <v>35466</v>
      </c>
      <c r="Q500" s="1">
        <v>35494</v>
      </c>
      <c r="R500" s="1">
        <v>35472</v>
      </c>
      <c r="S500" t="s">
        <v>55</v>
      </c>
      <c r="T500">
        <v>64</v>
      </c>
      <c r="U500" t="s">
        <v>281</v>
      </c>
      <c r="V500">
        <v>26.6</v>
      </c>
      <c r="W500">
        <v>30</v>
      </c>
      <c r="X500">
        <v>0.10000000149011612</v>
      </c>
      <c r="Y500">
        <v>718.2</v>
      </c>
      <c r="Z500">
        <v>156.66</v>
      </c>
    </row>
    <row r="501" spans="1:26">
      <c r="A501" t="s">
        <v>162</v>
      </c>
      <c r="B501" t="s">
        <v>163</v>
      </c>
      <c r="C501" t="s">
        <v>164</v>
      </c>
      <c r="E501" t="s">
        <v>165</v>
      </c>
      <c r="F501" t="s">
        <v>30</v>
      </c>
      <c r="G501" t="s">
        <v>166</v>
      </c>
      <c r="H501" t="s">
        <v>167</v>
      </c>
      <c r="I501" t="s">
        <v>163</v>
      </c>
      <c r="J501" t="s">
        <v>164</v>
      </c>
      <c r="L501" t="s">
        <v>165</v>
      </c>
      <c r="M501" t="s">
        <v>30</v>
      </c>
      <c r="N501" t="s">
        <v>63</v>
      </c>
      <c r="O501">
        <v>10436</v>
      </c>
      <c r="P501" s="1">
        <v>35466</v>
      </c>
      <c r="Q501" s="1">
        <v>35494</v>
      </c>
      <c r="R501" s="1">
        <v>35472</v>
      </c>
      <c r="S501" t="s">
        <v>55</v>
      </c>
      <c r="T501">
        <v>75</v>
      </c>
      <c r="U501" t="s">
        <v>243</v>
      </c>
      <c r="V501">
        <v>6.2</v>
      </c>
      <c r="W501">
        <v>24</v>
      </c>
      <c r="X501">
        <v>0.10000000149011612</v>
      </c>
      <c r="Y501">
        <v>133.91999999999999</v>
      </c>
      <c r="Z501">
        <v>156.66</v>
      </c>
    </row>
    <row r="502" spans="1:26">
      <c r="A502" t="s">
        <v>170</v>
      </c>
      <c r="B502" t="s">
        <v>171</v>
      </c>
      <c r="C502" t="s">
        <v>172</v>
      </c>
      <c r="E502" t="s">
        <v>173</v>
      </c>
      <c r="F502" t="s">
        <v>174</v>
      </c>
      <c r="G502" t="s">
        <v>175</v>
      </c>
      <c r="H502" t="s">
        <v>170</v>
      </c>
      <c r="I502" t="s">
        <v>171</v>
      </c>
      <c r="J502" t="s">
        <v>172</v>
      </c>
      <c r="L502" t="s">
        <v>173</v>
      </c>
      <c r="M502" t="s">
        <v>174</v>
      </c>
      <c r="N502" t="s">
        <v>152</v>
      </c>
      <c r="O502">
        <v>10437</v>
      </c>
      <c r="P502" s="1">
        <v>35466</v>
      </c>
      <c r="Q502" s="1">
        <v>35494</v>
      </c>
      <c r="R502" s="1">
        <v>35473</v>
      </c>
      <c r="S502" t="s">
        <v>44</v>
      </c>
      <c r="T502">
        <v>53</v>
      </c>
      <c r="U502" t="s">
        <v>106</v>
      </c>
      <c r="V502">
        <v>26.2</v>
      </c>
      <c r="W502">
        <v>15</v>
      </c>
      <c r="X502">
        <v>0</v>
      </c>
      <c r="Y502">
        <v>393</v>
      </c>
      <c r="Z502">
        <v>19.97</v>
      </c>
    </row>
    <row r="503" spans="1:26">
      <c r="A503" t="s">
        <v>37</v>
      </c>
      <c r="B503" t="s">
        <v>38</v>
      </c>
      <c r="C503" t="s">
        <v>39</v>
      </c>
      <c r="E503" t="s">
        <v>40</v>
      </c>
      <c r="F503" t="s">
        <v>41</v>
      </c>
      <c r="G503" t="s">
        <v>42</v>
      </c>
      <c r="H503" t="s">
        <v>37</v>
      </c>
      <c r="I503" t="s">
        <v>38</v>
      </c>
      <c r="J503" t="s">
        <v>39</v>
      </c>
      <c r="L503" t="s">
        <v>40</v>
      </c>
      <c r="M503" t="s">
        <v>41</v>
      </c>
      <c r="N503" t="s">
        <v>63</v>
      </c>
      <c r="O503">
        <v>10438</v>
      </c>
      <c r="P503" s="1">
        <v>35467</v>
      </c>
      <c r="Q503" s="1">
        <v>35495</v>
      </c>
      <c r="R503" s="1">
        <v>35475</v>
      </c>
      <c r="S503" t="s">
        <v>55</v>
      </c>
      <c r="T503">
        <v>19</v>
      </c>
      <c r="U503" t="s">
        <v>250</v>
      </c>
      <c r="V503">
        <v>7.3</v>
      </c>
      <c r="W503">
        <v>15</v>
      </c>
      <c r="X503">
        <v>0.20000000298023224</v>
      </c>
      <c r="Y503">
        <v>87.6</v>
      </c>
      <c r="Z503">
        <v>8.24</v>
      </c>
    </row>
    <row r="504" spans="1:26">
      <c r="A504" t="s">
        <v>37</v>
      </c>
      <c r="B504" t="s">
        <v>38</v>
      </c>
      <c r="C504" t="s">
        <v>39</v>
      </c>
      <c r="E504" t="s">
        <v>40</v>
      </c>
      <c r="F504" t="s">
        <v>41</v>
      </c>
      <c r="G504" t="s">
        <v>42</v>
      </c>
      <c r="H504" t="s">
        <v>37</v>
      </c>
      <c r="I504" t="s">
        <v>38</v>
      </c>
      <c r="J504" t="s">
        <v>39</v>
      </c>
      <c r="L504" t="s">
        <v>40</v>
      </c>
      <c r="M504" t="s">
        <v>41</v>
      </c>
      <c r="N504" t="s">
        <v>63</v>
      </c>
      <c r="O504">
        <v>10438</v>
      </c>
      <c r="P504" s="1">
        <v>35467</v>
      </c>
      <c r="Q504" s="1">
        <v>35495</v>
      </c>
      <c r="R504" s="1">
        <v>35475</v>
      </c>
      <c r="S504" t="s">
        <v>55</v>
      </c>
      <c r="T504">
        <v>34</v>
      </c>
      <c r="U504" t="s">
        <v>264</v>
      </c>
      <c r="V504">
        <v>11.2</v>
      </c>
      <c r="W504">
        <v>20</v>
      </c>
      <c r="X504">
        <v>0.20000000298023224</v>
      </c>
      <c r="Y504">
        <v>179.2</v>
      </c>
      <c r="Z504">
        <v>8.24</v>
      </c>
    </row>
    <row r="505" spans="1:26">
      <c r="A505" t="s">
        <v>37</v>
      </c>
      <c r="B505" t="s">
        <v>38</v>
      </c>
      <c r="C505" t="s">
        <v>39</v>
      </c>
      <c r="E505" t="s">
        <v>40</v>
      </c>
      <c r="F505" t="s">
        <v>41</v>
      </c>
      <c r="G505" t="s">
        <v>42</v>
      </c>
      <c r="H505" t="s">
        <v>37</v>
      </c>
      <c r="I505" t="s">
        <v>38</v>
      </c>
      <c r="J505" t="s">
        <v>39</v>
      </c>
      <c r="L505" t="s">
        <v>40</v>
      </c>
      <c r="M505" t="s">
        <v>41</v>
      </c>
      <c r="N505" t="s">
        <v>63</v>
      </c>
      <c r="O505">
        <v>10438</v>
      </c>
      <c r="P505" s="1">
        <v>35467</v>
      </c>
      <c r="Q505" s="1">
        <v>35495</v>
      </c>
      <c r="R505" s="1">
        <v>35475</v>
      </c>
      <c r="S505" t="s">
        <v>55</v>
      </c>
      <c r="T505">
        <v>57</v>
      </c>
      <c r="U505" t="s">
        <v>65</v>
      </c>
      <c r="V505">
        <v>15.6</v>
      </c>
      <c r="W505">
        <v>15</v>
      </c>
      <c r="X505">
        <v>0.20000000298023224</v>
      </c>
      <c r="Y505">
        <v>187.2</v>
      </c>
      <c r="Z505">
        <v>8.24</v>
      </c>
    </row>
    <row r="506" spans="1:26">
      <c r="A506" t="s">
        <v>378</v>
      </c>
      <c r="B506" t="s">
        <v>379</v>
      </c>
      <c r="C506" t="s">
        <v>380</v>
      </c>
      <c r="D506" t="s">
        <v>381</v>
      </c>
      <c r="E506" t="s">
        <v>382</v>
      </c>
      <c r="F506" t="s">
        <v>383</v>
      </c>
      <c r="G506" t="s">
        <v>384</v>
      </c>
      <c r="H506" t="s">
        <v>378</v>
      </c>
      <c r="I506" t="s">
        <v>379</v>
      </c>
      <c r="J506" t="s">
        <v>380</v>
      </c>
      <c r="K506" t="s">
        <v>381</v>
      </c>
      <c r="L506" t="s">
        <v>382</v>
      </c>
      <c r="M506" t="s">
        <v>383</v>
      </c>
      <c r="N506" t="s">
        <v>43</v>
      </c>
      <c r="O506">
        <v>10439</v>
      </c>
      <c r="P506" s="1">
        <v>35468</v>
      </c>
      <c r="Q506" s="1">
        <v>35496</v>
      </c>
      <c r="R506" s="1">
        <v>35471</v>
      </c>
      <c r="S506" t="s">
        <v>33</v>
      </c>
      <c r="T506">
        <v>12</v>
      </c>
      <c r="U506" t="s">
        <v>176</v>
      </c>
      <c r="V506">
        <v>30.4</v>
      </c>
      <c r="W506">
        <v>15</v>
      </c>
      <c r="X506">
        <v>0</v>
      </c>
      <c r="Y506">
        <v>456</v>
      </c>
      <c r="Z506">
        <v>4.07</v>
      </c>
    </row>
    <row r="507" spans="1:26">
      <c r="A507" t="s">
        <v>378</v>
      </c>
      <c r="B507" t="s">
        <v>379</v>
      </c>
      <c r="C507" t="s">
        <v>380</v>
      </c>
      <c r="D507" t="s">
        <v>381</v>
      </c>
      <c r="E507" t="s">
        <v>382</v>
      </c>
      <c r="F507" t="s">
        <v>383</v>
      </c>
      <c r="G507" t="s">
        <v>384</v>
      </c>
      <c r="H507" t="s">
        <v>378</v>
      </c>
      <c r="I507" t="s">
        <v>379</v>
      </c>
      <c r="J507" t="s">
        <v>380</v>
      </c>
      <c r="K507" t="s">
        <v>381</v>
      </c>
      <c r="L507" t="s">
        <v>382</v>
      </c>
      <c r="M507" t="s">
        <v>383</v>
      </c>
      <c r="N507" t="s">
        <v>43</v>
      </c>
      <c r="O507">
        <v>10439</v>
      </c>
      <c r="P507" s="1">
        <v>35468</v>
      </c>
      <c r="Q507" s="1">
        <v>35496</v>
      </c>
      <c r="R507" s="1">
        <v>35471</v>
      </c>
      <c r="S507" t="s">
        <v>33</v>
      </c>
      <c r="T507">
        <v>16</v>
      </c>
      <c r="U507" t="s">
        <v>97</v>
      </c>
      <c r="V507">
        <v>13.9</v>
      </c>
      <c r="W507">
        <v>16</v>
      </c>
      <c r="X507">
        <v>0</v>
      </c>
      <c r="Y507">
        <v>222.4</v>
      </c>
      <c r="Z507">
        <v>4.07</v>
      </c>
    </row>
    <row r="508" spans="1:26">
      <c r="A508" t="s">
        <v>378</v>
      </c>
      <c r="B508" t="s">
        <v>379</v>
      </c>
      <c r="C508" t="s">
        <v>380</v>
      </c>
      <c r="D508" t="s">
        <v>381</v>
      </c>
      <c r="E508" t="s">
        <v>382</v>
      </c>
      <c r="F508" t="s">
        <v>383</v>
      </c>
      <c r="G508" t="s">
        <v>384</v>
      </c>
      <c r="H508" t="s">
        <v>378</v>
      </c>
      <c r="I508" t="s">
        <v>379</v>
      </c>
      <c r="J508" t="s">
        <v>380</v>
      </c>
      <c r="K508" t="s">
        <v>381</v>
      </c>
      <c r="L508" t="s">
        <v>382</v>
      </c>
      <c r="M508" t="s">
        <v>383</v>
      </c>
      <c r="N508" t="s">
        <v>43</v>
      </c>
      <c r="O508">
        <v>10439</v>
      </c>
      <c r="P508" s="1">
        <v>35468</v>
      </c>
      <c r="Q508" s="1">
        <v>35496</v>
      </c>
      <c r="R508" s="1">
        <v>35471</v>
      </c>
      <c r="S508" t="s">
        <v>33</v>
      </c>
      <c r="T508">
        <v>64</v>
      </c>
      <c r="U508" t="s">
        <v>281</v>
      </c>
      <c r="V508">
        <v>26.6</v>
      </c>
      <c r="W508">
        <v>6</v>
      </c>
      <c r="X508">
        <v>0</v>
      </c>
      <c r="Y508">
        <v>159.6</v>
      </c>
      <c r="Z508">
        <v>4.07</v>
      </c>
    </row>
    <row r="509" spans="1:26">
      <c r="A509" t="s">
        <v>378</v>
      </c>
      <c r="B509" t="s">
        <v>379</v>
      </c>
      <c r="C509" t="s">
        <v>380</v>
      </c>
      <c r="D509" t="s">
        <v>381</v>
      </c>
      <c r="E509" t="s">
        <v>382</v>
      </c>
      <c r="F509" t="s">
        <v>383</v>
      </c>
      <c r="G509" t="s">
        <v>384</v>
      </c>
      <c r="H509" t="s">
        <v>378</v>
      </c>
      <c r="I509" t="s">
        <v>379</v>
      </c>
      <c r="J509" t="s">
        <v>380</v>
      </c>
      <c r="K509" t="s">
        <v>381</v>
      </c>
      <c r="L509" t="s">
        <v>382</v>
      </c>
      <c r="M509" t="s">
        <v>383</v>
      </c>
      <c r="N509" t="s">
        <v>43</v>
      </c>
      <c r="O509">
        <v>10439</v>
      </c>
      <c r="P509" s="1">
        <v>35468</v>
      </c>
      <c r="Q509" s="1">
        <v>35496</v>
      </c>
      <c r="R509" s="1">
        <v>35471</v>
      </c>
      <c r="S509" t="s">
        <v>33</v>
      </c>
      <c r="T509">
        <v>74</v>
      </c>
      <c r="U509" t="s">
        <v>87</v>
      </c>
      <c r="V509">
        <v>8</v>
      </c>
      <c r="W509">
        <v>30</v>
      </c>
      <c r="X509">
        <v>0</v>
      </c>
      <c r="Y509">
        <v>240</v>
      </c>
      <c r="Z509">
        <v>4.07</v>
      </c>
    </row>
    <row r="510" spans="1:26">
      <c r="A510" t="s">
        <v>355</v>
      </c>
      <c r="B510" t="s">
        <v>356</v>
      </c>
      <c r="C510" t="s">
        <v>357</v>
      </c>
      <c r="D510" t="s">
        <v>358</v>
      </c>
      <c r="E510" t="s">
        <v>359</v>
      </c>
      <c r="F510" t="s">
        <v>150</v>
      </c>
      <c r="G510" t="s">
        <v>360</v>
      </c>
      <c r="H510" t="s">
        <v>355</v>
      </c>
      <c r="I510" t="s">
        <v>356</v>
      </c>
      <c r="J510" t="s">
        <v>357</v>
      </c>
      <c r="K510" t="s">
        <v>358</v>
      </c>
      <c r="L510" t="s">
        <v>359</v>
      </c>
      <c r="M510" t="s">
        <v>150</v>
      </c>
      <c r="N510" t="s">
        <v>54</v>
      </c>
      <c r="O510">
        <v>10440</v>
      </c>
      <c r="P510" s="1">
        <v>35471</v>
      </c>
      <c r="Q510" s="1">
        <v>35499</v>
      </c>
      <c r="R510" s="1">
        <v>35489</v>
      </c>
      <c r="S510" t="s">
        <v>55</v>
      </c>
      <c r="T510">
        <v>2</v>
      </c>
      <c r="U510" t="s">
        <v>96</v>
      </c>
      <c r="V510">
        <v>15.2</v>
      </c>
      <c r="W510">
        <v>45</v>
      </c>
      <c r="X510">
        <v>0.15000000596046448</v>
      </c>
      <c r="Y510">
        <v>581.4</v>
      </c>
      <c r="Z510">
        <v>86.53</v>
      </c>
    </row>
    <row r="511" spans="1:26">
      <c r="A511" t="s">
        <v>355</v>
      </c>
      <c r="B511" t="s">
        <v>356</v>
      </c>
      <c r="C511" t="s">
        <v>357</v>
      </c>
      <c r="D511" t="s">
        <v>358</v>
      </c>
      <c r="E511" t="s">
        <v>359</v>
      </c>
      <c r="F511" t="s">
        <v>150</v>
      </c>
      <c r="G511" t="s">
        <v>360</v>
      </c>
      <c r="H511" t="s">
        <v>355</v>
      </c>
      <c r="I511" t="s">
        <v>356</v>
      </c>
      <c r="J511" t="s">
        <v>357</v>
      </c>
      <c r="K511" t="s">
        <v>358</v>
      </c>
      <c r="L511" t="s">
        <v>359</v>
      </c>
      <c r="M511" t="s">
        <v>150</v>
      </c>
      <c r="N511" t="s">
        <v>54</v>
      </c>
      <c r="O511">
        <v>10440</v>
      </c>
      <c r="P511" s="1">
        <v>35471</v>
      </c>
      <c r="Q511" s="1">
        <v>35499</v>
      </c>
      <c r="R511" s="1">
        <v>35489</v>
      </c>
      <c r="S511" t="s">
        <v>55</v>
      </c>
      <c r="T511">
        <v>16</v>
      </c>
      <c r="U511" t="s">
        <v>97</v>
      </c>
      <c r="V511">
        <v>13.9</v>
      </c>
      <c r="W511">
        <v>49</v>
      </c>
      <c r="X511">
        <v>0.15000000596046448</v>
      </c>
      <c r="Y511">
        <v>578.94000000000005</v>
      </c>
      <c r="Z511">
        <v>86.53</v>
      </c>
    </row>
    <row r="512" spans="1:26">
      <c r="A512" t="s">
        <v>355</v>
      </c>
      <c r="B512" t="s">
        <v>356</v>
      </c>
      <c r="C512" t="s">
        <v>357</v>
      </c>
      <c r="D512" t="s">
        <v>358</v>
      </c>
      <c r="E512" t="s">
        <v>359</v>
      </c>
      <c r="F512" t="s">
        <v>150</v>
      </c>
      <c r="G512" t="s">
        <v>360</v>
      </c>
      <c r="H512" t="s">
        <v>355</v>
      </c>
      <c r="I512" t="s">
        <v>356</v>
      </c>
      <c r="J512" t="s">
        <v>357</v>
      </c>
      <c r="K512" t="s">
        <v>358</v>
      </c>
      <c r="L512" t="s">
        <v>359</v>
      </c>
      <c r="M512" t="s">
        <v>150</v>
      </c>
      <c r="N512" t="s">
        <v>54</v>
      </c>
      <c r="O512">
        <v>10440</v>
      </c>
      <c r="P512" s="1">
        <v>35471</v>
      </c>
      <c r="Q512" s="1">
        <v>35499</v>
      </c>
      <c r="R512" s="1">
        <v>35489</v>
      </c>
      <c r="S512" t="s">
        <v>55</v>
      </c>
      <c r="T512">
        <v>29</v>
      </c>
      <c r="U512" t="s">
        <v>190</v>
      </c>
      <c r="V512">
        <v>99</v>
      </c>
      <c r="W512">
        <v>24</v>
      </c>
      <c r="X512">
        <v>0.15000000596046448</v>
      </c>
      <c r="Y512">
        <v>2019.6</v>
      </c>
      <c r="Z512">
        <v>86.53</v>
      </c>
    </row>
    <row r="513" spans="1:26">
      <c r="A513" t="s">
        <v>355</v>
      </c>
      <c r="B513" t="s">
        <v>356</v>
      </c>
      <c r="C513" t="s">
        <v>357</v>
      </c>
      <c r="D513" t="s">
        <v>358</v>
      </c>
      <c r="E513" t="s">
        <v>359</v>
      </c>
      <c r="F513" t="s">
        <v>150</v>
      </c>
      <c r="G513" t="s">
        <v>360</v>
      </c>
      <c r="H513" t="s">
        <v>355</v>
      </c>
      <c r="I513" t="s">
        <v>356</v>
      </c>
      <c r="J513" t="s">
        <v>357</v>
      </c>
      <c r="K513" t="s">
        <v>358</v>
      </c>
      <c r="L513" t="s">
        <v>359</v>
      </c>
      <c r="M513" t="s">
        <v>150</v>
      </c>
      <c r="N513" t="s">
        <v>54</v>
      </c>
      <c r="O513">
        <v>10440</v>
      </c>
      <c r="P513" s="1">
        <v>35471</v>
      </c>
      <c r="Q513" s="1">
        <v>35499</v>
      </c>
      <c r="R513" s="1">
        <v>35489</v>
      </c>
      <c r="S513" t="s">
        <v>55</v>
      </c>
      <c r="T513">
        <v>61</v>
      </c>
      <c r="U513" t="s">
        <v>497</v>
      </c>
      <c r="V513">
        <v>22.8</v>
      </c>
      <c r="W513">
        <v>90</v>
      </c>
      <c r="X513">
        <v>0.15000000596046448</v>
      </c>
      <c r="Y513">
        <v>1744.2</v>
      </c>
      <c r="Z513">
        <v>86.53</v>
      </c>
    </row>
    <row r="514" spans="1:26">
      <c r="A514" t="s">
        <v>311</v>
      </c>
      <c r="B514" t="s">
        <v>312</v>
      </c>
      <c r="C514" t="s">
        <v>313</v>
      </c>
      <c r="D514" t="s">
        <v>314</v>
      </c>
      <c r="E514" t="s">
        <v>315</v>
      </c>
      <c r="F514" t="s">
        <v>150</v>
      </c>
      <c r="G514" t="s">
        <v>316</v>
      </c>
      <c r="H514" t="s">
        <v>311</v>
      </c>
      <c r="I514" t="s">
        <v>312</v>
      </c>
      <c r="J514" t="s">
        <v>313</v>
      </c>
      <c r="K514" t="s">
        <v>314</v>
      </c>
      <c r="L514" t="s">
        <v>315</v>
      </c>
      <c r="M514" t="s">
        <v>150</v>
      </c>
      <c r="N514" t="s">
        <v>63</v>
      </c>
      <c r="O514">
        <v>10441</v>
      </c>
      <c r="P514" s="1">
        <v>35471</v>
      </c>
      <c r="Q514" s="1">
        <v>35513</v>
      </c>
      <c r="R514" s="1">
        <v>35503</v>
      </c>
      <c r="S514" t="s">
        <v>55</v>
      </c>
      <c r="T514">
        <v>27</v>
      </c>
      <c r="U514" t="s">
        <v>115</v>
      </c>
      <c r="V514">
        <v>35.1</v>
      </c>
      <c r="W514">
        <v>50</v>
      </c>
      <c r="X514">
        <v>0</v>
      </c>
      <c r="Y514">
        <v>1755</v>
      </c>
      <c r="Z514">
        <v>73.02</v>
      </c>
    </row>
    <row r="515" spans="1:26">
      <c r="A515" t="s">
        <v>116</v>
      </c>
      <c r="B515" t="s">
        <v>117</v>
      </c>
      <c r="C515" t="s">
        <v>118</v>
      </c>
      <c r="E515" t="s">
        <v>119</v>
      </c>
      <c r="F515" t="s">
        <v>120</v>
      </c>
      <c r="G515" t="s">
        <v>121</v>
      </c>
      <c r="H515" t="s">
        <v>116</v>
      </c>
      <c r="I515" t="s">
        <v>117</v>
      </c>
      <c r="J515" t="s">
        <v>118</v>
      </c>
      <c r="L515" t="s">
        <v>119</v>
      </c>
      <c r="M515" t="s">
        <v>120</v>
      </c>
      <c r="N515" t="s">
        <v>63</v>
      </c>
      <c r="O515">
        <v>10442</v>
      </c>
      <c r="P515" s="1">
        <v>35472</v>
      </c>
      <c r="Q515" s="1">
        <v>35500</v>
      </c>
      <c r="R515" s="1">
        <v>35479</v>
      </c>
      <c r="S515" t="s">
        <v>55</v>
      </c>
      <c r="T515">
        <v>11</v>
      </c>
      <c r="U515" t="s">
        <v>34</v>
      </c>
      <c r="V515">
        <v>16.8</v>
      </c>
      <c r="W515">
        <v>30</v>
      </c>
      <c r="X515">
        <v>0</v>
      </c>
      <c r="Y515">
        <v>504</v>
      </c>
      <c r="Z515">
        <v>47.94</v>
      </c>
    </row>
    <row r="516" spans="1:26">
      <c r="A516" t="s">
        <v>116</v>
      </c>
      <c r="B516" t="s">
        <v>117</v>
      </c>
      <c r="C516" t="s">
        <v>118</v>
      </c>
      <c r="E516" t="s">
        <v>119</v>
      </c>
      <c r="F516" t="s">
        <v>120</v>
      </c>
      <c r="G516" t="s">
        <v>121</v>
      </c>
      <c r="H516" t="s">
        <v>116</v>
      </c>
      <c r="I516" t="s">
        <v>117</v>
      </c>
      <c r="J516" t="s">
        <v>118</v>
      </c>
      <c r="L516" t="s">
        <v>119</v>
      </c>
      <c r="M516" t="s">
        <v>120</v>
      </c>
      <c r="N516" t="s">
        <v>63</v>
      </c>
      <c r="O516">
        <v>10442</v>
      </c>
      <c r="P516" s="1">
        <v>35472</v>
      </c>
      <c r="Q516" s="1">
        <v>35500</v>
      </c>
      <c r="R516" s="1">
        <v>35479</v>
      </c>
      <c r="S516" t="s">
        <v>55</v>
      </c>
      <c r="T516">
        <v>54</v>
      </c>
      <c r="U516" t="s">
        <v>271</v>
      </c>
      <c r="V516">
        <v>5.9</v>
      </c>
      <c r="W516">
        <v>80</v>
      </c>
      <c r="X516">
        <v>0</v>
      </c>
      <c r="Y516">
        <v>472</v>
      </c>
      <c r="Z516">
        <v>47.94</v>
      </c>
    </row>
    <row r="517" spans="1:26">
      <c r="A517" t="s">
        <v>116</v>
      </c>
      <c r="B517" t="s">
        <v>117</v>
      </c>
      <c r="C517" t="s">
        <v>118</v>
      </c>
      <c r="E517" t="s">
        <v>119</v>
      </c>
      <c r="F517" t="s">
        <v>120</v>
      </c>
      <c r="G517" t="s">
        <v>121</v>
      </c>
      <c r="H517" t="s">
        <v>116</v>
      </c>
      <c r="I517" t="s">
        <v>117</v>
      </c>
      <c r="J517" t="s">
        <v>118</v>
      </c>
      <c r="L517" t="s">
        <v>119</v>
      </c>
      <c r="M517" t="s">
        <v>120</v>
      </c>
      <c r="N517" t="s">
        <v>63</v>
      </c>
      <c r="O517">
        <v>10442</v>
      </c>
      <c r="P517" s="1">
        <v>35472</v>
      </c>
      <c r="Q517" s="1">
        <v>35500</v>
      </c>
      <c r="R517" s="1">
        <v>35479</v>
      </c>
      <c r="S517" t="s">
        <v>55</v>
      </c>
      <c r="T517">
        <v>66</v>
      </c>
      <c r="U517" t="s">
        <v>300</v>
      </c>
      <c r="V517">
        <v>13.6</v>
      </c>
      <c r="W517">
        <v>60</v>
      </c>
      <c r="X517">
        <v>0</v>
      </c>
      <c r="Y517">
        <v>816</v>
      </c>
      <c r="Z517">
        <v>47.94</v>
      </c>
    </row>
    <row r="518" spans="1:26">
      <c r="A518" t="s">
        <v>266</v>
      </c>
      <c r="B518" t="s">
        <v>267</v>
      </c>
      <c r="C518" t="s">
        <v>268</v>
      </c>
      <c r="E518" t="s">
        <v>269</v>
      </c>
      <c r="F518" t="s">
        <v>217</v>
      </c>
      <c r="G518" t="s">
        <v>270</v>
      </c>
      <c r="H518" t="s">
        <v>266</v>
      </c>
      <c r="I518" t="s">
        <v>267</v>
      </c>
      <c r="J518" t="s">
        <v>268</v>
      </c>
      <c r="L518" t="s">
        <v>269</v>
      </c>
      <c r="M518" t="s">
        <v>217</v>
      </c>
      <c r="N518" t="s">
        <v>152</v>
      </c>
      <c r="O518">
        <v>10443</v>
      </c>
      <c r="P518" s="1">
        <v>35473</v>
      </c>
      <c r="Q518" s="1">
        <v>35501</v>
      </c>
      <c r="R518" s="1">
        <v>35475</v>
      </c>
      <c r="S518" t="s">
        <v>44</v>
      </c>
      <c r="T518">
        <v>11</v>
      </c>
      <c r="U518" t="s">
        <v>34</v>
      </c>
      <c r="V518">
        <v>16.8</v>
      </c>
      <c r="W518">
        <v>6</v>
      </c>
      <c r="X518">
        <v>0.20000000298023224</v>
      </c>
      <c r="Y518">
        <v>80.64</v>
      </c>
      <c r="Z518">
        <v>13.95</v>
      </c>
    </row>
    <row r="519" spans="1:26">
      <c r="A519" t="s">
        <v>266</v>
      </c>
      <c r="B519" t="s">
        <v>267</v>
      </c>
      <c r="C519" t="s">
        <v>268</v>
      </c>
      <c r="E519" t="s">
        <v>269</v>
      </c>
      <c r="F519" t="s">
        <v>217</v>
      </c>
      <c r="G519" t="s">
        <v>270</v>
      </c>
      <c r="H519" t="s">
        <v>266</v>
      </c>
      <c r="I519" t="s">
        <v>267</v>
      </c>
      <c r="J519" t="s">
        <v>268</v>
      </c>
      <c r="L519" t="s">
        <v>269</v>
      </c>
      <c r="M519" t="s">
        <v>217</v>
      </c>
      <c r="N519" t="s">
        <v>152</v>
      </c>
      <c r="O519">
        <v>10443</v>
      </c>
      <c r="P519" s="1">
        <v>35473</v>
      </c>
      <c r="Q519" s="1">
        <v>35501</v>
      </c>
      <c r="R519" s="1">
        <v>35475</v>
      </c>
      <c r="S519" t="s">
        <v>44</v>
      </c>
      <c r="T519">
        <v>28</v>
      </c>
      <c r="U519" t="s">
        <v>229</v>
      </c>
      <c r="V519">
        <v>36.4</v>
      </c>
      <c r="W519">
        <v>12</v>
      </c>
      <c r="X519">
        <v>0</v>
      </c>
      <c r="Y519">
        <v>436.8</v>
      </c>
      <c r="Z519">
        <v>13.95</v>
      </c>
    </row>
    <row r="520" spans="1:26">
      <c r="A520" t="s">
        <v>230</v>
      </c>
      <c r="B520" t="s">
        <v>231</v>
      </c>
      <c r="C520" t="s">
        <v>232</v>
      </c>
      <c r="E520" t="s">
        <v>233</v>
      </c>
      <c r="F520" t="s">
        <v>160</v>
      </c>
      <c r="G520" t="s">
        <v>234</v>
      </c>
      <c r="H520" t="s">
        <v>230</v>
      </c>
      <c r="I520" t="s">
        <v>231</v>
      </c>
      <c r="J520" t="s">
        <v>232</v>
      </c>
      <c r="L520" t="s">
        <v>233</v>
      </c>
      <c r="M520" t="s">
        <v>160</v>
      </c>
      <c r="N520" t="s">
        <v>63</v>
      </c>
      <c r="O520">
        <v>10444</v>
      </c>
      <c r="P520" s="1">
        <v>35473</v>
      </c>
      <c r="Q520" s="1">
        <v>35501</v>
      </c>
      <c r="R520" s="1">
        <v>35482</v>
      </c>
      <c r="S520" t="s">
        <v>33</v>
      </c>
      <c r="T520">
        <v>17</v>
      </c>
      <c r="U520" t="s">
        <v>169</v>
      </c>
      <c r="V520">
        <v>31.2</v>
      </c>
      <c r="W520">
        <v>10</v>
      </c>
      <c r="X520">
        <v>0</v>
      </c>
      <c r="Y520">
        <v>312</v>
      </c>
      <c r="Z520">
        <v>3.5</v>
      </c>
    </row>
    <row r="521" spans="1:26">
      <c r="A521" t="s">
        <v>230</v>
      </c>
      <c r="B521" t="s">
        <v>231</v>
      </c>
      <c r="C521" t="s">
        <v>232</v>
      </c>
      <c r="E521" t="s">
        <v>233</v>
      </c>
      <c r="F521" t="s">
        <v>160</v>
      </c>
      <c r="G521" t="s">
        <v>234</v>
      </c>
      <c r="H521" t="s">
        <v>230</v>
      </c>
      <c r="I521" t="s">
        <v>231</v>
      </c>
      <c r="J521" t="s">
        <v>232</v>
      </c>
      <c r="L521" t="s">
        <v>233</v>
      </c>
      <c r="M521" t="s">
        <v>160</v>
      </c>
      <c r="N521" t="s">
        <v>63</v>
      </c>
      <c r="O521">
        <v>10444</v>
      </c>
      <c r="P521" s="1">
        <v>35473</v>
      </c>
      <c r="Q521" s="1">
        <v>35501</v>
      </c>
      <c r="R521" s="1">
        <v>35482</v>
      </c>
      <c r="S521" t="s">
        <v>33</v>
      </c>
      <c r="T521">
        <v>26</v>
      </c>
      <c r="U521" t="s">
        <v>372</v>
      </c>
      <c r="V521">
        <v>24.9</v>
      </c>
      <c r="W521">
        <v>15</v>
      </c>
      <c r="X521">
        <v>0</v>
      </c>
      <c r="Y521">
        <v>373.5</v>
      </c>
      <c r="Z521">
        <v>3.5</v>
      </c>
    </row>
    <row r="522" spans="1:26">
      <c r="A522" t="s">
        <v>230</v>
      </c>
      <c r="B522" t="s">
        <v>231</v>
      </c>
      <c r="C522" t="s">
        <v>232</v>
      </c>
      <c r="E522" t="s">
        <v>233</v>
      </c>
      <c r="F522" t="s">
        <v>160</v>
      </c>
      <c r="G522" t="s">
        <v>234</v>
      </c>
      <c r="H522" t="s">
        <v>230</v>
      </c>
      <c r="I522" t="s">
        <v>231</v>
      </c>
      <c r="J522" t="s">
        <v>232</v>
      </c>
      <c r="L522" t="s">
        <v>233</v>
      </c>
      <c r="M522" t="s">
        <v>160</v>
      </c>
      <c r="N522" t="s">
        <v>63</v>
      </c>
      <c r="O522">
        <v>10444</v>
      </c>
      <c r="P522" s="1">
        <v>35473</v>
      </c>
      <c r="Q522" s="1">
        <v>35501</v>
      </c>
      <c r="R522" s="1">
        <v>35482</v>
      </c>
      <c r="S522" t="s">
        <v>33</v>
      </c>
      <c r="T522">
        <v>35</v>
      </c>
      <c r="U522" t="s">
        <v>144</v>
      </c>
      <c r="V522">
        <v>14.4</v>
      </c>
      <c r="W522">
        <v>8</v>
      </c>
      <c r="X522">
        <v>0</v>
      </c>
      <c r="Y522">
        <v>115.2</v>
      </c>
      <c r="Z522">
        <v>3.5</v>
      </c>
    </row>
    <row r="523" spans="1:26">
      <c r="A523" t="s">
        <v>230</v>
      </c>
      <c r="B523" t="s">
        <v>231</v>
      </c>
      <c r="C523" t="s">
        <v>232</v>
      </c>
      <c r="E523" t="s">
        <v>233</v>
      </c>
      <c r="F523" t="s">
        <v>160</v>
      </c>
      <c r="G523" t="s">
        <v>234</v>
      </c>
      <c r="H523" t="s">
        <v>230</v>
      </c>
      <c r="I523" t="s">
        <v>231</v>
      </c>
      <c r="J523" t="s">
        <v>232</v>
      </c>
      <c r="L523" t="s">
        <v>233</v>
      </c>
      <c r="M523" t="s">
        <v>160</v>
      </c>
      <c r="N523" t="s">
        <v>63</v>
      </c>
      <c r="O523">
        <v>10444</v>
      </c>
      <c r="P523" s="1">
        <v>35473</v>
      </c>
      <c r="Q523" s="1">
        <v>35501</v>
      </c>
      <c r="R523" s="1">
        <v>35482</v>
      </c>
      <c r="S523" t="s">
        <v>33</v>
      </c>
      <c r="T523">
        <v>41</v>
      </c>
      <c r="U523" t="s">
        <v>56</v>
      </c>
      <c r="V523">
        <v>7.7</v>
      </c>
      <c r="W523">
        <v>30</v>
      </c>
      <c r="X523">
        <v>0</v>
      </c>
      <c r="Y523">
        <v>231</v>
      </c>
      <c r="Z523">
        <v>3.5</v>
      </c>
    </row>
    <row r="524" spans="1:26">
      <c r="A524" t="s">
        <v>230</v>
      </c>
      <c r="B524" t="s">
        <v>231</v>
      </c>
      <c r="C524" t="s">
        <v>232</v>
      </c>
      <c r="E524" t="s">
        <v>233</v>
      </c>
      <c r="F524" t="s">
        <v>160</v>
      </c>
      <c r="G524" t="s">
        <v>234</v>
      </c>
      <c r="H524" t="s">
        <v>230</v>
      </c>
      <c r="I524" t="s">
        <v>231</v>
      </c>
      <c r="J524" t="s">
        <v>232</v>
      </c>
      <c r="L524" t="s">
        <v>233</v>
      </c>
      <c r="M524" t="s">
        <v>160</v>
      </c>
      <c r="N524" t="s">
        <v>63</v>
      </c>
      <c r="O524">
        <v>10445</v>
      </c>
      <c r="P524" s="1">
        <v>35474</v>
      </c>
      <c r="Q524" s="1">
        <v>35502</v>
      </c>
      <c r="R524" s="1">
        <v>35481</v>
      </c>
      <c r="S524" t="s">
        <v>44</v>
      </c>
      <c r="T524">
        <v>39</v>
      </c>
      <c r="U524" t="s">
        <v>76</v>
      </c>
      <c r="V524">
        <v>14.4</v>
      </c>
      <c r="W524">
        <v>6</v>
      </c>
      <c r="X524">
        <v>0</v>
      </c>
      <c r="Y524">
        <v>86.4</v>
      </c>
      <c r="Z524">
        <v>9.3000000000000007</v>
      </c>
    </row>
    <row r="525" spans="1:26">
      <c r="A525" t="s">
        <v>230</v>
      </c>
      <c r="B525" t="s">
        <v>231</v>
      </c>
      <c r="C525" t="s">
        <v>232</v>
      </c>
      <c r="E525" t="s">
        <v>233</v>
      </c>
      <c r="F525" t="s">
        <v>160</v>
      </c>
      <c r="G525" t="s">
        <v>234</v>
      </c>
      <c r="H525" t="s">
        <v>230</v>
      </c>
      <c r="I525" t="s">
        <v>231</v>
      </c>
      <c r="J525" t="s">
        <v>232</v>
      </c>
      <c r="L525" t="s">
        <v>233</v>
      </c>
      <c r="M525" t="s">
        <v>160</v>
      </c>
      <c r="N525" t="s">
        <v>63</v>
      </c>
      <c r="O525">
        <v>10445</v>
      </c>
      <c r="P525" s="1">
        <v>35474</v>
      </c>
      <c r="Q525" s="1">
        <v>35502</v>
      </c>
      <c r="R525" s="1">
        <v>35481</v>
      </c>
      <c r="S525" t="s">
        <v>44</v>
      </c>
      <c r="T525">
        <v>54</v>
      </c>
      <c r="U525" t="s">
        <v>271</v>
      </c>
      <c r="V525">
        <v>5.9</v>
      </c>
      <c r="W525">
        <v>15</v>
      </c>
      <c r="X525">
        <v>0</v>
      </c>
      <c r="Y525">
        <v>88.5</v>
      </c>
      <c r="Z525">
        <v>9.3000000000000007</v>
      </c>
    </row>
    <row r="526" spans="1:26">
      <c r="A526" t="s">
        <v>37</v>
      </c>
      <c r="B526" t="s">
        <v>38</v>
      </c>
      <c r="C526" t="s">
        <v>39</v>
      </c>
      <c r="E526" t="s">
        <v>40</v>
      </c>
      <c r="F526" t="s">
        <v>41</v>
      </c>
      <c r="G526" t="s">
        <v>42</v>
      </c>
      <c r="H526" t="s">
        <v>37</v>
      </c>
      <c r="I526" t="s">
        <v>38</v>
      </c>
      <c r="J526" t="s">
        <v>39</v>
      </c>
      <c r="L526" t="s">
        <v>40</v>
      </c>
      <c r="M526" t="s">
        <v>41</v>
      </c>
      <c r="N526" t="s">
        <v>43</v>
      </c>
      <c r="O526">
        <v>10446</v>
      </c>
      <c r="P526" s="1">
        <v>35475</v>
      </c>
      <c r="Q526" s="1">
        <v>35503</v>
      </c>
      <c r="R526" s="1">
        <v>35480</v>
      </c>
      <c r="S526" t="s">
        <v>44</v>
      </c>
      <c r="T526">
        <v>19</v>
      </c>
      <c r="U526" t="s">
        <v>250</v>
      </c>
      <c r="V526">
        <v>7.3</v>
      </c>
      <c r="W526">
        <v>12</v>
      </c>
      <c r="X526">
        <v>0.10000000149011612</v>
      </c>
      <c r="Y526">
        <v>78.84</v>
      </c>
      <c r="Z526">
        <v>14.68</v>
      </c>
    </row>
    <row r="527" spans="1:26">
      <c r="A527" t="s">
        <v>37</v>
      </c>
      <c r="B527" t="s">
        <v>38</v>
      </c>
      <c r="C527" t="s">
        <v>39</v>
      </c>
      <c r="E527" t="s">
        <v>40</v>
      </c>
      <c r="F527" t="s">
        <v>41</v>
      </c>
      <c r="G527" t="s">
        <v>42</v>
      </c>
      <c r="H527" t="s">
        <v>37</v>
      </c>
      <c r="I527" t="s">
        <v>38</v>
      </c>
      <c r="J527" t="s">
        <v>39</v>
      </c>
      <c r="L527" t="s">
        <v>40</v>
      </c>
      <c r="M527" t="s">
        <v>41</v>
      </c>
      <c r="N527" t="s">
        <v>43</v>
      </c>
      <c r="O527">
        <v>10446</v>
      </c>
      <c r="P527" s="1">
        <v>35475</v>
      </c>
      <c r="Q527" s="1">
        <v>35503</v>
      </c>
      <c r="R527" s="1">
        <v>35480</v>
      </c>
      <c r="S527" t="s">
        <v>44</v>
      </c>
      <c r="T527">
        <v>24</v>
      </c>
      <c r="U527" t="s">
        <v>85</v>
      </c>
      <c r="V527">
        <v>3.6</v>
      </c>
      <c r="W527">
        <v>20</v>
      </c>
      <c r="X527">
        <v>0.10000000149011612</v>
      </c>
      <c r="Y527">
        <v>64.8</v>
      </c>
      <c r="Z527">
        <v>14.68</v>
      </c>
    </row>
    <row r="528" spans="1:26">
      <c r="A528" t="s">
        <v>37</v>
      </c>
      <c r="B528" t="s">
        <v>38</v>
      </c>
      <c r="C528" t="s">
        <v>39</v>
      </c>
      <c r="E528" t="s">
        <v>40</v>
      </c>
      <c r="F528" t="s">
        <v>41</v>
      </c>
      <c r="G528" t="s">
        <v>42</v>
      </c>
      <c r="H528" t="s">
        <v>37</v>
      </c>
      <c r="I528" t="s">
        <v>38</v>
      </c>
      <c r="J528" t="s">
        <v>39</v>
      </c>
      <c r="L528" t="s">
        <v>40</v>
      </c>
      <c r="M528" t="s">
        <v>41</v>
      </c>
      <c r="N528" t="s">
        <v>43</v>
      </c>
      <c r="O528">
        <v>10446</v>
      </c>
      <c r="P528" s="1">
        <v>35475</v>
      </c>
      <c r="Q528" s="1">
        <v>35503</v>
      </c>
      <c r="R528" s="1">
        <v>35480</v>
      </c>
      <c r="S528" t="s">
        <v>44</v>
      </c>
      <c r="T528">
        <v>31</v>
      </c>
      <c r="U528" t="s">
        <v>75</v>
      </c>
      <c r="V528">
        <v>10</v>
      </c>
      <c r="W528">
        <v>3</v>
      </c>
      <c r="X528">
        <v>0.10000000149011612</v>
      </c>
      <c r="Y528">
        <v>27</v>
      </c>
      <c r="Z528">
        <v>14.68</v>
      </c>
    </row>
    <row r="529" spans="1:26">
      <c r="A529" t="s">
        <v>37</v>
      </c>
      <c r="B529" t="s">
        <v>38</v>
      </c>
      <c r="C529" t="s">
        <v>39</v>
      </c>
      <c r="E529" t="s">
        <v>40</v>
      </c>
      <c r="F529" t="s">
        <v>41</v>
      </c>
      <c r="G529" t="s">
        <v>42</v>
      </c>
      <c r="H529" t="s">
        <v>37</v>
      </c>
      <c r="I529" t="s">
        <v>38</v>
      </c>
      <c r="J529" t="s">
        <v>39</v>
      </c>
      <c r="L529" t="s">
        <v>40</v>
      </c>
      <c r="M529" t="s">
        <v>41</v>
      </c>
      <c r="N529" t="s">
        <v>43</v>
      </c>
      <c r="O529">
        <v>10446</v>
      </c>
      <c r="P529" s="1">
        <v>35475</v>
      </c>
      <c r="Q529" s="1">
        <v>35503</v>
      </c>
      <c r="R529" s="1">
        <v>35480</v>
      </c>
      <c r="S529" t="s">
        <v>44</v>
      </c>
      <c r="T529">
        <v>52</v>
      </c>
      <c r="U529" t="s">
        <v>348</v>
      </c>
      <c r="V529">
        <v>5.6</v>
      </c>
      <c r="W529">
        <v>15</v>
      </c>
      <c r="X529">
        <v>0.10000000149011612</v>
      </c>
      <c r="Y529">
        <v>75.599999999999994</v>
      </c>
      <c r="Z529">
        <v>14.68</v>
      </c>
    </row>
    <row r="530" spans="1:26">
      <c r="A530" t="s">
        <v>260</v>
      </c>
      <c r="B530" t="s">
        <v>261</v>
      </c>
      <c r="C530" t="s">
        <v>49</v>
      </c>
      <c r="D530" t="s">
        <v>50</v>
      </c>
      <c r="E530" t="s">
        <v>262</v>
      </c>
      <c r="F530" t="s">
        <v>52</v>
      </c>
      <c r="G530" t="s">
        <v>263</v>
      </c>
      <c r="H530" t="s">
        <v>260</v>
      </c>
      <c r="I530" t="s">
        <v>261</v>
      </c>
      <c r="J530" t="s">
        <v>49</v>
      </c>
      <c r="K530" t="s">
        <v>50</v>
      </c>
      <c r="L530" t="s">
        <v>262</v>
      </c>
      <c r="M530" t="s">
        <v>52</v>
      </c>
      <c r="N530" t="s">
        <v>54</v>
      </c>
      <c r="O530">
        <v>10447</v>
      </c>
      <c r="P530" s="1">
        <v>35475</v>
      </c>
      <c r="Q530" s="1">
        <v>35503</v>
      </c>
      <c r="R530" s="1">
        <v>35496</v>
      </c>
      <c r="S530" t="s">
        <v>55</v>
      </c>
      <c r="T530">
        <v>19</v>
      </c>
      <c r="U530" t="s">
        <v>250</v>
      </c>
      <c r="V530">
        <v>7.3</v>
      </c>
      <c r="W530">
        <v>40</v>
      </c>
      <c r="X530">
        <v>0</v>
      </c>
      <c r="Y530">
        <v>292</v>
      </c>
      <c r="Z530">
        <v>68.66</v>
      </c>
    </row>
    <row r="531" spans="1:26">
      <c r="A531" t="s">
        <v>260</v>
      </c>
      <c r="B531" t="s">
        <v>261</v>
      </c>
      <c r="C531" t="s">
        <v>49</v>
      </c>
      <c r="D531" t="s">
        <v>50</v>
      </c>
      <c r="E531" t="s">
        <v>262</v>
      </c>
      <c r="F531" t="s">
        <v>52</v>
      </c>
      <c r="G531" t="s">
        <v>263</v>
      </c>
      <c r="H531" t="s">
        <v>260</v>
      </c>
      <c r="I531" t="s">
        <v>261</v>
      </c>
      <c r="J531" t="s">
        <v>49</v>
      </c>
      <c r="K531" t="s">
        <v>50</v>
      </c>
      <c r="L531" t="s">
        <v>262</v>
      </c>
      <c r="M531" t="s">
        <v>52</v>
      </c>
      <c r="N531" t="s">
        <v>54</v>
      </c>
      <c r="O531">
        <v>10447</v>
      </c>
      <c r="P531" s="1">
        <v>35475</v>
      </c>
      <c r="Q531" s="1">
        <v>35503</v>
      </c>
      <c r="R531" s="1">
        <v>35496</v>
      </c>
      <c r="S531" t="s">
        <v>55</v>
      </c>
      <c r="T531">
        <v>65</v>
      </c>
      <c r="U531" t="s">
        <v>57</v>
      </c>
      <c r="V531">
        <v>16.8</v>
      </c>
      <c r="W531">
        <v>35</v>
      </c>
      <c r="X531">
        <v>0</v>
      </c>
      <c r="Y531">
        <v>588</v>
      </c>
      <c r="Z531">
        <v>68.66</v>
      </c>
    </row>
    <row r="532" spans="1:26">
      <c r="A532" t="s">
        <v>260</v>
      </c>
      <c r="B532" t="s">
        <v>261</v>
      </c>
      <c r="C532" t="s">
        <v>49</v>
      </c>
      <c r="D532" t="s">
        <v>50</v>
      </c>
      <c r="E532" t="s">
        <v>262</v>
      </c>
      <c r="F532" t="s">
        <v>52</v>
      </c>
      <c r="G532" t="s">
        <v>263</v>
      </c>
      <c r="H532" t="s">
        <v>260</v>
      </c>
      <c r="I532" t="s">
        <v>261</v>
      </c>
      <c r="J532" t="s">
        <v>49</v>
      </c>
      <c r="K532" t="s">
        <v>50</v>
      </c>
      <c r="L532" t="s">
        <v>262</v>
      </c>
      <c r="M532" t="s">
        <v>52</v>
      </c>
      <c r="N532" t="s">
        <v>54</v>
      </c>
      <c r="O532">
        <v>10447</v>
      </c>
      <c r="P532" s="1">
        <v>35475</v>
      </c>
      <c r="Q532" s="1">
        <v>35503</v>
      </c>
      <c r="R532" s="1">
        <v>35496</v>
      </c>
      <c r="S532" t="s">
        <v>55</v>
      </c>
      <c r="T532">
        <v>71</v>
      </c>
      <c r="U532" t="s">
        <v>212</v>
      </c>
      <c r="V532">
        <v>17.2</v>
      </c>
      <c r="W532">
        <v>2</v>
      </c>
      <c r="X532">
        <v>0</v>
      </c>
      <c r="Y532">
        <v>34.4</v>
      </c>
      <c r="Z532">
        <v>68.66</v>
      </c>
    </row>
    <row r="533" spans="1:26">
      <c r="A533" t="s">
        <v>513</v>
      </c>
      <c r="B533" t="s">
        <v>514</v>
      </c>
      <c r="C533" t="s">
        <v>493</v>
      </c>
      <c r="E533" t="s">
        <v>494</v>
      </c>
      <c r="F533" t="s">
        <v>495</v>
      </c>
      <c r="G533" t="s">
        <v>515</v>
      </c>
      <c r="H533" t="s">
        <v>513</v>
      </c>
      <c r="I533" t="s">
        <v>514</v>
      </c>
      <c r="J533" t="s">
        <v>493</v>
      </c>
      <c r="L533" t="s">
        <v>494</v>
      </c>
      <c r="M533" t="s">
        <v>495</v>
      </c>
      <c r="N533" t="s">
        <v>54</v>
      </c>
      <c r="O533">
        <v>10448</v>
      </c>
      <c r="P533" s="1">
        <v>35478</v>
      </c>
      <c r="Q533" s="1">
        <v>35506</v>
      </c>
      <c r="R533" s="1">
        <v>35485</v>
      </c>
      <c r="S533" t="s">
        <v>55</v>
      </c>
      <c r="T533">
        <v>26</v>
      </c>
      <c r="U533" t="s">
        <v>372</v>
      </c>
      <c r="V533">
        <v>24.9</v>
      </c>
      <c r="W533">
        <v>6</v>
      </c>
      <c r="X533">
        <v>0</v>
      </c>
      <c r="Y533">
        <v>149.4</v>
      </c>
      <c r="Z533">
        <v>38.82</v>
      </c>
    </row>
    <row r="534" spans="1:26">
      <c r="A534" t="s">
        <v>513</v>
      </c>
      <c r="B534" t="s">
        <v>514</v>
      </c>
      <c r="C534" t="s">
        <v>493</v>
      </c>
      <c r="E534" t="s">
        <v>494</v>
      </c>
      <c r="F534" t="s">
        <v>495</v>
      </c>
      <c r="G534" t="s">
        <v>515</v>
      </c>
      <c r="H534" t="s">
        <v>513</v>
      </c>
      <c r="I534" t="s">
        <v>514</v>
      </c>
      <c r="J534" t="s">
        <v>493</v>
      </c>
      <c r="L534" t="s">
        <v>494</v>
      </c>
      <c r="M534" t="s">
        <v>495</v>
      </c>
      <c r="N534" t="s">
        <v>54</v>
      </c>
      <c r="O534">
        <v>10448</v>
      </c>
      <c r="P534" s="1">
        <v>35478</v>
      </c>
      <c r="Q534" s="1">
        <v>35506</v>
      </c>
      <c r="R534" s="1">
        <v>35485</v>
      </c>
      <c r="S534" t="s">
        <v>55</v>
      </c>
      <c r="T534">
        <v>40</v>
      </c>
      <c r="U534" t="s">
        <v>182</v>
      </c>
      <c r="V534">
        <v>14.7</v>
      </c>
      <c r="W534">
        <v>20</v>
      </c>
      <c r="X534">
        <v>0</v>
      </c>
      <c r="Y534">
        <v>294</v>
      </c>
      <c r="Z534">
        <v>38.82</v>
      </c>
    </row>
    <row r="535" spans="1:26">
      <c r="A535" t="s">
        <v>162</v>
      </c>
      <c r="B535" t="s">
        <v>163</v>
      </c>
      <c r="C535" t="s">
        <v>164</v>
      </c>
      <c r="E535" t="s">
        <v>165</v>
      </c>
      <c r="F535" t="s">
        <v>30</v>
      </c>
      <c r="G535" t="s">
        <v>166</v>
      </c>
      <c r="H535" t="s">
        <v>167</v>
      </c>
      <c r="I535" t="s">
        <v>163</v>
      </c>
      <c r="J535" t="s">
        <v>164</v>
      </c>
      <c r="L535" t="s">
        <v>165</v>
      </c>
      <c r="M535" t="s">
        <v>30</v>
      </c>
      <c r="N535" t="s">
        <v>63</v>
      </c>
      <c r="O535">
        <v>10449</v>
      </c>
      <c r="P535" s="1">
        <v>35479</v>
      </c>
      <c r="Q535" s="1">
        <v>35507</v>
      </c>
      <c r="R535" s="1">
        <v>35488</v>
      </c>
      <c r="S535" t="s">
        <v>55</v>
      </c>
      <c r="T535">
        <v>10</v>
      </c>
      <c r="U535" t="s">
        <v>211</v>
      </c>
      <c r="V535">
        <v>24.8</v>
      </c>
      <c r="W535">
        <v>14</v>
      </c>
      <c r="X535">
        <v>0</v>
      </c>
      <c r="Y535">
        <v>347.2</v>
      </c>
      <c r="Z535">
        <v>53.3</v>
      </c>
    </row>
    <row r="536" spans="1:26">
      <c r="A536" t="s">
        <v>162</v>
      </c>
      <c r="B536" t="s">
        <v>163</v>
      </c>
      <c r="C536" t="s">
        <v>164</v>
      </c>
      <c r="E536" t="s">
        <v>165</v>
      </c>
      <c r="F536" t="s">
        <v>30</v>
      </c>
      <c r="G536" t="s">
        <v>166</v>
      </c>
      <c r="H536" t="s">
        <v>167</v>
      </c>
      <c r="I536" t="s">
        <v>163</v>
      </c>
      <c r="J536" t="s">
        <v>164</v>
      </c>
      <c r="L536" t="s">
        <v>165</v>
      </c>
      <c r="M536" t="s">
        <v>30</v>
      </c>
      <c r="N536" t="s">
        <v>63</v>
      </c>
      <c r="O536">
        <v>10449</v>
      </c>
      <c r="P536" s="1">
        <v>35479</v>
      </c>
      <c r="Q536" s="1">
        <v>35507</v>
      </c>
      <c r="R536" s="1">
        <v>35488</v>
      </c>
      <c r="S536" t="s">
        <v>55</v>
      </c>
      <c r="T536">
        <v>52</v>
      </c>
      <c r="U536" t="s">
        <v>348</v>
      </c>
      <c r="V536">
        <v>5.6</v>
      </c>
      <c r="W536">
        <v>20</v>
      </c>
      <c r="X536">
        <v>0</v>
      </c>
      <c r="Y536">
        <v>112</v>
      </c>
      <c r="Z536">
        <v>53.3</v>
      </c>
    </row>
    <row r="537" spans="1:26">
      <c r="A537" t="s">
        <v>162</v>
      </c>
      <c r="B537" t="s">
        <v>163</v>
      </c>
      <c r="C537" t="s">
        <v>164</v>
      </c>
      <c r="E537" t="s">
        <v>165</v>
      </c>
      <c r="F537" t="s">
        <v>30</v>
      </c>
      <c r="G537" t="s">
        <v>166</v>
      </c>
      <c r="H537" t="s">
        <v>167</v>
      </c>
      <c r="I537" t="s">
        <v>163</v>
      </c>
      <c r="J537" t="s">
        <v>164</v>
      </c>
      <c r="L537" t="s">
        <v>165</v>
      </c>
      <c r="M537" t="s">
        <v>30</v>
      </c>
      <c r="N537" t="s">
        <v>63</v>
      </c>
      <c r="O537">
        <v>10449</v>
      </c>
      <c r="P537" s="1">
        <v>35479</v>
      </c>
      <c r="Q537" s="1">
        <v>35507</v>
      </c>
      <c r="R537" s="1">
        <v>35488</v>
      </c>
      <c r="S537" t="s">
        <v>55</v>
      </c>
      <c r="T537">
        <v>62</v>
      </c>
      <c r="U537" t="s">
        <v>138</v>
      </c>
      <c r="V537">
        <v>39.4</v>
      </c>
      <c r="W537">
        <v>35</v>
      </c>
      <c r="X537">
        <v>0</v>
      </c>
      <c r="Y537">
        <v>1379</v>
      </c>
      <c r="Z537">
        <v>53.3</v>
      </c>
    </row>
    <row r="538" spans="1:26">
      <c r="A538" t="s">
        <v>58</v>
      </c>
      <c r="B538" t="s">
        <v>59</v>
      </c>
      <c r="C538" t="s">
        <v>60</v>
      </c>
      <c r="E538" t="s">
        <v>61</v>
      </c>
      <c r="F538" t="s">
        <v>30</v>
      </c>
      <c r="G538" t="s">
        <v>62</v>
      </c>
      <c r="H538" t="s">
        <v>58</v>
      </c>
      <c r="I538" t="s">
        <v>59</v>
      </c>
      <c r="J538" t="s">
        <v>60</v>
      </c>
      <c r="L538" t="s">
        <v>61</v>
      </c>
      <c r="M538" t="s">
        <v>30</v>
      </c>
      <c r="N538" t="s">
        <v>152</v>
      </c>
      <c r="O538">
        <v>10450</v>
      </c>
      <c r="P538" s="1">
        <v>35480</v>
      </c>
      <c r="Q538" s="1">
        <v>35508</v>
      </c>
      <c r="R538" s="1">
        <v>35500</v>
      </c>
      <c r="S538" t="s">
        <v>55</v>
      </c>
      <c r="T538">
        <v>10</v>
      </c>
      <c r="U538" t="s">
        <v>211</v>
      </c>
      <c r="V538">
        <v>24.8</v>
      </c>
      <c r="W538">
        <v>20</v>
      </c>
      <c r="X538">
        <v>0.20000000298023224</v>
      </c>
      <c r="Y538">
        <v>396.8</v>
      </c>
      <c r="Z538">
        <v>7.23</v>
      </c>
    </row>
    <row r="539" spans="1:26">
      <c r="A539" t="s">
        <v>58</v>
      </c>
      <c r="B539" t="s">
        <v>59</v>
      </c>
      <c r="C539" t="s">
        <v>60</v>
      </c>
      <c r="E539" t="s">
        <v>61</v>
      </c>
      <c r="F539" t="s">
        <v>30</v>
      </c>
      <c r="G539" t="s">
        <v>62</v>
      </c>
      <c r="H539" t="s">
        <v>58</v>
      </c>
      <c r="I539" t="s">
        <v>59</v>
      </c>
      <c r="J539" t="s">
        <v>60</v>
      </c>
      <c r="L539" t="s">
        <v>61</v>
      </c>
      <c r="M539" t="s">
        <v>30</v>
      </c>
      <c r="N539" t="s">
        <v>152</v>
      </c>
      <c r="O539">
        <v>10450</v>
      </c>
      <c r="P539" s="1">
        <v>35480</v>
      </c>
      <c r="Q539" s="1">
        <v>35508</v>
      </c>
      <c r="R539" s="1">
        <v>35500</v>
      </c>
      <c r="S539" t="s">
        <v>55</v>
      </c>
      <c r="T539">
        <v>54</v>
      </c>
      <c r="U539" t="s">
        <v>271</v>
      </c>
      <c r="V539">
        <v>5.9</v>
      </c>
      <c r="W539">
        <v>6</v>
      </c>
      <c r="X539">
        <v>0.20000000298023224</v>
      </c>
      <c r="Y539">
        <v>28.32</v>
      </c>
      <c r="Z539">
        <v>7.23</v>
      </c>
    </row>
    <row r="540" spans="1:26">
      <c r="A540" t="s">
        <v>206</v>
      </c>
      <c r="B540" t="s">
        <v>207</v>
      </c>
      <c r="C540" t="s">
        <v>208</v>
      </c>
      <c r="E540" t="s">
        <v>209</v>
      </c>
      <c r="F540" t="s">
        <v>41</v>
      </c>
      <c r="G540" t="s">
        <v>210</v>
      </c>
      <c r="H540" t="s">
        <v>206</v>
      </c>
      <c r="I540" t="s">
        <v>207</v>
      </c>
      <c r="J540" t="s">
        <v>208</v>
      </c>
      <c r="L540" t="s">
        <v>209</v>
      </c>
      <c r="M540" t="s">
        <v>41</v>
      </c>
      <c r="N540" t="s">
        <v>54</v>
      </c>
      <c r="O540">
        <v>10451</v>
      </c>
      <c r="P540" s="1">
        <v>35480</v>
      </c>
      <c r="Q540" s="1">
        <v>35494</v>
      </c>
      <c r="R540" s="1">
        <v>35501</v>
      </c>
      <c r="S540" t="s">
        <v>33</v>
      </c>
      <c r="T540">
        <v>55</v>
      </c>
      <c r="U540" t="s">
        <v>86</v>
      </c>
      <c r="V540">
        <v>19.2</v>
      </c>
      <c r="W540">
        <v>120</v>
      </c>
      <c r="X540">
        <v>0.10000000149011612</v>
      </c>
      <c r="Y540">
        <v>2073.6</v>
      </c>
      <c r="Z540">
        <v>189.09</v>
      </c>
    </row>
    <row r="541" spans="1:26">
      <c r="A541" t="s">
        <v>206</v>
      </c>
      <c r="B541" t="s">
        <v>207</v>
      </c>
      <c r="C541" t="s">
        <v>208</v>
      </c>
      <c r="E541" t="s">
        <v>209</v>
      </c>
      <c r="F541" t="s">
        <v>41</v>
      </c>
      <c r="G541" t="s">
        <v>210</v>
      </c>
      <c r="H541" t="s">
        <v>206</v>
      </c>
      <c r="I541" t="s">
        <v>207</v>
      </c>
      <c r="J541" t="s">
        <v>208</v>
      </c>
      <c r="L541" t="s">
        <v>209</v>
      </c>
      <c r="M541" t="s">
        <v>41</v>
      </c>
      <c r="N541" t="s">
        <v>54</v>
      </c>
      <c r="O541">
        <v>10451</v>
      </c>
      <c r="P541" s="1">
        <v>35480</v>
      </c>
      <c r="Q541" s="1">
        <v>35494</v>
      </c>
      <c r="R541" s="1">
        <v>35501</v>
      </c>
      <c r="S541" t="s">
        <v>33</v>
      </c>
      <c r="T541">
        <v>64</v>
      </c>
      <c r="U541" t="s">
        <v>281</v>
      </c>
      <c r="V541">
        <v>26.6</v>
      </c>
      <c r="W541">
        <v>35</v>
      </c>
      <c r="X541">
        <v>0.10000000149011612</v>
      </c>
      <c r="Y541">
        <v>837.9</v>
      </c>
      <c r="Z541">
        <v>189.09</v>
      </c>
    </row>
    <row r="542" spans="1:26">
      <c r="A542" t="s">
        <v>206</v>
      </c>
      <c r="B542" t="s">
        <v>207</v>
      </c>
      <c r="C542" t="s">
        <v>208</v>
      </c>
      <c r="E542" t="s">
        <v>209</v>
      </c>
      <c r="F542" t="s">
        <v>41</v>
      </c>
      <c r="G542" t="s">
        <v>210</v>
      </c>
      <c r="H542" t="s">
        <v>206</v>
      </c>
      <c r="I542" t="s">
        <v>207</v>
      </c>
      <c r="J542" t="s">
        <v>208</v>
      </c>
      <c r="L542" t="s">
        <v>209</v>
      </c>
      <c r="M542" t="s">
        <v>41</v>
      </c>
      <c r="N542" t="s">
        <v>54</v>
      </c>
      <c r="O542">
        <v>10451</v>
      </c>
      <c r="P542" s="1">
        <v>35480</v>
      </c>
      <c r="Q542" s="1">
        <v>35494</v>
      </c>
      <c r="R542" s="1">
        <v>35501</v>
      </c>
      <c r="S542" t="s">
        <v>33</v>
      </c>
      <c r="T542">
        <v>65</v>
      </c>
      <c r="U542" t="s">
        <v>57</v>
      </c>
      <c r="V542">
        <v>16.8</v>
      </c>
      <c r="W542">
        <v>28</v>
      </c>
      <c r="X542">
        <v>0.10000000149011612</v>
      </c>
      <c r="Y542">
        <v>423.36</v>
      </c>
      <c r="Z542">
        <v>189.09</v>
      </c>
    </row>
    <row r="543" spans="1:26">
      <c r="A543" t="s">
        <v>206</v>
      </c>
      <c r="B543" t="s">
        <v>207</v>
      </c>
      <c r="C543" t="s">
        <v>208</v>
      </c>
      <c r="E543" t="s">
        <v>209</v>
      </c>
      <c r="F543" t="s">
        <v>41</v>
      </c>
      <c r="G543" t="s">
        <v>210</v>
      </c>
      <c r="H543" t="s">
        <v>206</v>
      </c>
      <c r="I543" t="s">
        <v>207</v>
      </c>
      <c r="J543" t="s">
        <v>208</v>
      </c>
      <c r="L543" t="s">
        <v>209</v>
      </c>
      <c r="M543" t="s">
        <v>41</v>
      </c>
      <c r="N543" t="s">
        <v>54</v>
      </c>
      <c r="O543">
        <v>10451</v>
      </c>
      <c r="P543" s="1">
        <v>35480</v>
      </c>
      <c r="Q543" s="1">
        <v>35494</v>
      </c>
      <c r="R543" s="1">
        <v>35501</v>
      </c>
      <c r="S543" t="s">
        <v>33</v>
      </c>
      <c r="T543">
        <v>77</v>
      </c>
      <c r="U543" t="s">
        <v>107</v>
      </c>
      <c r="V543">
        <v>10.4</v>
      </c>
      <c r="W543">
        <v>55</v>
      </c>
      <c r="X543">
        <v>0.10000000149011612</v>
      </c>
      <c r="Y543">
        <v>514.79999999999995</v>
      </c>
      <c r="Z543">
        <v>189.09</v>
      </c>
    </row>
    <row r="544" spans="1:26">
      <c r="A544" t="s">
        <v>355</v>
      </c>
      <c r="B544" t="s">
        <v>356</v>
      </c>
      <c r="C544" t="s">
        <v>357</v>
      </c>
      <c r="D544" t="s">
        <v>358</v>
      </c>
      <c r="E544" t="s">
        <v>359</v>
      </c>
      <c r="F544" t="s">
        <v>150</v>
      </c>
      <c r="G544" t="s">
        <v>360</v>
      </c>
      <c r="H544" t="s">
        <v>355</v>
      </c>
      <c r="I544" t="s">
        <v>356</v>
      </c>
      <c r="J544" t="s">
        <v>357</v>
      </c>
      <c r="K544" t="s">
        <v>358</v>
      </c>
      <c r="L544" t="s">
        <v>359</v>
      </c>
      <c r="M544" t="s">
        <v>150</v>
      </c>
      <c r="N544" t="s">
        <v>152</v>
      </c>
      <c r="O544">
        <v>10452</v>
      </c>
      <c r="P544" s="1">
        <v>35481</v>
      </c>
      <c r="Q544" s="1">
        <v>35509</v>
      </c>
      <c r="R544" s="1">
        <v>35487</v>
      </c>
      <c r="S544" t="s">
        <v>44</v>
      </c>
      <c r="T544">
        <v>28</v>
      </c>
      <c r="U544" t="s">
        <v>229</v>
      </c>
      <c r="V544">
        <v>36.4</v>
      </c>
      <c r="W544">
        <v>15</v>
      </c>
      <c r="X544">
        <v>0</v>
      </c>
      <c r="Y544">
        <v>546</v>
      </c>
      <c r="Z544">
        <v>140.26</v>
      </c>
    </row>
    <row r="545" spans="1:26">
      <c r="A545" t="s">
        <v>355</v>
      </c>
      <c r="B545" t="s">
        <v>356</v>
      </c>
      <c r="C545" t="s">
        <v>357</v>
      </c>
      <c r="D545" t="s">
        <v>358</v>
      </c>
      <c r="E545" t="s">
        <v>359</v>
      </c>
      <c r="F545" t="s">
        <v>150</v>
      </c>
      <c r="G545" t="s">
        <v>360</v>
      </c>
      <c r="H545" t="s">
        <v>355</v>
      </c>
      <c r="I545" t="s">
        <v>356</v>
      </c>
      <c r="J545" t="s">
        <v>357</v>
      </c>
      <c r="K545" t="s">
        <v>358</v>
      </c>
      <c r="L545" t="s">
        <v>359</v>
      </c>
      <c r="M545" t="s">
        <v>150</v>
      </c>
      <c r="N545" t="s">
        <v>152</v>
      </c>
      <c r="O545">
        <v>10452</v>
      </c>
      <c r="P545" s="1">
        <v>35481</v>
      </c>
      <c r="Q545" s="1">
        <v>35509</v>
      </c>
      <c r="R545" s="1">
        <v>35487</v>
      </c>
      <c r="S545" t="s">
        <v>44</v>
      </c>
      <c r="T545">
        <v>44</v>
      </c>
      <c r="U545" t="s">
        <v>235</v>
      </c>
      <c r="V545">
        <v>15.5</v>
      </c>
      <c r="W545">
        <v>100</v>
      </c>
      <c r="X545">
        <v>5.000000074505806E-2</v>
      </c>
      <c r="Y545">
        <v>1472.5</v>
      </c>
      <c r="Z545">
        <v>140.26</v>
      </c>
    </row>
    <row r="546" spans="1:26">
      <c r="A546" t="s">
        <v>413</v>
      </c>
      <c r="B546" t="s">
        <v>414</v>
      </c>
      <c r="C546" t="s">
        <v>415</v>
      </c>
      <c r="D546" t="s">
        <v>416</v>
      </c>
      <c r="E546" t="s">
        <v>417</v>
      </c>
      <c r="F546" t="s">
        <v>277</v>
      </c>
      <c r="G546" t="s">
        <v>418</v>
      </c>
      <c r="H546" t="s">
        <v>413</v>
      </c>
      <c r="I546" t="s">
        <v>419</v>
      </c>
      <c r="J546" t="s">
        <v>275</v>
      </c>
      <c r="L546" t="s">
        <v>420</v>
      </c>
      <c r="M546" t="s">
        <v>277</v>
      </c>
      <c r="N546" t="s">
        <v>122</v>
      </c>
      <c r="O546">
        <v>10453</v>
      </c>
      <c r="P546" s="1">
        <v>35482</v>
      </c>
      <c r="Q546" s="1">
        <v>35510</v>
      </c>
      <c r="R546" s="1">
        <v>35487</v>
      </c>
      <c r="S546" t="s">
        <v>55</v>
      </c>
      <c r="T546">
        <v>48</v>
      </c>
      <c r="U546" t="s">
        <v>479</v>
      </c>
      <c r="V546">
        <v>10.199999999999999</v>
      </c>
      <c r="W546">
        <v>15</v>
      </c>
      <c r="X546">
        <v>0.10000000149011612</v>
      </c>
      <c r="Y546">
        <v>137.69999999999999</v>
      </c>
      <c r="Z546">
        <v>25.36</v>
      </c>
    </row>
    <row r="547" spans="1:26">
      <c r="A547" t="s">
        <v>413</v>
      </c>
      <c r="B547" t="s">
        <v>414</v>
      </c>
      <c r="C547" t="s">
        <v>415</v>
      </c>
      <c r="D547" t="s">
        <v>416</v>
      </c>
      <c r="E547" t="s">
        <v>417</v>
      </c>
      <c r="F547" t="s">
        <v>277</v>
      </c>
      <c r="G547" t="s">
        <v>418</v>
      </c>
      <c r="H547" t="s">
        <v>413</v>
      </c>
      <c r="I547" t="s">
        <v>419</v>
      </c>
      <c r="J547" t="s">
        <v>275</v>
      </c>
      <c r="L547" t="s">
        <v>420</v>
      </c>
      <c r="M547" t="s">
        <v>277</v>
      </c>
      <c r="N547" t="s">
        <v>122</v>
      </c>
      <c r="O547">
        <v>10453</v>
      </c>
      <c r="P547" s="1">
        <v>35482</v>
      </c>
      <c r="Q547" s="1">
        <v>35510</v>
      </c>
      <c r="R547" s="1">
        <v>35487</v>
      </c>
      <c r="S547" t="s">
        <v>55</v>
      </c>
      <c r="T547">
        <v>70</v>
      </c>
      <c r="U547" t="s">
        <v>139</v>
      </c>
      <c r="V547">
        <v>12</v>
      </c>
      <c r="W547">
        <v>25</v>
      </c>
      <c r="X547">
        <v>0.10000000149011612</v>
      </c>
      <c r="Y547">
        <v>270</v>
      </c>
      <c r="Z547">
        <v>25.36</v>
      </c>
    </row>
    <row r="548" spans="1:26">
      <c r="A548" t="s">
        <v>402</v>
      </c>
      <c r="B548" t="s">
        <v>403</v>
      </c>
      <c r="C548" t="s">
        <v>404</v>
      </c>
      <c r="E548" t="s">
        <v>405</v>
      </c>
      <c r="F548" t="s">
        <v>30</v>
      </c>
      <c r="G548" t="s">
        <v>406</v>
      </c>
      <c r="H548" t="s">
        <v>402</v>
      </c>
      <c r="I548" t="s">
        <v>403</v>
      </c>
      <c r="J548" t="s">
        <v>404</v>
      </c>
      <c r="L548" t="s">
        <v>405</v>
      </c>
      <c r="M548" t="s">
        <v>30</v>
      </c>
      <c r="N548" t="s">
        <v>54</v>
      </c>
      <c r="O548">
        <v>10454</v>
      </c>
      <c r="P548" s="1">
        <v>35482</v>
      </c>
      <c r="Q548" s="1">
        <v>35510</v>
      </c>
      <c r="R548" s="1">
        <v>35486</v>
      </c>
      <c r="S548" t="s">
        <v>33</v>
      </c>
      <c r="T548">
        <v>16</v>
      </c>
      <c r="U548" t="s">
        <v>97</v>
      </c>
      <c r="V548">
        <v>13.9</v>
      </c>
      <c r="W548">
        <v>20</v>
      </c>
      <c r="X548">
        <v>0.20000000298023224</v>
      </c>
      <c r="Y548">
        <v>222.4</v>
      </c>
      <c r="Z548">
        <v>2.74</v>
      </c>
    </row>
    <row r="549" spans="1:26">
      <c r="A549" t="s">
        <v>402</v>
      </c>
      <c r="B549" t="s">
        <v>403</v>
      </c>
      <c r="C549" t="s">
        <v>404</v>
      </c>
      <c r="E549" t="s">
        <v>405</v>
      </c>
      <c r="F549" t="s">
        <v>30</v>
      </c>
      <c r="G549" t="s">
        <v>406</v>
      </c>
      <c r="H549" t="s">
        <v>402</v>
      </c>
      <c r="I549" t="s">
        <v>403</v>
      </c>
      <c r="J549" t="s">
        <v>404</v>
      </c>
      <c r="L549" t="s">
        <v>405</v>
      </c>
      <c r="M549" t="s">
        <v>30</v>
      </c>
      <c r="N549" t="s">
        <v>54</v>
      </c>
      <c r="O549">
        <v>10454</v>
      </c>
      <c r="P549" s="1">
        <v>35482</v>
      </c>
      <c r="Q549" s="1">
        <v>35510</v>
      </c>
      <c r="R549" s="1">
        <v>35486</v>
      </c>
      <c r="S549" t="s">
        <v>33</v>
      </c>
      <c r="T549">
        <v>33</v>
      </c>
      <c r="U549" t="s">
        <v>73</v>
      </c>
      <c r="V549">
        <v>2</v>
      </c>
      <c r="W549">
        <v>20</v>
      </c>
      <c r="X549">
        <v>0.20000000298023224</v>
      </c>
      <c r="Y549">
        <v>32</v>
      </c>
      <c r="Z549">
        <v>2.74</v>
      </c>
    </row>
    <row r="550" spans="1:26">
      <c r="A550" t="s">
        <v>402</v>
      </c>
      <c r="B550" t="s">
        <v>403</v>
      </c>
      <c r="C550" t="s">
        <v>404</v>
      </c>
      <c r="E550" t="s">
        <v>405</v>
      </c>
      <c r="F550" t="s">
        <v>30</v>
      </c>
      <c r="G550" t="s">
        <v>406</v>
      </c>
      <c r="H550" t="s">
        <v>402</v>
      </c>
      <c r="I550" t="s">
        <v>403</v>
      </c>
      <c r="J550" t="s">
        <v>404</v>
      </c>
      <c r="L550" t="s">
        <v>405</v>
      </c>
      <c r="M550" t="s">
        <v>30</v>
      </c>
      <c r="N550" t="s">
        <v>54</v>
      </c>
      <c r="O550">
        <v>10454</v>
      </c>
      <c r="P550" s="1">
        <v>35482</v>
      </c>
      <c r="Q550" s="1">
        <v>35510</v>
      </c>
      <c r="R550" s="1">
        <v>35486</v>
      </c>
      <c r="S550" t="s">
        <v>33</v>
      </c>
      <c r="T550">
        <v>46</v>
      </c>
      <c r="U550" t="s">
        <v>265</v>
      </c>
      <c r="V550">
        <v>9.6</v>
      </c>
      <c r="W550">
        <v>10</v>
      </c>
      <c r="X550">
        <v>0.20000000298023224</v>
      </c>
      <c r="Y550">
        <v>76.8</v>
      </c>
      <c r="Z550">
        <v>2.74</v>
      </c>
    </row>
    <row r="551" spans="1:26">
      <c r="A551" t="s">
        <v>170</v>
      </c>
      <c r="B551" t="s">
        <v>171</v>
      </c>
      <c r="C551" t="s">
        <v>172</v>
      </c>
      <c r="E551" t="s">
        <v>173</v>
      </c>
      <c r="F551" t="s">
        <v>174</v>
      </c>
      <c r="G551" t="s">
        <v>175</v>
      </c>
      <c r="H551" t="s">
        <v>170</v>
      </c>
      <c r="I551" t="s">
        <v>171</v>
      </c>
      <c r="J551" t="s">
        <v>172</v>
      </c>
      <c r="L551" t="s">
        <v>173</v>
      </c>
      <c r="M551" t="s">
        <v>174</v>
      </c>
      <c r="N551" t="s">
        <v>152</v>
      </c>
      <c r="O551">
        <v>10455</v>
      </c>
      <c r="P551" s="1">
        <v>35485</v>
      </c>
      <c r="Q551" s="1">
        <v>35527</v>
      </c>
      <c r="R551" s="1">
        <v>35492</v>
      </c>
      <c r="S551" t="s">
        <v>55</v>
      </c>
      <c r="T551">
        <v>39</v>
      </c>
      <c r="U551" t="s">
        <v>76</v>
      </c>
      <c r="V551">
        <v>14.4</v>
      </c>
      <c r="W551">
        <v>20</v>
      </c>
      <c r="X551">
        <v>0</v>
      </c>
      <c r="Y551">
        <v>288</v>
      </c>
      <c r="Z551">
        <v>180.45</v>
      </c>
    </row>
    <row r="552" spans="1:26">
      <c r="A552" t="s">
        <v>170</v>
      </c>
      <c r="B552" t="s">
        <v>171</v>
      </c>
      <c r="C552" t="s">
        <v>172</v>
      </c>
      <c r="E552" t="s">
        <v>173</v>
      </c>
      <c r="F552" t="s">
        <v>174</v>
      </c>
      <c r="G552" t="s">
        <v>175</v>
      </c>
      <c r="H552" t="s">
        <v>170</v>
      </c>
      <c r="I552" t="s">
        <v>171</v>
      </c>
      <c r="J552" t="s">
        <v>172</v>
      </c>
      <c r="L552" t="s">
        <v>173</v>
      </c>
      <c r="M552" t="s">
        <v>174</v>
      </c>
      <c r="N552" t="s">
        <v>152</v>
      </c>
      <c r="O552">
        <v>10455</v>
      </c>
      <c r="P552" s="1">
        <v>35485</v>
      </c>
      <c r="Q552" s="1">
        <v>35527</v>
      </c>
      <c r="R552" s="1">
        <v>35492</v>
      </c>
      <c r="S552" t="s">
        <v>55</v>
      </c>
      <c r="T552">
        <v>53</v>
      </c>
      <c r="U552" t="s">
        <v>106</v>
      </c>
      <c r="V552">
        <v>26.2</v>
      </c>
      <c r="W552">
        <v>50</v>
      </c>
      <c r="X552">
        <v>0</v>
      </c>
      <c r="Y552">
        <v>1310</v>
      </c>
      <c r="Z552">
        <v>180.45</v>
      </c>
    </row>
    <row r="553" spans="1:26">
      <c r="A553" t="s">
        <v>170</v>
      </c>
      <c r="B553" t="s">
        <v>171</v>
      </c>
      <c r="C553" t="s">
        <v>172</v>
      </c>
      <c r="E553" t="s">
        <v>173</v>
      </c>
      <c r="F553" t="s">
        <v>174</v>
      </c>
      <c r="G553" t="s">
        <v>175</v>
      </c>
      <c r="H553" t="s">
        <v>170</v>
      </c>
      <c r="I553" t="s">
        <v>171</v>
      </c>
      <c r="J553" t="s">
        <v>172</v>
      </c>
      <c r="L553" t="s">
        <v>173</v>
      </c>
      <c r="M553" t="s">
        <v>174</v>
      </c>
      <c r="N553" t="s">
        <v>152</v>
      </c>
      <c r="O553">
        <v>10455</v>
      </c>
      <c r="P553" s="1">
        <v>35485</v>
      </c>
      <c r="Q553" s="1">
        <v>35527</v>
      </c>
      <c r="R553" s="1">
        <v>35492</v>
      </c>
      <c r="S553" t="s">
        <v>55</v>
      </c>
      <c r="T553">
        <v>61</v>
      </c>
      <c r="U553" t="s">
        <v>497</v>
      </c>
      <c r="V553">
        <v>22.8</v>
      </c>
      <c r="W553">
        <v>25</v>
      </c>
      <c r="X553">
        <v>0</v>
      </c>
      <c r="Y553">
        <v>570</v>
      </c>
      <c r="Z553">
        <v>180.45</v>
      </c>
    </row>
    <row r="554" spans="1:26">
      <c r="A554" t="s">
        <v>170</v>
      </c>
      <c r="B554" t="s">
        <v>171</v>
      </c>
      <c r="C554" t="s">
        <v>172</v>
      </c>
      <c r="E554" t="s">
        <v>173</v>
      </c>
      <c r="F554" t="s">
        <v>174</v>
      </c>
      <c r="G554" t="s">
        <v>175</v>
      </c>
      <c r="H554" t="s">
        <v>170</v>
      </c>
      <c r="I554" t="s">
        <v>171</v>
      </c>
      <c r="J554" t="s">
        <v>172</v>
      </c>
      <c r="L554" t="s">
        <v>173</v>
      </c>
      <c r="M554" t="s">
        <v>174</v>
      </c>
      <c r="N554" t="s">
        <v>152</v>
      </c>
      <c r="O554">
        <v>10455</v>
      </c>
      <c r="P554" s="1">
        <v>35485</v>
      </c>
      <c r="Q554" s="1">
        <v>35527</v>
      </c>
      <c r="R554" s="1">
        <v>35492</v>
      </c>
      <c r="S554" t="s">
        <v>55</v>
      </c>
      <c r="T554">
        <v>71</v>
      </c>
      <c r="U554" t="s">
        <v>212</v>
      </c>
      <c r="V554">
        <v>17.2</v>
      </c>
      <c r="W554">
        <v>30</v>
      </c>
      <c r="X554">
        <v>0</v>
      </c>
      <c r="Y554">
        <v>516</v>
      </c>
      <c r="Z554">
        <v>180.45</v>
      </c>
    </row>
    <row r="555" spans="1:26">
      <c r="A555" t="s">
        <v>349</v>
      </c>
      <c r="B555" t="s">
        <v>350</v>
      </c>
      <c r="C555" t="s">
        <v>351</v>
      </c>
      <c r="E555" t="s">
        <v>352</v>
      </c>
      <c r="F555" t="s">
        <v>41</v>
      </c>
      <c r="G555" t="s">
        <v>353</v>
      </c>
      <c r="H555" t="s">
        <v>349</v>
      </c>
      <c r="I555" t="s">
        <v>350</v>
      </c>
      <c r="J555" t="s">
        <v>351</v>
      </c>
      <c r="L555" t="s">
        <v>352</v>
      </c>
      <c r="M555" t="s">
        <v>41</v>
      </c>
      <c r="N555" t="s">
        <v>152</v>
      </c>
      <c r="O555">
        <v>10456</v>
      </c>
      <c r="P555" s="1">
        <v>35486</v>
      </c>
      <c r="Q555" s="1">
        <v>35528</v>
      </c>
      <c r="R555" s="1">
        <v>35489</v>
      </c>
      <c r="S555" t="s">
        <v>55</v>
      </c>
      <c r="T555">
        <v>21</v>
      </c>
      <c r="U555" t="s">
        <v>131</v>
      </c>
      <c r="V555">
        <v>8</v>
      </c>
      <c r="W555">
        <v>40</v>
      </c>
      <c r="X555">
        <v>0.15000000596046448</v>
      </c>
      <c r="Y555">
        <v>272</v>
      </c>
      <c r="Z555">
        <v>8.1199999999999992</v>
      </c>
    </row>
    <row r="556" spans="1:26">
      <c r="A556" t="s">
        <v>349</v>
      </c>
      <c r="B556" t="s">
        <v>350</v>
      </c>
      <c r="C556" t="s">
        <v>351</v>
      </c>
      <c r="E556" t="s">
        <v>352</v>
      </c>
      <c r="F556" t="s">
        <v>41</v>
      </c>
      <c r="G556" t="s">
        <v>353</v>
      </c>
      <c r="H556" t="s">
        <v>349</v>
      </c>
      <c r="I556" t="s">
        <v>350</v>
      </c>
      <c r="J556" t="s">
        <v>351</v>
      </c>
      <c r="L556" t="s">
        <v>352</v>
      </c>
      <c r="M556" t="s">
        <v>41</v>
      </c>
      <c r="N556" t="s">
        <v>152</v>
      </c>
      <c r="O556">
        <v>10456</v>
      </c>
      <c r="P556" s="1">
        <v>35486</v>
      </c>
      <c r="Q556" s="1">
        <v>35528</v>
      </c>
      <c r="R556" s="1">
        <v>35489</v>
      </c>
      <c r="S556" t="s">
        <v>55</v>
      </c>
      <c r="T556">
        <v>49</v>
      </c>
      <c r="U556" t="s">
        <v>77</v>
      </c>
      <c r="V556">
        <v>16</v>
      </c>
      <c r="W556">
        <v>21</v>
      </c>
      <c r="X556">
        <v>0.15000000596046448</v>
      </c>
      <c r="Y556">
        <v>285.60000000000002</v>
      </c>
      <c r="Z556">
        <v>8.1199999999999992</v>
      </c>
    </row>
    <row r="557" spans="1:26">
      <c r="A557" t="s">
        <v>349</v>
      </c>
      <c r="B557" t="s">
        <v>350</v>
      </c>
      <c r="C557" t="s">
        <v>351</v>
      </c>
      <c r="E557" t="s">
        <v>352</v>
      </c>
      <c r="F557" t="s">
        <v>41</v>
      </c>
      <c r="G557" t="s">
        <v>353</v>
      </c>
      <c r="H557" t="s">
        <v>349</v>
      </c>
      <c r="I557" t="s">
        <v>350</v>
      </c>
      <c r="J557" t="s">
        <v>351</v>
      </c>
      <c r="L557" t="s">
        <v>352</v>
      </c>
      <c r="M557" t="s">
        <v>41</v>
      </c>
      <c r="N557" t="s">
        <v>168</v>
      </c>
      <c r="O557">
        <v>10457</v>
      </c>
      <c r="P557" s="1">
        <v>35486</v>
      </c>
      <c r="Q557" s="1">
        <v>35514</v>
      </c>
      <c r="R557" s="1">
        <v>35492</v>
      </c>
      <c r="S557" t="s">
        <v>44</v>
      </c>
      <c r="T557">
        <v>59</v>
      </c>
      <c r="U557" t="s">
        <v>99</v>
      </c>
      <c r="V557">
        <v>44</v>
      </c>
      <c r="W557">
        <v>36</v>
      </c>
      <c r="X557">
        <v>0</v>
      </c>
      <c r="Y557">
        <v>1584</v>
      </c>
      <c r="Z557">
        <v>11.57</v>
      </c>
    </row>
    <row r="558" spans="1:26">
      <c r="A558" t="s">
        <v>66</v>
      </c>
      <c r="B558" t="s">
        <v>67</v>
      </c>
      <c r="C558" t="s">
        <v>68</v>
      </c>
      <c r="E558" t="s">
        <v>69</v>
      </c>
      <c r="F558" t="s">
        <v>70</v>
      </c>
      <c r="G558" t="s">
        <v>71</v>
      </c>
      <c r="H558" t="s">
        <v>66</v>
      </c>
      <c r="I558" t="s">
        <v>67</v>
      </c>
      <c r="J558" t="s">
        <v>68</v>
      </c>
      <c r="L558" t="s">
        <v>69</v>
      </c>
      <c r="M558" t="s">
        <v>70</v>
      </c>
      <c r="N558" t="s">
        <v>279</v>
      </c>
      <c r="O558">
        <v>10458</v>
      </c>
      <c r="P558" s="1">
        <v>35487</v>
      </c>
      <c r="Q558" s="1">
        <v>35515</v>
      </c>
      <c r="R558" s="1">
        <v>35493</v>
      </c>
      <c r="S558" t="s">
        <v>33</v>
      </c>
      <c r="T558">
        <v>26</v>
      </c>
      <c r="U558" t="s">
        <v>372</v>
      </c>
      <c r="V558">
        <v>24.9</v>
      </c>
      <c r="W558">
        <v>30</v>
      </c>
      <c r="X558">
        <v>0</v>
      </c>
      <c r="Y558">
        <v>747</v>
      </c>
      <c r="Z558">
        <v>147.06</v>
      </c>
    </row>
    <row r="559" spans="1:26">
      <c r="A559" t="s">
        <v>66</v>
      </c>
      <c r="B559" t="s">
        <v>67</v>
      </c>
      <c r="C559" t="s">
        <v>68</v>
      </c>
      <c r="E559" t="s">
        <v>69</v>
      </c>
      <c r="F559" t="s">
        <v>70</v>
      </c>
      <c r="G559" t="s">
        <v>71</v>
      </c>
      <c r="H559" t="s">
        <v>66</v>
      </c>
      <c r="I559" t="s">
        <v>67</v>
      </c>
      <c r="J559" t="s">
        <v>68</v>
      </c>
      <c r="L559" t="s">
        <v>69</v>
      </c>
      <c r="M559" t="s">
        <v>70</v>
      </c>
      <c r="N559" t="s">
        <v>279</v>
      </c>
      <c r="O559">
        <v>10458</v>
      </c>
      <c r="P559" s="1">
        <v>35487</v>
      </c>
      <c r="Q559" s="1">
        <v>35515</v>
      </c>
      <c r="R559" s="1">
        <v>35493</v>
      </c>
      <c r="S559" t="s">
        <v>33</v>
      </c>
      <c r="T559">
        <v>28</v>
      </c>
      <c r="U559" t="s">
        <v>229</v>
      </c>
      <c r="V559">
        <v>36.4</v>
      </c>
      <c r="W559">
        <v>30</v>
      </c>
      <c r="X559">
        <v>0</v>
      </c>
      <c r="Y559">
        <v>1092</v>
      </c>
      <c r="Z559">
        <v>147.06</v>
      </c>
    </row>
    <row r="560" spans="1:26">
      <c r="A560" t="s">
        <v>66</v>
      </c>
      <c r="B560" t="s">
        <v>67</v>
      </c>
      <c r="C560" t="s">
        <v>68</v>
      </c>
      <c r="E560" t="s">
        <v>69</v>
      </c>
      <c r="F560" t="s">
        <v>70</v>
      </c>
      <c r="G560" t="s">
        <v>71</v>
      </c>
      <c r="H560" t="s">
        <v>66</v>
      </c>
      <c r="I560" t="s">
        <v>67</v>
      </c>
      <c r="J560" t="s">
        <v>68</v>
      </c>
      <c r="L560" t="s">
        <v>69</v>
      </c>
      <c r="M560" t="s">
        <v>70</v>
      </c>
      <c r="N560" t="s">
        <v>279</v>
      </c>
      <c r="O560">
        <v>10458</v>
      </c>
      <c r="P560" s="1">
        <v>35487</v>
      </c>
      <c r="Q560" s="1">
        <v>35515</v>
      </c>
      <c r="R560" s="1">
        <v>35493</v>
      </c>
      <c r="S560" t="s">
        <v>33</v>
      </c>
      <c r="T560">
        <v>43</v>
      </c>
      <c r="U560" t="s">
        <v>199</v>
      </c>
      <c r="V560">
        <v>36.799999999999997</v>
      </c>
      <c r="W560">
        <v>20</v>
      </c>
      <c r="X560">
        <v>0</v>
      </c>
      <c r="Y560">
        <v>736</v>
      </c>
      <c r="Z560">
        <v>147.06</v>
      </c>
    </row>
    <row r="561" spans="1:26">
      <c r="A561" t="s">
        <v>66</v>
      </c>
      <c r="B561" t="s">
        <v>67</v>
      </c>
      <c r="C561" t="s">
        <v>68</v>
      </c>
      <c r="E561" t="s">
        <v>69</v>
      </c>
      <c r="F561" t="s">
        <v>70</v>
      </c>
      <c r="G561" t="s">
        <v>71</v>
      </c>
      <c r="H561" t="s">
        <v>66</v>
      </c>
      <c r="I561" t="s">
        <v>67</v>
      </c>
      <c r="J561" t="s">
        <v>68</v>
      </c>
      <c r="L561" t="s">
        <v>69</v>
      </c>
      <c r="M561" t="s">
        <v>70</v>
      </c>
      <c r="N561" t="s">
        <v>279</v>
      </c>
      <c r="O561">
        <v>10458</v>
      </c>
      <c r="P561" s="1">
        <v>35487</v>
      </c>
      <c r="Q561" s="1">
        <v>35515</v>
      </c>
      <c r="R561" s="1">
        <v>35493</v>
      </c>
      <c r="S561" t="s">
        <v>33</v>
      </c>
      <c r="T561">
        <v>56</v>
      </c>
      <c r="U561" t="s">
        <v>154</v>
      </c>
      <c r="V561">
        <v>30.4</v>
      </c>
      <c r="W561">
        <v>15</v>
      </c>
      <c r="X561">
        <v>0</v>
      </c>
      <c r="Y561">
        <v>456</v>
      </c>
      <c r="Z561">
        <v>147.06</v>
      </c>
    </row>
    <row r="562" spans="1:26">
      <c r="A562" t="s">
        <v>66</v>
      </c>
      <c r="B562" t="s">
        <v>67</v>
      </c>
      <c r="C562" t="s">
        <v>68</v>
      </c>
      <c r="E562" t="s">
        <v>69</v>
      </c>
      <c r="F562" t="s">
        <v>70</v>
      </c>
      <c r="G562" t="s">
        <v>71</v>
      </c>
      <c r="H562" t="s">
        <v>66</v>
      </c>
      <c r="I562" t="s">
        <v>67</v>
      </c>
      <c r="J562" t="s">
        <v>68</v>
      </c>
      <c r="L562" t="s">
        <v>69</v>
      </c>
      <c r="M562" t="s">
        <v>70</v>
      </c>
      <c r="N562" t="s">
        <v>279</v>
      </c>
      <c r="O562">
        <v>10458</v>
      </c>
      <c r="P562" s="1">
        <v>35487</v>
      </c>
      <c r="Q562" s="1">
        <v>35515</v>
      </c>
      <c r="R562" s="1">
        <v>35493</v>
      </c>
      <c r="S562" t="s">
        <v>33</v>
      </c>
      <c r="T562">
        <v>71</v>
      </c>
      <c r="U562" t="s">
        <v>212</v>
      </c>
      <c r="V562">
        <v>17.2</v>
      </c>
      <c r="W562">
        <v>50</v>
      </c>
      <c r="X562">
        <v>0</v>
      </c>
      <c r="Y562">
        <v>860</v>
      </c>
      <c r="Z562">
        <v>147.06</v>
      </c>
    </row>
    <row r="563" spans="1:26">
      <c r="A563" t="s">
        <v>58</v>
      </c>
      <c r="B563" t="s">
        <v>59</v>
      </c>
      <c r="C563" t="s">
        <v>60</v>
      </c>
      <c r="E563" t="s">
        <v>61</v>
      </c>
      <c r="F563" t="s">
        <v>30</v>
      </c>
      <c r="G563" t="s">
        <v>62</v>
      </c>
      <c r="H563" t="s">
        <v>58</v>
      </c>
      <c r="I563" t="s">
        <v>59</v>
      </c>
      <c r="J563" t="s">
        <v>60</v>
      </c>
      <c r="L563" t="s">
        <v>61</v>
      </c>
      <c r="M563" t="s">
        <v>30</v>
      </c>
      <c r="N563" t="s">
        <v>54</v>
      </c>
      <c r="O563">
        <v>10459</v>
      </c>
      <c r="P563" s="1">
        <v>35488</v>
      </c>
      <c r="Q563" s="1">
        <v>35516</v>
      </c>
      <c r="R563" s="1">
        <v>35489</v>
      </c>
      <c r="S563" t="s">
        <v>55</v>
      </c>
      <c r="T563">
        <v>7</v>
      </c>
      <c r="U563" t="s">
        <v>153</v>
      </c>
      <c r="V563">
        <v>24</v>
      </c>
      <c r="W563">
        <v>16</v>
      </c>
      <c r="X563">
        <v>5.000000074505806E-2</v>
      </c>
      <c r="Y563">
        <v>364.8</v>
      </c>
      <c r="Z563">
        <v>25.09</v>
      </c>
    </row>
    <row r="564" spans="1:26">
      <c r="A564" t="s">
        <v>58</v>
      </c>
      <c r="B564" t="s">
        <v>59</v>
      </c>
      <c r="C564" t="s">
        <v>60</v>
      </c>
      <c r="E564" t="s">
        <v>61</v>
      </c>
      <c r="F564" t="s">
        <v>30</v>
      </c>
      <c r="G564" t="s">
        <v>62</v>
      </c>
      <c r="H564" t="s">
        <v>58</v>
      </c>
      <c r="I564" t="s">
        <v>59</v>
      </c>
      <c r="J564" t="s">
        <v>60</v>
      </c>
      <c r="L564" t="s">
        <v>61</v>
      </c>
      <c r="M564" t="s">
        <v>30</v>
      </c>
      <c r="N564" t="s">
        <v>54</v>
      </c>
      <c r="O564">
        <v>10459</v>
      </c>
      <c r="P564" s="1">
        <v>35488</v>
      </c>
      <c r="Q564" s="1">
        <v>35516</v>
      </c>
      <c r="R564" s="1">
        <v>35489</v>
      </c>
      <c r="S564" t="s">
        <v>55</v>
      </c>
      <c r="T564">
        <v>46</v>
      </c>
      <c r="U564" t="s">
        <v>265</v>
      </c>
      <c r="V564">
        <v>9.6</v>
      </c>
      <c r="W564">
        <v>20</v>
      </c>
      <c r="X564">
        <v>5.000000074505806E-2</v>
      </c>
      <c r="Y564">
        <v>182.4</v>
      </c>
      <c r="Z564">
        <v>25.09</v>
      </c>
    </row>
    <row r="565" spans="1:26">
      <c r="A565" t="s">
        <v>58</v>
      </c>
      <c r="B565" t="s">
        <v>59</v>
      </c>
      <c r="C565" t="s">
        <v>60</v>
      </c>
      <c r="E565" t="s">
        <v>61</v>
      </c>
      <c r="F565" t="s">
        <v>30</v>
      </c>
      <c r="G565" t="s">
        <v>62</v>
      </c>
      <c r="H565" t="s">
        <v>58</v>
      </c>
      <c r="I565" t="s">
        <v>59</v>
      </c>
      <c r="J565" t="s">
        <v>60</v>
      </c>
      <c r="L565" t="s">
        <v>61</v>
      </c>
      <c r="M565" t="s">
        <v>30</v>
      </c>
      <c r="N565" t="s">
        <v>54</v>
      </c>
      <c r="O565">
        <v>10459</v>
      </c>
      <c r="P565" s="1">
        <v>35488</v>
      </c>
      <c r="Q565" s="1">
        <v>35516</v>
      </c>
      <c r="R565" s="1">
        <v>35489</v>
      </c>
      <c r="S565" t="s">
        <v>55</v>
      </c>
      <c r="T565">
        <v>72</v>
      </c>
      <c r="U565" t="s">
        <v>36</v>
      </c>
      <c r="V565">
        <v>27.8</v>
      </c>
      <c r="W565">
        <v>40</v>
      </c>
      <c r="X565">
        <v>0</v>
      </c>
      <c r="Y565">
        <v>1112</v>
      </c>
      <c r="Z565">
        <v>25.09</v>
      </c>
    </row>
    <row r="566" spans="1:26">
      <c r="A566" t="s">
        <v>156</v>
      </c>
      <c r="B566" t="s">
        <v>157</v>
      </c>
      <c r="C566" t="s">
        <v>158</v>
      </c>
      <c r="E566" t="s">
        <v>159</v>
      </c>
      <c r="F566" t="s">
        <v>160</v>
      </c>
      <c r="G566" t="s">
        <v>161</v>
      </c>
      <c r="H566" t="s">
        <v>156</v>
      </c>
      <c r="I566" t="s">
        <v>157</v>
      </c>
      <c r="J566" t="s">
        <v>158</v>
      </c>
      <c r="L566" t="s">
        <v>159</v>
      </c>
      <c r="M566" t="s">
        <v>160</v>
      </c>
      <c r="N566" t="s">
        <v>152</v>
      </c>
      <c r="O566">
        <v>10460</v>
      </c>
      <c r="P566" s="1">
        <v>35489</v>
      </c>
      <c r="Q566" s="1">
        <v>35517</v>
      </c>
      <c r="R566" s="1">
        <v>35492</v>
      </c>
      <c r="S566" t="s">
        <v>44</v>
      </c>
      <c r="T566">
        <v>68</v>
      </c>
      <c r="U566" t="s">
        <v>272</v>
      </c>
      <c r="V566">
        <v>10</v>
      </c>
      <c r="W566">
        <v>21</v>
      </c>
      <c r="X566">
        <v>0.25</v>
      </c>
      <c r="Y566">
        <v>157.5</v>
      </c>
      <c r="Z566">
        <v>16.27</v>
      </c>
    </row>
    <row r="567" spans="1:26">
      <c r="A567" t="s">
        <v>156</v>
      </c>
      <c r="B567" t="s">
        <v>157</v>
      </c>
      <c r="C567" t="s">
        <v>158</v>
      </c>
      <c r="E567" t="s">
        <v>159</v>
      </c>
      <c r="F567" t="s">
        <v>160</v>
      </c>
      <c r="G567" t="s">
        <v>161</v>
      </c>
      <c r="H567" t="s">
        <v>156</v>
      </c>
      <c r="I567" t="s">
        <v>157</v>
      </c>
      <c r="J567" t="s">
        <v>158</v>
      </c>
      <c r="L567" t="s">
        <v>159</v>
      </c>
      <c r="M567" t="s">
        <v>160</v>
      </c>
      <c r="N567" t="s">
        <v>152</v>
      </c>
      <c r="O567">
        <v>10460</v>
      </c>
      <c r="P567" s="1">
        <v>35489</v>
      </c>
      <c r="Q567" s="1">
        <v>35517</v>
      </c>
      <c r="R567" s="1">
        <v>35492</v>
      </c>
      <c r="S567" t="s">
        <v>44</v>
      </c>
      <c r="T567">
        <v>75</v>
      </c>
      <c r="U567" t="s">
        <v>243</v>
      </c>
      <c r="V567">
        <v>6.2</v>
      </c>
      <c r="W567">
        <v>4</v>
      </c>
      <c r="X567">
        <v>0.25</v>
      </c>
      <c r="Y567">
        <v>18.600000000000001</v>
      </c>
      <c r="Z567">
        <v>16.27</v>
      </c>
    </row>
    <row r="568" spans="1:26">
      <c r="A568" t="s">
        <v>251</v>
      </c>
      <c r="B568" t="s">
        <v>252</v>
      </c>
      <c r="C568" t="s">
        <v>253</v>
      </c>
      <c r="D568" t="s">
        <v>254</v>
      </c>
      <c r="E568" t="s">
        <v>255</v>
      </c>
      <c r="F568" t="s">
        <v>113</v>
      </c>
      <c r="G568" t="s">
        <v>256</v>
      </c>
      <c r="H568" t="s">
        <v>251</v>
      </c>
      <c r="I568" t="s">
        <v>252</v>
      </c>
      <c r="J568" t="s">
        <v>253</v>
      </c>
      <c r="K568" t="s">
        <v>254</v>
      </c>
      <c r="L568" t="s">
        <v>255</v>
      </c>
      <c r="M568" t="s">
        <v>113</v>
      </c>
      <c r="N568" t="s">
        <v>122</v>
      </c>
      <c r="O568">
        <v>10461</v>
      </c>
      <c r="P568" s="1">
        <v>35489</v>
      </c>
      <c r="Q568" s="1">
        <v>35517</v>
      </c>
      <c r="R568" s="1">
        <v>35494</v>
      </c>
      <c r="S568" t="s">
        <v>33</v>
      </c>
      <c r="T568">
        <v>21</v>
      </c>
      <c r="U568" t="s">
        <v>131</v>
      </c>
      <c r="V568">
        <v>8</v>
      </c>
      <c r="W568">
        <v>40</v>
      </c>
      <c r="X568">
        <v>0.25</v>
      </c>
      <c r="Y568">
        <v>240</v>
      </c>
      <c r="Z568">
        <v>148.61000000000001</v>
      </c>
    </row>
    <row r="569" spans="1:26">
      <c r="A569" t="s">
        <v>251</v>
      </c>
      <c r="B569" t="s">
        <v>252</v>
      </c>
      <c r="C569" t="s">
        <v>253</v>
      </c>
      <c r="D569" t="s">
        <v>254</v>
      </c>
      <c r="E569" t="s">
        <v>255</v>
      </c>
      <c r="F569" t="s">
        <v>113</v>
      </c>
      <c r="G569" t="s">
        <v>256</v>
      </c>
      <c r="H569" t="s">
        <v>251</v>
      </c>
      <c r="I569" t="s">
        <v>252</v>
      </c>
      <c r="J569" t="s">
        <v>253</v>
      </c>
      <c r="K569" t="s">
        <v>254</v>
      </c>
      <c r="L569" t="s">
        <v>255</v>
      </c>
      <c r="M569" t="s">
        <v>113</v>
      </c>
      <c r="N569" t="s">
        <v>122</v>
      </c>
      <c r="O569">
        <v>10461</v>
      </c>
      <c r="P569" s="1">
        <v>35489</v>
      </c>
      <c r="Q569" s="1">
        <v>35517</v>
      </c>
      <c r="R569" s="1">
        <v>35494</v>
      </c>
      <c r="S569" t="s">
        <v>33</v>
      </c>
      <c r="T569">
        <v>30</v>
      </c>
      <c r="U569" t="s">
        <v>155</v>
      </c>
      <c r="V569">
        <v>20.7</v>
      </c>
      <c r="W569">
        <v>28</v>
      </c>
      <c r="X569">
        <v>0.25</v>
      </c>
      <c r="Y569">
        <v>434.7</v>
      </c>
      <c r="Z569">
        <v>148.61000000000001</v>
      </c>
    </row>
    <row r="570" spans="1:26">
      <c r="A570" t="s">
        <v>251</v>
      </c>
      <c r="B570" t="s">
        <v>252</v>
      </c>
      <c r="C570" t="s">
        <v>253</v>
      </c>
      <c r="D570" t="s">
        <v>254</v>
      </c>
      <c r="E570" t="s">
        <v>255</v>
      </c>
      <c r="F570" t="s">
        <v>113</v>
      </c>
      <c r="G570" t="s">
        <v>256</v>
      </c>
      <c r="H570" t="s">
        <v>251</v>
      </c>
      <c r="I570" t="s">
        <v>252</v>
      </c>
      <c r="J570" t="s">
        <v>253</v>
      </c>
      <c r="K570" t="s">
        <v>254</v>
      </c>
      <c r="L570" t="s">
        <v>255</v>
      </c>
      <c r="M570" t="s">
        <v>113</v>
      </c>
      <c r="N570" t="s">
        <v>122</v>
      </c>
      <c r="O570">
        <v>10461</v>
      </c>
      <c r="P570" s="1">
        <v>35489</v>
      </c>
      <c r="Q570" s="1">
        <v>35517</v>
      </c>
      <c r="R570" s="1">
        <v>35494</v>
      </c>
      <c r="S570" t="s">
        <v>33</v>
      </c>
      <c r="T570">
        <v>55</v>
      </c>
      <c r="U570" t="s">
        <v>86</v>
      </c>
      <c r="V570">
        <v>19.2</v>
      </c>
      <c r="W570">
        <v>60</v>
      </c>
      <c r="X570">
        <v>0.25</v>
      </c>
      <c r="Y570">
        <v>864</v>
      </c>
      <c r="Z570">
        <v>148.61000000000001</v>
      </c>
    </row>
    <row r="571" spans="1:26">
      <c r="A571" t="s">
        <v>509</v>
      </c>
      <c r="B571" t="s">
        <v>510</v>
      </c>
      <c r="C571" t="s">
        <v>275</v>
      </c>
      <c r="E571" t="s">
        <v>511</v>
      </c>
      <c r="F571" t="s">
        <v>277</v>
      </c>
      <c r="G571" t="s">
        <v>512</v>
      </c>
      <c r="H571" t="s">
        <v>509</v>
      </c>
      <c r="I571" t="s">
        <v>510</v>
      </c>
      <c r="J571" t="s">
        <v>275</v>
      </c>
      <c r="L571" t="s">
        <v>511</v>
      </c>
      <c r="M571" t="s">
        <v>277</v>
      </c>
      <c r="N571" t="s">
        <v>168</v>
      </c>
      <c r="O571">
        <v>10462</v>
      </c>
      <c r="P571" s="1">
        <v>35492</v>
      </c>
      <c r="Q571" s="1">
        <v>35520</v>
      </c>
      <c r="R571" s="1">
        <v>35507</v>
      </c>
      <c r="S571" t="s">
        <v>44</v>
      </c>
      <c r="T571">
        <v>13</v>
      </c>
      <c r="U571" t="s">
        <v>223</v>
      </c>
      <c r="V571">
        <v>4.8</v>
      </c>
      <c r="W571">
        <v>1</v>
      </c>
      <c r="X571">
        <v>0</v>
      </c>
      <c r="Y571">
        <v>4.8</v>
      </c>
      <c r="Z571">
        <v>6.17</v>
      </c>
    </row>
    <row r="572" spans="1:26">
      <c r="A572" t="s">
        <v>509</v>
      </c>
      <c r="B572" t="s">
        <v>510</v>
      </c>
      <c r="C572" t="s">
        <v>275</v>
      </c>
      <c r="E572" t="s">
        <v>511</v>
      </c>
      <c r="F572" t="s">
        <v>277</v>
      </c>
      <c r="G572" t="s">
        <v>512</v>
      </c>
      <c r="H572" t="s">
        <v>509</v>
      </c>
      <c r="I572" t="s">
        <v>510</v>
      </c>
      <c r="J572" t="s">
        <v>275</v>
      </c>
      <c r="L572" t="s">
        <v>511</v>
      </c>
      <c r="M572" t="s">
        <v>277</v>
      </c>
      <c r="N572" t="s">
        <v>168</v>
      </c>
      <c r="O572">
        <v>10462</v>
      </c>
      <c r="P572" s="1">
        <v>35492</v>
      </c>
      <c r="Q572" s="1">
        <v>35520</v>
      </c>
      <c r="R572" s="1">
        <v>35507</v>
      </c>
      <c r="S572" t="s">
        <v>44</v>
      </c>
      <c r="T572">
        <v>23</v>
      </c>
      <c r="U572" t="s">
        <v>390</v>
      </c>
      <c r="V572">
        <v>7.2</v>
      </c>
      <c r="W572">
        <v>21</v>
      </c>
      <c r="X572">
        <v>0</v>
      </c>
      <c r="Y572">
        <v>151.19999999999999</v>
      </c>
      <c r="Z572">
        <v>6.17</v>
      </c>
    </row>
    <row r="573" spans="1:26">
      <c r="A573" t="s">
        <v>66</v>
      </c>
      <c r="B573" t="s">
        <v>67</v>
      </c>
      <c r="C573" t="s">
        <v>68</v>
      </c>
      <c r="E573" t="s">
        <v>69</v>
      </c>
      <c r="F573" t="s">
        <v>70</v>
      </c>
      <c r="G573" t="s">
        <v>71</v>
      </c>
      <c r="H573" t="s">
        <v>66</v>
      </c>
      <c r="I573" t="s">
        <v>67</v>
      </c>
      <c r="J573" t="s">
        <v>68</v>
      </c>
      <c r="L573" t="s">
        <v>69</v>
      </c>
      <c r="M573" t="s">
        <v>70</v>
      </c>
      <c r="N573" t="s">
        <v>32</v>
      </c>
      <c r="O573">
        <v>10463</v>
      </c>
      <c r="P573" s="1">
        <v>35493</v>
      </c>
      <c r="Q573" s="1">
        <v>35521</v>
      </c>
      <c r="R573" s="1">
        <v>35495</v>
      </c>
      <c r="S573" t="s">
        <v>33</v>
      </c>
      <c r="T573">
        <v>19</v>
      </c>
      <c r="U573" t="s">
        <v>250</v>
      </c>
      <c r="V573">
        <v>7.3</v>
      </c>
      <c r="W573">
        <v>21</v>
      </c>
      <c r="X573">
        <v>0</v>
      </c>
      <c r="Y573">
        <v>153.30000000000001</v>
      </c>
      <c r="Z573">
        <v>14.78</v>
      </c>
    </row>
    <row r="574" spans="1:26">
      <c r="A574" t="s">
        <v>66</v>
      </c>
      <c r="B574" t="s">
        <v>67</v>
      </c>
      <c r="C574" t="s">
        <v>68</v>
      </c>
      <c r="E574" t="s">
        <v>69</v>
      </c>
      <c r="F574" t="s">
        <v>70</v>
      </c>
      <c r="G574" t="s">
        <v>71</v>
      </c>
      <c r="H574" t="s">
        <v>66</v>
      </c>
      <c r="I574" t="s">
        <v>67</v>
      </c>
      <c r="J574" t="s">
        <v>68</v>
      </c>
      <c r="L574" t="s">
        <v>69</v>
      </c>
      <c r="M574" t="s">
        <v>70</v>
      </c>
      <c r="N574" t="s">
        <v>32</v>
      </c>
      <c r="O574">
        <v>10463</v>
      </c>
      <c r="P574" s="1">
        <v>35493</v>
      </c>
      <c r="Q574" s="1">
        <v>35521</v>
      </c>
      <c r="R574" s="1">
        <v>35495</v>
      </c>
      <c r="S574" t="s">
        <v>33</v>
      </c>
      <c r="T574">
        <v>42</v>
      </c>
      <c r="U574" t="s">
        <v>35</v>
      </c>
      <c r="V574">
        <v>11.2</v>
      </c>
      <c r="W574">
        <v>50</v>
      </c>
      <c r="X574">
        <v>0</v>
      </c>
      <c r="Y574">
        <v>560</v>
      </c>
      <c r="Z574">
        <v>14.78</v>
      </c>
    </row>
    <row r="575" spans="1:26">
      <c r="A575" t="s">
        <v>365</v>
      </c>
      <c r="B575" t="s">
        <v>366</v>
      </c>
      <c r="C575" t="s">
        <v>367</v>
      </c>
      <c r="E575" t="s">
        <v>368</v>
      </c>
      <c r="F575" t="s">
        <v>369</v>
      </c>
      <c r="G575" t="s">
        <v>370</v>
      </c>
      <c r="H575" t="s">
        <v>365</v>
      </c>
      <c r="I575" t="s">
        <v>366</v>
      </c>
      <c r="J575" t="s">
        <v>367</v>
      </c>
      <c r="L575" t="s">
        <v>368</v>
      </c>
      <c r="M575" t="s">
        <v>369</v>
      </c>
      <c r="N575" t="s">
        <v>54</v>
      </c>
      <c r="O575">
        <v>10464</v>
      </c>
      <c r="P575" s="1">
        <v>35493</v>
      </c>
      <c r="Q575" s="1">
        <v>35521</v>
      </c>
      <c r="R575" s="1">
        <v>35503</v>
      </c>
      <c r="S575" t="s">
        <v>55</v>
      </c>
      <c r="T575">
        <v>4</v>
      </c>
      <c r="U575" t="s">
        <v>327</v>
      </c>
      <c r="V575">
        <v>17.600000000000001</v>
      </c>
      <c r="W575">
        <v>16</v>
      </c>
      <c r="X575">
        <v>0.20000000298023224</v>
      </c>
      <c r="Y575">
        <v>225.28</v>
      </c>
      <c r="Z575">
        <v>89</v>
      </c>
    </row>
    <row r="576" spans="1:26">
      <c r="A576" t="s">
        <v>365</v>
      </c>
      <c r="B576" t="s">
        <v>366</v>
      </c>
      <c r="C576" t="s">
        <v>367</v>
      </c>
      <c r="E576" t="s">
        <v>368</v>
      </c>
      <c r="F576" t="s">
        <v>369</v>
      </c>
      <c r="G576" t="s">
        <v>370</v>
      </c>
      <c r="H576" t="s">
        <v>365</v>
      </c>
      <c r="I576" t="s">
        <v>366</v>
      </c>
      <c r="J576" t="s">
        <v>367</v>
      </c>
      <c r="L576" t="s">
        <v>368</v>
      </c>
      <c r="M576" t="s">
        <v>369</v>
      </c>
      <c r="N576" t="s">
        <v>54</v>
      </c>
      <c r="O576">
        <v>10464</v>
      </c>
      <c r="P576" s="1">
        <v>35493</v>
      </c>
      <c r="Q576" s="1">
        <v>35521</v>
      </c>
      <c r="R576" s="1">
        <v>35503</v>
      </c>
      <c r="S576" t="s">
        <v>55</v>
      </c>
      <c r="T576">
        <v>43</v>
      </c>
      <c r="U576" t="s">
        <v>199</v>
      </c>
      <c r="V576">
        <v>36.799999999999997</v>
      </c>
      <c r="W576">
        <v>3</v>
      </c>
      <c r="X576">
        <v>0</v>
      </c>
      <c r="Y576">
        <v>110.4</v>
      </c>
      <c r="Z576">
        <v>89</v>
      </c>
    </row>
    <row r="577" spans="1:26">
      <c r="A577" t="s">
        <v>365</v>
      </c>
      <c r="B577" t="s">
        <v>366</v>
      </c>
      <c r="C577" t="s">
        <v>367</v>
      </c>
      <c r="E577" t="s">
        <v>368</v>
      </c>
      <c r="F577" t="s">
        <v>369</v>
      </c>
      <c r="G577" t="s">
        <v>370</v>
      </c>
      <c r="H577" t="s">
        <v>365</v>
      </c>
      <c r="I577" t="s">
        <v>366</v>
      </c>
      <c r="J577" t="s">
        <v>367</v>
      </c>
      <c r="L577" t="s">
        <v>368</v>
      </c>
      <c r="M577" t="s">
        <v>369</v>
      </c>
      <c r="N577" t="s">
        <v>54</v>
      </c>
      <c r="O577">
        <v>10464</v>
      </c>
      <c r="P577" s="1">
        <v>35493</v>
      </c>
      <c r="Q577" s="1">
        <v>35521</v>
      </c>
      <c r="R577" s="1">
        <v>35503</v>
      </c>
      <c r="S577" t="s">
        <v>55</v>
      </c>
      <c r="T577">
        <v>56</v>
      </c>
      <c r="U577" t="s">
        <v>154</v>
      </c>
      <c r="V577">
        <v>30.4</v>
      </c>
      <c r="W577">
        <v>30</v>
      </c>
      <c r="X577">
        <v>0.20000000298023224</v>
      </c>
      <c r="Y577">
        <v>729.6</v>
      </c>
      <c r="Z577">
        <v>89</v>
      </c>
    </row>
    <row r="578" spans="1:26">
      <c r="A578" t="s">
        <v>365</v>
      </c>
      <c r="B578" t="s">
        <v>366</v>
      </c>
      <c r="C578" t="s">
        <v>367</v>
      </c>
      <c r="E578" t="s">
        <v>368</v>
      </c>
      <c r="F578" t="s">
        <v>369</v>
      </c>
      <c r="G578" t="s">
        <v>370</v>
      </c>
      <c r="H578" t="s">
        <v>365</v>
      </c>
      <c r="I578" t="s">
        <v>366</v>
      </c>
      <c r="J578" t="s">
        <v>367</v>
      </c>
      <c r="L578" t="s">
        <v>368</v>
      </c>
      <c r="M578" t="s">
        <v>369</v>
      </c>
      <c r="N578" t="s">
        <v>54</v>
      </c>
      <c r="O578">
        <v>10464</v>
      </c>
      <c r="P578" s="1">
        <v>35493</v>
      </c>
      <c r="Q578" s="1">
        <v>35521</v>
      </c>
      <c r="R578" s="1">
        <v>35503</v>
      </c>
      <c r="S578" t="s">
        <v>55</v>
      </c>
      <c r="T578">
        <v>60</v>
      </c>
      <c r="U578" t="s">
        <v>74</v>
      </c>
      <c r="V578">
        <v>27.2</v>
      </c>
      <c r="W578">
        <v>20</v>
      </c>
      <c r="X578">
        <v>0</v>
      </c>
      <c r="Y578">
        <v>544</v>
      </c>
      <c r="Z578">
        <v>89</v>
      </c>
    </row>
    <row r="579" spans="1:26">
      <c r="A579" t="s">
        <v>445</v>
      </c>
      <c r="B579" t="s">
        <v>446</v>
      </c>
      <c r="C579" t="s">
        <v>447</v>
      </c>
      <c r="E579" t="s">
        <v>448</v>
      </c>
      <c r="F579" t="s">
        <v>395</v>
      </c>
      <c r="G579" t="s">
        <v>449</v>
      </c>
      <c r="H579" t="s">
        <v>445</v>
      </c>
      <c r="I579" t="s">
        <v>446</v>
      </c>
      <c r="J579" t="s">
        <v>447</v>
      </c>
      <c r="L579" t="s">
        <v>448</v>
      </c>
      <c r="M579" t="s">
        <v>395</v>
      </c>
      <c r="N579" t="s">
        <v>122</v>
      </c>
      <c r="O579">
        <v>10465</v>
      </c>
      <c r="P579" s="1">
        <v>35494</v>
      </c>
      <c r="Q579" s="1">
        <v>35522</v>
      </c>
      <c r="R579" s="1">
        <v>35503</v>
      </c>
      <c r="S579" t="s">
        <v>33</v>
      </c>
      <c r="T579">
        <v>24</v>
      </c>
      <c r="U579" t="s">
        <v>85</v>
      </c>
      <c r="V579">
        <v>3.6</v>
      </c>
      <c r="W579">
        <v>25</v>
      </c>
      <c r="X579">
        <v>0</v>
      </c>
      <c r="Y579">
        <v>90</v>
      </c>
      <c r="Z579">
        <v>145.04</v>
      </c>
    </row>
    <row r="580" spans="1:26">
      <c r="A580" t="s">
        <v>445</v>
      </c>
      <c r="B580" t="s">
        <v>446</v>
      </c>
      <c r="C580" t="s">
        <v>447</v>
      </c>
      <c r="E580" t="s">
        <v>448</v>
      </c>
      <c r="F580" t="s">
        <v>395</v>
      </c>
      <c r="G580" t="s">
        <v>449</v>
      </c>
      <c r="H580" t="s">
        <v>445</v>
      </c>
      <c r="I580" t="s">
        <v>446</v>
      </c>
      <c r="J580" t="s">
        <v>447</v>
      </c>
      <c r="L580" t="s">
        <v>448</v>
      </c>
      <c r="M580" t="s">
        <v>395</v>
      </c>
      <c r="N580" t="s">
        <v>122</v>
      </c>
      <c r="O580">
        <v>10465</v>
      </c>
      <c r="P580" s="1">
        <v>35494</v>
      </c>
      <c r="Q580" s="1">
        <v>35522</v>
      </c>
      <c r="R580" s="1">
        <v>35503</v>
      </c>
      <c r="S580" t="s">
        <v>33</v>
      </c>
      <c r="T580">
        <v>29</v>
      </c>
      <c r="U580" t="s">
        <v>190</v>
      </c>
      <c r="V580">
        <v>99</v>
      </c>
      <c r="W580">
        <v>18</v>
      </c>
      <c r="X580">
        <v>0.10000000149011612</v>
      </c>
      <c r="Y580">
        <v>1603.8</v>
      </c>
      <c r="Z580">
        <v>145.04</v>
      </c>
    </row>
    <row r="581" spans="1:26">
      <c r="A581" t="s">
        <v>445</v>
      </c>
      <c r="B581" t="s">
        <v>446</v>
      </c>
      <c r="C581" t="s">
        <v>447</v>
      </c>
      <c r="E581" t="s">
        <v>448</v>
      </c>
      <c r="F581" t="s">
        <v>395</v>
      </c>
      <c r="G581" t="s">
        <v>449</v>
      </c>
      <c r="H581" t="s">
        <v>445</v>
      </c>
      <c r="I581" t="s">
        <v>446</v>
      </c>
      <c r="J581" t="s">
        <v>447</v>
      </c>
      <c r="L581" t="s">
        <v>448</v>
      </c>
      <c r="M581" t="s">
        <v>395</v>
      </c>
      <c r="N581" t="s">
        <v>122</v>
      </c>
      <c r="O581">
        <v>10465</v>
      </c>
      <c r="P581" s="1">
        <v>35494</v>
      </c>
      <c r="Q581" s="1">
        <v>35522</v>
      </c>
      <c r="R581" s="1">
        <v>35503</v>
      </c>
      <c r="S581" t="s">
        <v>33</v>
      </c>
      <c r="T581">
        <v>40</v>
      </c>
      <c r="U581" t="s">
        <v>182</v>
      </c>
      <c r="V581">
        <v>14.7</v>
      </c>
      <c r="W581">
        <v>20</v>
      </c>
      <c r="X581">
        <v>0</v>
      </c>
      <c r="Y581">
        <v>294</v>
      </c>
      <c r="Z581">
        <v>145.04</v>
      </c>
    </row>
    <row r="582" spans="1:26">
      <c r="A582" t="s">
        <v>445</v>
      </c>
      <c r="B582" t="s">
        <v>446</v>
      </c>
      <c r="C582" t="s">
        <v>447</v>
      </c>
      <c r="E582" t="s">
        <v>448</v>
      </c>
      <c r="F582" t="s">
        <v>395</v>
      </c>
      <c r="G582" t="s">
        <v>449</v>
      </c>
      <c r="H582" t="s">
        <v>445</v>
      </c>
      <c r="I582" t="s">
        <v>446</v>
      </c>
      <c r="J582" t="s">
        <v>447</v>
      </c>
      <c r="L582" t="s">
        <v>448</v>
      </c>
      <c r="M582" t="s">
        <v>395</v>
      </c>
      <c r="N582" t="s">
        <v>122</v>
      </c>
      <c r="O582">
        <v>10465</v>
      </c>
      <c r="P582" s="1">
        <v>35494</v>
      </c>
      <c r="Q582" s="1">
        <v>35522</v>
      </c>
      <c r="R582" s="1">
        <v>35503</v>
      </c>
      <c r="S582" t="s">
        <v>33</v>
      </c>
      <c r="T582">
        <v>45</v>
      </c>
      <c r="U582" t="s">
        <v>472</v>
      </c>
      <c r="V582">
        <v>7.6</v>
      </c>
      <c r="W582">
        <v>30</v>
      </c>
      <c r="X582">
        <v>0.10000000149011612</v>
      </c>
      <c r="Y582">
        <v>205.2</v>
      </c>
      <c r="Z582">
        <v>145.04</v>
      </c>
    </row>
    <row r="583" spans="1:26">
      <c r="A583" t="s">
        <v>445</v>
      </c>
      <c r="B583" t="s">
        <v>446</v>
      </c>
      <c r="C583" t="s">
        <v>447</v>
      </c>
      <c r="E583" t="s">
        <v>448</v>
      </c>
      <c r="F583" t="s">
        <v>395</v>
      </c>
      <c r="G583" t="s">
        <v>449</v>
      </c>
      <c r="H583" t="s">
        <v>445</v>
      </c>
      <c r="I583" t="s">
        <v>446</v>
      </c>
      <c r="J583" t="s">
        <v>447</v>
      </c>
      <c r="L583" t="s">
        <v>448</v>
      </c>
      <c r="M583" t="s">
        <v>395</v>
      </c>
      <c r="N583" t="s">
        <v>122</v>
      </c>
      <c r="O583">
        <v>10465</v>
      </c>
      <c r="P583" s="1">
        <v>35494</v>
      </c>
      <c r="Q583" s="1">
        <v>35522</v>
      </c>
      <c r="R583" s="1">
        <v>35503</v>
      </c>
      <c r="S583" t="s">
        <v>33</v>
      </c>
      <c r="T583">
        <v>50</v>
      </c>
      <c r="U583" t="s">
        <v>407</v>
      </c>
      <c r="V583">
        <v>13</v>
      </c>
      <c r="W583">
        <v>25</v>
      </c>
      <c r="X583">
        <v>0</v>
      </c>
      <c r="Y583">
        <v>325</v>
      </c>
      <c r="Z583">
        <v>145.04</v>
      </c>
    </row>
    <row r="584" spans="1:26">
      <c r="A584" t="s">
        <v>282</v>
      </c>
      <c r="B584" t="s">
        <v>283</v>
      </c>
      <c r="C584" t="s">
        <v>284</v>
      </c>
      <c r="D584" t="s">
        <v>103</v>
      </c>
      <c r="E584" t="s">
        <v>285</v>
      </c>
      <c r="F584" t="s">
        <v>52</v>
      </c>
      <c r="G584" t="s">
        <v>286</v>
      </c>
      <c r="H584" t="s">
        <v>282</v>
      </c>
      <c r="I584" t="s">
        <v>283</v>
      </c>
      <c r="J584" t="s">
        <v>284</v>
      </c>
      <c r="K584" t="s">
        <v>103</v>
      </c>
      <c r="L584" t="s">
        <v>285</v>
      </c>
      <c r="M584" t="s">
        <v>52</v>
      </c>
      <c r="N584" t="s">
        <v>54</v>
      </c>
      <c r="O584">
        <v>10466</v>
      </c>
      <c r="P584" s="1">
        <v>35495</v>
      </c>
      <c r="Q584" s="1">
        <v>35523</v>
      </c>
      <c r="R584" s="1">
        <v>35502</v>
      </c>
      <c r="S584" t="s">
        <v>44</v>
      </c>
      <c r="T584">
        <v>11</v>
      </c>
      <c r="U584" t="s">
        <v>34</v>
      </c>
      <c r="V584">
        <v>16.8</v>
      </c>
      <c r="W584">
        <v>10</v>
      </c>
      <c r="X584">
        <v>0</v>
      </c>
      <c r="Y584">
        <v>168</v>
      </c>
      <c r="Z584">
        <v>11.93</v>
      </c>
    </row>
    <row r="585" spans="1:26">
      <c r="A585" t="s">
        <v>282</v>
      </c>
      <c r="B585" t="s">
        <v>283</v>
      </c>
      <c r="C585" t="s">
        <v>284</v>
      </c>
      <c r="D585" t="s">
        <v>103</v>
      </c>
      <c r="E585" t="s">
        <v>285</v>
      </c>
      <c r="F585" t="s">
        <v>52</v>
      </c>
      <c r="G585" t="s">
        <v>286</v>
      </c>
      <c r="H585" t="s">
        <v>282</v>
      </c>
      <c r="I585" t="s">
        <v>283</v>
      </c>
      <c r="J585" t="s">
        <v>284</v>
      </c>
      <c r="K585" t="s">
        <v>103</v>
      </c>
      <c r="L585" t="s">
        <v>285</v>
      </c>
      <c r="M585" t="s">
        <v>52</v>
      </c>
      <c r="N585" t="s">
        <v>54</v>
      </c>
      <c r="O585">
        <v>10466</v>
      </c>
      <c r="P585" s="1">
        <v>35495</v>
      </c>
      <c r="Q585" s="1">
        <v>35523</v>
      </c>
      <c r="R585" s="1">
        <v>35502</v>
      </c>
      <c r="S585" t="s">
        <v>44</v>
      </c>
      <c r="T585">
        <v>46</v>
      </c>
      <c r="U585" t="s">
        <v>265</v>
      </c>
      <c r="V585">
        <v>9.6</v>
      </c>
      <c r="W585">
        <v>5</v>
      </c>
      <c r="X585">
        <v>0</v>
      </c>
      <c r="Y585">
        <v>48</v>
      </c>
      <c r="Z585">
        <v>11.93</v>
      </c>
    </row>
    <row r="586" spans="1:26">
      <c r="A586" t="s">
        <v>213</v>
      </c>
      <c r="B586" t="s">
        <v>214</v>
      </c>
      <c r="C586" t="s">
        <v>215</v>
      </c>
      <c r="E586" t="s">
        <v>216</v>
      </c>
      <c r="F586" t="s">
        <v>217</v>
      </c>
      <c r="G586" t="s">
        <v>218</v>
      </c>
      <c r="H586" t="s">
        <v>213</v>
      </c>
      <c r="I586" t="s">
        <v>214</v>
      </c>
      <c r="J586" t="s">
        <v>215</v>
      </c>
      <c r="L586" t="s">
        <v>216</v>
      </c>
      <c r="M586" t="s">
        <v>217</v>
      </c>
      <c r="N586" t="s">
        <v>152</v>
      </c>
      <c r="O586">
        <v>10467</v>
      </c>
      <c r="P586" s="1">
        <v>35495</v>
      </c>
      <c r="Q586" s="1">
        <v>35523</v>
      </c>
      <c r="R586" s="1">
        <v>35500</v>
      </c>
      <c r="S586" t="s">
        <v>55</v>
      </c>
      <c r="T586">
        <v>24</v>
      </c>
      <c r="U586" t="s">
        <v>85</v>
      </c>
      <c r="V586">
        <v>3.6</v>
      </c>
      <c r="W586">
        <v>28</v>
      </c>
      <c r="X586">
        <v>0</v>
      </c>
      <c r="Y586">
        <v>100.8</v>
      </c>
      <c r="Z586">
        <v>4.93</v>
      </c>
    </row>
    <row r="587" spans="1:26">
      <c r="A587" t="s">
        <v>213</v>
      </c>
      <c r="B587" t="s">
        <v>214</v>
      </c>
      <c r="C587" t="s">
        <v>215</v>
      </c>
      <c r="E587" t="s">
        <v>216</v>
      </c>
      <c r="F587" t="s">
        <v>217</v>
      </c>
      <c r="G587" t="s">
        <v>218</v>
      </c>
      <c r="H587" t="s">
        <v>213</v>
      </c>
      <c r="I587" t="s">
        <v>214</v>
      </c>
      <c r="J587" t="s">
        <v>215</v>
      </c>
      <c r="L587" t="s">
        <v>216</v>
      </c>
      <c r="M587" t="s">
        <v>217</v>
      </c>
      <c r="N587" t="s">
        <v>152</v>
      </c>
      <c r="O587">
        <v>10467</v>
      </c>
      <c r="P587" s="1">
        <v>35495</v>
      </c>
      <c r="Q587" s="1">
        <v>35523</v>
      </c>
      <c r="R587" s="1">
        <v>35500</v>
      </c>
      <c r="S587" t="s">
        <v>55</v>
      </c>
      <c r="T587">
        <v>25</v>
      </c>
      <c r="U587" t="s">
        <v>354</v>
      </c>
      <c r="V587">
        <v>11.2</v>
      </c>
      <c r="W587">
        <v>12</v>
      </c>
      <c r="X587">
        <v>0</v>
      </c>
      <c r="Y587">
        <v>134.4</v>
      </c>
      <c r="Z587">
        <v>4.93</v>
      </c>
    </row>
    <row r="588" spans="1:26">
      <c r="A588" t="s">
        <v>349</v>
      </c>
      <c r="B588" t="s">
        <v>350</v>
      </c>
      <c r="C588" t="s">
        <v>351</v>
      </c>
      <c r="E588" t="s">
        <v>352</v>
      </c>
      <c r="F588" t="s">
        <v>41</v>
      </c>
      <c r="G588" t="s">
        <v>353</v>
      </c>
      <c r="H588" t="s">
        <v>349</v>
      </c>
      <c r="I588" t="s">
        <v>350</v>
      </c>
      <c r="J588" t="s">
        <v>351</v>
      </c>
      <c r="L588" t="s">
        <v>352</v>
      </c>
      <c r="M588" t="s">
        <v>41</v>
      </c>
      <c r="N588" t="s">
        <v>63</v>
      </c>
      <c r="O588">
        <v>10468</v>
      </c>
      <c r="P588" s="1">
        <v>35496</v>
      </c>
      <c r="Q588" s="1">
        <v>35524</v>
      </c>
      <c r="R588" s="1">
        <v>35501</v>
      </c>
      <c r="S588" t="s">
        <v>33</v>
      </c>
      <c r="T588">
        <v>30</v>
      </c>
      <c r="U588" t="s">
        <v>155</v>
      </c>
      <c r="V588">
        <v>20.7</v>
      </c>
      <c r="W588">
        <v>8</v>
      </c>
      <c r="X588">
        <v>0</v>
      </c>
      <c r="Y588">
        <v>165.6</v>
      </c>
      <c r="Z588">
        <v>44.12</v>
      </c>
    </row>
    <row r="589" spans="1:26">
      <c r="A589" t="s">
        <v>349</v>
      </c>
      <c r="B589" t="s">
        <v>350</v>
      </c>
      <c r="C589" t="s">
        <v>351</v>
      </c>
      <c r="E589" t="s">
        <v>352</v>
      </c>
      <c r="F589" t="s">
        <v>41</v>
      </c>
      <c r="G589" t="s">
        <v>353</v>
      </c>
      <c r="H589" t="s">
        <v>349</v>
      </c>
      <c r="I589" t="s">
        <v>350</v>
      </c>
      <c r="J589" t="s">
        <v>351</v>
      </c>
      <c r="L589" t="s">
        <v>352</v>
      </c>
      <c r="M589" t="s">
        <v>41</v>
      </c>
      <c r="N589" t="s">
        <v>63</v>
      </c>
      <c r="O589">
        <v>10468</v>
      </c>
      <c r="P589" s="1">
        <v>35496</v>
      </c>
      <c r="Q589" s="1">
        <v>35524</v>
      </c>
      <c r="R589" s="1">
        <v>35501</v>
      </c>
      <c r="S589" t="s">
        <v>33</v>
      </c>
      <c r="T589">
        <v>43</v>
      </c>
      <c r="U589" t="s">
        <v>199</v>
      </c>
      <c r="V589">
        <v>36.799999999999997</v>
      </c>
      <c r="W589">
        <v>15</v>
      </c>
      <c r="X589">
        <v>0</v>
      </c>
      <c r="Y589">
        <v>552</v>
      </c>
      <c r="Z589">
        <v>44.12</v>
      </c>
    </row>
    <row r="590" spans="1:26">
      <c r="A590" t="s">
        <v>191</v>
      </c>
      <c r="B590" t="s">
        <v>192</v>
      </c>
      <c r="C590" t="s">
        <v>193</v>
      </c>
      <c r="D590" t="s">
        <v>194</v>
      </c>
      <c r="E590" t="s">
        <v>195</v>
      </c>
      <c r="F590" t="s">
        <v>150</v>
      </c>
      <c r="G590" t="s">
        <v>196</v>
      </c>
      <c r="H590" t="s">
        <v>191</v>
      </c>
      <c r="I590" t="s">
        <v>197</v>
      </c>
      <c r="J590" t="s">
        <v>193</v>
      </c>
      <c r="K590" t="s">
        <v>194</v>
      </c>
      <c r="L590" t="s">
        <v>198</v>
      </c>
      <c r="M590" t="s">
        <v>150</v>
      </c>
      <c r="N590" t="s">
        <v>122</v>
      </c>
      <c r="O590">
        <v>10469</v>
      </c>
      <c r="P590" s="1">
        <v>35499</v>
      </c>
      <c r="Q590" s="1">
        <v>35527</v>
      </c>
      <c r="R590" s="1">
        <v>35503</v>
      </c>
      <c r="S590" t="s">
        <v>44</v>
      </c>
      <c r="T590">
        <v>2</v>
      </c>
      <c r="U590" t="s">
        <v>96</v>
      </c>
      <c r="V590">
        <v>15.2</v>
      </c>
      <c r="W590">
        <v>40</v>
      </c>
      <c r="X590">
        <v>0.15000000596046448</v>
      </c>
      <c r="Y590">
        <v>516.79999999999995</v>
      </c>
      <c r="Z590">
        <v>60.18</v>
      </c>
    </row>
    <row r="591" spans="1:26">
      <c r="A591" t="s">
        <v>191</v>
      </c>
      <c r="B591" t="s">
        <v>192</v>
      </c>
      <c r="C591" t="s">
        <v>193</v>
      </c>
      <c r="D591" t="s">
        <v>194</v>
      </c>
      <c r="E591" t="s">
        <v>195</v>
      </c>
      <c r="F591" t="s">
        <v>150</v>
      </c>
      <c r="G591" t="s">
        <v>196</v>
      </c>
      <c r="H591" t="s">
        <v>191</v>
      </c>
      <c r="I591" t="s">
        <v>197</v>
      </c>
      <c r="J591" t="s">
        <v>193</v>
      </c>
      <c r="K591" t="s">
        <v>194</v>
      </c>
      <c r="L591" t="s">
        <v>198</v>
      </c>
      <c r="M591" t="s">
        <v>150</v>
      </c>
      <c r="N591" t="s">
        <v>122</v>
      </c>
      <c r="O591">
        <v>10469</v>
      </c>
      <c r="P591" s="1">
        <v>35499</v>
      </c>
      <c r="Q591" s="1">
        <v>35527</v>
      </c>
      <c r="R591" s="1">
        <v>35503</v>
      </c>
      <c r="S591" t="s">
        <v>44</v>
      </c>
      <c r="T591">
        <v>16</v>
      </c>
      <c r="U591" t="s">
        <v>97</v>
      </c>
      <c r="V591">
        <v>13.9</v>
      </c>
      <c r="W591">
        <v>35</v>
      </c>
      <c r="X591">
        <v>0.15000000596046448</v>
      </c>
      <c r="Y591">
        <v>413.53</v>
      </c>
      <c r="Z591">
        <v>60.18</v>
      </c>
    </row>
    <row r="592" spans="1:26">
      <c r="A592" t="s">
        <v>191</v>
      </c>
      <c r="B592" t="s">
        <v>192</v>
      </c>
      <c r="C592" t="s">
        <v>193</v>
      </c>
      <c r="D592" t="s">
        <v>194</v>
      </c>
      <c r="E592" t="s">
        <v>195</v>
      </c>
      <c r="F592" t="s">
        <v>150</v>
      </c>
      <c r="G592" t="s">
        <v>196</v>
      </c>
      <c r="H592" t="s">
        <v>191</v>
      </c>
      <c r="I592" t="s">
        <v>197</v>
      </c>
      <c r="J592" t="s">
        <v>193</v>
      </c>
      <c r="K592" t="s">
        <v>194</v>
      </c>
      <c r="L592" t="s">
        <v>198</v>
      </c>
      <c r="M592" t="s">
        <v>150</v>
      </c>
      <c r="N592" t="s">
        <v>122</v>
      </c>
      <c r="O592">
        <v>10469</v>
      </c>
      <c r="P592" s="1">
        <v>35499</v>
      </c>
      <c r="Q592" s="1">
        <v>35527</v>
      </c>
      <c r="R592" s="1">
        <v>35503</v>
      </c>
      <c r="S592" t="s">
        <v>44</v>
      </c>
      <c r="T592">
        <v>44</v>
      </c>
      <c r="U592" t="s">
        <v>235</v>
      </c>
      <c r="V592">
        <v>15.5</v>
      </c>
      <c r="W592">
        <v>2</v>
      </c>
      <c r="X592">
        <v>0.15000000596046448</v>
      </c>
      <c r="Y592">
        <v>26.35</v>
      </c>
      <c r="Z592">
        <v>60.18</v>
      </c>
    </row>
    <row r="593" spans="1:26">
      <c r="A593" t="s">
        <v>373</v>
      </c>
      <c r="B593" t="s">
        <v>374</v>
      </c>
      <c r="C593" t="s">
        <v>375</v>
      </c>
      <c r="E593" t="s">
        <v>376</v>
      </c>
      <c r="F593" t="s">
        <v>30</v>
      </c>
      <c r="G593" t="s">
        <v>377</v>
      </c>
      <c r="H593" t="s">
        <v>373</v>
      </c>
      <c r="I593" t="s">
        <v>374</v>
      </c>
      <c r="J593" t="s">
        <v>375</v>
      </c>
      <c r="L593" t="s">
        <v>376</v>
      </c>
      <c r="M593" t="s">
        <v>30</v>
      </c>
      <c r="N593" t="s">
        <v>54</v>
      </c>
      <c r="O593">
        <v>10470</v>
      </c>
      <c r="P593" s="1">
        <v>35500</v>
      </c>
      <c r="Q593" s="1">
        <v>35528</v>
      </c>
      <c r="R593" s="1">
        <v>35503</v>
      </c>
      <c r="S593" t="s">
        <v>55</v>
      </c>
      <c r="T593">
        <v>18</v>
      </c>
      <c r="U593" t="s">
        <v>292</v>
      </c>
      <c r="V593">
        <v>50</v>
      </c>
      <c r="W593">
        <v>30</v>
      </c>
      <c r="X593">
        <v>0</v>
      </c>
      <c r="Y593">
        <v>1500</v>
      </c>
      <c r="Z593">
        <v>64.56</v>
      </c>
    </row>
    <row r="594" spans="1:26">
      <c r="A594" t="s">
        <v>373</v>
      </c>
      <c r="B594" t="s">
        <v>374</v>
      </c>
      <c r="C594" t="s">
        <v>375</v>
      </c>
      <c r="E594" t="s">
        <v>376</v>
      </c>
      <c r="F594" t="s">
        <v>30</v>
      </c>
      <c r="G594" t="s">
        <v>377</v>
      </c>
      <c r="H594" t="s">
        <v>373</v>
      </c>
      <c r="I594" t="s">
        <v>374</v>
      </c>
      <c r="J594" t="s">
        <v>375</v>
      </c>
      <c r="L594" t="s">
        <v>376</v>
      </c>
      <c r="M594" t="s">
        <v>30</v>
      </c>
      <c r="N594" t="s">
        <v>54</v>
      </c>
      <c r="O594">
        <v>10470</v>
      </c>
      <c r="P594" s="1">
        <v>35500</v>
      </c>
      <c r="Q594" s="1">
        <v>35528</v>
      </c>
      <c r="R594" s="1">
        <v>35503</v>
      </c>
      <c r="S594" t="s">
        <v>55</v>
      </c>
      <c r="T594">
        <v>23</v>
      </c>
      <c r="U594" t="s">
        <v>390</v>
      </c>
      <c r="V594">
        <v>7.2</v>
      </c>
      <c r="W594">
        <v>15</v>
      </c>
      <c r="X594">
        <v>0</v>
      </c>
      <c r="Y594">
        <v>108</v>
      </c>
      <c r="Z594">
        <v>64.56</v>
      </c>
    </row>
    <row r="595" spans="1:26">
      <c r="A595" t="s">
        <v>373</v>
      </c>
      <c r="B595" t="s">
        <v>374</v>
      </c>
      <c r="C595" t="s">
        <v>375</v>
      </c>
      <c r="E595" t="s">
        <v>376</v>
      </c>
      <c r="F595" t="s">
        <v>30</v>
      </c>
      <c r="G595" t="s">
        <v>377</v>
      </c>
      <c r="H595" t="s">
        <v>373</v>
      </c>
      <c r="I595" t="s">
        <v>374</v>
      </c>
      <c r="J595" t="s">
        <v>375</v>
      </c>
      <c r="L595" t="s">
        <v>376</v>
      </c>
      <c r="M595" t="s">
        <v>30</v>
      </c>
      <c r="N595" t="s">
        <v>54</v>
      </c>
      <c r="O595">
        <v>10470</v>
      </c>
      <c r="P595" s="1">
        <v>35500</v>
      </c>
      <c r="Q595" s="1">
        <v>35528</v>
      </c>
      <c r="R595" s="1">
        <v>35503</v>
      </c>
      <c r="S595" t="s">
        <v>55</v>
      </c>
      <c r="T595">
        <v>64</v>
      </c>
      <c r="U595" t="s">
        <v>281</v>
      </c>
      <c r="V595">
        <v>26.6</v>
      </c>
      <c r="W595">
        <v>8</v>
      </c>
      <c r="X595">
        <v>0</v>
      </c>
      <c r="Y595">
        <v>212.8</v>
      </c>
      <c r="Z595">
        <v>64.56</v>
      </c>
    </row>
    <row r="596" spans="1:26">
      <c r="A596" t="s">
        <v>273</v>
      </c>
      <c r="B596" t="s">
        <v>274</v>
      </c>
      <c r="C596" t="s">
        <v>275</v>
      </c>
      <c r="E596" t="s">
        <v>276</v>
      </c>
      <c r="F596" t="s">
        <v>277</v>
      </c>
      <c r="G596" t="s">
        <v>278</v>
      </c>
      <c r="H596" t="s">
        <v>273</v>
      </c>
      <c r="I596" t="s">
        <v>274</v>
      </c>
      <c r="J596" t="s">
        <v>275</v>
      </c>
      <c r="L596" t="s">
        <v>276</v>
      </c>
      <c r="M596" t="s">
        <v>277</v>
      </c>
      <c r="N596" t="s">
        <v>168</v>
      </c>
      <c r="O596">
        <v>10471</v>
      </c>
      <c r="P596" s="1">
        <v>35500</v>
      </c>
      <c r="Q596" s="1">
        <v>35528</v>
      </c>
      <c r="R596" s="1">
        <v>35507</v>
      </c>
      <c r="S596" t="s">
        <v>33</v>
      </c>
      <c r="T596">
        <v>7</v>
      </c>
      <c r="U596" t="s">
        <v>153</v>
      </c>
      <c r="V596">
        <v>24</v>
      </c>
      <c r="W596">
        <v>30</v>
      </c>
      <c r="X596">
        <v>0</v>
      </c>
      <c r="Y596">
        <v>720</v>
      </c>
      <c r="Z596">
        <v>45.59</v>
      </c>
    </row>
    <row r="597" spans="1:26">
      <c r="A597" t="s">
        <v>273</v>
      </c>
      <c r="B597" t="s">
        <v>274</v>
      </c>
      <c r="C597" t="s">
        <v>275</v>
      </c>
      <c r="E597" t="s">
        <v>276</v>
      </c>
      <c r="F597" t="s">
        <v>277</v>
      </c>
      <c r="G597" t="s">
        <v>278</v>
      </c>
      <c r="H597" t="s">
        <v>273</v>
      </c>
      <c r="I597" t="s">
        <v>274</v>
      </c>
      <c r="J597" t="s">
        <v>275</v>
      </c>
      <c r="L597" t="s">
        <v>276</v>
      </c>
      <c r="M597" t="s">
        <v>277</v>
      </c>
      <c r="N597" t="s">
        <v>168</v>
      </c>
      <c r="O597">
        <v>10471</v>
      </c>
      <c r="P597" s="1">
        <v>35500</v>
      </c>
      <c r="Q597" s="1">
        <v>35528</v>
      </c>
      <c r="R597" s="1">
        <v>35507</v>
      </c>
      <c r="S597" t="s">
        <v>33</v>
      </c>
      <c r="T597">
        <v>56</v>
      </c>
      <c r="U597" t="s">
        <v>154</v>
      </c>
      <c r="V597">
        <v>30.4</v>
      </c>
      <c r="W597">
        <v>20</v>
      </c>
      <c r="X597">
        <v>0</v>
      </c>
      <c r="Y597">
        <v>608</v>
      </c>
      <c r="Z597">
        <v>45.59</v>
      </c>
    </row>
    <row r="598" spans="1:26">
      <c r="A598" t="s">
        <v>421</v>
      </c>
      <c r="B598" t="s">
        <v>422</v>
      </c>
      <c r="C598" t="s">
        <v>275</v>
      </c>
      <c r="E598" t="s">
        <v>423</v>
      </c>
      <c r="F598" t="s">
        <v>277</v>
      </c>
      <c r="G598" t="s">
        <v>424</v>
      </c>
      <c r="H598" t="s">
        <v>421</v>
      </c>
      <c r="I598" t="s">
        <v>422</v>
      </c>
      <c r="J598" t="s">
        <v>275</v>
      </c>
      <c r="L598" t="s">
        <v>423</v>
      </c>
      <c r="M598" t="s">
        <v>277</v>
      </c>
      <c r="N598" t="s">
        <v>152</v>
      </c>
      <c r="O598">
        <v>10472</v>
      </c>
      <c r="P598" s="1">
        <v>35501</v>
      </c>
      <c r="Q598" s="1">
        <v>35529</v>
      </c>
      <c r="R598" s="1">
        <v>35508</v>
      </c>
      <c r="S598" t="s">
        <v>44</v>
      </c>
      <c r="T598">
        <v>24</v>
      </c>
      <c r="U598" t="s">
        <v>85</v>
      </c>
      <c r="V598">
        <v>3.6</v>
      </c>
      <c r="W598">
        <v>80</v>
      </c>
      <c r="X598">
        <v>5.000000074505806E-2</v>
      </c>
      <c r="Y598">
        <v>273.60000000000002</v>
      </c>
      <c r="Z598">
        <v>4.2</v>
      </c>
    </row>
    <row r="599" spans="1:26">
      <c r="A599" t="s">
        <v>421</v>
      </c>
      <c r="B599" t="s">
        <v>422</v>
      </c>
      <c r="C599" t="s">
        <v>275</v>
      </c>
      <c r="E599" t="s">
        <v>423</v>
      </c>
      <c r="F599" t="s">
        <v>277</v>
      </c>
      <c r="G599" t="s">
        <v>424</v>
      </c>
      <c r="H599" t="s">
        <v>421</v>
      </c>
      <c r="I599" t="s">
        <v>422</v>
      </c>
      <c r="J599" t="s">
        <v>275</v>
      </c>
      <c r="L599" t="s">
        <v>423</v>
      </c>
      <c r="M599" t="s">
        <v>277</v>
      </c>
      <c r="N599" t="s">
        <v>152</v>
      </c>
      <c r="O599">
        <v>10472</v>
      </c>
      <c r="P599" s="1">
        <v>35501</v>
      </c>
      <c r="Q599" s="1">
        <v>35529</v>
      </c>
      <c r="R599" s="1">
        <v>35508</v>
      </c>
      <c r="S599" t="s">
        <v>44</v>
      </c>
      <c r="T599">
        <v>51</v>
      </c>
      <c r="U599" t="s">
        <v>46</v>
      </c>
      <c r="V599">
        <v>42.4</v>
      </c>
      <c r="W599">
        <v>18</v>
      </c>
      <c r="X599">
        <v>0</v>
      </c>
      <c r="Y599">
        <v>763.2</v>
      </c>
      <c r="Z599">
        <v>4.2</v>
      </c>
    </row>
    <row r="600" spans="1:26">
      <c r="A600" t="s">
        <v>339</v>
      </c>
      <c r="B600" t="s">
        <v>340</v>
      </c>
      <c r="C600" t="s">
        <v>341</v>
      </c>
      <c r="D600" t="s">
        <v>342</v>
      </c>
      <c r="E600" t="s">
        <v>343</v>
      </c>
      <c r="F600" t="s">
        <v>277</v>
      </c>
      <c r="G600" t="s">
        <v>344</v>
      </c>
      <c r="H600" t="s">
        <v>339</v>
      </c>
      <c r="I600" t="s">
        <v>340</v>
      </c>
      <c r="J600" t="s">
        <v>341</v>
      </c>
      <c r="K600" t="s">
        <v>342</v>
      </c>
      <c r="L600" t="s">
        <v>343</v>
      </c>
      <c r="M600" t="s">
        <v>277</v>
      </c>
      <c r="N600" t="s">
        <v>122</v>
      </c>
      <c r="O600">
        <v>10473</v>
      </c>
      <c r="P600" s="1">
        <v>35502</v>
      </c>
      <c r="Q600" s="1">
        <v>35516</v>
      </c>
      <c r="R600" s="1">
        <v>35510</v>
      </c>
      <c r="S600" t="s">
        <v>33</v>
      </c>
      <c r="T600">
        <v>33</v>
      </c>
      <c r="U600" t="s">
        <v>73</v>
      </c>
      <c r="V600">
        <v>2</v>
      </c>
      <c r="W600">
        <v>12</v>
      </c>
      <c r="X600">
        <v>0</v>
      </c>
      <c r="Y600">
        <v>24</v>
      </c>
      <c r="Z600">
        <v>16.37</v>
      </c>
    </row>
    <row r="601" spans="1:26">
      <c r="A601" t="s">
        <v>339</v>
      </c>
      <c r="B601" t="s">
        <v>340</v>
      </c>
      <c r="C601" t="s">
        <v>341</v>
      </c>
      <c r="D601" t="s">
        <v>342</v>
      </c>
      <c r="E601" t="s">
        <v>343</v>
      </c>
      <c r="F601" t="s">
        <v>277</v>
      </c>
      <c r="G601" t="s">
        <v>344</v>
      </c>
      <c r="H601" t="s">
        <v>339</v>
      </c>
      <c r="I601" t="s">
        <v>340</v>
      </c>
      <c r="J601" t="s">
        <v>341</v>
      </c>
      <c r="K601" t="s">
        <v>342</v>
      </c>
      <c r="L601" t="s">
        <v>343</v>
      </c>
      <c r="M601" t="s">
        <v>277</v>
      </c>
      <c r="N601" t="s">
        <v>122</v>
      </c>
      <c r="O601">
        <v>10473</v>
      </c>
      <c r="P601" s="1">
        <v>35502</v>
      </c>
      <c r="Q601" s="1">
        <v>35516</v>
      </c>
      <c r="R601" s="1">
        <v>35510</v>
      </c>
      <c r="S601" t="s">
        <v>33</v>
      </c>
      <c r="T601">
        <v>71</v>
      </c>
      <c r="U601" t="s">
        <v>212</v>
      </c>
      <c r="V601">
        <v>17.2</v>
      </c>
      <c r="W601">
        <v>12</v>
      </c>
      <c r="X601">
        <v>0</v>
      </c>
      <c r="Y601">
        <v>206.4</v>
      </c>
      <c r="Z601">
        <v>16.37</v>
      </c>
    </row>
    <row r="602" spans="1:26">
      <c r="A602" t="s">
        <v>345</v>
      </c>
      <c r="B602" t="s">
        <v>346</v>
      </c>
      <c r="C602" t="s">
        <v>127</v>
      </c>
      <c r="E602" t="s">
        <v>221</v>
      </c>
      <c r="F602" t="s">
        <v>129</v>
      </c>
      <c r="G602" t="s">
        <v>347</v>
      </c>
      <c r="H602" t="s">
        <v>345</v>
      </c>
      <c r="I602" t="s">
        <v>346</v>
      </c>
      <c r="J602" t="s">
        <v>127</v>
      </c>
      <c r="L602" t="s">
        <v>221</v>
      </c>
      <c r="M602" t="s">
        <v>129</v>
      </c>
      <c r="N602" t="s">
        <v>32</v>
      </c>
      <c r="O602">
        <v>10474</v>
      </c>
      <c r="P602" s="1">
        <v>35502</v>
      </c>
      <c r="Q602" s="1">
        <v>35530</v>
      </c>
      <c r="R602" s="1">
        <v>35510</v>
      </c>
      <c r="S602" t="s">
        <v>55</v>
      </c>
      <c r="T602">
        <v>14</v>
      </c>
      <c r="U602" t="s">
        <v>45</v>
      </c>
      <c r="V602">
        <v>18.600000000000001</v>
      </c>
      <c r="W602">
        <v>12</v>
      </c>
      <c r="X602">
        <v>0</v>
      </c>
      <c r="Y602">
        <v>223.2</v>
      </c>
      <c r="Z602">
        <v>83.49</v>
      </c>
    </row>
    <row r="603" spans="1:26">
      <c r="A603" t="s">
        <v>345</v>
      </c>
      <c r="B603" t="s">
        <v>346</v>
      </c>
      <c r="C603" t="s">
        <v>127</v>
      </c>
      <c r="E603" t="s">
        <v>221</v>
      </c>
      <c r="F603" t="s">
        <v>129</v>
      </c>
      <c r="G603" t="s">
        <v>347</v>
      </c>
      <c r="H603" t="s">
        <v>345</v>
      </c>
      <c r="I603" t="s">
        <v>346</v>
      </c>
      <c r="J603" t="s">
        <v>127</v>
      </c>
      <c r="L603" t="s">
        <v>221</v>
      </c>
      <c r="M603" t="s">
        <v>129</v>
      </c>
      <c r="N603" t="s">
        <v>32</v>
      </c>
      <c r="O603">
        <v>10474</v>
      </c>
      <c r="P603" s="1">
        <v>35502</v>
      </c>
      <c r="Q603" s="1">
        <v>35530</v>
      </c>
      <c r="R603" s="1">
        <v>35510</v>
      </c>
      <c r="S603" t="s">
        <v>55</v>
      </c>
      <c r="T603">
        <v>28</v>
      </c>
      <c r="U603" t="s">
        <v>229</v>
      </c>
      <c r="V603">
        <v>36.4</v>
      </c>
      <c r="W603">
        <v>18</v>
      </c>
      <c r="X603">
        <v>0</v>
      </c>
      <c r="Y603">
        <v>655.20000000000005</v>
      </c>
      <c r="Z603">
        <v>83.49</v>
      </c>
    </row>
    <row r="604" spans="1:26">
      <c r="A604" t="s">
        <v>345</v>
      </c>
      <c r="B604" t="s">
        <v>346</v>
      </c>
      <c r="C604" t="s">
        <v>127</v>
      </c>
      <c r="E604" t="s">
        <v>221</v>
      </c>
      <c r="F604" t="s">
        <v>129</v>
      </c>
      <c r="G604" t="s">
        <v>347</v>
      </c>
      <c r="H604" t="s">
        <v>345</v>
      </c>
      <c r="I604" t="s">
        <v>346</v>
      </c>
      <c r="J604" t="s">
        <v>127</v>
      </c>
      <c r="L604" t="s">
        <v>221</v>
      </c>
      <c r="M604" t="s">
        <v>129</v>
      </c>
      <c r="N604" t="s">
        <v>32</v>
      </c>
      <c r="O604">
        <v>10474</v>
      </c>
      <c r="P604" s="1">
        <v>35502</v>
      </c>
      <c r="Q604" s="1">
        <v>35530</v>
      </c>
      <c r="R604" s="1">
        <v>35510</v>
      </c>
      <c r="S604" t="s">
        <v>55</v>
      </c>
      <c r="T604">
        <v>40</v>
      </c>
      <c r="U604" t="s">
        <v>182</v>
      </c>
      <c r="V604">
        <v>14.7</v>
      </c>
      <c r="W604">
        <v>21</v>
      </c>
      <c r="X604">
        <v>0</v>
      </c>
      <c r="Y604">
        <v>308.7</v>
      </c>
      <c r="Z604">
        <v>83.49</v>
      </c>
    </row>
    <row r="605" spans="1:26">
      <c r="A605" t="s">
        <v>345</v>
      </c>
      <c r="B605" t="s">
        <v>346</v>
      </c>
      <c r="C605" t="s">
        <v>127</v>
      </c>
      <c r="E605" t="s">
        <v>221</v>
      </c>
      <c r="F605" t="s">
        <v>129</v>
      </c>
      <c r="G605" t="s">
        <v>347</v>
      </c>
      <c r="H605" t="s">
        <v>345</v>
      </c>
      <c r="I605" t="s">
        <v>346</v>
      </c>
      <c r="J605" t="s">
        <v>127</v>
      </c>
      <c r="L605" t="s">
        <v>221</v>
      </c>
      <c r="M605" t="s">
        <v>129</v>
      </c>
      <c r="N605" t="s">
        <v>32</v>
      </c>
      <c r="O605">
        <v>10474</v>
      </c>
      <c r="P605" s="1">
        <v>35502</v>
      </c>
      <c r="Q605" s="1">
        <v>35530</v>
      </c>
      <c r="R605" s="1">
        <v>35510</v>
      </c>
      <c r="S605" t="s">
        <v>55</v>
      </c>
      <c r="T605">
        <v>75</v>
      </c>
      <c r="U605" t="s">
        <v>243</v>
      </c>
      <c r="V605">
        <v>6.2</v>
      </c>
      <c r="W605">
        <v>10</v>
      </c>
      <c r="X605">
        <v>0</v>
      </c>
      <c r="Y605">
        <v>62</v>
      </c>
      <c r="Z605">
        <v>83.49</v>
      </c>
    </row>
    <row r="606" spans="1:26">
      <c r="A606" t="s">
        <v>66</v>
      </c>
      <c r="B606" t="s">
        <v>67</v>
      </c>
      <c r="C606" t="s">
        <v>68</v>
      </c>
      <c r="E606" t="s">
        <v>69</v>
      </c>
      <c r="F606" t="s">
        <v>70</v>
      </c>
      <c r="G606" t="s">
        <v>71</v>
      </c>
      <c r="H606" t="s">
        <v>66</v>
      </c>
      <c r="I606" t="s">
        <v>67</v>
      </c>
      <c r="J606" t="s">
        <v>68</v>
      </c>
      <c r="L606" t="s">
        <v>69</v>
      </c>
      <c r="M606" t="s">
        <v>70</v>
      </c>
      <c r="N606" t="s">
        <v>95</v>
      </c>
      <c r="O606">
        <v>10475</v>
      </c>
      <c r="P606" s="1">
        <v>35503</v>
      </c>
      <c r="Q606" s="1">
        <v>35531</v>
      </c>
      <c r="R606" s="1">
        <v>35524</v>
      </c>
      <c r="S606" t="s">
        <v>44</v>
      </c>
      <c r="T606">
        <v>31</v>
      </c>
      <c r="U606" t="s">
        <v>75</v>
      </c>
      <c r="V606">
        <v>10</v>
      </c>
      <c r="W606">
        <v>35</v>
      </c>
      <c r="X606">
        <v>0.15000000596046448</v>
      </c>
      <c r="Y606">
        <v>297.5</v>
      </c>
      <c r="Z606">
        <v>68.52</v>
      </c>
    </row>
    <row r="607" spans="1:26">
      <c r="A607" t="s">
        <v>66</v>
      </c>
      <c r="B607" t="s">
        <v>67</v>
      </c>
      <c r="C607" t="s">
        <v>68</v>
      </c>
      <c r="E607" t="s">
        <v>69</v>
      </c>
      <c r="F607" t="s">
        <v>70</v>
      </c>
      <c r="G607" t="s">
        <v>71</v>
      </c>
      <c r="H607" t="s">
        <v>66</v>
      </c>
      <c r="I607" t="s">
        <v>67</v>
      </c>
      <c r="J607" t="s">
        <v>68</v>
      </c>
      <c r="L607" t="s">
        <v>69</v>
      </c>
      <c r="M607" t="s">
        <v>70</v>
      </c>
      <c r="N607" t="s">
        <v>95</v>
      </c>
      <c r="O607">
        <v>10475</v>
      </c>
      <c r="P607" s="1">
        <v>35503</v>
      </c>
      <c r="Q607" s="1">
        <v>35531</v>
      </c>
      <c r="R607" s="1">
        <v>35524</v>
      </c>
      <c r="S607" t="s">
        <v>44</v>
      </c>
      <c r="T607">
        <v>66</v>
      </c>
      <c r="U607" t="s">
        <v>300</v>
      </c>
      <c r="V607">
        <v>13.6</v>
      </c>
      <c r="W607">
        <v>60</v>
      </c>
      <c r="X607">
        <v>0.15000000596046448</v>
      </c>
      <c r="Y607">
        <v>693.6</v>
      </c>
      <c r="Z607">
        <v>68.52</v>
      </c>
    </row>
    <row r="608" spans="1:26">
      <c r="A608" t="s">
        <v>66</v>
      </c>
      <c r="B608" t="s">
        <v>67</v>
      </c>
      <c r="C608" t="s">
        <v>68</v>
      </c>
      <c r="E608" t="s">
        <v>69</v>
      </c>
      <c r="F608" t="s">
        <v>70</v>
      </c>
      <c r="G608" t="s">
        <v>71</v>
      </c>
      <c r="H608" t="s">
        <v>66</v>
      </c>
      <c r="I608" t="s">
        <v>67</v>
      </c>
      <c r="J608" t="s">
        <v>68</v>
      </c>
      <c r="L608" t="s">
        <v>69</v>
      </c>
      <c r="M608" t="s">
        <v>70</v>
      </c>
      <c r="N608" t="s">
        <v>95</v>
      </c>
      <c r="O608">
        <v>10475</v>
      </c>
      <c r="P608" s="1">
        <v>35503</v>
      </c>
      <c r="Q608" s="1">
        <v>35531</v>
      </c>
      <c r="R608" s="1">
        <v>35524</v>
      </c>
      <c r="S608" t="s">
        <v>44</v>
      </c>
      <c r="T608">
        <v>76</v>
      </c>
      <c r="U608" t="s">
        <v>183</v>
      </c>
      <c r="V608">
        <v>14.4</v>
      </c>
      <c r="W608">
        <v>42</v>
      </c>
      <c r="X608">
        <v>0.15000000596046448</v>
      </c>
      <c r="Y608">
        <v>514.08000000000004</v>
      </c>
      <c r="Z608">
        <v>68.52</v>
      </c>
    </row>
    <row r="609" spans="1:26">
      <c r="A609" t="s">
        <v>108</v>
      </c>
      <c r="B609" t="s">
        <v>109</v>
      </c>
      <c r="C609" t="s">
        <v>110</v>
      </c>
      <c r="D609" t="s">
        <v>111</v>
      </c>
      <c r="E609" t="s">
        <v>112</v>
      </c>
      <c r="F609" t="s">
        <v>113</v>
      </c>
      <c r="G609" t="s">
        <v>114</v>
      </c>
      <c r="H609" t="s">
        <v>108</v>
      </c>
      <c r="I609" t="s">
        <v>109</v>
      </c>
      <c r="J609" t="s">
        <v>110</v>
      </c>
      <c r="K609" t="s">
        <v>111</v>
      </c>
      <c r="L609" t="s">
        <v>112</v>
      </c>
      <c r="M609" t="s">
        <v>113</v>
      </c>
      <c r="N609" t="s">
        <v>152</v>
      </c>
      <c r="O609">
        <v>10476</v>
      </c>
      <c r="P609" s="1">
        <v>35506</v>
      </c>
      <c r="Q609" s="1">
        <v>35534</v>
      </c>
      <c r="R609" s="1">
        <v>35513</v>
      </c>
      <c r="S609" t="s">
        <v>33</v>
      </c>
      <c r="T609">
        <v>55</v>
      </c>
      <c r="U609" t="s">
        <v>86</v>
      </c>
      <c r="V609">
        <v>19.2</v>
      </c>
      <c r="W609">
        <v>2</v>
      </c>
      <c r="X609">
        <v>5.000000074505806E-2</v>
      </c>
      <c r="Y609">
        <v>36.479999999999997</v>
      </c>
      <c r="Z609">
        <v>4.41</v>
      </c>
    </row>
    <row r="610" spans="1:26">
      <c r="A610" t="s">
        <v>108</v>
      </c>
      <c r="B610" t="s">
        <v>109</v>
      </c>
      <c r="C610" t="s">
        <v>110</v>
      </c>
      <c r="D610" t="s">
        <v>111</v>
      </c>
      <c r="E610" t="s">
        <v>112</v>
      </c>
      <c r="F610" t="s">
        <v>113</v>
      </c>
      <c r="G610" t="s">
        <v>114</v>
      </c>
      <c r="H610" t="s">
        <v>108</v>
      </c>
      <c r="I610" t="s">
        <v>109</v>
      </c>
      <c r="J610" t="s">
        <v>110</v>
      </c>
      <c r="K610" t="s">
        <v>111</v>
      </c>
      <c r="L610" t="s">
        <v>112</v>
      </c>
      <c r="M610" t="s">
        <v>113</v>
      </c>
      <c r="N610" t="s">
        <v>152</v>
      </c>
      <c r="O610">
        <v>10476</v>
      </c>
      <c r="P610" s="1">
        <v>35506</v>
      </c>
      <c r="Q610" s="1">
        <v>35534</v>
      </c>
      <c r="R610" s="1">
        <v>35513</v>
      </c>
      <c r="S610" t="s">
        <v>33</v>
      </c>
      <c r="T610">
        <v>70</v>
      </c>
      <c r="U610" t="s">
        <v>139</v>
      </c>
      <c r="V610">
        <v>12</v>
      </c>
      <c r="W610">
        <v>12</v>
      </c>
      <c r="X610">
        <v>0</v>
      </c>
      <c r="Y610">
        <v>144</v>
      </c>
      <c r="Z610">
        <v>4.41</v>
      </c>
    </row>
    <row r="611" spans="1:26">
      <c r="A611" t="s">
        <v>386</v>
      </c>
      <c r="B611" t="s">
        <v>387</v>
      </c>
      <c r="C611" t="s">
        <v>367</v>
      </c>
      <c r="E611" t="s">
        <v>388</v>
      </c>
      <c r="F611" t="s">
        <v>369</v>
      </c>
      <c r="G611" t="s">
        <v>389</v>
      </c>
      <c r="H611" t="s">
        <v>386</v>
      </c>
      <c r="I611" t="s">
        <v>387</v>
      </c>
      <c r="J611" t="s">
        <v>367</v>
      </c>
      <c r="L611" t="s">
        <v>388</v>
      </c>
      <c r="M611" t="s">
        <v>369</v>
      </c>
      <c r="N611" t="s">
        <v>32</v>
      </c>
      <c r="O611">
        <v>10477</v>
      </c>
      <c r="P611" s="1">
        <v>35506</v>
      </c>
      <c r="Q611" s="1">
        <v>35534</v>
      </c>
      <c r="R611" s="1">
        <v>35514</v>
      </c>
      <c r="S611" t="s">
        <v>55</v>
      </c>
      <c r="T611">
        <v>1</v>
      </c>
      <c r="U611" t="s">
        <v>259</v>
      </c>
      <c r="V611">
        <v>14.4</v>
      </c>
      <c r="W611">
        <v>15</v>
      </c>
      <c r="X611">
        <v>0</v>
      </c>
      <c r="Y611">
        <v>216</v>
      </c>
      <c r="Z611">
        <v>13.02</v>
      </c>
    </row>
    <row r="612" spans="1:26">
      <c r="A612" t="s">
        <v>386</v>
      </c>
      <c r="B612" t="s">
        <v>387</v>
      </c>
      <c r="C612" t="s">
        <v>367</v>
      </c>
      <c r="E612" t="s">
        <v>388</v>
      </c>
      <c r="F612" t="s">
        <v>369</v>
      </c>
      <c r="G612" t="s">
        <v>389</v>
      </c>
      <c r="H612" t="s">
        <v>386</v>
      </c>
      <c r="I612" t="s">
        <v>387</v>
      </c>
      <c r="J612" t="s">
        <v>367</v>
      </c>
      <c r="L612" t="s">
        <v>388</v>
      </c>
      <c r="M612" t="s">
        <v>369</v>
      </c>
      <c r="N612" t="s">
        <v>32</v>
      </c>
      <c r="O612">
        <v>10477</v>
      </c>
      <c r="P612" s="1">
        <v>35506</v>
      </c>
      <c r="Q612" s="1">
        <v>35534</v>
      </c>
      <c r="R612" s="1">
        <v>35514</v>
      </c>
      <c r="S612" t="s">
        <v>55</v>
      </c>
      <c r="T612">
        <v>21</v>
      </c>
      <c r="U612" t="s">
        <v>131</v>
      </c>
      <c r="V612">
        <v>8</v>
      </c>
      <c r="W612">
        <v>21</v>
      </c>
      <c r="X612">
        <v>0.25</v>
      </c>
      <c r="Y612">
        <v>126</v>
      </c>
      <c r="Z612">
        <v>13.02</v>
      </c>
    </row>
    <row r="613" spans="1:26">
      <c r="A613" t="s">
        <v>386</v>
      </c>
      <c r="B613" t="s">
        <v>387</v>
      </c>
      <c r="C613" t="s">
        <v>367</v>
      </c>
      <c r="E613" t="s">
        <v>388</v>
      </c>
      <c r="F613" t="s">
        <v>369</v>
      </c>
      <c r="G613" t="s">
        <v>389</v>
      </c>
      <c r="H613" t="s">
        <v>386</v>
      </c>
      <c r="I613" t="s">
        <v>387</v>
      </c>
      <c r="J613" t="s">
        <v>367</v>
      </c>
      <c r="L613" t="s">
        <v>388</v>
      </c>
      <c r="M613" t="s">
        <v>369</v>
      </c>
      <c r="N613" t="s">
        <v>32</v>
      </c>
      <c r="O613">
        <v>10477</v>
      </c>
      <c r="P613" s="1">
        <v>35506</v>
      </c>
      <c r="Q613" s="1">
        <v>35534</v>
      </c>
      <c r="R613" s="1">
        <v>35514</v>
      </c>
      <c r="S613" t="s">
        <v>55</v>
      </c>
      <c r="T613">
        <v>39</v>
      </c>
      <c r="U613" t="s">
        <v>76</v>
      </c>
      <c r="V613">
        <v>14.4</v>
      </c>
      <c r="W613">
        <v>20</v>
      </c>
      <c r="X613">
        <v>0.25</v>
      </c>
      <c r="Y613">
        <v>216</v>
      </c>
      <c r="Z613">
        <v>13.02</v>
      </c>
    </row>
    <row r="614" spans="1:26">
      <c r="A614" t="s">
        <v>58</v>
      </c>
      <c r="B614" t="s">
        <v>59</v>
      </c>
      <c r="C614" t="s">
        <v>60</v>
      </c>
      <c r="E614" t="s">
        <v>61</v>
      </c>
      <c r="F614" t="s">
        <v>30</v>
      </c>
      <c r="G614" t="s">
        <v>62</v>
      </c>
      <c r="H614" t="s">
        <v>58</v>
      </c>
      <c r="I614" t="s">
        <v>59</v>
      </c>
      <c r="J614" t="s">
        <v>60</v>
      </c>
      <c r="L614" t="s">
        <v>61</v>
      </c>
      <c r="M614" t="s">
        <v>30</v>
      </c>
      <c r="N614" t="s">
        <v>168</v>
      </c>
      <c r="O614">
        <v>10478</v>
      </c>
      <c r="P614" s="1">
        <v>35507</v>
      </c>
      <c r="Q614" s="1">
        <v>35521</v>
      </c>
      <c r="R614" s="1">
        <v>35515</v>
      </c>
      <c r="S614" t="s">
        <v>33</v>
      </c>
      <c r="T614">
        <v>10</v>
      </c>
      <c r="U614" t="s">
        <v>211</v>
      </c>
      <c r="V614">
        <v>24.8</v>
      </c>
      <c r="W614">
        <v>20</v>
      </c>
      <c r="X614">
        <v>5.000000074505806E-2</v>
      </c>
      <c r="Y614">
        <v>471.2</v>
      </c>
      <c r="Z614">
        <v>4.8099999999999996</v>
      </c>
    </row>
    <row r="615" spans="1:26">
      <c r="A615" t="s">
        <v>145</v>
      </c>
      <c r="B615" t="s">
        <v>146</v>
      </c>
      <c r="C615" t="s">
        <v>147</v>
      </c>
      <c r="D615" t="s">
        <v>148</v>
      </c>
      <c r="E615" t="s">
        <v>149</v>
      </c>
      <c r="F615" t="s">
        <v>150</v>
      </c>
      <c r="G615" t="s">
        <v>151</v>
      </c>
      <c r="H615" t="s">
        <v>145</v>
      </c>
      <c r="I615" t="s">
        <v>146</v>
      </c>
      <c r="J615" t="s">
        <v>147</v>
      </c>
      <c r="K615" t="s">
        <v>148</v>
      </c>
      <c r="L615" t="s">
        <v>149</v>
      </c>
      <c r="M615" t="s">
        <v>150</v>
      </c>
      <c r="N615" t="s">
        <v>63</v>
      </c>
      <c r="O615">
        <v>10479</v>
      </c>
      <c r="P615" s="1">
        <v>35508</v>
      </c>
      <c r="Q615" s="1">
        <v>35536</v>
      </c>
      <c r="R615" s="1">
        <v>35510</v>
      </c>
      <c r="S615" t="s">
        <v>33</v>
      </c>
      <c r="T615">
        <v>38</v>
      </c>
      <c r="U615" t="s">
        <v>371</v>
      </c>
      <c r="V615">
        <v>210.8</v>
      </c>
      <c r="W615">
        <v>30</v>
      </c>
      <c r="X615">
        <v>0</v>
      </c>
      <c r="Y615">
        <v>6324</v>
      </c>
      <c r="Z615">
        <v>708.95</v>
      </c>
    </row>
    <row r="616" spans="1:26">
      <c r="A616" t="s">
        <v>145</v>
      </c>
      <c r="B616" t="s">
        <v>146</v>
      </c>
      <c r="C616" t="s">
        <v>147</v>
      </c>
      <c r="D616" t="s">
        <v>148</v>
      </c>
      <c r="E616" t="s">
        <v>149</v>
      </c>
      <c r="F616" t="s">
        <v>150</v>
      </c>
      <c r="G616" t="s">
        <v>151</v>
      </c>
      <c r="H616" t="s">
        <v>145</v>
      </c>
      <c r="I616" t="s">
        <v>146</v>
      </c>
      <c r="J616" t="s">
        <v>147</v>
      </c>
      <c r="K616" t="s">
        <v>148</v>
      </c>
      <c r="L616" t="s">
        <v>149</v>
      </c>
      <c r="M616" t="s">
        <v>150</v>
      </c>
      <c r="N616" t="s">
        <v>63</v>
      </c>
      <c r="O616">
        <v>10479</v>
      </c>
      <c r="P616" s="1">
        <v>35508</v>
      </c>
      <c r="Q616" s="1">
        <v>35536</v>
      </c>
      <c r="R616" s="1">
        <v>35510</v>
      </c>
      <c r="S616" t="s">
        <v>33</v>
      </c>
      <c r="T616">
        <v>53</v>
      </c>
      <c r="U616" t="s">
        <v>106</v>
      </c>
      <c r="V616">
        <v>26.2</v>
      </c>
      <c r="W616">
        <v>28</v>
      </c>
      <c r="X616">
        <v>0</v>
      </c>
      <c r="Y616">
        <v>733.6</v>
      </c>
      <c r="Z616">
        <v>708.95</v>
      </c>
    </row>
    <row r="617" spans="1:26">
      <c r="A617" t="s">
        <v>145</v>
      </c>
      <c r="B617" t="s">
        <v>146</v>
      </c>
      <c r="C617" t="s">
        <v>147</v>
      </c>
      <c r="D617" t="s">
        <v>148</v>
      </c>
      <c r="E617" t="s">
        <v>149</v>
      </c>
      <c r="F617" t="s">
        <v>150</v>
      </c>
      <c r="G617" t="s">
        <v>151</v>
      </c>
      <c r="H617" t="s">
        <v>145</v>
      </c>
      <c r="I617" t="s">
        <v>146</v>
      </c>
      <c r="J617" t="s">
        <v>147</v>
      </c>
      <c r="K617" t="s">
        <v>148</v>
      </c>
      <c r="L617" t="s">
        <v>149</v>
      </c>
      <c r="M617" t="s">
        <v>150</v>
      </c>
      <c r="N617" t="s">
        <v>63</v>
      </c>
      <c r="O617">
        <v>10479</v>
      </c>
      <c r="P617" s="1">
        <v>35508</v>
      </c>
      <c r="Q617" s="1">
        <v>35536</v>
      </c>
      <c r="R617" s="1">
        <v>35510</v>
      </c>
      <c r="S617" t="s">
        <v>33</v>
      </c>
      <c r="T617">
        <v>59</v>
      </c>
      <c r="U617" t="s">
        <v>99</v>
      </c>
      <c r="V617">
        <v>44</v>
      </c>
      <c r="W617">
        <v>60</v>
      </c>
      <c r="X617">
        <v>0</v>
      </c>
      <c r="Y617">
        <v>2640</v>
      </c>
      <c r="Z617">
        <v>708.95</v>
      </c>
    </row>
    <row r="618" spans="1:26">
      <c r="A618" t="s">
        <v>145</v>
      </c>
      <c r="B618" t="s">
        <v>146</v>
      </c>
      <c r="C618" t="s">
        <v>147</v>
      </c>
      <c r="D618" t="s">
        <v>148</v>
      </c>
      <c r="E618" t="s">
        <v>149</v>
      </c>
      <c r="F618" t="s">
        <v>150</v>
      </c>
      <c r="G618" t="s">
        <v>151</v>
      </c>
      <c r="H618" t="s">
        <v>145</v>
      </c>
      <c r="I618" t="s">
        <v>146</v>
      </c>
      <c r="J618" t="s">
        <v>147</v>
      </c>
      <c r="K618" t="s">
        <v>148</v>
      </c>
      <c r="L618" t="s">
        <v>149</v>
      </c>
      <c r="M618" t="s">
        <v>150</v>
      </c>
      <c r="N618" t="s">
        <v>63</v>
      </c>
      <c r="O618">
        <v>10479</v>
      </c>
      <c r="P618" s="1">
        <v>35508</v>
      </c>
      <c r="Q618" s="1">
        <v>35536</v>
      </c>
      <c r="R618" s="1">
        <v>35510</v>
      </c>
      <c r="S618" t="s">
        <v>33</v>
      </c>
      <c r="T618">
        <v>64</v>
      </c>
      <c r="U618" t="s">
        <v>281</v>
      </c>
      <c r="V618">
        <v>26.6</v>
      </c>
      <c r="W618">
        <v>30</v>
      </c>
      <c r="X618">
        <v>0</v>
      </c>
      <c r="Y618">
        <v>798</v>
      </c>
      <c r="Z618">
        <v>708.95</v>
      </c>
    </row>
    <row r="619" spans="1:26">
      <c r="A619" t="s">
        <v>486</v>
      </c>
      <c r="B619" t="s">
        <v>487</v>
      </c>
      <c r="C619" t="s">
        <v>488</v>
      </c>
      <c r="E619" t="s">
        <v>489</v>
      </c>
      <c r="F619" t="s">
        <v>30</v>
      </c>
      <c r="G619" t="s">
        <v>490</v>
      </c>
      <c r="H619" t="s">
        <v>486</v>
      </c>
      <c r="I619" t="s">
        <v>487</v>
      </c>
      <c r="J619" t="s">
        <v>488</v>
      </c>
      <c r="L619" t="s">
        <v>489</v>
      </c>
      <c r="M619" t="s">
        <v>30</v>
      </c>
      <c r="N619" t="s">
        <v>43</v>
      </c>
      <c r="O619">
        <v>10480</v>
      </c>
      <c r="P619" s="1">
        <v>35509</v>
      </c>
      <c r="Q619" s="1">
        <v>35537</v>
      </c>
      <c r="R619" s="1">
        <v>35513</v>
      </c>
      <c r="S619" t="s">
        <v>55</v>
      </c>
      <c r="T619">
        <v>47</v>
      </c>
      <c r="U619" t="s">
        <v>385</v>
      </c>
      <c r="V619">
        <v>7.6</v>
      </c>
      <c r="W619">
        <v>30</v>
      </c>
      <c r="X619">
        <v>0</v>
      </c>
      <c r="Y619">
        <v>228</v>
      </c>
      <c r="Z619">
        <v>1.35</v>
      </c>
    </row>
    <row r="620" spans="1:26">
      <c r="A620" t="s">
        <v>486</v>
      </c>
      <c r="B620" t="s">
        <v>487</v>
      </c>
      <c r="C620" t="s">
        <v>488</v>
      </c>
      <c r="E620" t="s">
        <v>489</v>
      </c>
      <c r="F620" t="s">
        <v>30</v>
      </c>
      <c r="G620" t="s">
        <v>490</v>
      </c>
      <c r="H620" t="s">
        <v>486</v>
      </c>
      <c r="I620" t="s">
        <v>487</v>
      </c>
      <c r="J620" t="s">
        <v>488</v>
      </c>
      <c r="L620" t="s">
        <v>489</v>
      </c>
      <c r="M620" t="s">
        <v>30</v>
      </c>
      <c r="N620" t="s">
        <v>43</v>
      </c>
      <c r="O620">
        <v>10480</v>
      </c>
      <c r="P620" s="1">
        <v>35509</v>
      </c>
      <c r="Q620" s="1">
        <v>35537</v>
      </c>
      <c r="R620" s="1">
        <v>35513</v>
      </c>
      <c r="S620" t="s">
        <v>55</v>
      </c>
      <c r="T620">
        <v>59</v>
      </c>
      <c r="U620" t="s">
        <v>99</v>
      </c>
      <c r="V620">
        <v>44</v>
      </c>
      <c r="W620">
        <v>12</v>
      </c>
      <c r="X620">
        <v>0</v>
      </c>
      <c r="Y620">
        <v>528</v>
      </c>
      <c r="Z620">
        <v>1.35</v>
      </c>
    </row>
    <row r="621" spans="1:26">
      <c r="A621" t="s">
        <v>260</v>
      </c>
      <c r="B621" t="s">
        <v>261</v>
      </c>
      <c r="C621" t="s">
        <v>49</v>
      </c>
      <c r="D621" t="s">
        <v>50</v>
      </c>
      <c r="E621" t="s">
        <v>262</v>
      </c>
      <c r="F621" t="s">
        <v>52</v>
      </c>
      <c r="G621" t="s">
        <v>263</v>
      </c>
      <c r="H621" t="s">
        <v>260</v>
      </c>
      <c r="I621" t="s">
        <v>261</v>
      </c>
      <c r="J621" t="s">
        <v>49</v>
      </c>
      <c r="K621" t="s">
        <v>50</v>
      </c>
      <c r="L621" t="s">
        <v>262</v>
      </c>
      <c r="M621" t="s">
        <v>52</v>
      </c>
      <c r="N621" t="s">
        <v>152</v>
      </c>
      <c r="O621">
        <v>10481</v>
      </c>
      <c r="P621" s="1">
        <v>35509</v>
      </c>
      <c r="Q621" s="1">
        <v>35537</v>
      </c>
      <c r="R621" s="1">
        <v>35514</v>
      </c>
      <c r="S621" t="s">
        <v>55</v>
      </c>
      <c r="T621">
        <v>49</v>
      </c>
      <c r="U621" t="s">
        <v>77</v>
      </c>
      <c r="V621">
        <v>16</v>
      </c>
      <c r="W621">
        <v>24</v>
      </c>
      <c r="X621">
        <v>0</v>
      </c>
      <c r="Y621">
        <v>384</v>
      </c>
      <c r="Z621">
        <v>64.33</v>
      </c>
    </row>
    <row r="622" spans="1:26">
      <c r="A622" t="s">
        <v>260</v>
      </c>
      <c r="B622" t="s">
        <v>261</v>
      </c>
      <c r="C622" t="s">
        <v>49</v>
      </c>
      <c r="D622" t="s">
        <v>50</v>
      </c>
      <c r="E622" t="s">
        <v>262</v>
      </c>
      <c r="F622" t="s">
        <v>52</v>
      </c>
      <c r="G622" t="s">
        <v>263</v>
      </c>
      <c r="H622" t="s">
        <v>260</v>
      </c>
      <c r="I622" t="s">
        <v>261</v>
      </c>
      <c r="J622" t="s">
        <v>49</v>
      </c>
      <c r="K622" t="s">
        <v>50</v>
      </c>
      <c r="L622" t="s">
        <v>262</v>
      </c>
      <c r="M622" t="s">
        <v>52</v>
      </c>
      <c r="N622" t="s">
        <v>152</v>
      </c>
      <c r="O622">
        <v>10481</v>
      </c>
      <c r="P622" s="1">
        <v>35509</v>
      </c>
      <c r="Q622" s="1">
        <v>35537</v>
      </c>
      <c r="R622" s="1">
        <v>35514</v>
      </c>
      <c r="S622" t="s">
        <v>55</v>
      </c>
      <c r="T622">
        <v>60</v>
      </c>
      <c r="U622" t="s">
        <v>74</v>
      </c>
      <c r="V622">
        <v>27.2</v>
      </c>
      <c r="W622">
        <v>40</v>
      </c>
      <c r="X622">
        <v>0</v>
      </c>
      <c r="Y622">
        <v>1088</v>
      </c>
      <c r="Z622">
        <v>64.33</v>
      </c>
    </row>
    <row r="623" spans="1:26">
      <c r="A623" t="s">
        <v>516</v>
      </c>
      <c r="B623" t="s">
        <v>517</v>
      </c>
      <c r="C623" t="s">
        <v>518</v>
      </c>
      <c r="D623" t="s">
        <v>194</v>
      </c>
      <c r="E623" t="s">
        <v>519</v>
      </c>
      <c r="F623" t="s">
        <v>150</v>
      </c>
      <c r="G623" t="s">
        <v>520</v>
      </c>
      <c r="H623" t="s">
        <v>516</v>
      </c>
      <c r="I623" t="s">
        <v>517</v>
      </c>
      <c r="J623" t="s">
        <v>518</v>
      </c>
      <c r="K623" t="s">
        <v>194</v>
      </c>
      <c r="L623" t="s">
        <v>519</v>
      </c>
      <c r="M623" t="s">
        <v>150</v>
      </c>
      <c r="N623" t="s">
        <v>122</v>
      </c>
      <c r="O623">
        <v>10482</v>
      </c>
      <c r="P623" s="1">
        <v>35510</v>
      </c>
      <c r="Q623" s="1">
        <v>35538</v>
      </c>
      <c r="R623" s="1">
        <v>35530</v>
      </c>
      <c r="S623" t="s">
        <v>33</v>
      </c>
      <c r="T623">
        <v>40</v>
      </c>
      <c r="U623" t="s">
        <v>182</v>
      </c>
      <c r="V623">
        <v>14.7</v>
      </c>
      <c r="W623">
        <v>10</v>
      </c>
      <c r="X623">
        <v>0</v>
      </c>
      <c r="Y623">
        <v>147</v>
      </c>
      <c r="Z623">
        <v>7.48</v>
      </c>
    </row>
    <row r="624" spans="1:26">
      <c r="A624" t="s">
        <v>191</v>
      </c>
      <c r="B624" t="s">
        <v>192</v>
      </c>
      <c r="C624" t="s">
        <v>193</v>
      </c>
      <c r="D624" t="s">
        <v>194</v>
      </c>
      <c r="E624" t="s">
        <v>195</v>
      </c>
      <c r="F624" t="s">
        <v>150</v>
      </c>
      <c r="G624" t="s">
        <v>196</v>
      </c>
      <c r="H624" t="s">
        <v>191</v>
      </c>
      <c r="I624" t="s">
        <v>197</v>
      </c>
      <c r="J624" t="s">
        <v>193</v>
      </c>
      <c r="K624" t="s">
        <v>194</v>
      </c>
      <c r="L624" t="s">
        <v>198</v>
      </c>
      <c r="M624" t="s">
        <v>150</v>
      </c>
      <c r="N624" t="s">
        <v>279</v>
      </c>
      <c r="O624">
        <v>10483</v>
      </c>
      <c r="P624" s="1">
        <v>35513</v>
      </c>
      <c r="Q624" s="1">
        <v>35541</v>
      </c>
      <c r="R624" s="1">
        <v>35545</v>
      </c>
      <c r="S624" t="s">
        <v>55</v>
      </c>
      <c r="T624">
        <v>34</v>
      </c>
      <c r="U624" t="s">
        <v>264</v>
      </c>
      <c r="V624">
        <v>11.2</v>
      </c>
      <c r="W624">
        <v>35</v>
      </c>
      <c r="X624">
        <v>5.000000074505806E-2</v>
      </c>
      <c r="Y624">
        <v>372.4</v>
      </c>
      <c r="Z624">
        <v>15.28</v>
      </c>
    </row>
    <row r="625" spans="1:26">
      <c r="A625" t="s">
        <v>191</v>
      </c>
      <c r="B625" t="s">
        <v>192</v>
      </c>
      <c r="C625" t="s">
        <v>193</v>
      </c>
      <c r="D625" t="s">
        <v>194</v>
      </c>
      <c r="E625" t="s">
        <v>195</v>
      </c>
      <c r="F625" t="s">
        <v>150</v>
      </c>
      <c r="G625" t="s">
        <v>196</v>
      </c>
      <c r="H625" t="s">
        <v>191</v>
      </c>
      <c r="I625" t="s">
        <v>197</v>
      </c>
      <c r="J625" t="s">
        <v>193</v>
      </c>
      <c r="K625" t="s">
        <v>194</v>
      </c>
      <c r="L625" t="s">
        <v>198</v>
      </c>
      <c r="M625" t="s">
        <v>150</v>
      </c>
      <c r="N625" t="s">
        <v>279</v>
      </c>
      <c r="O625">
        <v>10483</v>
      </c>
      <c r="P625" s="1">
        <v>35513</v>
      </c>
      <c r="Q625" s="1">
        <v>35541</v>
      </c>
      <c r="R625" s="1">
        <v>35545</v>
      </c>
      <c r="S625" t="s">
        <v>55</v>
      </c>
      <c r="T625">
        <v>77</v>
      </c>
      <c r="U625" t="s">
        <v>107</v>
      </c>
      <c r="V625">
        <v>10.4</v>
      </c>
      <c r="W625">
        <v>30</v>
      </c>
      <c r="X625">
        <v>5.000000074505806E-2</v>
      </c>
      <c r="Y625">
        <v>296.39999999999998</v>
      </c>
      <c r="Z625">
        <v>15.28</v>
      </c>
    </row>
    <row r="626" spans="1:26">
      <c r="A626" t="s">
        <v>273</v>
      </c>
      <c r="B626" t="s">
        <v>274</v>
      </c>
      <c r="C626" t="s">
        <v>275</v>
      </c>
      <c r="E626" t="s">
        <v>276</v>
      </c>
      <c r="F626" t="s">
        <v>277</v>
      </c>
      <c r="G626" t="s">
        <v>278</v>
      </c>
      <c r="H626" t="s">
        <v>273</v>
      </c>
      <c r="I626" t="s">
        <v>274</v>
      </c>
      <c r="J626" t="s">
        <v>275</v>
      </c>
      <c r="L626" t="s">
        <v>276</v>
      </c>
      <c r="M626" t="s">
        <v>277</v>
      </c>
      <c r="N626" t="s">
        <v>63</v>
      </c>
      <c r="O626">
        <v>10484</v>
      </c>
      <c r="P626" s="1">
        <v>35513</v>
      </c>
      <c r="Q626" s="1">
        <v>35541</v>
      </c>
      <c r="R626" s="1">
        <v>35521</v>
      </c>
      <c r="S626" t="s">
        <v>33</v>
      </c>
      <c r="T626">
        <v>21</v>
      </c>
      <c r="U626" t="s">
        <v>131</v>
      </c>
      <c r="V626">
        <v>8</v>
      </c>
      <c r="W626">
        <v>14</v>
      </c>
      <c r="X626">
        <v>0</v>
      </c>
      <c r="Y626">
        <v>112</v>
      </c>
      <c r="Z626">
        <v>6.88</v>
      </c>
    </row>
    <row r="627" spans="1:26">
      <c r="A627" t="s">
        <v>273</v>
      </c>
      <c r="B627" t="s">
        <v>274</v>
      </c>
      <c r="C627" t="s">
        <v>275</v>
      </c>
      <c r="E627" t="s">
        <v>276</v>
      </c>
      <c r="F627" t="s">
        <v>277</v>
      </c>
      <c r="G627" t="s">
        <v>278</v>
      </c>
      <c r="H627" t="s">
        <v>273</v>
      </c>
      <c r="I627" t="s">
        <v>274</v>
      </c>
      <c r="J627" t="s">
        <v>275</v>
      </c>
      <c r="L627" t="s">
        <v>276</v>
      </c>
      <c r="M627" t="s">
        <v>277</v>
      </c>
      <c r="N627" t="s">
        <v>63</v>
      </c>
      <c r="O627">
        <v>10484</v>
      </c>
      <c r="P627" s="1">
        <v>35513</v>
      </c>
      <c r="Q627" s="1">
        <v>35541</v>
      </c>
      <c r="R627" s="1">
        <v>35521</v>
      </c>
      <c r="S627" t="s">
        <v>33</v>
      </c>
      <c r="T627">
        <v>40</v>
      </c>
      <c r="U627" t="s">
        <v>182</v>
      </c>
      <c r="V627">
        <v>14.7</v>
      </c>
      <c r="W627">
        <v>10</v>
      </c>
      <c r="X627">
        <v>0</v>
      </c>
      <c r="Y627">
        <v>147</v>
      </c>
      <c r="Z627">
        <v>6.88</v>
      </c>
    </row>
    <row r="628" spans="1:26">
      <c r="A628" t="s">
        <v>273</v>
      </c>
      <c r="B628" t="s">
        <v>274</v>
      </c>
      <c r="C628" t="s">
        <v>275</v>
      </c>
      <c r="E628" t="s">
        <v>276</v>
      </c>
      <c r="F628" t="s">
        <v>277</v>
      </c>
      <c r="G628" t="s">
        <v>278</v>
      </c>
      <c r="H628" t="s">
        <v>273</v>
      </c>
      <c r="I628" t="s">
        <v>274</v>
      </c>
      <c r="J628" t="s">
        <v>275</v>
      </c>
      <c r="L628" t="s">
        <v>276</v>
      </c>
      <c r="M628" t="s">
        <v>277</v>
      </c>
      <c r="N628" t="s">
        <v>63</v>
      </c>
      <c r="O628">
        <v>10484</v>
      </c>
      <c r="P628" s="1">
        <v>35513</v>
      </c>
      <c r="Q628" s="1">
        <v>35541</v>
      </c>
      <c r="R628" s="1">
        <v>35521</v>
      </c>
      <c r="S628" t="s">
        <v>33</v>
      </c>
      <c r="T628">
        <v>51</v>
      </c>
      <c r="U628" t="s">
        <v>46</v>
      </c>
      <c r="V628">
        <v>42.4</v>
      </c>
      <c r="W628">
        <v>3</v>
      </c>
      <c r="X628">
        <v>0</v>
      </c>
      <c r="Y628">
        <v>127.2</v>
      </c>
      <c r="Z628">
        <v>6.88</v>
      </c>
    </row>
    <row r="629" spans="1:26">
      <c r="A629" t="s">
        <v>480</v>
      </c>
      <c r="B629" t="s">
        <v>481</v>
      </c>
      <c r="C629" t="s">
        <v>482</v>
      </c>
      <c r="D629" t="s">
        <v>483</v>
      </c>
      <c r="E629" t="s">
        <v>484</v>
      </c>
      <c r="F629" t="s">
        <v>113</v>
      </c>
      <c r="G629" t="s">
        <v>485</v>
      </c>
      <c r="H629" t="s">
        <v>480</v>
      </c>
      <c r="I629" t="s">
        <v>481</v>
      </c>
      <c r="J629" t="s">
        <v>482</v>
      </c>
      <c r="K629" t="s">
        <v>483</v>
      </c>
      <c r="L629" t="s">
        <v>484</v>
      </c>
      <c r="M629" t="s">
        <v>113</v>
      </c>
      <c r="N629" t="s">
        <v>54</v>
      </c>
      <c r="O629">
        <v>10485</v>
      </c>
      <c r="P629" s="1">
        <v>35514</v>
      </c>
      <c r="Q629" s="1">
        <v>35528</v>
      </c>
      <c r="R629" s="1">
        <v>35520</v>
      </c>
      <c r="S629" t="s">
        <v>55</v>
      </c>
      <c r="T629">
        <v>2</v>
      </c>
      <c r="U629" t="s">
        <v>96</v>
      </c>
      <c r="V629">
        <v>15.2</v>
      </c>
      <c r="W629">
        <v>20</v>
      </c>
      <c r="X629">
        <v>0.10000000149011612</v>
      </c>
      <c r="Y629">
        <v>273.60000000000002</v>
      </c>
      <c r="Z629">
        <v>64.45</v>
      </c>
    </row>
    <row r="630" spans="1:26">
      <c r="A630" t="s">
        <v>480</v>
      </c>
      <c r="B630" t="s">
        <v>481</v>
      </c>
      <c r="C630" t="s">
        <v>482</v>
      </c>
      <c r="D630" t="s">
        <v>483</v>
      </c>
      <c r="E630" t="s">
        <v>484</v>
      </c>
      <c r="F630" t="s">
        <v>113</v>
      </c>
      <c r="G630" t="s">
        <v>485</v>
      </c>
      <c r="H630" t="s">
        <v>480</v>
      </c>
      <c r="I630" t="s">
        <v>481</v>
      </c>
      <c r="J630" t="s">
        <v>482</v>
      </c>
      <c r="K630" t="s">
        <v>483</v>
      </c>
      <c r="L630" t="s">
        <v>484</v>
      </c>
      <c r="M630" t="s">
        <v>113</v>
      </c>
      <c r="N630" t="s">
        <v>54</v>
      </c>
      <c r="O630">
        <v>10485</v>
      </c>
      <c r="P630" s="1">
        <v>35514</v>
      </c>
      <c r="Q630" s="1">
        <v>35528</v>
      </c>
      <c r="R630" s="1">
        <v>35520</v>
      </c>
      <c r="S630" t="s">
        <v>55</v>
      </c>
      <c r="T630">
        <v>3</v>
      </c>
      <c r="U630" t="s">
        <v>280</v>
      </c>
      <c r="V630">
        <v>8</v>
      </c>
      <c r="W630">
        <v>20</v>
      </c>
      <c r="X630">
        <v>0.10000000149011612</v>
      </c>
      <c r="Y630">
        <v>144</v>
      </c>
      <c r="Z630">
        <v>64.45</v>
      </c>
    </row>
    <row r="631" spans="1:26">
      <c r="A631" t="s">
        <v>480</v>
      </c>
      <c r="B631" t="s">
        <v>481</v>
      </c>
      <c r="C631" t="s">
        <v>482</v>
      </c>
      <c r="D631" t="s">
        <v>483</v>
      </c>
      <c r="E631" t="s">
        <v>484</v>
      </c>
      <c r="F631" t="s">
        <v>113</v>
      </c>
      <c r="G631" t="s">
        <v>485</v>
      </c>
      <c r="H631" t="s">
        <v>480</v>
      </c>
      <c r="I631" t="s">
        <v>481</v>
      </c>
      <c r="J631" t="s">
        <v>482</v>
      </c>
      <c r="K631" t="s">
        <v>483</v>
      </c>
      <c r="L631" t="s">
        <v>484</v>
      </c>
      <c r="M631" t="s">
        <v>113</v>
      </c>
      <c r="N631" t="s">
        <v>54</v>
      </c>
      <c r="O631">
        <v>10485</v>
      </c>
      <c r="P631" s="1">
        <v>35514</v>
      </c>
      <c r="Q631" s="1">
        <v>35528</v>
      </c>
      <c r="R631" s="1">
        <v>35520</v>
      </c>
      <c r="S631" t="s">
        <v>55</v>
      </c>
      <c r="T631">
        <v>55</v>
      </c>
      <c r="U631" t="s">
        <v>86</v>
      </c>
      <c r="V631">
        <v>19.2</v>
      </c>
      <c r="W631">
        <v>30</v>
      </c>
      <c r="X631">
        <v>0.10000000149011612</v>
      </c>
      <c r="Y631">
        <v>518.4</v>
      </c>
      <c r="Z631">
        <v>64.45</v>
      </c>
    </row>
    <row r="632" spans="1:26">
      <c r="A632" t="s">
        <v>480</v>
      </c>
      <c r="B632" t="s">
        <v>481</v>
      </c>
      <c r="C632" t="s">
        <v>482</v>
      </c>
      <c r="D632" t="s">
        <v>483</v>
      </c>
      <c r="E632" t="s">
        <v>484</v>
      </c>
      <c r="F632" t="s">
        <v>113</v>
      </c>
      <c r="G632" t="s">
        <v>485</v>
      </c>
      <c r="H632" t="s">
        <v>480</v>
      </c>
      <c r="I632" t="s">
        <v>481</v>
      </c>
      <c r="J632" t="s">
        <v>482</v>
      </c>
      <c r="K632" t="s">
        <v>483</v>
      </c>
      <c r="L632" t="s">
        <v>484</v>
      </c>
      <c r="M632" t="s">
        <v>113</v>
      </c>
      <c r="N632" t="s">
        <v>54</v>
      </c>
      <c r="O632">
        <v>10485</v>
      </c>
      <c r="P632" s="1">
        <v>35514</v>
      </c>
      <c r="Q632" s="1">
        <v>35528</v>
      </c>
      <c r="R632" s="1">
        <v>35520</v>
      </c>
      <c r="S632" t="s">
        <v>55</v>
      </c>
      <c r="T632">
        <v>70</v>
      </c>
      <c r="U632" t="s">
        <v>139</v>
      </c>
      <c r="V632">
        <v>12</v>
      </c>
      <c r="W632">
        <v>60</v>
      </c>
      <c r="X632">
        <v>0.10000000149011612</v>
      </c>
      <c r="Y632">
        <v>648</v>
      </c>
      <c r="Z632">
        <v>64.45</v>
      </c>
    </row>
    <row r="633" spans="1:26">
      <c r="A633" t="s">
        <v>108</v>
      </c>
      <c r="B633" t="s">
        <v>109</v>
      </c>
      <c r="C633" t="s">
        <v>110</v>
      </c>
      <c r="D633" t="s">
        <v>111</v>
      </c>
      <c r="E633" t="s">
        <v>112</v>
      </c>
      <c r="F633" t="s">
        <v>113</v>
      </c>
      <c r="G633" t="s">
        <v>114</v>
      </c>
      <c r="H633" t="s">
        <v>108</v>
      </c>
      <c r="I633" t="s">
        <v>109</v>
      </c>
      <c r="J633" t="s">
        <v>110</v>
      </c>
      <c r="K633" t="s">
        <v>111</v>
      </c>
      <c r="L633" t="s">
        <v>112</v>
      </c>
      <c r="M633" t="s">
        <v>113</v>
      </c>
      <c r="N633" t="s">
        <v>122</v>
      </c>
      <c r="O633">
        <v>10486</v>
      </c>
      <c r="P633" s="1">
        <v>35515</v>
      </c>
      <c r="Q633" s="1">
        <v>35543</v>
      </c>
      <c r="R633" s="1">
        <v>35522</v>
      </c>
      <c r="S633" t="s">
        <v>55</v>
      </c>
      <c r="T633">
        <v>11</v>
      </c>
      <c r="U633" t="s">
        <v>34</v>
      </c>
      <c r="V633">
        <v>16.8</v>
      </c>
      <c r="W633">
        <v>5</v>
      </c>
      <c r="X633">
        <v>0</v>
      </c>
      <c r="Y633">
        <v>84</v>
      </c>
      <c r="Z633">
        <v>30.53</v>
      </c>
    </row>
    <row r="634" spans="1:26">
      <c r="A634" t="s">
        <v>108</v>
      </c>
      <c r="B634" t="s">
        <v>109</v>
      </c>
      <c r="C634" t="s">
        <v>110</v>
      </c>
      <c r="D634" t="s">
        <v>111</v>
      </c>
      <c r="E634" t="s">
        <v>112</v>
      </c>
      <c r="F634" t="s">
        <v>113</v>
      </c>
      <c r="G634" t="s">
        <v>114</v>
      </c>
      <c r="H634" t="s">
        <v>108</v>
      </c>
      <c r="I634" t="s">
        <v>109</v>
      </c>
      <c r="J634" t="s">
        <v>110</v>
      </c>
      <c r="K634" t="s">
        <v>111</v>
      </c>
      <c r="L634" t="s">
        <v>112</v>
      </c>
      <c r="M634" t="s">
        <v>113</v>
      </c>
      <c r="N634" t="s">
        <v>122</v>
      </c>
      <c r="O634">
        <v>10486</v>
      </c>
      <c r="P634" s="1">
        <v>35515</v>
      </c>
      <c r="Q634" s="1">
        <v>35543</v>
      </c>
      <c r="R634" s="1">
        <v>35522</v>
      </c>
      <c r="S634" t="s">
        <v>55</v>
      </c>
      <c r="T634">
        <v>51</v>
      </c>
      <c r="U634" t="s">
        <v>46</v>
      </c>
      <c r="V634">
        <v>42.4</v>
      </c>
      <c r="W634">
        <v>25</v>
      </c>
      <c r="X634">
        <v>0</v>
      </c>
      <c r="Y634">
        <v>1060</v>
      </c>
      <c r="Z634">
        <v>30.53</v>
      </c>
    </row>
    <row r="635" spans="1:26">
      <c r="A635" t="s">
        <v>108</v>
      </c>
      <c r="B635" t="s">
        <v>109</v>
      </c>
      <c r="C635" t="s">
        <v>110</v>
      </c>
      <c r="D635" t="s">
        <v>111</v>
      </c>
      <c r="E635" t="s">
        <v>112</v>
      </c>
      <c r="F635" t="s">
        <v>113</v>
      </c>
      <c r="G635" t="s">
        <v>114</v>
      </c>
      <c r="H635" t="s">
        <v>108</v>
      </c>
      <c r="I635" t="s">
        <v>109</v>
      </c>
      <c r="J635" t="s">
        <v>110</v>
      </c>
      <c r="K635" t="s">
        <v>111</v>
      </c>
      <c r="L635" t="s">
        <v>112</v>
      </c>
      <c r="M635" t="s">
        <v>113</v>
      </c>
      <c r="N635" t="s">
        <v>122</v>
      </c>
      <c r="O635">
        <v>10486</v>
      </c>
      <c r="P635" s="1">
        <v>35515</v>
      </c>
      <c r="Q635" s="1">
        <v>35543</v>
      </c>
      <c r="R635" s="1">
        <v>35522</v>
      </c>
      <c r="S635" t="s">
        <v>55</v>
      </c>
      <c r="T635">
        <v>74</v>
      </c>
      <c r="U635" t="s">
        <v>87</v>
      </c>
      <c r="V635">
        <v>8</v>
      </c>
      <c r="W635">
        <v>16</v>
      </c>
      <c r="X635">
        <v>0</v>
      </c>
      <c r="Y635">
        <v>128</v>
      </c>
      <c r="Z635">
        <v>30.53</v>
      </c>
    </row>
    <row r="636" spans="1:26">
      <c r="A636" t="s">
        <v>450</v>
      </c>
      <c r="B636" t="s">
        <v>451</v>
      </c>
      <c r="C636" t="s">
        <v>284</v>
      </c>
      <c r="D636" t="s">
        <v>103</v>
      </c>
      <c r="E636" t="s">
        <v>452</v>
      </c>
      <c r="F636" t="s">
        <v>52</v>
      </c>
      <c r="G636" t="s">
        <v>453</v>
      </c>
      <c r="H636" t="s">
        <v>450</v>
      </c>
      <c r="I636" t="s">
        <v>451</v>
      </c>
      <c r="J636" t="s">
        <v>284</v>
      </c>
      <c r="K636" t="s">
        <v>103</v>
      </c>
      <c r="L636" t="s">
        <v>452</v>
      </c>
      <c r="M636" t="s">
        <v>52</v>
      </c>
      <c r="N636" t="s">
        <v>168</v>
      </c>
      <c r="O636">
        <v>10487</v>
      </c>
      <c r="P636" s="1">
        <v>35515</v>
      </c>
      <c r="Q636" s="1">
        <v>35543</v>
      </c>
      <c r="R636" s="1">
        <v>35517</v>
      </c>
      <c r="S636" t="s">
        <v>55</v>
      </c>
      <c r="T636">
        <v>19</v>
      </c>
      <c r="U636" t="s">
        <v>250</v>
      </c>
      <c r="V636">
        <v>7.3</v>
      </c>
      <c r="W636">
        <v>5</v>
      </c>
      <c r="X636">
        <v>0</v>
      </c>
      <c r="Y636">
        <v>36.5</v>
      </c>
      <c r="Z636">
        <v>71.069999999999993</v>
      </c>
    </row>
    <row r="637" spans="1:26">
      <c r="A637" t="s">
        <v>450</v>
      </c>
      <c r="B637" t="s">
        <v>451</v>
      </c>
      <c r="C637" t="s">
        <v>284</v>
      </c>
      <c r="D637" t="s">
        <v>103</v>
      </c>
      <c r="E637" t="s">
        <v>452</v>
      </c>
      <c r="F637" t="s">
        <v>52</v>
      </c>
      <c r="G637" t="s">
        <v>453</v>
      </c>
      <c r="H637" t="s">
        <v>450</v>
      </c>
      <c r="I637" t="s">
        <v>451</v>
      </c>
      <c r="J637" t="s">
        <v>284</v>
      </c>
      <c r="K637" t="s">
        <v>103</v>
      </c>
      <c r="L637" t="s">
        <v>452</v>
      </c>
      <c r="M637" t="s">
        <v>52</v>
      </c>
      <c r="N637" t="s">
        <v>168</v>
      </c>
      <c r="O637">
        <v>10487</v>
      </c>
      <c r="P637" s="1">
        <v>35515</v>
      </c>
      <c r="Q637" s="1">
        <v>35543</v>
      </c>
      <c r="R637" s="1">
        <v>35517</v>
      </c>
      <c r="S637" t="s">
        <v>55</v>
      </c>
      <c r="T637">
        <v>26</v>
      </c>
      <c r="U637" t="s">
        <v>372</v>
      </c>
      <c r="V637">
        <v>24.9</v>
      </c>
      <c r="W637">
        <v>30</v>
      </c>
      <c r="X637">
        <v>0</v>
      </c>
      <c r="Y637">
        <v>747</v>
      </c>
      <c r="Z637">
        <v>71.069999999999993</v>
      </c>
    </row>
    <row r="638" spans="1:26">
      <c r="A638" t="s">
        <v>450</v>
      </c>
      <c r="B638" t="s">
        <v>451</v>
      </c>
      <c r="C638" t="s">
        <v>284</v>
      </c>
      <c r="D638" t="s">
        <v>103</v>
      </c>
      <c r="E638" t="s">
        <v>452</v>
      </c>
      <c r="F638" t="s">
        <v>52</v>
      </c>
      <c r="G638" t="s">
        <v>453</v>
      </c>
      <c r="H638" t="s">
        <v>450</v>
      </c>
      <c r="I638" t="s">
        <v>451</v>
      </c>
      <c r="J638" t="s">
        <v>284</v>
      </c>
      <c r="K638" t="s">
        <v>103</v>
      </c>
      <c r="L638" t="s">
        <v>452</v>
      </c>
      <c r="M638" t="s">
        <v>52</v>
      </c>
      <c r="N638" t="s">
        <v>168</v>
      </c>
      <c r="O638">
        <v>10487</v>
      </c>
      <c r="P638" s="1">
        <v>35515</v>
      </c>
      <c r="Q638" s="1">
        <v>35543</v>
      </c>
      <c r="R638" s="1">
        <v>35517</v>
      </c>
      <c r="S638" t="s">
        <v>55</v>
      </c>
      <c r="T638">
        <v>54</v>
      </c>
      <c r="U638" t="s">
        <v>271</v>
      </c>
      <c r="V638">
        <v>5.9</v>
      </c>
      <c r="W638">
        <v>24</v>
      </c>
      <c r="X638">
        <v>0.25</v>
      </c>
      <c r="Y638">
        <v>106.2</v>
      </c>
      <c r="Z638">
        <v>71.069999999999993</v>
      </c>
    </row>
    <row r="639" spans="1:26">
      <c r="A639" t="s">
        <v>177</v>
      </c>
      <c r="B639" t="s">
        <v>178</v>
      </c>
      <c r="C639" t="s">
        <v>179</v>
      </c>
      <c r="E639" t="s">
        <v>180</v>
      </c>
      <c r="F639" t="s">
        <v>41</v>
      </c>
      <c r="G639" t="s">
        <v>181</v>
      </c>
      <c r="H639" t="s">
        <v>177</v>
      </c>
      <c r="I639" t="s">
        <v>178</v>
      </c>
      <c r="J639" t="s">
        <v>179</v>
      </c>
      <c r="L639" t="s">
        <v>180</v>
      </c>
      <c r="M639" t="s">
        <v>41</v>
      </c>
      <c r="N639" t="s">
        <v>152</v>
      </c>
      <c r="O639">
        <v>10488</v>
      </c>
      <c r="P639" s="1">
        <v>35516</v>
      </c>
      <c r="Q639" s="1">
        <v>35544</v>
      </c>
      <c r="R639" s="1">
        <v>35522</v>
      </c>
      <c r="S639" t="s">
        <v>55</v>
      </c>
      <c r="T639">
        <v>59</v>
      </c>
      <c r="U639" t="s">
        <v>99</v>
      </c>
      <c r="V639">
        <v>44</v>
      </c>
      <c r="W639">
        <v>30</v>
      </c>
      <c r="X639">
        <v>0</v>
      </c>
      <c r="Y639">
        <v>1320</v>
      </c>
      <c r="Z639">
        <v>4.93</v>
      </c>
    </row>
    <row r="640" spans="1:26">
      <c r="A640" t="s">
        <v>177</v>
      </c>
      <c r="B640" t="s">
        <v>178</v>
      </c>
      <c r="C640" t="s">
        <v>179</v>
      </c>
      <c r="E640" t="s">
        <v>180</v>
      </c>
      <c r="F640" t="s">
        <v>41</v>
      </c>
      <c r="G640" t="s">
        <v>181</v>
      </c>
      <c r="H640" t="s">
        <v>177</v>
      </c>
      <c r="I640" t="s">
        <v>178</v>
      </c>
      <c r="J640" t="s">
        <v>179</v>
      </c>
      <c r="L640" t="s">
        <v>180</v>
      </c>
      <c r="M640" t="s">
        <v>41</v>
      </c>
      <c r="N640" t="s">
        <v>152</v>
      </c>
      <c r="O640">
        <v>10488</v>
      </c>
      <c r="P640" s="1">
        <v>35516</v>
      </c>
      <c r="Q640" s="1">
        <v>35544</v>
      </c>
      <c r="R640" s="1">
        <v>35522</v>
      </c>
      <c r="S640" t="s">
        <v>55</v>
      </c>
      <c r="T640">
        <v>73</v>
      </c>
      <c r="U640" t="s">
        <v>237</v>
      </c>
      <c r="V640">
        <v>12</v>
      </c>
      <c r="W640">
        <v>20</v>
      </c>
      <c r="X640">
        <v>0.20000000298023224</v>
      </c>
      <c r="Y640">
        <v>192</v>
      </c>
      <c r="Z640">
        <v>4.93</v>
      </c>
    </row>
    <row r="641" spans="1:26">
      <c r="A641" t="s">
        <v>408</v>
      </c>
      <c r="B641" t="s">
        <v>409</v>
      </c>
      <c r="C641" t="s">
        <v>410</v>
      </c>
      <c r="E641" t="s">
        <v>411</v>
      </c>
      <c r="F641" t="s">
        <v>120</v>
      </c>
      <c r="G641" t="s">
        <v>412</v>
      </c>
      <c r="H641" t="s">
        <v>408</v>
      </c>
      <c r="I641" t="s">
        <v>409</v>
      </c>
      <c r="J641" t="s">
        <v>410</v>
      </c>
      <c r="L641" t="s">
        <v>411</v>
      </c>
      <c r="M641" t="s">
        <v>120</v>
      </c>
      <c r="N641" t="s">
        <v>43</v>
      </c>
      <c r="O641">
        <v>10489</v>
      </c>
      <c r="P641" s="1">
        <v>35517</v>
      </c>
      <c r="Q641" s="1">
        <v>35545</v>
      </c>
      <c r="R641" s="1">
        <v>35529</v>
      </c>
      <c r="S641" t="s">
        <v>55</v>
      </c>
      <c r="T641">
        <v>11</v>
      </c>
      <c r="U641" t="s">
        <v>34</v>
      </c>
      <c r="V641">
        <v>16.8</v>
      </c>
      <c r="W641">
        <v>15</v>
      </c>
      <c r="X641">
        <v>0.25</v>
      </c>
      <c r="Y641">
        <v>189</v>
      </c>
      <c r="Z641">
        <v>5.29</v>
      </c>
    </row>
    <row r="642" spans="1:26">
      <c r="A642" t="s">
        <v>408</v>
      </c>
      <c r="B642" t="s">
        <v>409</v>
      </c>
      <c r="C642" t="s">
        <v>410</v>
      </c>
      <c r="E642" t="s">
        <v>411</v>
      </c>
      <c r="F642" t="s">
        <v>120</v>
      </c>
      <c r="G642" t="s">
        <v>412</v>
      </c>
      <c r="H642" t="s">
        <v>408</v>
      </c>
      <c r="I642" t="s">
        <v>409</v>
      </c>
      <c r="J642" t="s">
        <v>410</v>
      </c>
      <c r="L642" t="s">
        <v>411</v>
      </c>
      <c r="M642" t="s">
        <v>120</v>
      </c>
      <c r="N642" t="s">
        <v>43</v>
      </c>
      <c r="O642">
        <v>10489</v>
      </c>
      <c r="P642" s="1">
        <v>35517</v>
      </c>
      <c r="Q642" s="1">
        <v>35545</v>
      </c>
      <c r="R642" s="1">
        <v>35529</v>
      </c>
      <c r="S642" t="s">
        <v>55</v>
      </c>
      <c r="T642">
        <v>16</v>
      </c>
      <c r="U642" t="s">
        <v>97</v>
      </c>
      <c r="V642">
        <v>13.9</v>
      </c>
      <c r="W642">
        <v>18</v>
      </c>
      <c r="X642">
        <v>0</v>
      </c>
      <c r="Y642">
        <v>250.2</v>
      </c>
      <c r="Z642">
        <v>5.29</v>
      </c>
    </row>
    <row r="643" spans="1:26">
      <c r="A643" t="s">
        <v>108</v>
      </c>
      <c r="B643" t="s">
        <v>109</v>
      </c>
      <c r="C643" t="s">
        <v>110</v>
      </c>
      <c r="D643" t="s">
        <v>111</v>
      </c>
      <c r="E643" t="s">
        <v>112</v>
      </c>
      <c r="F643" t="s">
        <v>113</v>
      </c>
      <c r="G643" t="s">
        <v>114</v>
      </c>
      <c r="H643" t="s">
        <v>108</v>
      </c>
      <c r="I643" t="s">
        <v>109</v>
      </c>
      <c r="J643" t="s">
        <v>110</v>
      </c>
      <c r="K643" t="s">
        <v>111</v>
      </c>
      <c r="L643" t="s">
        <v>112</v>
      </c>
      <c r="M643" t="s">
        <v>113</v>
      </c>
      <c r="N643" t="s">
        <v>279</v>
      </c>
      <c r="O643">
        <v>10490</v>
      </c>
      <c r="P643" s="1">
        <v>35520</v>
      </c>
      <c r="Q643" s="1">
        <v>35548</v>
      </c>
      <c r="R643" s="1">
        <v>35523</v>
      </c>
      <c r="S643" t="s">
        <v>55</v>
      </c>
      <c r="T643">
        <v>59</v>
      </c>
      <c r="U643" t="s">
        <v>99</v>
      </c>
      <c r="V643">
        <v>44</v>
      </c>
      <c r="W643">
        <v>60</v>
      </c>
      <c r="X643">
        <v>0</v>
      </c>
      <c r="Y643">
        <v>2640</v>
      </c>
      <c r="Z643">
        <v>210.19</v>
      </c>
    </row>
    <row r="644" spans="1:26">
      <c r="A644" t="s">
        <v>108</v>
      </c>
      <c r="B644" t="s">
        <v>109</v>
      </c>
      <c r="C644" t="s">
        <v>110</v>
      </c>
      <c r="D644" t="s">
        <v>111</v>
      </c>
      <c r="E644" t="s">
        <v>112</v>
      </c>
      <c r="F644" t="s">
        <v>113</v>
      </c>
      <c r="G644" t="s">
        <v>114</v>
      </c>
      <c r="H644" t="s">
        <v>108</v>
      </c>
      <c r="I644" t="s">
        <v>109</v>
      </c>
      <c r="J644" t="s">
        <v>110</v>
      </c>
      <c r="K644" t="s">
        <v>111</v>
      </c>
      <c r="L644" t="s">
        <v>112</v>
      </c>
      <c r="M644" t="s">
        <v>113</v>
      </c>
      <c r="N644" t="s">
        <v>279</v>
      </c>
      <c r="O644">
        <v>10490</v>
      </c>
      <c r="P644" s="1">
        <v>35520</v>
      </c>
      <c r="Q644" s="1">
        <v>35548</v>
      </c>
      <c r="R644" s="1">
        <v>35523</v>
      </c>
      <c r="S644" t="s">
        <v>55</v>
      </c>
      <c r="T644">
        <v>68</v>
      </c>
      <c r="U644" t="s">
        <v>272</v>
      </c>
      <c r="V644">
        <v>10</v>
      </c>
      <c r="W644">
        <v>30</v>
      </c>
      <c r="X644">
        <v>0</v>
      </c>
      <c r="Y644">
        <v>300</v>
      </c>
      <c r="Z644">
        <v>210.19</v>
      </c>
    </row>
    <row r="645" spans="1:26">
      <c r="A645" t="s">
        <v>108</v>
      </c>
      <c r="B645" t="s">
        <v>109</v>
      </c>
      <c r="C645" t="s">
        <v>110</v>
      </c>
      <c r="D645" t="s">
        <v>111</v>
      </c>
      <c r="E645" t="s">
        <v>112</v>
      </c>
      <c r="F645" t="s">
        <v>113</v>
      </c>
      <c r="G645" t="s">
        <v>114</v>
      </c>
      <c r="H645" t="s">
        <v>108</v>
      </c>
      <c r="I645" t="s">
        <v>109</v>
      </c>
      <c r="J645" t="s">
        <v>110</v>
      </c>
      <c r="K645" t="s">
        <v>111</v>
      </c>
      <c r="L645" t="s">
        <v>112</v>
      </c>
      <c r="M645" t="s">
        <v>113</v>
      </c>
      <c r="N645" t="s">
        <v>279</v>
      </c>
      <c r="O645">
        <v>10490</v>
      </c>
      <c r="P645" s="1">
        <v>35520</v>
      </c>
      <c r="Q645" s="1">
        <v>35548</v>
      </c>
      <c r="R645" s="1">
        <v>35523</v>
      </c>
      <c r="S645" t="s">
        <v>55</v>
      </c>
      <c r="T645">
        <v>75</v>
      </c>
      <c r="U645" t="s">
        <v>243</v>
      </c>
      <c r="V645">
        <v>6.2</v>
      </c>
      <c r="W645">
        <v>36</v>
      </c>
      <c r="X645">
        <v>0</v>
      </c>
      <c r="Y645">
        <v>223.2</v>
      </c>
      <c r="Z645">
        <v>210.19</v>
      </c>
    </row>
    <row r="646" spans="1:26">
      <c r="A646" t="s">
        <v>365</v>
      </c>
      <c r="B646" t="s">
        <v>366</v>
      </c>
      <c r="C646" t="s">
        <v>367</v>
      </c>
      <c r="E646" t="s">
        <v>368</v>
      </c>
      <c r="F646" t="s">
        <v>369</v>
      </c>
      <c r="G646" t="s">
        <v>370</v>
      </c>
      <c r="H646" t="s">
        <v>365</v>
      </c>
      <c r="I646" t="s">
        <v>366</v>
      </c>
      <c r="J646" t="s">
        <v>367</v>
      </c>
      <c r="L646" t="s">
        <v>368</v>
      </c>
      <c r="M646" t="s">
        <v>369</v>
      </c>
      <c r="N646" t="s">
        <v>152</v>
      </c>
      <c r="O646">
        <v>10491</v>
      </c>
      <c r="P646" s="1">
        <v>35520</v>
      </c>
      <c r="Q646" s="1">
        <v>35548</v>
      </c>
      <c r="R646" s="1">
        <v>35528</v>
      </c>
      <c r="S646" t="s">
        <v>33</v>
      </c>
      <c r="T646">
        <v>44</v>
      </c>
      <c r="U646" t="s">
        <v>235</v>
      </c>
      <c r="V646">
        <v>15.5</v>
      </c>
      <c r="W646">
        <v>15</v>
      </c>
      <c r="X646">
        <v>0.15000000596046448</v>
      </c>
      <c r="Y646">
        <v>197.63</v>
      </c>
      <c r="Z646">
        <v>16.96</v>
      </c>
    </row>
    <row r="647" spans="1:26">
      <c r="A647" t="s">
        <v>365</v>
      </c>
      <c r="B647" t="s">
        <v>366</v>
      </c>
      <c r="C647" t="s">
        <v>367</v>
      </c>
      <c r="E647" t="s">
        <v>368</v>
      </c>
      <c r="F647" t="s">
        <v>369</v>
      </c>
      <c r="G647" t="s">
        <v>370</v>
      </c>
      <c r="H647" t="s">
        <v>365</v>
      </c>
      <c r="I647" t="s">
        <v>366</v>
      </c>
      <c r="J647" t="s">
        <v>367</v>
      </c>
      <c r="L647" t="s">
        <v>368</v>
      </c>
      <c r="M647" t="s">
        <v>369</v>
      </c>
      <c r="N647" t="s">
        <v>152</v>
      </c>
      <c r="O647">
        <v>10491</v>
      </c>
      <c r="P647" s="1">
        <v>35520</v>
      </c>
      <c r="Q647" s="1">
        <v>35548</v>
      </c>
      <c r="R647" s="1">
        <v>35528</v>
      </c>
      <c r="S647" t="s">
        <v>33</v>
      </c>
      <c r="T647">
        <v>77</v>
      </c>
      <c r="U647" t="s">
        <v>107</v>
      </c>
      <c r="V647">
        <v>10.4</v>
      </c>
      <c r="W647">
        <v>7</v>
      </c>
      <c r="X647">
        <v>0.15000000596046448</v>
      </c>
      <c r="Y647">
        <v>61.88</v>
      </c>
      <c r="Z647">
        <v>16.96</v>
      </c>
    </row>
    <row r="648" spans="1:26">
      <c r="A648" t="s">
        <v>473</v>
      </c>
      <c r="B648" t="s">
        <v>474</v>
      </c>
      <c r="C648" t="s">
        <v>475</v>
      </c>
      <c r="D648" t="s">
        <v>476</v>
      </c>
      <c r="E648" t="s">
        <v>477</v>
      </c>
      <c r="F648" t="s">
        <v>383</v>
      </c>
      <c r="G648" t="s">
        <v>478</v>
      </c>
      <c r="H648" t="s">
        <v>473</v>
      </c>
      <c r="I648" t="s">
        <v>474</v>
      </c>
      <c r="J648" t="s">
        <v>475</v>
      </c>
      <c r="K648" t="s">
        <v>476</v>
      </c>
      <c r="L648" t="s">
        <v>477</v>
      </c>
      <c r="M648" t="s">
        <v>383</v>
      </c>
      <c r="N648" t="s">
        <v>63</v>
      </c>
      <c r="O648">
        <v>10492</v>
      </c>
      <c r="P648" s="1">
        <v>35521</v>
      </c>
      <c r="Q648" s="1">
        <v>35549</v>
      </c>
      <c r="R648" s="1">
        <v>35531</v>
      </c>
      <c r="S648" t="s">
        <v>44</v>
      </c>
      <c r="T648">
        <v>25</v>
      </c>
      <c r="U648" t="s">
        <v>354</v>
      </c>
      <c r="V648">
        <v>11.2</v>
      </c>
      <c r="W648">
        <v>60</v>
      </c>
      <c r="X648">
        <v>5.000000074505806E-2</v>
      </c>
      <c r="Y648">
        <v>638.4</v>
      </c>
      <c r="Z648">
        <v>62.89</v>
      </c>
    </row>
    <row r="649" spans="1:26">
      <c r="A649" t="s">
        <v>473</v>
      </c>
      <c r="B649" t="s">
        <v>474</v>
      </c>
      <c r="C649" t="s">
        <v>475</v>
      </c>
      <c r="D649" t="s">
        <v>476</v>
      </c>
      <c r="E649" t="s">
        <v>477</v>
      </c>
      <c r="F649" t="s">
        <v>383</v>
      </c>
      <c r="G649" t="s">
        <v>478</v>
      </c>
      <c r="H649" t="s">
        <v>473</v>
      </c>
      <c r="I649" t="s">
        <v>474</v>
      </c>
      <c r="J649" t="s">
        <v>475</v>
      </c>
      <c r="K649" t="s">
        <v>476</v>
      </c>
      <c r="L649" t="s">
        <v>477</v>
      </c>
      <c r="M649" t="s">
        <v>383</v>
      </c>
      <c r="N649" t="s">
        <v>63</v>
      </c>
      <c r="O649">
        <v>10492</v>
      </c>
      <c r="P649" s="1">
        <v>35521</v>
      </c>
      <c r="Q649" s="1">
        <v>35549</v>
      </c>
      <c r="R649" s="1">
        <v>35531</v>
      </c>
      <c r="S649" t="s">
        <v>44</v>
      </c>
      <c r="T649">
        <v>42</v>
      </c>
      <c r="U649" t="s">
        <v>35</v>
      </c>
      <c r="V649">
        <v>11.2</v>
      </c>
      <c r="W649">
        <v>20</v>
      </c>
      <c r="X649">
        <v>5.000000074505806E-2</v>
      </c>
      <c r="Y649">
        <v>212.8</v>
      </c>
      <c r="Z649">
        <v>62.89</v>
      </c>
    </row>
    <row r="650" spans="1:26">
      <c r="A650" t="s">
        <v>402</v>
      </c>
      <c r="B650" t="s">
        <v>403</v>
      </c>
      <c r="C650" t="s">
        <v>404</v>
      </c>
      <c r="E650" t="s">
        <v>405</v>
      </c>
      <c r="F650" t="s">
        <v>30</v>
      </c>
      <c r="G650" t="s">
        <v>406</v>
      </c>
      <c r="H650" t="s">
        <v>402</v>
      </c>
      <c r="I650" t="s">
        <v>403</v>
      </c>
      <c r="J650" t="s">
        <v>404</v>
      </c>
      <c r="L650" t="s">
        <v>405</v>
      </c>
      <c r="M650" t="s">
        <v>30</v>
      </c>
      <c r="N650" t="s">
        <v>54</v>
      </c>
      <c r="O650">
        <v>10493</v>
      </c>
      <c r="P650" s="1">
        <v>35522</v>
      </c>
      <c r="Q650" s="1">
        <v>35550</v>
      </c>
      <c r="R650" s="1">
        <v>35530</v>
      </c>
      <c r="S650" t="s">
        <v>33</v>
      </c>
      <c r="T650">
        <v>65</v>
      </c>
      <c r="U650" t="s">
        <v>57</v>
      </c>
      <c r="V650">
        <v>16.8</v>
      </c>
      <c r="W650">
        <v>15</v>
      </c>
      <c r="X650">
        <v>0.10000000149011612</v>
      </c>
      <c r="Y650">
        <v>226.8</v>
      </c>
      <c r="Z650">
        <v>10.64</v>
      </c>
    </row>
    <row r="651" spans="1:26">
      <c r="A651" t="s">
        <v>402</v>
      </c>
      <c r="B651" t="s">
        <v>403</v>
      </c>
      <c r="C651" t="s">
        <v>404</v>
      </c>
      <c r="E651" t="s">
        <v>405</v>
      </c>
      <c r="F651" t="s">
        <v>30</v>
      </c>
      <c r="G651" t="s">
        <v>406</v>
      </c>
      <c r="H651" t="s">
        <v>402</v>
      </c>
      <c r="I651" t="s">
        <v>403</v>
      </c>
      <c r="J651" t="s">
        <v>404</v>
      </c>
      <c r="L651" t="s">
        <v>405</v>
      </c>
      <c r="M651" t="s">
        <v>30</v>
      </c>
      <c r="N651" t="s">
        <v>54</v>
      </c>
      <c r="O651">
        <v>10493</v>
      </c>
      <c r="P651" s="1">
        <v>35522</v>
      </c>
      <c r="Q651" s="1">
        <v>35550</v>
      </c>
      <c r="R651" s="1">
        <v>35530</v>
      </c>
      <c r="S651" t="s">
        <v>33</v>
      </c>
      <c r="T651">
        <v>66</v>
      </c>
      <c r="U651" t="s">
        <v>300</v>
      </c>
      <c r="V651">
        <v>13.6</v>
      </c>
      <c r="W651">
        <v>10</v>
      </c>
      <c r="X651">
        <v>0.10000000149011612</v>
      </c>
      <c r="Y651">
        <v>122.4</v>
      </c>
      <c r="Z651">
        <v>10.64</v>
      </c>
    </row>
    <row r="652" spans="1:26">
      <c r="A652" t="s">
        <v>402</v>
      </c>
      <c r="B652" t="s">
        <v>403</v>
      </c>
      <c r="C652" t="s">
        <v>404</v>
      </c>
      <c r="E652" t="s">
        <v>405</v>
      </c>
      <c r="F652" t="s">
        <v>30</v>
      </c>
      <c r="G652" t="s">
        <v>406</v>
      </c>
      <c r="H652" t="s">
        <v>402</v>
      </c>
      <c r="I652" t="s">
        <v>403</v>
      </c>
      <c r="J652" t="s">
        <v>404</v>
      </c>
      <c r="L652" t="s">
        <v>405</v>
      </c>
      <c r="M652" t="s">
        <v>30</v>
      </c>
      <c r="N652" t="s">
        <v>54</v>
      </c>
      <c r="O652">
        <v>10493</v>
      </c>
      <c r="P652" s="1">
        <v>35522</v>
      </c>
      <c r="Q652" s="1">
        <v>35550</v>
      </c>
      <c r="R652" s="1">
        <v>35530</v>
      </c>
      <c r="S652" t="s">
        <v>33</v>
      </c>
      <c r="T652">
        <v>69</v>
      </c>
      <c r="U652" t="s">
        <v>293</v>
      </c>
      <c r="V652">
        <v>28.8</v>
      </c>
      <c r="W652">
        <v>10</v>
      </c>
      <c r="X652">
        <v>0.10000000149011612</v>
      </c>
      <c r="Y652">
        <v>259.2</v>
      </c>
      <c r="Z652">
        <v>10.64</v>
      </c>
    </row>
    <row r="653" spans="1:26">
      <c r="A653" t="s">
        <v>282</v>
      </c>
      <c r="B653" t="s">
        <v>283</v>
      </c>
      <c r="C653" t="s">
        <v>284</v>
      </c>
      <c r="D653" t="s">
        <v>103</v>
      </c>
      <c r="E653" t="s">
        <v>285</v>
      </c>
      <c r="F653" t="s">
        <v>52</v>
      </c>
      <c r="G653" t="s">
        <v>286</v>
      </c>
      <c r="H653" t="s">
        <v>282</v>
      </c>
      <c r="I653" t="s">
        <v>283</v>
      </c>
      <c r="J653" t="s">
        <v>284</v>
      </c>
      <c r="K653" t="s">
        <v>103</v>
      </c>
      <c r="L653" t="s">
        <v>285</v>
      </c>
      <c r="M653" t="s">
        <v>52</v>
      </c>
      <c r="N653" t="s">
        <v>54</v>
      </c>
      <c r="O653">
        <v>10494</v>
      </c>
      <c r="P653" s="1">
        <v>35522</v>
      </c>
      <c r="Q653" s="1">
        <v>35550</v>
      </c>
      <c r="R653" s="1">
        <v>35529</v>
      </c>
      <c r="S653" t="s">
        <v>55</v>
      </c>
      <c r="T653">
        <v>56</v>
      </c>
      <c r="U653" t="s">
        <v>154</v>
      </c>
      <c r="V653">
        <v>30.4</v>
      </c>
      <c r="W653">
        <v>30</v>
      </c>
      <c r="X653">
        <v>0</v>
      </c>
      <c r="Y653">
        <v>912</v>
      </c>
      <c r="Z653">
        <v>65.989999999999995</v>
      </c>
    </row>
    <row r="654" spans="1:26">
      <c r="A654" t="s">
        <v>521</v>
      </c>
      <c r="B654" t="s">
        <v>522</v>
      </c>
      <c r="C654" t="s">
        <v>523</v>
      </c>
      <c r="D654" t="s">
        <v>476</v>
      </c>
      <c r="E654" t="s">
        <v>524</v>
      </c>
      <c r="F654" t="s">
        <v>383</v>
      </c>
      <c r="G654" t="s">
        <v>525</v>
      </c>
      <c r="H654" t="s">
        <v>521</v>
      </c>
      <c r="I654" t="s">
        <v>526</v>
      </c>
      <c r="J654" t="s">
        <v>523</v>
      </c>
      <c r="K654" t="s">
        <v>476</v>
      </c>
      <c r="L654" t="s">
        <v>524</v>
      </c>
      <c r="M654" t="s">
        <v>383</v>
      </c>
      <c r="N654" t="s">
        <v>63</v>
      </c>
      <c r="O654">
        <v>10495</v>
      </c>
      <c r="P654" s="1">
        <v>35523</v>
      </c>
      <c r="Q654" s="1">
        <v>35551</v>
      </c>
      <c r="R654" s="1">
        <v>35531</v>
      </c>
      <c r="S654" t="s">
        <v>33</v>
      </c>
      <c r="T654">
        <v>23</v>
      </c>
      <c r="U654" t="s">
        <v>390</v>
      </c>
      <c r="V654">
        <v>7.2</v>
      </c>
      <c r="W654">
        <v>10</v>
      </c>
      <c r="X654">
        <v>0</v>
      </c>
      <c r="Y654">
        <v>72</v>
      </c>
      <c r="Z654">
        <v>4.6500000000000004</v>
      </c>
    </row>
    <row r="655" spans="1:26">
      <c r="A655" t="s">
        <v>521</v>
      </c>
      <c r="B655" t="s">
        <v>522</v>
      </c>
      <c r="C655" t="s">
        <v>523</v>
      </c>
      <c r="D655" t="s">
        <v>476</v>
      </c>
      <c r="E655" t="s">
        <v>524</v>
      </c>
      <c r="F655" t="s">
        <v>383</v>
      </c>
      <c r="G655" t="s">
        <v>525</v>
      </c>
      <c r="H655" t="s">
        <v>521</v>
      </c>
      <c r="I655" t="s">
        <v>526</v>
      </c>
      <c r="J655" t="s">
        <v>523</v>
      </c>
      <c r="K655" t="s">
        <v>476</v>
      </c>
      <c r="L655" t="s">
        <v>524</v>
      </c>
      <c r="M655" t="s">
        <v>383</v>
      </c>
      <c r="N655" t="s">
        <v>63</v>
      </c>
      <c r="O655">
        <v>10495</v>
      </c>
      <c r="P655" s="1">
        <v>35523</v>
      </c>
      <c r="Q655" s="1">
        <v>35551</v>
      </c>
      <c r="R655" s="1">
        <v>35531</v>
      </c>
      <c r="S655" t="s">
        <v>33</v>
      </c>
      <c r="T655">
        <v>41</v>
      </c>
      <c r="U655" t="s">
        <v>56</v>
      </c>
      <c r="V655">
        <v>7.7</v>
      </c>
      <c r="W655">
        <v>20</v>
      </c>
      <c r="X655">
        <v>0</v>
      </c>
      <c r="Y655">
        <v>154</v>
      </c>
      <c r="Z655">
        <v>4.6500000000000004</v>
      </c>
    </row>
    <row r="656" spans="1:26">
      <c r="A656" t="s">
        <v>521</v>
      </c>
      <c r="B656" t="s">
        <v>522</v>
      </c>
      <c r="C656" t="s">
        <v>523</v>
      </c>
      <c r="D656" t="s">
        <v>476</v>
      </c>
      <c r="E656" t="s">
        <v>524</v>
      </c>
      <c r="F656" t="s">
        <v>383</v>
      </c>
      <c r="G656" t="s">
        <v>525</v>
      </c>
      <c r="H656" t="s">
        <v>521</v>
      </c>
      <c r="I656" t="s">
        <v>526</v>
      </c>
      <c r="J656" t="s">
        <v>523</v>
      </c>
      <c r="K656" t="s">
        <v>476</v>
      </c>
      <c r="L656" t="s">
        <v>524</v>
      </c>
      <c r="M656" t="s">
        <v>383</v>
      </c>
      <c r="N656" t="s">
        <v>63</v>
      </c>
      <c r="O656">
        <v>10495</v>
      </c>
      <c r="P656" s="1">
        <v>35523</v>
      </c>
      <c r="Q656" s="1">
        <v>35551</v>
      </c>
      <c r="R656" s="1">
        <v>35531</v>
      </c>
      <c r="S656" t="s">
        <v>33</v>
      </c>
      <c r="T656">
        <v>77</v>
      </c>
      <c r="U656" t="s">
        <v>107</v>
      </c>
      <c r="V656">
        <v>10.4</v>
      </c>
      <c r="W656">
        <v>5</v>
      </c>
      <c r="X656">
        <v>0</v>
      </c>
      <c r="Y656">
        <v>52</v>
      </c>
      <c r="Z656">
        <v>4.6500000000000004</v>
      </c>
    </row>
    <row r="657" spans="1:26">
      <c r="A657" t="s">
        <v>287</v>
      </c>
      <c r="B657" t="s">
        <v>288</v>
      </c>
      <c r="C657" t="s">
        <v>284</v>
      </c>
      <c r="D657" t="s">
        <v>103</v>
      </c>
      <c r="E657" t="s">
        <v>289</v>
      </c>
      <c r="F657" t="s">
        <v>52</v>
      </c>
      <c r="G657" t="s">
        <v>290</v>
      </c>
      <c r="H657" t="s">
        <v>291</v>
      </c>
      <c r="I657" t="s">
        <v>288</v>
      </c>
      <c r="J657" t="s">
        <v>284</v>
      </c>
      <c r="K657" t="s">
        <v>103</v>
      </c>
      <c r="L657" t="s">
        <v>289</v>
      </c>
      <c r="M657" t="s">
        <v>52</v>
      </c>
      <c r="N657" t="s">
        <v>279</v>
      </c>
      <c r="O657">
        <v>10496</v>
      </c>
      <c r="P657" s="1">
        <v>35524</v>
      </c>
      <c r="Q657" s="1">
        <v>35552</v>
      </c>
      <c r="R657" s="1">
        <v>35527</v>
      </c>
      <c r="S657" t="s">
        <v>55</v>
      </c>
      <c r="T657">
        <v>31</v>
      </c>
      <c r="U657" t="s">
        <v>75</v>
      </c>
      <c r="V657">
        <v>10</v>
      </c>
      <c r="W657">
        <v>20</v>
      </c>
      <c r="X657">
        <v>5.000000074505806E-2</v>
      </c>
      <c r="Y657">
        <v>190</v>
      </c>
      <c r="Z657">
        <v>46.77</v>
      </c>
    </row>
    <row r="658" spans="1:26">
      <c r="A658" t="s">
        <v>238</v>
      </c>
      <c r="B658" t="s">
        <v>239</v>
      </c>
      <c r="C658" t="s">
        <v>240</v>
      </c>
      <c r="E658" t="s">
        <v>241</v>
      </c>
      <c r="F658" t="s">
        <v>41</v>
      </c>
      <c r="G658" t="s">
        <v>242</v>
      </c>
      <c r="H658" t="s">
        <v>238</v>
      </c>
      <c r="I658" t="s">
        <v>239</v>
      </c>
      <c r="J658" t="s">
        <v>240</v>
      </c>
      <c r="L658" t="s">
        <v>241</v>
      </c>
      <c r="M658" t="s">
        <v>41</v>
      </c>
      <c r="N658" t="s">
        <v>279</v>
      </c>
      <c r="O658">
        <v>10497</v>
      </c>
      <c r="P658" s="1">
        <v>35524</v>
      </c>
      <c r="Q658" s="1">
        <v>35552</v>
      </c>
      <c r="R658" s="1">
        <v>35527</v>
      </c>
      <c r="S658" t="s">
        <v>44</v>
      </c>
      <c r="T658">
        <v>56</v>
      </c>
      <c r="U658" t="s">
        <v>154</v>
      </c>
      <c r="V658">
        <v>30.4</v>
      </c>
      <c r="W658">
        <v>14</v>
      </c>
      <c r="X658">
        <v>0</v>
      </c>
      <c r="Y658">
        <v>425.6</v>
      </c>
      <c r="Z658">
        <v>36.21</v>
      </c>
    </row>
    <row r="659" spans="1:26">
      <c r="A659" t="s">
        <v>238</v>
      </c>
      <c r="B659" t="s">
        <v>239</v>
      </c>
      <c r="C659" t="s">
        <v>240</v>
      </c>
      <c r="E659" t="s">
        <v>241</v>
      </c>
      <c r="F659" t="s">
        <v>41</v>
      </c>
      <c r="G659" t="s">
        <v>242</v>
      </c>
      <c r="H659" t="s">
        <v>238</v>
      </c>
      <c r="I659" t="s">
        <v>239</v>
      </c>
      <c r="J659" t="s">
        <v>240</v>
      </c>
      <c r="L659" t="s">
        <v>241</v>
      </c>
      <c r="M659" t="s">
        <v>41</v>
      </c>
      <c r="N659" t="s">
        <v>279</v>
      </c>
      <c r="O659">
        <v>10497</v>
      </c>
      <c r="P659" s="1">
        <v>35524</v>
      </c>
      <c r="Q659" s="1">
        <v>35552</v>
      </c>
      <c r="R659" s="1">
        <v>35527</v>
      </c>
      <c r="S659" t="s">
        <v>44</v>
      </c>
      <c r="T659">
        <v>72</v>
      </c>
      <c r="U659" t="s">
        <v>36</v>
      </c>
      <c r="V659">
        <v>27.8</v>
      </c>
      <c r="W659">
        <v>25</v>
      </c>
      <c r="X659">
        <v>0</v>
      </c>
      <c r="Y659">
        <v>695</v>
      </c>
      <c r="Z659">
        <v>36.21</v>
      </c>
    </row>
    <row r="660" spans="1:26">
      <c r="A660" t="s">
        <v>238</v>
      </c>
      <c r="B660" t="s">
        <v>239</v>
      </c>
      <c r="C660" t="s">
        <v>240</v>
      </c>
      <c r="E660" t="s">
        <v>241</v>
      </c>
      <c r="F660" t="s">
        <v>41</v>
      </c>
      <c r="G660" t="s">
        <v>242</v>
      </c>
      <c r="H660" t="s">
        <v>238</v>
      </c>
      <c r="I660" t="s">
        <v>239</v>
      </c>
      <c r="J660" t="s">
        <v>240</v>
      </c>
      <c r="L660" t="s">
        <v>241</v>
      </c>
      <c r="M660" t="s">
        <v>41</v>
      </c>
      <c r="N660" t="s">
        <v>279</v>
      </c>
      <c r="O660">
        <v>10497</v>
      </c>
      <c r="P660" s="1">
        <v>35524</v>
      </c>
      <c r="Q660" s="1">
        <v>35552</v>
      </c>
      <c r="R660" s="1">
        <v>35527</v>
      </c>
      <c r="S660" t="s">
        <v>44</v>
      </c>
      <c r="T660">
        <v>77</v>
      </c>
      <c r="U660" t="s">
        <v>107</v>
      </c>
      <c r="V660">
        <v>10.4</v>
      </c>
      <c r="W660">
        <v>25</v>
      </c>
      <c r="X660">
        <v>0</v>
      </c>
      <c r="Y660">
        <v>260</v>
      </c>
      <c r="Z660">
        <v>36.21</v>
      </c>
    </row>
    <row r="661" spans="1:26">
      <c r="A661" t="s">
        <v>108</v>
      </c>
      <c r="B661" t="s">
        <v>109</v>
      </c>
      <c r="C661" t="s">
        <v>110</v>
      </c>
      <c r="D661" t="s">
        <v>111</v>
      </c>
      <c r="E661" t="s">
        <v>112</v>
      </c>
      <c r="F661" t="s">
        <v>113</v>
      </c>
      <c r="G661" t="s">
        <v>114</v>
      </c>
      <c r="H661" t="s">
        <v>108</v>
      </c>
      <c r="I661" t="s">
        <v>109</v>
      </c>
      <c r="J661" t="s">
        <v>110</v>
      </c>
      <c r="K661" t="s">
        <v>111</v>
      </c>
      <c r="L661" t="s">
        <v>112</v>
      </c>
      <c r="M661" t="s">
        <v>113</v>
      </c>
      <c r="N661" t="s">
        <v>152</v>
      </c>
      <c r="O661">
        <v>10498</v>
      </c>
      <c r="P661" s="1">
        <v>35527</v>
      </c>
      <c r="Q661" s="1">
        <v>35555</v>
      </c>
      <c r="R661" s="1">
        <v>35531</v>
      </c>
      <c r="S661" t="s">
        <v>55</v>
      </c>
      <c r="T661">
        <v>24</v>
      </c>
      <c r="U661" t="s">
        <v>85</v>
      </c>
      <c r="V661">
        <v>4.5</v>
      </c>
      <c r="W661">
        <v>14</v>
      </c>
      <c r="X661">
        <v>0</v>
      </c>
      <c r="Y661">
        <v>63</v>
      </c>
      <c r="Z661">
        <v>29.75</v>
      </c>
    </row>
    <row r="662" spans="1:26">
      <c r="A662" t="s">
        <v>108</v>
      </c>
      <c r="B662" t="s">
        <v>109</v>
      </c>
      <c r="C662" t="s">
        <v>110</v>
      </c>
      <c r="D662" t="s">
        <v>111</v>
      </c>
      <c r="E662" t="s">
        <v>112</v>
      </c>
      <c r="F662" t="s">
        <v>113</v>
      </c>
      <c r="G662" t="s">
        <v>114</v>
      </c>
      <c r="H662" t="s">
        <v>108</v>
      </c>
      <c r="I662" t="s">
        <v>109</v>
      </c>
      <c r="J662" t="s">
        <v>110</v>
      </c>
      <c r="K662" t="s">
        <v>111</v>
      </c>
      <c r="L662" t="s">
        <v>112</v>
      </c>
      <c r="M662" t="s">
        <v>113</v>
      </c>
      <c r="N662" t="s">
        <v>152</v>
      </c>
      <c r="O662">
        <v>10498</v>
      </c>
      <c r="P662" s="1">
        <v>35527</v>
      </c>
      <c r="Q662" s="1">
        <v>35555</v>
      </c>
      <c r="R662" s="1">
        <v>35531</v>
      </c>
      <c r="S662" t="s">
        <v>55</v>
      </c>
      <c r="T662">
        <v>40</v>
      </c>
      <c r="U662" t="s">
        <v>182</v>
      </c>
      <c r="V662">
        <v>18.399999999999999</v>
      </c>
      <c r="W662">
        <v>5</v>
      </c>
      <c r="X662">
        <v>0</v>
      </c>
      <c r="Y662">
        <v>92</v>
      </c>
      <c r="Z662">
        <v>29.75</v>
      </c>
    </row>
    <row r="663" spans="1:26">
      <c r="A663" t="s">
        <v>108</v>
      </c>
      <c r="B663" t="s">
        <v>109</v>
      </c>
      <c r="C663" t="s">
        <v>110</v>
      </c>
      <c r="D663" t="s">
        <v>111</v>
      </c>
      <c r="E663" t="s">
        <v>112</v>
      </c>
      <c r="F663" t="s">
        <v>113</v>
      </c>
      <c r="G663" t="s">
        <v>114</v>
      </c>
      <c r="H663" t="s">
        <v>108</v>
      </c>
      <c r="I663" t="s">
        <v>109</v>
      </c>
      <c r="J663" t="s">
        <v>110</v>
      </c>
      <c r="K663" t="s">
        <v>111</v>
      </c>
      <c r="L663" t="s">
        <v>112</v>
      </c>
      <c r="M663" t="s">
        <v>113</v>
      </c>
      <c r="N663" t="s">
        <v>152</v>
      </c>
      <c r="O663">
        <v>10498</v>
      </c>
      <c r="P663" s="1">
        <v>35527</v>
      </c>
      <c r="Q663" s="1">
        <v>35555</v>
      </c>
      <c r="R663" s="1">
        <v>35531</v>
      </c>
      <c r="S663" t="s">
        <v>55</v>
      </c>
      <c r="T663">
        <v>42</v>
      </c>
      <c r="U663" t="s">
        <v>35</v>
      </c>
      <c r="V663">
        <v>14</v>
      </c>
      <c r="W663">
        <v>30</v>
      </c>
      <c r="X663">
        <v>0</v>
      </c>
      <c r="Y663">
        <v>420</v>
      </c>
      <c r="Z663">
        <v>29.75</v>
      </c>
    </row>
    <row r="664" spans="1:26">
      <c r="A664" t="s">
        <v>251</v>
      </c>
      <c r="B664" t="s">
        <v>252</v>
      </c>
      <c r="C664" t="s">
        <v>253</v>
      </c>
      <c r="D664" t="s">
        <v>254</v>
      </c>
      <c r="E664" t="s">
        <v>255</v>
      </c>
      <c r="F664" t="s">
        <v>113</v>
      </c>
      <c r="G664" t="s">
        <v>256</v>
      </c>
      <c r="H664" t="s">
        <v>251</v>
      </c>
      <c r="I664" t="s">
        <v>252</v>
      </c>
      <c r="J664" t="s">
        <v>253</v>
      </c>
      <c r="K664" t="s">
        <v>254</v>
      </c>
      <c r="L664" t="s">
        <v>255</v>
      </c>
      <c r="M664" t="s">
        <v>113</v>
      </c>
      <c r="N664" t="s">
        <v>54</v>
      </c>
      <c r="O664">
        <v>10499</v>
      </c>
      <c r="P664" s="1">
        <v>35528</v>
      </c>
      <c r="Q664" s="1">
        <v>35556</v>
      </c>
      <c r="R664" s="1">
        <v>35536</v>
      </c>
      <c r="S664" t="s">
        <v>55</v>
      </c>
      <c r="T664">
        <v>28</v>
      </c>
      <c r="U664" t="s">
        <v>229</v>
      </c>
      <c r="V664">
        <v>45.6</v>
      </c>
      <c r="W664">
        <v>20</v>
      </c>
      <c r="X664">
        <v>0</v>
      </c>
      <c r="Y664">
        <v>912</v>
      </c>
      <c r="Z664">
        <v>102.02</v>
      </c>
    </row>
    <row r="665" spans="1:26">
      <c r="A665" t="s">
        <v>251</v>
      </c>
      <c r="B665" t="s">
        <v>252</v>
      </c>
      <c r="C665" t="s">
        <v>253</v>
      </c>
      <c r="D665" t="s">
        <v>254</v>
      </c>
      <c r="E665" t="s">
        <v>255</v>
      </c>
      <c r="F665" t="s">
        <v>113</v>
      </c>
      <c r="G665" t="s">
        <v>256</v>
      </c>
      <c r="H665" t="s">
        <v>251</v>
      </c>
      <c r="I665" t="s">
        <v>252</v>
      </c>
      <c r="J665" t="s">
        <v>253</v>
      </c>
      <c r="K665" t="s">
        <v>254</v>
      </c>
      <c r="L665" t="s">
        <v>255</v>
      </c>
      <c r="M665" t="s">
        <v>113</v>
      </c>
      <c r="N665" t="s">
        <v>54</v>
      </c>
      <c r="O665">
        <v>10499</v>
      </c>
      <c r="P665" s="1">
        <v>35528</v>
      </c>
      <c r="Q665" s="1">
        <v>35556</v>
      </c>
      <c r="R665" s="1">
        <v>35536</v>
      </c>
      <c r="S665" t="s">
        <v>55</v>
      </c>
      <c r="T665">
        <v>49</v>
      </c>
      <c r="U665" t="s">
        <v>77</v>
      </c>
      <c r="V665">
        <v>20</v>
      </c>
      <c r="W665">
        <v>25</v>
      </c>
      <c r="X665">
        <v>0</v>
      </c>
      <c r="Y665">
        <v>500</v>
      </c>
      <c r="Z665">
        <v>102.02</v>
      </c>
    </row>
    <row r="666" spans="1:26">
      <c r="A666" t="s">
        <v>402</v>
      </c>
      <c r="B666" t="s">
        <v>403</v>
      </c>
      <c r="C666" t="s">
        <v>404</v>
      </c>
      <c r="E666" t="s">
        <v>405</v>
      </c>
      <c r="F666" t="s">
        <v>30</v>
      </c>
      <c r="G666" t="s">
        <v>406</v>
      </c>
      <c r="H666" t="s">
        <v>402</v>
      </c>
      <c r="I666" t="s">
        <v>403</v>
      </c>
      <c r="J666" t="s">
        <v>404</v>
      </c>
      <c r="L666" t="s">
        <v>405</v>
      </c>
      <c r="M666" t="s">
        <v>30</v>
      </c>
      <c r="N666" t="s">
        <v>43</v>
      </c>
      <c r="O666">
        <v>10500</v>
      </c>
      <c r="P666" s="1">
        <v>35529</v>
      </c>
      <c r="Q666" s="1">
        <v>35557</v>
      </c>
      <c r="R666" s="1">
        <v>35537</v>
      </c>
      <c r="S666" t="s">
        <v>44</v>
      </c>
      <c r="T666">
        <v>15</v>
      </c>
      <c r="U666" t="s">
        <v>257</v>
      </c>
      <c r="V666">
        <v>15.5</v>
      </c>
      <c r="W666">
        <v>12</v>
      </c>
      <c r="X666">
        <v>5.000000074505806E-2</v>
      </c>
      <c r="Y666">
        <v>176.7</v>
      </c>
      <c r="Z666">
        <v>42.68</v>
      </c>
    </row>
    <row r="667" spans="1:26">
      <c r="A667" t="s">
        <v>402</v>
      </c>
      <c r="B667" t="s">
        <v>403</v>
      </c>
      <c r="C667" t="s">
        <v>404</v>
      </c>
      <c r="E667" t="s">
        <v>405</v>
      </c>
      <c r="F667" t="s">
        <v>30</v>
      </c>
      <c r="G667" t="s">
        <v>406</v>
      </c>
      <c r="H667" t="s">
        <v>402</v>
      </c>
      <c r="I667" t="s">
        <v>403</v>
      </c>
      <c r="J667" t="s">
        <v>404</v>
      </c>
      <c r="L667" t="s">
        <v>405</v>
      </c>
      <c r="M667" t="s">
        <v>30</v>
      </c>
      <c r="N667" t="s">
        <v>43</v>
      </c>
      <c r="O667">
        <v>10500</v>
      </c>
      <c r="P667" s="1">
        <v>35529</v>
      </c>
      <c r="Q667" s="1">
        <v>35557</v>
      </c>
      <c r="R667" s="1">
        <v>35537</v>
      </c>
      <c r="S667" t="s">
        <v>44</v>
      </c>
      <c r="T667">
        <v>28</v>
      </c>
      <c r="U667" t="s">
        <v>229</v>
      </c>
      <c r="V667">
        <v>45.6</v>
      </c>
      <c r="W667">
        <v>8</v>
      </c>
      <c r="X667">
        <v>5.000000074505806E-2</v>
      </c>
      <c r="Y667">
        <v>346.56</v>
      </c>
      <c r="Z667">
        <v>42.68</v>
      </c>
    </row>
    <row r="668" spans="1:26">
      <c r="A668" t="s">
        <v>527</v>
      </c>
      <c r="B668" t="s">
        <v>528</v>
      </c>
      <c r="C668" t="s">
        <v>529</v>
      </c>
      <c r="E668" t="s">
        <v>530</v>
      </c>
      <c r="F668" t="s">
        <v>41</v>
      </c>
      <c r="G668" t="s">
        <v>531</v>
      </c>
      <c r="H668" t="s">
        <v>527</v>
      </c>
      <c r="I668" t="s">
        <v>528</v>
      </c>
      <c r="J668" t="s">
        <v>529</v>
      </c>
      <c r="L668" t="s">
        <v>530</v>
      </c>
      <c r="M668" t="s">
        <v>41</v>
      </c>
      <c r="N668" t="s">
        <v>95</v>
      </c>
      <c r="O668">
        <v>10501</v>
      </c>
      <c r="P668" s="1">
        <v>35529</v>
      </c>
      <c r="Q668" s="1">
        <v>35557</v>
      </c>
      <c r="R668" s="1">
        <v>35536</v>
      </c>
      <c r="S668" t="s">
        <v>33</v>
      </c>
      <c r="T668">
        <v>54</v>
      </c>
      <c r="U668" t="s">
        <v>271</v>
      </c>
      <c r="V668">
        <v>7.45</v>
      </c>
      <c r="W668">
        <v>20</v>
      </c>
      <c r="X668">
        <v>0</v>
      </c>
      <c r="Y668">
        <v>149</v>
      </c>
      <c r="Z668">
        <v>8.85</v>
      </c>
    </row>
    <row r="669" spans="1:26">
      <c r="A669" t="s">
        <v>345</v>
      </c>
      <c r="B669" t="s">
        <v>346</v>
      </c>
      <c r="C669" t="s">
        <v>127</v>
      </c>
      <c r="E669" t="s">
        <v>221</v>
      </c>
      <c r="F669" t="s">
        <v>129</v>
      </c>
      <c r="G669" t="s">
        <v>347</v>
      </c>
      <c r="H669" t="s">
        <v>345</v>
      </c>
      <c r="I669" t="s">
        <v>346</v>
      </c>
      <c r="J669" t="s">
        <v>127</v>
      </c>
      <c r="L669" t="s">
        <v>221</v>
      </c>
      <c r="M669" t="s">
        <v>129</v>
      </c>
      <c r="N669" t="s">
        <v>168</v>
      </c>
      <c r="O669">
        <v>10502</v>
      </c>
      <c r="P669" s="1">
        <v>35530</v>
      </c>
      <c r="Q669" s="1">
        <v>35558</v>
      </c>
      <c r="R669" s="1">
        <v>35549</v>
      </c>
      <c r="S669" t="s">
        <v>44</v>
      </c>
      <c r="T669">
        <v>45</v>
      </c>
      <c r="U669" t="s">
        <v>472</v>
      </c>
      <c r="V669">
        <v>9.5</v>
      </c>
      <c r="W669">
        <v>21</v>
      </c>
      <c r="X669">
        <v>0</v>
      </c>
      <c r="Y669">
        <v>199.5</v>
      </c>
      <c r="Z669">
        <v>69.319999999999993</v>
      </c>
    </row>
    <row r="670" spans="1:26">
      <c r="A670" t="s">
        <v>345</v>
      </c>
      <c r="B670" t="s">
        <v>346</v>
      </c>
      <c r="C670" t="s">
        <v>127</v>
      </c>
      <c r="E670" t="s">
        <v>221</v>
      </c>
      <c r="F670" t="s">
        <v>129</v>
      </c>
      <c r="G670" t="s">
        <v>347</v>
      </c>
      <c r="H670" t="s">
        <v>345</v>
      </c>
      <c r="I670" t="s">
        <v>346</v>
      </c>
      <c r="J670" t="s">
        <v>127</v>
      </c>
      <c r="L670" t="s">
        <v>221</v>
      </c>
      <c r="M670" t="s">
        <v>129</v>
      </c>
      <c r="N670" t="s">
        <v>168</v>
      </c>
      <c r="O670">
        <v>10502</v>
      </c>
      <c r="P670" s="1">
        <v>35530</v>
      </c>
      <c r="Q670" s="1">
        <v>35558</v>
      </c>
      <c r="R670" s="1">
        <v>35549</v>
      </c>
      <c r="S670" t="s">
        <v>44</v>
      </c>
      <c r="T670">
        <v>53</v>
      </c>
      <c r="U670" t="s">
        <v>106</v>
      </c>
      <c r="V670">
        <v>32.799999999999997</v>
      </c>
      <c r="W670">
        <v>6</v>
      </c>
      <c r="X670">
        <v>0</v>
      </c>
      <c r="Y670">
        <v>196.8</v>
      </c>
      <c r="Z670">
        <v>69.319999999999993</v>
      </c>
    </row>
    <row r="671" spans="1:26">
      <c r="A671" t="s">
        <v>345</v>
      </c>
      <c r="B671" t="s">
        <v>346</v>
      </c>
      <c r="C671" t="s">
        <v>127</v>
      </c>
      <c r="E671" t="s">
        <v>221</v>
      </c>
      <c r="F671" t="s">
        <v>129</v>
      </c>
      <c r="G671" t="s">
        <v>347</v>
      </c>
      <c r="H671" t="s">
        <v>345</v>
      </c>
      <c r="I671" t="s">
        <v>346</v>
      </c>
      <c r="J671" t="s">
        <v>127</v>
      </c>
      <c r="L671" t="s">
        <v>221</v>
      </c>
      <c r="M671" t="s">
        <v>129</v>
      </c>
      <c r="N671" t="s">
        <v>168</v>
      </c>
      <c r="O671">
        <v>10502</v>
      </c>
      <c r="P671" s="1">
        <v>35530</v>
      </c>
      <c r="Q671" s="1">
        <v>35558</v>
      </c>
      <c r="R671" s="1">
        <v>35549</v>
      </c>
      <c r="S671" t="s">
        <v>44</v>
      </c>
      <c r="T671">
        <v>67</v>
      </c>
      <c r="U671" t="s">
        <v>258</v>
      </c>
      <c r="V671">
        <v>14</v>
      </c>
      <c r="W671">
        <v>30</v>
      </c>
      <c r="X671">
        <v>0</v>
      </c>
      <c r="Y671">
        <v>420</v>
      </c>
      <c r="Z671">
        <v>69.319999999999993</v>
      </c>
    </row>
    <row r="672" spans="1:26">
      <c r="A672" t="s">
        <v>294</v>
      </c>
      <c r="B672" t="s">
        <v>295</v>
      </c>
      <c r="C672" t="s">
        <v>296</v>
      </c>
      <c r="D672" t="s">
        <v>297</v>
      </c>
      <c r="F672" t="s">
        <v>298</v>
      </c>
      <c r="G672" t="s">
        <v>299</v>
      </c>
      <c r="H672" t="s">
        <v>294</v>
      </c>
      <c r="I672" t="s">
        <v>295</v>
      </c>
      <c r="J672" t="s">
        <v>296</v>
      </c>
      <c r="K672" t="s">
        <v>297</v>
      </c>
      <c r="M672" t="s">
        <v>298</v>
      </c>
      <c r="N672" t="s">
        <v>43</v>
      </c>
      <c r="O672">
        <v>10503</v>
      </c>
      <c r="P672" s="1">
        <v>35531</v>
      </c>
      <c r="Q672" s="1">
        <v>35559</v>
      </c>
      <c r="R672" s="1">
        <v>35536</v>
      </c>
      <c r="S672" t="s">
        <v>55</v>
      </c>
      <c r="T672">
        <v>14</v>
      </c>
      <c r="U672" t="s">
        <v>45</v>
      </c>
      <c r="V672">
        <v>23.25</v>
      </c>
      <c r="W672">
        <v>70</v>
      </c>
      <c r="X672">
        <v>0</v>
      </c>
      <c r="Y672">
        <v>1627.5</v>
      </c>
      <c r="Z672">
        <v>16.739999999999998</v>
      </c>
    </row>
    <row r="673" spans="1:26">
      <c r="A673" t="s">
        <v>294</v>
      </c>
      <c r="B673" t="s">
        <v>295</v>
      </c>
      <c r="C673" t="s">
        <v>296</v>
      </c>
      <c r="D673" t="s">
        <v>297</v>
      </c>
      <c r="F673" t="s">
        <v>298</v>
      </c>
      <c r="G673" t="s">
        <v>299</v>
      </c>
      <c r="H673" t="s">
        <v>294</v>
      </c>
      <c r="I673" t="s">
        <v>295</v>
      </c>
      <c r="J673" t="s">
        <v>296</v>
      </c>
      <c r="K673" t="s">
        <v>297</v>
      </c>
      <c r="M673" t="s">
        <v>298</v>
      </c>
      <c r="N673" t="s">
        <v>43</v>
      </c>
      <c r="O673">
        <v>10503</v>
      </c>
      <c r="P673" s="1">
        <v>35531</v>
      </c>
      <c r="Q673" s="1">
        <v>35559</v>
      </c>
      <c r="R673" s="1">
        <v>35536</v>
      </c>
      <c r="S673" t="s">
        <v>55</v>
      </c>
      <c r="T673">
        <v>65</v>
      </c>
      <c r="U673" t="s">
        <v>57</v>
      </c>
      <c r="V673">
        <v>21.05</v>
      </c>
      <c r="W673">
        <v>20</v>
      </c>
      <c r="X673">
        <v>0</v>
      </c>
      <c r="Y673">
        <v>421</v>
      </c>
      <c r="Z673">
        <v>16.739999999999998</v>
      </c>
    </row>
    <row r="674" spans="1:26">
      <c r="A674" t="s">
        <v>191</v>
      </c>
      <c r="B674" t="s">
        <v>192</v>
      </c>
      <c r="C674" t="s">
        <v>193</v>
      </c>
      <c r="D674" t="s">
        <v>194</v>
      </c>
      <c r="E674" t="s">
        <v>195</v>
      </c>
      <c r="F674" t="s">
        <v>150</v>
      </c>
      <c r="G674" t="s">
        <v>196</v>
      </c>
      <c r="H674" t="s">
        <v>191</v>
      </c>
      <c r="I674" t="s">
        <v>197</v>
      </c>
      <c r="J674" t="s">
        <v>193</v>
      </c>
      <c r="K674" t="s">
        <v>194</v>
      </c>
      <c r="L674" t="s">
        <v>198</v>
      </c>
      <c r="M674" t="s">
        <v>150</v>
      </c>
      <c r="N674" t="s">
        <v>54</v>
      </c>
      <c r="O674">
        <v>10504</v>
      </c>
      <c r="P674" s="1">
        <v>35531</v>
      </c>
      <c r="Q674" s="1">
        <v>35559</v>
      </c>
      <c r="R674" s="1">
        <v>35538</v>
      </c>
      <c r="S674" t="s">
        <v>33</v>
      </c>
      <c r="T674">
        <v>2</v>
      </c>
      <c r="U674" t="s">
        <v>96</v>
      </c>
      <c r="V674">
        <v>19</v>
      </c>
      <c r="W674">
        <v>12</v>
      </c>
      <c r="X674">
        <v>0</v>
      </c>
      <c r="Y674">
        <v>228</v>
      </c>
      <c r="Z674">
        <v>59.13</v>
      </c>
    </row>
    <row r="675" spans="1:26">
      <c r="A675" t="s">
        <v>191</v>
      </c>
      <c r="B675" t="s">
        <v>192</v>
      </c>
      <c r="C675" t="s">
        <v>193</v>
      </c>
      <c r="D675" t="s">
        <v>194</v>
      </c>
      <c r="E675" t="s">
        <v>195</v>
      </c>
      <c r="F675" t="s">
        <v>150</v>
      </c>
      <c r="G675" t="s">
        <v>196</v>
      </c>
      <c r="H675" t="s">
        <v>191</v>
      </c>
      <c r="I675" t="s">
        <v>197</v>
      </c>
      <c r="J675" t="s">
        <v>193</v>
      </c>
      <c r="K675" t="s">
        <v>194</v>
      </c>
      <c r="L675" t="s">
        <v>198</v>
      </c>
      <c r="M675" t="s">
        <v>150</v>
      </c>
      <c r="N675" t="s">
        <v>54</v>
      </c>
      <c r="O675">
        <v>10504</v>
      </c>
      <c r="P675" s="1">
        <v>35531</v>
      </c>
      <c r="Q675" s="1">
        <v>35559</v>
      </c>
      <c r="R675" s="1">
        <v>35538</v>
      </c>
      <c r="S675" t="s">
        <v>33</v>
      </c>
      <c r="T675">
        <v>21</v>
      </c>
      <c r="U675" t="s">
        <v>131</v>
      </c>
      <c r="V675">
        <v>10</v>
      </c>
      <c r="W675">
        <v>12</v>
      </c>
      <c r="X675">
        <v>0</v>
      </c>
      <c r="Y675">
        <v>120</v>
      </c>
      <c r="Z675">
        <v>59.13</v>
      </c>
    </row>
    <row r="676" spans="1:26">
      <c r="A676" t="s">
        <v>191</v>
      </c>
      <c r="B676" t="s">
        <v>192</v>
      </c>
      <c r="C676" t="s">
        <v>193</v>
      </c>
      <c r="D676" t="s">
        <v>194</v>
      </c>
      <c r="E676" t="s">
        <v>195</v>
      </c>
      <c r="F676" t="s">
        <v>150</v>
      </c>
      <c r="G676" t="s">
        <v>196</v>
      </c>
      <c r="H676" t="s">
        <v>191</v>
      </c>
      <c r="I676" t="s">
        <v>197</v>
      </c>
      <c r="J676" t="s">
        <v>193</v>
      </c>
      <c r="K676" t="s">
        <v>194</v>
      </c>
      <c r="L676" t="s">
        <v>198</v>
      </c>
      <c r="M676" t="s">
        <v>150</v>
      </c>
      <c r="N676" t="s">
        <v>54</v>
      </c>
      <c r="O676">
        <v>10504</v>
      </c>
      <c r="P676" s="1">
        <v>35531</v>
      </c>
      <c r="Q676" s="1">
        <v>35559</v>
      </c>
      <c r="R676" s="1">
        <v>35538</v>
      </c>
      <c r="S676" t="s">
        <v>33</v>
      </c>
      <c r="T676">
        <v>53</v>
      </c>
      <c r="U676" t="s">
        <v>106</v>
      </c>
      <c r="V676">
        <v>32.799999999999997</v>
      </c>
      <c r="W676">
        <v>10</v>
      </c>
      <c r="X676">
        <v>0</v>
      </c>
      <c r="Y676">
        <v>328</v>
      </c>
      <c r="Z676">
        <v>59.13</v>
      </c>
    </row>
    <row r="677" spans="1:26">
      <c r="A677" t="s">
        <v>191</v>
      </c>
      <c r="B677" t="s">
        <v>192</v>
      </c>
      <c r="C677" t="s">
        <v>193</v>
      </c>
      <c r="D677" t="s">
        <v>194</v>
      </c>
      <c r="E677" t="s">
        <v>195</v>
      </c>
      <c r="F677" t="s">
        <v>150</v>
      </c>
      <c r="G677" t="s">
        <v>196</v>
      </c>
      <c r="H677" t="s">
        <v>191</v>
      </c>
      <c r="I677" t="s">
        <v>197</v>
      </c>
      <c r="J677" t="s">
        <v>193</v>
      </c>
      <c r="K677" t="s">
        <v>194</v>
      </c>
      <c r="L677" t="s">
        <v>198</v>
      </c>
      <c r="M677" t="s">
        <v>150</v>
      </c>
      <c r="N677" t="s">
        <v>54</v>
      </c>
      <c r="O677">
        <v>10504</v>
      </c>
      <c r="P677" s="1">
        <v>35531</v>
      </c>
      <c r="Q677" s="1">
        <v>35559</v>
      </c>
      <c r="R677" s="1">
        <v>35538</v>
      </c>
      <c r="S677" t="s">
        <v>33</v>
      </c>
      <c r="T677">
        <v>61</v>
      </c>
      <c r="U677" t="s">
        <v>497</v>
      </c>
      <c r="V677">
        <v>28.5</v>
      </c>
      <c r="W677">
        <v>25</v>
      </c>
      <c r="X677">
        <v>0</v>
      </c>
      <c r="Y677">
        <v>712.5</v>
      </c>
      <c r="Z677">
        <v>59.13</v>
      </c>
    </row>
    <row r="678" spans="1:26">
      <c r="A678" t="s">
        <v>378</v>
      </c>
      <c r="B678" t="s">
        <v>379</v>
      </c>
      <c r="C678" t="s">
        <v>380</v>
      </c>
      <c r="D678" t="s">
        <v>381</v>
      </c>
      <c r="E678" t="s">
        <v>382</v>
      </c>
      <c r="F678" t="s">
        <v>383</v>
      </c>
      <c r="G678" t="s">
        <v>384</v>
      </c>
      <c r="H678" t="s">
        <v>378</v>
      </c>
      <c r="I678" t="s">
        <v>379</v>
      </c>
      <c r="J678" t="s">
        <v>380</v>
      </c>
      <c r="K678" t="s">
        <v>381</v>
      </c>
      <c r="L678" t="s">
        <v>382</v>
      </c>
      <c r="M678" t="s">
        <v>383</v>
      </c>
      <c r="N678" t="s">
        <v>63</v>
      </c>
      <c r="O678">
        <v>10505</v>
      </c>
      <c r="P678" s="1">
        <v>35534</v>
      </c>
      <c r="Q678" s="1">
        <v>35562</v>
      </c>
      <c r="R678" s="1">
        <v>35541</v>
      </c>
      <c r="S678" t="s">
        <v>33</v>
      </c>
      <c r="T678">
        <v>62</v>
      </c>
      <c r="U678" t="s">
        <v>138</v>
      </c>
      <c r="V678">
        <v>49.3</v>
      </c>
      <c r="W678">
        <v>3</v>
      </c>
      <c r="X678">
        <v>0</v>
      </c>
      <c r="Y678">
        <v>147.9</v>
      </c>
      <c r="Z678">
        <v>7.13</v>
      </c>
    </row>
    <row r="679" spans="1:26">
      <c r="A679" t="s">
        <v>349</v>
      </c>
      <c r="B679" t="s">
        <v>350</v>
      </c>
      <c r="C679" t="s">
        <v>351</v>
      </c>
      <c r="E679" t="s">
        <v>352</v>
      </c>
      <c r="F679" t="s">
        <v>41</v>
      </c>
      <c r="G679" t="s">
        <v>353</v>
      </c>
      <c r="H679" t="s">
        <v>349</v>
      </c>
      <c r="I679" t="s">
        <v>350</v>
      </c>
      <c r="J679" t="s">
        <v>351</v>
      </c>
      <c r="L679" t="s">
        <v>352</v>
      </c>
      <c r="M679" t="s">
        <v>41</v>
      </c>
      <c r="N679" t="s">
        <v>95</v>
      </c>
      <c r="O679">
        <v>10506</v>
      </c>
      <c r="P679" s="1">
        <v>35535</v>
      </c>
      <c r="Q679" s="1">
        <v>35563</v>
      </c>
      <c r="R679" s="1">
        <v>35552</v>
      </c>
      <c r="S679" t="s">
        <v>55</v>
      </c>
      <c r="T679">
        <v>25</v>
      </c>
      <c r="U679" t="s">
        <v>354</v>
      </c>
      <c r="V679">
        <v>14</v>
      </c>
      <c r="W679">
        <v>18</v>
      </c>
      <c r="X679">
        <v>0.10000000149011612</v>
      </c>
      <c r="Y679">
        <v>226.8</v>
      </c>
      <c r="Z679">
        <v>21.19</v>
      </c>
    </row>
    <row r="680" spans="1:26">
      <c r="A680" t="s">
        <v>349</v>
      </c>
      <c r="B680" t="s">
        <v>350</v>
      </c>
      <c r="C680" t="s">
        <v>351</v>
      </c>
      <c r="E680" t="s">
        <v>352</v>
      </c>
      <c r="F680" t="s">
        <v>41</v>
      </c>
      <c r="G680" t="s">
        <v>353</v>
      </c>
      <c r="H680" t="s">
        <v>349</v>
      </c>
      <c r="I680" t="s">
        <v>350</v>
      </c>
      <c r="J680" t="s">
        <v>351</v>
      </c>
      <c r="L680" t="s">
        <v>352</v>
      </c>
      <c r="M680" t="s">
        <v>41</v>
      </c>
      <c r="N680" t="s">
        <v>95</v>
      </c>
      <c r="O680">
        <v>10506</v>
      </c>
      <c r="P680" s="1">
        <v>35535</v>
      </c>
      <c r="Q680" s="1">
        <v>35563</v>
      </c>
      <c r="R680" s="1">
        <v>35552</v>
      </c>
      <c r="S680" t="s">
        <v>55</v>
      </c>
      <c r="T680">
        <v>70</v>
      </c>
      <c r="U680" t="s">
        <v>139</v>
      </c>
      <c r="V680">
        <v>15</v>
      </c>
      <c r="W680">
        <v>14</v>
      </c>
      <c r="X680">
        <v>0.10000000149011612</v>
      </c>
      <c r="Y680">
        <v>189</v>
      </c>
      <c r="Z680">
        <v>21.19</v>
      </c>
    </row>
    <row r="681" spans="1:26">
      <c r="A681" t="s">
        <v>434</v>
      </c>
      <c r="B681" t="s">
        <v>435</v>
      </c>
      <c r="C681" t="s">
        <v>127</v>
      </c>
      <c r="E681" t="s">
        <v>436</v>
      </c>
      <c r="F681" t="s">
        <v>129</v>
      </c>
      <c r="G681" t="s">
        <v>437</v>
      </c>
      <c r="H681" t="s">
        <v>434</v>
      </c>
      <c r="I681" t="s">
        <v>435</v>
      </c>
      <c r="J681" t="s">
        <v>127</v>
      </c>
      <c r="L681" t="s">
        <v>436</v>
      </c>
      <c r="M681" t="s">
        <v>129</v>
      </c>
      <c r="N681" t="s">
        <v>279</v>
      </c>
      <c r="O681">
        <v>10507</v>
      </c>
      <c r="P681" s="1">
        <v>35535</v>
      </c>
      <c r="Q681" s="1">
        <v>35563</v>
      </c>
      <c r="R681" s="1">
        <v>35542</v>
      </c>
      <c r="S681" t="s">
        <v>44</v>
      </c>
      <c r="T681">
        <v>43</v>
      </c>
      <c r="U681" t="s">
        <v>199</v>
      </c>
      <c r="V681">
        <v>46</v>
      </c>
      <c r="W681">
        <v>15</v>
      </c>
      <c r="X681">
        <v>0.15000000596046448</v>
      </c>
      <c r="Y681">
        <v>586.5</v>
      </c>
      <c r="Z681">
        <v>47.45</v>
      </c>
    </row>
    <row r="682" spans="1:26">
      <c r="A682" t="s">
        <v>434</v>
      </c>
      <c r="B682" t="s">
        <v>435</v>
      </c>
      <c r="C682" t="s">
        <v>127</v>
      </c>
      <c r="E682" t="s">
        <v>436</v>
      </c>
      <c r="F682" t="s">
        <v>129</v>
      </c>
      <c r="G682" t="s">
        <v>437</v>
      </c>
      <c r="H682" t="s">
        <v>434</v>
      </c>
      <c r="I682" t="s">
        <v>435</v>
      </c>
      <c r="J682" t="s">
        <v>127</v>
      </c>
      <c r="L682" t="s">
        <v>436</v>
      </c>
      <c r="M682" t="s">
        <v>129</v>
      </c>
      <c r="N682" t="s">
        <v>279</v>
      </c>
      <c r="O682">
        <v>10507</v>
      </c>
      <c r="P682" s="1">
        <v>35535</v>
      </c>
      <c r="Q682" s="1">
        <v>35563</v>
      </c>
      <c r="R682" s="1">
        <v>35542</v>
      </c>
      <c r="S682" t="s">
        <v>44</v>
      </c>
      <c r="T682">
        <v>48</v>
      </c>
      <c r="U682" t="s">
        <v>479</v>
      </c>
      <c r="V682">
        <v>12.75</v>
      </c>
      <c r="W682">
        <v>15</v>
      </c>
      <c r="X682">
        <v>0.15000000596046448</v>
      </c>
      <c r="Y682">
        <v>162.56</v>
      </c>
      <c r="Z682">
        <v>47.45</v>
      </c>
    </row>
    <row r="683" spans="1:26">
      <c r="A683" t="s">
        <v>133</v>
      </c>
      <c r="B683" t="s">
        <v>134</v>
      </c>
      <c r="C683" t="s">
        <v>135</v>
      </c>
      <c r="E683" t="s">
        <v>136</v>
      </c>
      <c r="F683" t="s">
        <v>41</v>
      </c>
      <c r="G683" t="s">
        <v>137</v>
      </c>
      <c r="H683" t="s">
        <v>133</v>
      </c>
      <c r="I683" t="s">
        <v>134</v>
      </c>
      <c r="J683" t="s">
        <v>135</v>
      </c>
      <c r="L683" t="s">
        <v>136</v>
      </c>
      <c r="M683" t="s">
        <v>41</v>
      </c>
      <c r="N683" t="s">
        <v>122</v>
      </c>
      <c r="O683">
        <v>10508</v>
      </c>
      <c r="P683" s="1">
        <v>35536</v>
      </c>
      <c r="Q683" s="1">
        <v>35564</v>
      </c>
      <c r="R683" s="1">
        <v>35563</v>
      </c>
      <c r="S683" t="s">
        <v>55</v>
      </c>
      <c r="T683">
        <v>13</v>
      </c>
      <c r="U683" t="s">
        <v>223</v>
      </c>
      <c r="V683">
        <v>6</v>
      </c>
      <c r="W683">
        <v>10</v>
      </c>
      <c r="X683">
        <v>0</v>
      </c>
      <c r="Y683">
        <v>60</v>
      </c>
      <c r="Z683">
        <v>4.99</v>
      </c>
    </row>
    <row r="684" spans="1:26">
      <c r="A684" t="s">
        <v>133</v>
      </c>
      <c r="B684" t="s">
        <v>134</v>
      </c>
      <c r="C684" t="s">
        <v>135</v>
      </c>
      <c r="E684" t="s">
        <v>136</v>
      </c>
      <c r="F684" t="s">
        <v>41</v>
      </c>
      <c r="G684" t="s">
        <v>137</v>
      </c>
      <c r="H684" t="s">
        <v>133</v>
      </c>
      <c r="I684" t="s">
        <v>134</v>
      </c>
      <c r="J684" t="s">
        <v>135</v>
      </c>
      <c r="L684" t="s">
        <v>136</v>
      </c>
      <c r="M684" t="s">
        <v>41</v>
      </c>
      <c r="N684" t="s">
        <v>122</v>
      </c>
      <c r="O684">
        <v>10508</v>
      </c>
      <c r="P684" s="1">
        <v>35536</v>
      </c>
      <c r="Q684" s="1">
        <v>35564</v>
      </c>
      <c r="R684" s="1">
        <v>35563</v>
      </c>
      <c r="S684" t="s">
        <v>55</v>
      </c>
      <c r="T684">
        <v>39</v>
      </c>
      <c r="U684" t="s">
        <v>76</v>
      </c>
      <c r="V684">
        <v>18</v>
      </c>
      <c r="W684">
        <v>10</v>
      </c>
      <c r="X684">
        <v>0</v>
      </c>
      <c r="Y684">
        <v>180</v>
      </c>
      <c r="Z684">
        <v>4.99</v>
      </c>
    </row>
    <row r="685" spans="1:26">
      <c r="A685" t="s">
        <v>527</v>
      </c>
      <c r="B685" t="s">
        <v>528</v>
      </c>
      <c r="C685" t="s">
        <v>529</v>
      </c>
      <c r="E685" t="s">
        <v>530</v>
      </c>
      <c r="F685" t="s">
        <v>41</v>
      </c>
      <c r="G685" t="s">
        <v>531</v>
      </c>
      <c r="H685" t="s">
        <v>527</v>
      </c>
      <c r="I685" t="s">
        <v>528</v>
      </c>
      <c r="J685" t="s">
        <v>529</v>
      </c>
      <c r="L685" t="s">
        <v>530</v>
      </c>
      <c r="M685" t="s">
        <v>41</v>
      </c>
      <c r="N685" t="s">
        <v>54</v>
      </c>
      <c r="O685">
        <v>10509</v>
      </c>
      <c r="P685" s="1">
        <v>35537</v>
      </c>
      <c r="Q685" s="1">
        <v>35565</v>
      </c>
      <c r="R685" s="1">
        <v>35549</v>
      </c>
      <c r="S685" t="s">
        <v>44</v>
      </c>
      <c r="T685">
        <v>28</v>
      </c>
      <c r="U685" t="s">
        <v>229</v>
      </c>
      <c r="V685">
        <v>45.6</v>
      </c>
      <c r="W685">
        <v>3</v>
      </c>
      <c r="X685">
        <v>0</v>
      </c>
      <c r="Y685">
        <v>136.80000000000001</v>
      </c>
      <c r="Z685">
        <v>0.15</v>
      </c>
    </row>
    <row r="686" spans="1:26">
      <c r="A686" t="s">
        <v>355</v>
      </c>
      <c r="B686" t="s">
        <v>356</v>
      </c>
      <c r="C686" t="s">
        <v>357</v>
      </c>
      <c r="D686" t="s">
        <v>358</v>
      </c>
      <c r="E686" t="s">
        <v>359</v>
      </c>
      <c r="F686" t="s">
        <v>150</v>
      </c>
      <c r="G686" t="s">
        <v>360</v>
      </c>
      <c r="H686" t="s">
        <v>355</v>
      </c>
      <c r="I686" t="s">
        <v>356</v>
      </c>
      <c r="J686" t="s">
        <v>357</v>
      </c>
      <c r="K686" t="s">
        <v>358</v>
      </c>
      <c r="L686" t="s">
        <v>359</v>
      </c>
      <c r="M686" t="s">
        <v>150</v>
      </c>
      <c r="N686" t="s">
        <v>43</v>
      </c>
      <c r="O686">
        <v>10510</v>
      </c>
      <c r="P686" s="1">
        <v>35538</v>
      </c>
      <c r="Q686" s="1">
        <v>35566</v>
      </c>
      <c r="R686" s="1">
        <v>35548</v>
      </c>
      <c r="S686" t="s">
        <v>33</v>
      </c>
      <c r="T686">
        <v>29</v>
      </c>
      <c r="U686" t="s">
        <v>190</v>
      </c>
      <c r="V686">
        <v>123.79</v>
      </c>
      <c r="W686">
        <v>36</v>
      </c>
      <c r="X686">
        <v>0</v>
      </c>
      <c r="Y686">
        <v>4456.4399999999996</v>
      </c>
      <c r="Z686">
        <v>367.63</v>
      </c>
    </row>
    <row r="687" spans="1:26">
      <c r="A687" t="s">
        <v>355</v>
      </c>
      <c r="B687" t="s">
        <v>356</v>
      </c>
      <c r="C687" t="s">
        <v>357</v>
      </c>
      <c r="D687" t="s">
        <v>358</v>
      </c>
      <c r="E687" t="s">
        <v>359</v>
      </c>
      <c r="F687" t="s">
        <v>150</v>
      </c>
      <c r="G687" t="s">
        <v>360</v>
      </c>
      <c r="H687" t="s">
        <v>355</v>
      </c>
      <c r="I687" t="s">
        <v>356</v>
      </c>
      <c r="J687" t="s">
        <v>357</v>
      </c>
      <c r="K687" t="s">
        <v>358</v>
      </c>
      <c r="L687" t="s">
        <v>359</v>
      </c>
      <c r="M687" t="s">
        <v>150</v>
      </c>
      <c r="N687" t="s">
        <v>43</v>
      </c>
      <c r="O687">
        <v>10510</v>
      </c>
      <c r="P687" s="1">
        <v>35538</v>
      </c>
      <c r="Q687" s="1">
        <v>35566</v>
      </c>
      <c r="R687" s="1">
        <v>35548</v>
      </c>
      <c r="S687" t="s">
        <v>33</v>
      </c>
      <c r="T687">
        <v>75</v>
      </c>
      <c r="U687" t="s">
        <v>243</v>
      </c>
      <c r="V687">
        <v>7.75</v>
      </c>
      <c r="W687">
        <v>36</v>
      </c>
      <c r="X687">
        <v>0.10000000149011612</v>
      </c>
      <c r="Y687">
        <v>251.1</v>
      </c>
      <c r="Z687">
        <v>367.63</v>
      </c>
    </row>
    <row r="688" spans="1:26">
      <c r="A688" t="s">
        <v>373</v>
      </c>
      <c r="B688" t="s">
        <v>374</v>
      </c>
      <c r="C688" t="s">
        <v>375</v>
      </c>
      <c r="E688" t="s">
        <v>376</v>
      </c>
      <c r="F688" t="s">
        <v>30</v>
      </c>
      <c r="G688" t="s">
        <v>377</v>
      </c>
      <c r="H688" t="s">
        <v>373</v>
      </c>
      <c r="I688" t="s">
        <v>374</v>
      </c>
      <c r="J688" t="s">
        <v>375</v>
      </c>
      <c r="L688" t="s">
        <v>376</v>
      </c>
      <c r="M688" t="s">
        <v>30</v>
      </c>
      <c r="N688" t="s">
        <v>54</v>
      </c>
      <c r="O688">
        <v>10511</v>
      </c>
      <c r="P688" s="1">
        <v>35538</v>
      </c>
      <c r="Q688" s="1">
        <v>35566</v>
      </c>
      <c r="R688" s="1">
        <v>35541</v>
      </c>
      <c r="S688" t="s">
        <v>33</v>
      </c>
      <c r="T688">
        <v>4</v>
      </c>
      <c r="U688" t="s">
        <v>327</v>
      </c>
      <c r="V688">
        <v>22</v>
      </c>
      <c r="W688">
        <v>50</v>
      </c>
      <c r="X688">
        <v>0.15000000596046448</v>
      </c>
      <c r="Y688">
        <v>935</v>
      </c>
      <c r="Z688">
        <v>350.64</v>
      </c>
    </row>
    <row r="689" spans="1:26">
      <c r="A689" t="s">
        <v>373</v>
      </c>
      <c r="B689" t="s">
        <v>374</v>
      </c>
      <c r="C689" t="s">
        <v>375</v>
      </c>
      <c r="E689" t="s">
        <v>376</v>
      </c>
      <c r="F689" t="s">
        <v>30</v>
      </c>
      <c r="G689" t="s">
        <v>377</v>
      </c>
      <c r="H689" t="s">
        <v>373</v>
      </c>
      <c r="I689" t="s">
        <v>374</v>
      </c>
      <c r="J689" t="s">
        <v>375</v>
      </c>
      <c r="L689" t="s">
        <v>376</v>
      </c>
      <c r="M689" t="s">
        <v>30</v>
      </c>
      <c r="N689" t="s">
        <v>54</v>
      </c>
      <c r="O689">
        <v>10511</v>
      </c>
      <c r="P689" s="1">
        <v>35538</v>
      </c>
      <c r="Q689" s="1">
        <v>35566</v>
      </c>
      <c r="R689" s="1">
        <v>35541</v>
      </c>
      <c r="S689" t="s">
        <v>33</v>
      </c>
      <c r="T689">
        <v>7</v>
      </c>
      <c r="U689" t="s">
        <v>153</v>
      </c>
      <c r="V689">
        <v>30</v>
      </c>
      <c r="W689">
        <v>50</v>
      </c>
      <c r="X689">
        <v>0.15000000596046448</v>
      </c>
      <c r="Y689">
        <v>1275</v>
      </c>
      <c r="Z689">
        <v>350.64</v>
      </c>
    </row>
    <row r="690" spans="1:26">
      <c r="A690" t="s">
        <v>373</v>
      </c>
      <c r="B690" t="s">
        <v>374</v>
      </c>
      <c r="C690" t="s">
        <v>375</v>
      </c>
      <c r="E690" t="s">
        <v>376</v>
      </c>
      <c r="F690" t="s">
        <v>30</v>
      </c>
      <c r="G690" t="s">
        <v>377</v>
      </c>
      <c r="H690" t="s">
        <v>373</v>
      </c>
      <c r="I690" t="s">
        <v>374</v>
      </c>
      <c r="J690" t="s">
        <v>375</v>
      </c>
      <c r="L690" t="s">
        <v>376</v>
      </c>
      <c r="M690" t="s">
        <v>30</v>
      </c>
      <c r="N690" t="s">
        <v>54</v>
      </c>
      <c r="O690">
        <v>10511</v>
      </c>
      <c r="P690" s="1">
        <v>35538</v>
      </c>
      <c r="Q690" s="1">
        <v>35566</v>
      </c>
      <c r="R690" s="1">
        <v>35541</v>
      </c>
      <c r="S690" t="s">
        <v>33</v>
      </c>
      <c r="T690">
        <v>8</v>
      </c>
      <c r="U690" t="s">
        <v>397</v>
      </c>
      <c r="V690">
        <v>40</v>
      </c>
      <c r="W690">
        <v>10</v>
      </c>
      <c r="X690">
        <v>0.15000000596046448</v>
      </c>
      <c r="Y690">
        <v>340</v>
      </c>
      <c r="Z690">
        <v>350.64</v>
      </c>
    </row>
    <row r="691" spans="1:26">
      <c r="A691" t="s">
        <v>398</v>
      </c>
      <c r="B691" t="s">
        <v>399</v>
      </c>
      <c r="C691" t="s">
        <v>284</v>
      </c>
      <c r="D691" t="s">
        <v>103</v>
      </c>
      <c r="E691" t="s">
        <v>400</v>
      </c>
      <c r="F691" t="s">
        <v>52</v>
      </c>
      <c r="G691" t="s">
        <v>401</v>
      </c>
      <c r="H691" t="s">
        <v>398</v>
      </c>
      <c r="I691" t="s">
        <v>399</v>
      </c>
      <c r="J691" t="s">
        <v>284</v>
      </c>
      <c r="K691" t="s">
        <v>103</v>
      </c>
      <c r="L691" t="s">
        <v>400</v>
      </c>
      <c r="M691" t="s">
        <v>52</v>
      </c>
      <c r="N691" t="s">
        <v>279</v>
      </c>
      <c r="O691">
        <v>10512</v>
      </c>
      <c r="P691" s="1">
        <v>35541</v>
      </c>
      <c r="Q691" s="1">
        <v>35569</v>
      </c>
      <c r="R691" s="1">
        <v>35544</v>
      </c>
      <c r="S691" t="s">
        <v>55</v>
      </c>
      <c r="T691">
        <v>24</v>
      </c>
      <c r="U691" t="s">
        <v>85</v>
      </c>
      <c r="V691">
        <v>4.5</v>
      </c>
      <c r="W691">
        <v>10</v>
      </c>
      <c r="X691">
        <v>0.15000000596046448</v>
      </c>
      <c r="Y691">
        <v>38.25</v>
      </c>
      <c r="Z691">
        <v>3.53</v>
      </c>
    </row>
    <row r="692" spans="1:26">
      <c r="A692" t="s">
        <v>398</v>
      </c>
      <c r="B692" t="s">
        <v>399</v>
      </c>
      <c r="C692" t="s">
        <v>284</v>
      </c>
      <c r="D692" t="s">
        <v>103</v>
      </c>
      <c r="E692" t="s">
        <v>400</v>
      </c>
      <c r="F692" t="s">
        <v>52</v>
      </c>
      <c r="G692" t="s">
        <v>401</v>
      </c>
      <c r="H692" t="s">
        <v>398</v>
      </c>
      <c r="I692" t="s">
        <v>399</v>
      </c>
      <c r="J692" t="s">
        <v>284</v>
      </c>
      <c r="K692" t="s">
        <v>103</v>
      </c>
      <c r="L692" t="s">
        <v>400</v>
      </c>
      <c r="M692" t="s">
        <v>52</v>
      </c>
      <c r="N692" t="s">
        <v>279</v>
      </c>
      <c r="O692">
        <v>10512</v>
      </c>
      <c r="P692" s="1">
        <v>35541</v>
      </c>
      <c r="Q692" s="1">
        <v>35569</v>
      </c>
      <c r="R692" s="1">
        <v>35544</v>
      </c>
      <c r="S692" t="s">
        <v>55</v>
      </c>
      <c r="T692">
        <v>46</v>
      </c>
      <c r="U692" t="s">
        <v>265</v>
      </c>
      <c r="V692">
        <v>12</v>
      </c>
      <c r="W692">
        <v>9</v>
      </c>
      <c r="X692">
        <v>0.15000000596046448</v>
      </c>
      <c r="Y692">
        <v>91.8</v>
      </c>
      <c r="Z692">
        <v>3.53</v>
      </c>
    </row>
    <row r="693" spans="1:26">
      <c r="A693" t="s">
        <v>398</v>
      </c>
      <c r="B693" t="s">
        <v>399</v>
      </c>
      <c r="C693" t="s">
        <v>284</v>
      </c>
      <c r="D693" t="s">
        <v>103</v>
      </c>
      <c r="E693" t="s">
        <v>400</v>
      </c>
      <c r="F693" t="s">
        <v>52</v>
      </c>
      <c r="G693" t="s">
        <v>401</v>
      </c>
      <c r="H693" t="s">
        <v>398</v>
      </c>
      <c r="I693" t="s">
        <v>399</v>
      </c>
      <c r="J693" t="s">
        <v>284</v>
      </c>
      <c r="K693" t="s">
        <v>103</v>
      </c>
      <c r="L693" t="s">
        <v>400</v>
      </c>
      <c r="M693" t="s">
        <v>52</v>
      </c>
      <c r="N693" t="s">
        <v>279</v>
      </c>
      <c r="O693">
        <v>10512</v>
      </c>
      <c r="P693" s="1">
        <v>35541</v>
      </c>
      <c r="Q693" s="1">
        <v>35569</v>
      </c>
      <c r="R693" s="1">
        <v>35544</v>
      </c>
      <c r="S693" t="s">
        <v>55</v>
      </c>
      <c r="T693">
        <v>47</v>
      </c>
      <c r="U693" t="s">
        <v>385</v>
      </c>
      <c r="V693">
        <v>9.5</v>
      </c>
      <c r="W693">
        <v>6</v>
      </c>
      <c r="X693">
        <v>0.15000000596046448</v>
      </c>
      <c r="Y693">
        <v>48.45</v>
      </c>
      <c r="Z693">
        <v>3.53</v>
      </c>
    </row>
    <row r="694" spans="1:26">
      <c r="A694" t="s">
        <v>398</v>
      </c>
      <c r="B694" t="s">
        <v>399</v>
      </c>
      <c r="C694" t="s">
        <v>284</v>
      </c>
      <c r="D694" t="s">
        <v>103</v>
      </c>
      <c r="E694" t="s">
        <v>400</v>
      </c>
      <c r="F694" t="s">
        <v>52</v>
      </c>
      <c r="G694" t="s">
        <v>401</v>
      </c>
      <c r="H694" t="s">
        <v>398</v>
      </c>
      <c r="I694" t="s">
        <v>399</v>
      </c>
      <c r="J694" t="s">
        <v>284</v>
      </c>
      <c r="K694" t="s">
        <v>103</v>
      </c>
      <c r="L694" t="s">
        <v>400</v>
      </c>
      <c r="M694" t="s">
        <v>52</v>
      </c>
      <c r="N694" t="s">
        <v>279</v>
      </c>
      <c r="O694">
        <v>10512</v>
      </c>
      <c r="P694" s="1">
        <v>35541</v>
      </c>
      <c r="Q694" s="1">
        <v>35569</v>
      </c>
      <c r="R694" s="1">
        <v>35544</v>
      </c>
      <c r="S694" t="s">
        <v>55</v>
      </c>
      <c r="T694">
        <v>60</v>
      </c>
      <c r="U694" t="s">
        <v>74</v>
      </c>
      <c r="V694">
        <v>34</v>
      </c>
      <c r="W694">
        <v>12</v>
      </c>
      <c r="X694">
        <v>0.15000000596046448</v>
      </c>
      <c r="Y694">
        <v>346.8</v>
      </c>
      <c r="Z694">
        <v>3.53</v>
      </c>
    </row>
    <row r="695" spans="1:26">
      <c r="A695" t="s">
        <v>301</v>
      </c>
      <c r="B695" t="s">
        <v>302</v>
      </c>
      <c r="C695" t="s">
        <v>303</v>
      </c>
      <c r="E695" t="s">
        <v>304</v>
      </c>
      <c r="F695" t="s">
        <v>41</v>
      </c>
      <c r="G695" t="s">
        <v>305</v>
      </c>
      <c r="H695" t="s">
        <v>301</v>
      </c>
      <c r="I695" t="s">
        <v>302</v>
      </c>
      <c r="J695" t="s">
        <v>303</v>
      </c>
      <c r="L695" t="s">
        <v>304</v>
      </c>
      <c r="M695" t="s">
        <v>41</v>
      </c>
      <c r="N695" t="s">
        <v>279</v>
      </c>
      <c r="O695">
        <v>10513</v>
      </c>
      <c r="P695" s="1">
        <v>35542</v>
      </c>
      <c r="Q695" s="1">
        <v>35584</v>
      </c>
      <c r="R695" s="1">
        <v>35548</v>
      </c>
      <c r="S695" t="s">
        <v>44</v>
      </c>
      <c r="T695">
        <v>21</v>
      </c>
      <c r="U695" t="s">
        <v>131</v>
      </c>
      <c r="V695">
        <v>10</v>
      </c>
      <c r="W695">
        <v>40</v>
      </c>
      <c r="X695">
        <v>0.20000000298023224</v>
      </c>
      <c r="Y695">
        <v>320</v>
      </c>
      <c r="Z695">
        <v>105.65</v>
      </c>
    </row>
    <row r="696" spans="1:26">
      <c r="A696" t="s">
        <v>301</v>
      </c>
      <c r="B696" t="s">
        <v>302</v>
      </c>
      <c r="C696" t="s">
        <v>303</v>
      </c>
      <c r="E696" t="s">
        <v>304</v>
      </c>
      <c r="F696" t="s">
        <v>41</v>
      </c>
      <c r="G696" t="s">
        <v>305</v>
      </c>
      <c r="H696" t="s">
        <v>301</v>
      </c>
      <c r="I696" t="s">
        <v>302</v>
      </c>
      <c r="J696" t="s">
        <v>303</v>
      </c>
      <c r="L696" t="s">
        <v>304</v>
      </c>
      <c r="M696" t="s">
        <v>41</v>
      </c>
      <c r="N696" t="s">
        <v>279</v>
      </c>
      <c r="O696">
        <v>10513</v>
      </c>
      <c r="P696" s="1">
        <v>35542</v>
      </c>
      <c r="Q696" s="1">
        <v>35584</v>
      </c>
      <c r="R696" s="1">
        <v>35548</v>
      </c>
      <c r="S696" t="s">
        <v>44</v>
      </c>
      <c r="T696">
        <v>32</v>
      </c>
      <c r="U696" t="s">
        <v>124</v>
      </c>
      <c r="V696">
        <v>32</v>
      </c>
      <c r="W696">
        <v>50</v>
      </c>
      <c r="X696">
        <v>0.20000000298023224</v>
      </c>
      <c r="Y696">
        <v>1280</v>
      </c>
      <c r="Z696">
        <v>105.65</v>
      </c>
    </row>
    <row r="697" spans="1:26">
      <c r="A697" t="s">
        <v>301</v>
      </c>
      <c r="B697" t="s">
        <v>302</v>
      </c>
      <c r="C697" t="s">
        <v>303</v>
      </c>
      <c r="E697" t="s">
        <v>304</v>
      </c>
      <c r="F697" t="s">
        <v>41</v>
      </c>
      <c r="G697" t="s">
        <v>305</v>
      </c>
      <c r="H697" t="s">
        <v>301</v>
      </c>
      <c r="I697" t="s">
        <v>302</v>
      </c>
      <c r="J697" t="s">
        <v>303</v>
      </c>
      <c r="L697" t="s">
        <v>304</v>
      </c>
      <c r="M697" t="s">
        <v>41</v>
      </c>
      <c r="N697" t="s">
        <v>279</v>
      </c>
      <c r="O697">
        <v>10513</v>
      </c>
      <c r="P697" s="1">
        <v>35542</v>
      </c>
      <c r="Q697" s="1">
        <v>35584</v>
      </c>
      <c r="R697" s="1">
        <v>35548</v>
      </c>
      <c r="S697" t="s">
        <v>44</v>
      </c>
      <c r="T697">
        <v>61</v>
      </c>
      <c r="U697" t="s">
        <v>497</v>
      </c>
      <c r="V697">
        <v>28.5</v>
      </c>
      <c r="W697">
        <v>15</v>
      </c>
      <c r="X697">
        <v>0.20000000298023224</v>
      </c>
      <c r="Y697">
        <v>342</v>
      </c>
      <c r="Z697">
        <v>105.65</v>
      </c>
    </row>
    <row r="698" spans="1:26">
      <c r="A698" t="s">
        <v>116</v>
      </c>
      <c r="B698" t="s">
        <v>117</v>
      </c>
      <c r="C698" t="s">
        <v>118</v>
      </c>
      <c r="E698" t="s">
        <v>119</v>
      </c>
      <c r="F698" t="s">
        <v>120</v>
      </c>
      <c r="G698" t="s">
        <v>121</v>
      </c>
      <c r="H698" t="s">
        <v>116</v>
      </c>
      <c r="I698" t="s">
        <v>117</v>
      </c>
      <c r="J698" t="s">
        <v>118</v>
      </c>
      <c r="L698" t="s">
        <v>119</v>
      </c>
      <c r="M698" t="s">
        <v>120</v>
      </c>
      <c r="N698" t="s">
        <v>63</v>
      </c>
      <c r="O698">
        <v>10514</v>
      </c>
      <c r="P698" s="1">
        <v>35542</v>
      </c>
      <c r="Q698" s="1">
        <v>35570</v>
      </c>
      <c r="R698" s="1">
        <v>35566</v>
      </c>
      <c r="S698" t="s">
        <v>55</v>
      </c>
      <c r="T698">
        <v>20</v>
      </c>
      <c r="U698" t="s">
        <v>72</v>
      </c>
      <c r="V698">
        <v>81</v>
      </c>
      <c r="W698">
        <v>39</v>
      </c>
      <c r="X698">
        <v>0</v>
      </c>
      <c r="Y698">
        <v>3159</v>
      </c>
      <c r="Z698">
        <v>789.95</v>
      </c>
    </row>
    <row r="699" spans="1:26">
      <c r="A699" t="s">
        <v>116</v>
      </c>
      <c r="B699" t="s">
        <v>117</v>
      </c>
      <c r="C699" t="s">
        <v>118</v>
      </c>
      <c r="E699" t="s">
        <v>119</v>
      </c>
      <c r="F699" t="s">
        <v>120</v>
      </c>
      <c r="G699" t="s">
        <v>121</v>
      </c>
      <c r="H699" t="s">
        <v>116</v>
      </c>
      <c r="I699" t="s">
        <v>117</v>
      </c>
      <c r="J699" t="s">
        <v>118</v>
      </c>
      <c r="L699" t="s">
        <v>119</v>
      </c>
      <c r="M699" t="s">
        <v>120</v>
      </c>
      <c r="N699" t="s">
        <v>63</v>
      </c>
      <c r="O699">
        <v>10514</v>
      </c>
      <c r="P699" s="1">
        <v>35542</v>
      </c>
      <c r="Q699" s="1">
        <v>35570</v>
      </c>
      <c r="R699" s="1">
        <v>35566</v>
      </c>
      <c r="S699" t="s">
        <v>55</v>
      </c>
      <c r="T699">
        <v>28</v>
      </c>
      <c r="U699" t="s">
        <v>229</v>
      </c>
      <c r="V699">
        <v>45.6</v>
      </c>
      <c r="W699">
        <v>35</v>
      </c>
      <c r="X699">
        <v>0</v>
      </c>
      <c r="Y699">
        <v>1596</v>
      </c>
      <c r="Z699">
        <v>789.95</v>
      </c>
    </row>
    <row r="700" spans="1:26">
      <c r="A700" t="s">
        <v>116</v>
      </c>
      <c r="B700" t="s">
        <v>117</v>
      </c>
      <c r="C700" t="s">
        <v>118</v>
      </c>
      <c r="E700" t="s">
        <v>119</v>
      </c>
      <c r="F700" t="s">
        <v>120</v>
      </c>
      <c r="G700" t="s">
        <v>121</v>
      </c>
      <c r="H700" t="s">
        <v>116</v>
      </c>
      <c r="I700" t="s">
        <v>117</v>
      </c>
      <c r="J700" t="s">
        <v>118</v>
      </c>
      <c r="L700" t="s">
        <v>119</v>
      </c>
      <c r="M700" t="s">
        <v>120</v>
      </c>
      <c r="N700" t="s">
        <v>63</v>
      </c>
      <c r="O700">
        <v>10514</v>
      </c>
      <c r="P700" s="1">
        <v>35542</v>
      </c>
      <c r="Q700" s="1">
        <v>35570</v>
      </c>
      <c r="R700" s="1">
        <v>35566</v>
      </c>
      <c r="S700" t="s">
        <v>55</v>
      </c>
      <c r="T700">
        <v>56</v>
      </c>
      <c r="U700" t="s">
        <v>154</v>
      </c>
      <c r="V700">
        <v>38</v>
      </c>
      <c r="W700">
        <v>70</v>
      </c>
      <c r="X700">
        <v>0</v>
      </c>
      <c r="Y700">
        <v>2660</v>
      </c>
      <c r="Z700">
        <v>789.95</v>
      </c>
    </row>
    <row r="701" spans="1:26">
      <c r="A701" t="s">
        <v>116</v>
      </c>
      <c r="B701" t="s">
        <v>117</v>
      </c>
      <c r="C701" t="s">
        <v>118</v>
      </c>
      <c r="E701" t="s">
        <v>119</v>
      </c>
      <c r="F701" t="s">
        <v>120</v>
      </c>
      <c r="G701" t="s">
        <v>121</v>
      </c>
      <c r="H701" t="s">
        <v>116</v>
      </c>
      <c r="I701" t="s">
        <v>117</v>
      </c>
      <c r="J701" t="s">
        <v>118</v>
      </c>
      <c r="L701" t="s">
        <v>119</v>
      </c>
      <c r="M701" t="s">
        <v>120</v>
      </c>
      <c r="N701" t="s">
        <v>63</v>
      </c>
      <c r="O701">
        <v>10514</v>
      </c>
      <c r="P701" s="1">
        <v>35542</v>
      </c>
      <c r="Q701" s="1">
        <v>35570</v>
      </c>
      <c r="R701" s="1">
        <v>35566</v>
      </c>
      <c r="S701" t="s">
        <v>55</v>
      </c>
      <c r="T701">
        <v>65</v>
      </c>
      <c r="U701" t="s">
        <v>57</v>
      </c>
      <c r="V701">
        <v>21.05</v>
      </c>
      <c r="W701">
        <v>39</v>
      </c>
      <c r="X701">
        <v>0</v>
      </c>
      <c r="Y701">
        <v>820.95</v>
      </c>
      <c r="Z701">
        <v>789.95</v>
      </c>
    </row>
    <row r="702" spans="1:26">
      <c r="A702" t="s">
        <v>116</v>
      </c>
      <c r="B702" t="s">
        <v>117</v>
      </c>
      <c r="C702" t="s">
        <v>118</v>
      </c>
      <c r="E702" t="s">
        <v>119</v>
      </c>
      <c r="F702" t="s">
        <v>120</v>
      </c>
      <c r="G702" t="s">
        <v>121</v>
      </c>
      <c r="H702" t="s">
        <v>116</v>
      </c>
      <c r="I702" t="s">
        <v>117</v>
      </c>
      <c r="J702" t="s">
        <v>118</v>
      </c>
      <c r="L702" t="s">
        <v>119</v>
      </c>
      <c r="M702" t="s">
        <v>120</v>
      </c>
      <c r="N702" t="s">
        <v>63</v>
      </c>
      <c r="O702">
        <v>10514</v>
      </c>
      <c r="P702" s="1">
        <v>35542</v>
      </c>
      <c r="Q702" s="1">
        <v>35570</v>
      </c>
      <c r="R702" s="1">
        <v>35566</v>
      </c>
      <c r="S702" t="s">
        <v>55</v>
      </c>
      <c r="T702">
        <v>75</v>
      </c>
      <c r="U702" t="s">
        <v>243</v>
      </c>
      <c r="V702">
        <v>7.75</v>
      </c>
      <c r="W702">
        <v>50</v>
      </c>
      <c r="X702">
        <v>0</v>
      </c>
      <c r="Y702">
        <v>387.5</v>
      </c>
      <c r="Z702">
        <v>789.95</v>
      </c>
    </row>
    <row r="703" spans="1:26">
      <c r="A703" t="s">
        <v>206</v>
      </c>
      <c r="B703" t="s">
        <v>207</v>
      </c>
      <c r="C703" t="s">
        <v>208</v>
      </c>
      <c r="E703" t="s">
        <v>209</v>
      </c>
      <c r="F703" t="s">
        <v>41</v>
      </c>
      <c r="G703" t="s">
        <v>210</v>
      </c>
      <c r="H703" t="s">
        <v>206</v>
      </c>
      <c r="I703" t="s">
        <v>207</v>
      </c>
      <c r="J703" t="s">
        <v>208</v>
      </c>
      <c r="L703" t="s">
        <v>209</v>
      </c>
      <c r="M703" t="s">
        <v>41</v>
      </c>
      <c r="N703" t="s">
        <v>168</v>
      </c>
      <c r="O703">
        <v>10515</v>
      </c>
      <c r="P703" s="1">
        <v>35543</v>
      </c>
      <c r="Q703" s="1">
        <v>35557</v>
      </c>
      <c r="R703" s="1">
        <v>35573</v>
      </c>
      <c r="S703" t="s">
        <v>44</v>
      </c>
      <c r="T703">
        <v>9</v>
      </c>
      <c r="U703" t="s">
        <v>498</v>
      </c>
      <c r="V703">
        <v>97</v>
      </c>
      <c r="W703">
        <v>16</v>
      </c>
      <c r="X703">
        <v>0.15000000596046448</v>
      </c>
      <c r="Y703">
        <v>1319.2</v>
      </c>
      <c r="Z703">
        <v>204.47</v>
      </c>
    </row>
    <row r="704" spans="1:26">
      <c r="A704" t="s">
        <v>206</v>
      </c>
      <c r="B704" t="s">
        <v>207</v>
      </c>
      <c r="C704" t="s">
        <v>208</v>
      </c>
      <c r="E704" t="s">
        <v>209</v>
      </c>
      <c r="F704" t="s">
        <v>41</v>
      </c>
      <c r="G704" t="s">
        <v>210</v>
      </c>
      <c r="H704" t="s">
        <v>206</v>
      </c>
      <c r="I704" t="s">
        <v>207</v>
      </c>
      <c r="J704" t="s">
        <v>208</v>
      </c>
      <c r="L704" t="s">
        <v>209</v>
      </c>
      <c r="M704" t="s">
        <v>41</v>
      </c>
      <c r="N704" t="s">
        <v>168</v>
      </c>
      <c r="O704">
        <v>10515</v>
      </c>
      <c r="P704" s="1">
        <v>35543</v>
      </c>
      <c r="Q704" s="1">
        <v>35557</v>
      </c>
      <c r="R704" s="1">
        <v>35573</v>
      </c>
      <c r="S704" t="s">
        <v>44</v>
      </c>
      <c r="T704">
        <v>16</v>
      </c>
      <c r="U704" t="s">
        <v>97</v>
      </c>
      <c r="V704">
        <v>17.45</v>
      </c>
      <c r="W704">
        <v>50</v>
      </c>
      <c r="X704">
        <v>0</v>
      </c>
      <c r="Y704">
        <v>872.5</v>
      </c>
      <c r="Z704">
        <v>204.47</v>
      </c>
    </row>
    <row r="705" spans="1:26">
      <c r="A705" t="s">
        <v>206</v>
      </c>
      <c r="B705" t="s">
        <v>207</v>
      </c>
      <c r="C705" t="s">
        <v>208</v>
      </c>
      <c r="E705" t="s">
        <v>209</v>
      </c>
      <c r="F705" t="s">
        <v>41</v>
      </c>
      <c r="G705" t="s">
        <v>210</v>
      </c>
      <c r="H705" t="s">
        <v>206</v>
      </c>
      <c r="I705" t="s">
        <v>207</v>
      </c>
      <c r="J705" t="s">
        <v>208</v>
      </c>
      <c r="L705" t="s">
        <v>209</v>
      </c>
      <c r="M705" t="s">
        <v>41</v>
      </c>
      <c r="N705" t="s">
        <v>168</v>
      </c>
      <c r="O705">
        <v>10515</v>
      </c>
      <c r="P705" s="1">
        <v>35543</v>
      </c>
      <c r="Q705" s="1">
        <v>35557</v>
      </c>
      <c r="R705" s="1">
        <v>35573</v>
      </c>
      <c r="S705" t="s">
        <v>44</v>
      </c>
      <c r="T705">
        <v>27</v>
      </c>
      <c r="U705" t="s">
        <v>115</v>
      </c>
      <c r="V705">
        <v>43.9</v>
      </c>
      <c r="W705">
        <v>120</v>
      </c>
      <c r="X705">
        <v>0</v>
      </c>
      <c r="Y705">
        <v>5268</v>
      </c>
      <c r="Z705">
        <v>204.47</v>
      </c>
    </row>
    <row r="706" spans="1:26">
      <c r="A706" t="s">
        <v>206</v>
      </c>
      <c r="B706" t="s">
        <v>207</v>
      </c>
      <c r="C706" t="s">
        <v>208</v>
      </c>
      <c r="E706" t="s">
        <v>209</v>
      </c>
      <c r="F706" t="s">
        <v>41</v>
      </c>
      <c r="G706" t="s">
        <v>210</v>
      </c>
      <c r="H706" t="s">
        <v>206</v>
      </c>
      <c r="I706" t="s">
        <v>207</v>
      </c>
      <c r="J706" t="s">
        <v>208</v>
      </c>
      <c r="L706" t="s">
        <v>209</v>
      </c>
      <c r="M706" t="s">
        <v>41</v>
      </c>
      <c r="N706" t="s">
        <v>168</v>
      </c>
      <c r="O706">
        <v>10515</v>
      </c>
      <c r="P706" s="1">
        <v>35543</v>
      </c>
      <c r="Q706" s="1">
        <v>35557</v>
      </c>
      <c r="R706" s="1">
        <v>35573</v>
      </c>
      <c r="S706" t="s">
        <v>44</v>
      </c>
      <c r="T706">
        <v>33</v>
      </c>
      <c r="U706" t="s">
        <v>73</v>
      </c>
      <c r="V706">
        <v>2.5</v>
      </c>
      <c r="W706">
        <v>16</v>
      </c>
      <c r="X706">
        <v>0.15000000596046448</v>
      </c>
      <c r="Y706">
        <v>34</v>
      </c>
      <c r="Z706">
        <v>204.47</v>
      </c>
    </row>
    <row r="707" spans="1:26">
      <c r="A707" t="s">
        <v>206</v>
      </c>
      <c r="B707" t="s">
        <v>207</v>
      </c>
      <c r="C707" t="s">
        <v>208</v>
      </c>
      <c r="E707" t="s">
        <v>209</v>
      </c>
      <c r="F707" t="s">
        <v>41</v>
      </c>
      <c r="G707" t="s">
        <v>210</v>
      </c>
      <c r="H707" t="s">
        <v>206</v>
      </c>
      <c r="I707" t="s">
        <v>207</v>
      </c>
      <c r="J707" t="s">
        <v>208</v>
      </c>
      <c r="L707" t="s">
        <v>209</v>
      </c>
      <c r="M707" t="s">
        <v>41</v>
      </c>
      <c r="N707" t="s">
        <v>168</v>
      </c>
      <c r="O707">
        <v>10515</v>
      </c>
      <c r="P707" s="1">
        <v>35543</v>
      </c>
      <c r="Q707" s="1">
        <v>35557</v>
      </c>
      <c r="R707" s="1">
        <v>35573</v>
      </c>
      <c r="S707" t="s">
        <v>44</v>
      </c>
      <c r="T707">
        <v>60</v>
      </c>
      <c r="U707" t="s">
        <v>74</v>
      </c>
      <c r="V707">
        <v>34</v>
      </c>
      <c r="W707">
        <v>84</v>
      </c>
      <c r="X707">
        <v>0.15000000596046448</v>
      </c>
      <c r="Y707">
        <v>2427.6</v>
      </c>
      <c r="Z707">
        <v>204.47</v>
      </c>
    </row>
    <row r="708" spans="1:26">
      <c r="A708" t="s">
        <v>294</v>
      </c>
      <c r="B708" t="s">
        <v>295</v>
      </c>
      <c r="C708" t="s">
        <v>296</v>
      </c>
      <c r="D708" t="s">
        <v>297</v>
      </c>
      <c r="F708" t="s">
        <v>298</v>
      </c>
      <c r="G708" t="s">
        <v>299</v>
      </c>
      <c r="H708" t="s">
        <v>294</v>
      </c>
      <c r="I708" t="s">
        <v>295</v>
      </c>
      <c r="J708" t="s">
        <v>296</v>
      </c>
      <c r="K708" t="s">
        <v>297</v>
      </c>
      <c r="M708" t="s">
        <v>298</v>
      </c>
      <c r="N708" t="s">
        <v>168</v>
      </c>
      <c r="O708">
        <v>10516</v>
      </c>
      <c r="P708" s="1">
        <v>35544</v>
      </c>
      <c r="Q708" s="1">
        <v>35572</v>
      </c>
      <c r="R708" s="1">
        <v>35551</v>
      </c>
      <c r="S708" t="s">
        <v>33</v>
      </c>
      <c r="T708">
        <v>18</v>
      </c>
      <c r="U708" t="s">
        <v>292</v>
      </c>
      <c r="V708">
        <v>62.5</v>
      </c>
      <c r="W708">
        <v>25</v>
      </c>
      <c r="X708">
        <v>0.10000000149011612</v>
      </c>
      <c r="Y708">
        <v>1406.25</v>
      </c>
      <c r="Z708">
        <v>62.78</v>
      </c>
    </row>
    <row r="709" spans="1:26">
      <c r="A709" t="s">
        <v>294</v>
      </c>
      <c r="B709" t="s">
        <v>295</v>
      </c>
      <c r="C709" t="s">
        <v>296</v>
      </c>
      <c r="D709" t="s">
        <v>297</v>
      </c>
      <c r="F709" t="s">
        <v>298</v>
      </c>
      <c r="G709" t="s">
        <v>299</v>
      </c>
      <c r="H709" t="s">
        <v>294</v>
      </c>
      <c r="I709" t="s">
        <v>295</v>
      </c>
      <c r="J709" t="s">
        <v>296</v>
      </c>
      <c r="K709" t="s">
        <v>297</v>
      </c>
      <c r="M709" t="s">
        <v>298</v>
      </c>
      <c r="N709" t="s">
        <v>168</v>
      </c>
      <c r="O709">
        <v>10516</v>
      </c>
      <c r="P709" s="1">
        <v>35544</v>
      </c>
      <c r="Q709" s="1">
        <v>35572</v>
      </c>
      <c r="R709" s="1">
        <v>35551</v>
      </c>
      <c r="S709" t="s">
        <v>33</v>
      </c>
      <c r="T709">
        <v>41</v>
      </c>
      <c r="U709" t="s">
        <v>56</v>
      </c>
      <c r="V709">
        <v>9.65</v>
      </c>
      <c r="W709">
        <v>80</v>
      </c>
      <c r="X709">
        <v>0.10000000149011612</v>
      </c>
      <c r="Y709">
        <v>694.8</v>
      </c>
      <c r="Z709">
        <v>62.78</v>
      </c>
    </row>
    <row r="710" spans="1:26">
      <c r="A710" t="s">
        <v>294</v>
      </c>
      <c r="B710" t="s">
        <v>295</v>
      </c>
      <c r="C710" t="s">
        <v>296</v>
      </c>
      <c r="D710" t="s">
        <v>297</v>
      </c>
      <c r="F710" t="s">
        <v>298</v>
      </c>
      <c r="G710" t="s">
        <v>299</v>
      </c>
      <c r="H710" t="s">
        <v>294</v>
      </c>
      <c r="I710" t="s">
        <v>295</v>
      </c>
      <c r="J710" t="s">
        <v>296</v>
      </c>
      <c r="K710" t="s">
        <v>297</v>
      </c>
      <c r="M710" t="s">
        <v>298</v>
      </c>
      <c r="N710" t="s">
        <v>168</v>
      </c>
      <c r="O710">
        <v>10516</v>
      </c>
      <c r="P710" s="1">
        <v>35544</v>
      </c>
      <c r="Q710" s="1">
        <v>35572</v>
      </c>
      <c r="R710" s="1">
        <v>35551</v>
      </c>
      <c r="S710" t="s">
        <v>33</v>
      </c>
      <c r="T710">
        <v>42</v>
      </c>
      <c r="U710" t="s">
        <v>35</v>
      </c>
      <c r="V710">
        <v>14</v>
      </c>
      <c r="W710">
        <v>20</v>
      </c>
      <c r="X710">
        <v>0</v>
      </c>
      <c r="Y710">
        <v>280</v>
      </c>
      <c r="Z710">
        <v>62.78</v>
      </c>
    </row>
    <row r="711" spans="1:26">
      <c r="A711" t="s">
        <v>532</v>
      </c>
      <c r="B711" t="s">
        <v>533</v>
      </c>
      <c r="C711" t="s">
        <v>275</v>
      </c>
      <c r="E711" t="s">
        <v>534</v>
      </c>
      <c r="F711" t="s">
        <v>277</v>
      </c>
      <c r="G711" t="s">
        <v>535</v>
      </c>
      <c r="H711" t="s">
        <v>532</v>
      </c>
      <c r="I711" t="s">
        <v>533</v>
      </c>
      <c r="J711" t="s">
        <v>275</v>
      </c>
      <c r="L711" t="s">
        <v>534</v>
      </c>
      <c r="M711" t="s">
        <v>277</v>
      </c>
      <c r="N711" t="s">
        <v>63</v>
      </c>
      <c r="O711">
        <v>10517</v>
      </c>
      <c r="P711" s="1">
        <v>35544</v>
      </c>
      <c r="Q711" s="1">
        <v>35572</v>
      </c>
      <c r="R711" s="1">
        <v>35549</v>
      </c>
      <c r="S711" t="s">
        <v>33</v>
      </c>
      <c r="T711">
        <v>52</v>
      </c>
      <c r="U711" t="s">
        <v>348</v>
      </c>
      <c r="V711">
        <v>7</v>
      </c>
      <c r="W711">
        <v>6</v>
      </c>
      <c r="X711">
        <v>0</v>
      </c>
      <c r="Y711">
        <v>42</v>
      </c>
      <c r="Z711">
        <v>32.07</v>
      </c>
    </row>
    <row r="712" spans="1:26">
      <c r="A712" t="s">
        <v>532</v>
      </c>
      <c r="B712" t="s">
        <v>533</v>
      </c>
      <c r="C712" t="s">
        <v>275</v>
      </c>
      <c r="E712" t="s">
        <v>534</v>
      </c>
      <c r="F712" t="s">
        <v>277</v>
      </c>
      <c r="G712" t="s">
        <v>535</v>
      </c>
      <c r="H712" t="s">
        <v>532</v>
      </c>
      <c r="I712" t="s">
        <v>533</v>
      </c>
      <c r="J712" t="s">
        <v>275</v>
      </c>
      <c r="L712" t="s">
        <v>534</v>
      </c>
      <c r="M712" t="s">
        <v>277</v>
      </c>
      <c r="N712" t="s">
        <v>63</v>
      </c>
      <c r="O712">
        <v>10517</v>
      </c>
      <c r="P712" s="1">
        <v>35544</v>
      </c>
      <c r="Q712" s="1">
        <v>35572</v>
      </c>
      <c r="R712" s="1">
        <v>35549</v>
      </c>
      <c r="S712" t="s">
        <v>33</v>
      </c>
      <c r="T712">
        <v>59</v>
      </c>
      <c r="U712" t="s">
        <v>99</v>
      </c>
      <c r="V712">
        <v>55</v>
      </c>
      <c r="W712">
        <v>4</v>
      </c>
      <c r="X712">
        <v>0</v>
      </c>
      <c r="Y712">
        <v>220</v>
      </c>
      <c r="Z712">
        <v>32.07</v>
      </c>
    </row>
    <row r="713" spans="1:26">
      <c r="A713" t="s">
        <v>532</v>
      </c>
      <c r="B713" t="s">
        <v>533</v>
      </c>
      <c r="C713" t="s">
        <v>275</v>
      </c>
      <c r="E713" t="s">
        <v>534</v>
      </c>
      <c r="F713" t="s">
        <v>277</v>
      </c>
      <c r="G713" t="s">
        <v>535</v>
      </c>
      <c r="H713" t="s">
        <v>532</v>
      </c>
      <c r="I713" t="s">
        <v>533</v>
      </c>
      <c r="J713" t="s">
        <v>275</v>
      </c>
      <c r="L713" t="s">
        <v>534</v>
      </c>
      <c r="M713" t="s">
        <v>277</v>
      </c>
      <c r="N713" t="s">
        <v>63</v>
      </c>
      <c r="O713">
        <v>10517</v>
      </c>
      <c r="P713" s="1">
        <v>35544</v>
      </c>
      <c r="Q713" s="1">
        <v>35572</v>
      </c>
      <c r="R713" s="1">
        <v>35549</v>
      </c>
      <c r="S713" t="s">
        <v>33</v>
      </c>
      <c r="T713">
        <v>70</v>
      </c>
      <c r="U713" t="s">
        <v>139</v>
      </c>
      <c r="V713">
        <v>15</v>
      </c>
      <c r="W713">
        <v>6</v>
      </c>
      <c r="X713">
        <v>0</v>
      </c>
      <c r="Y713">
        <v>90</v>
      </c>
      <c r="Z713">
        <v>32.07</v>
      </c>
    </row>
    <row r="714" spans="1:26">
      <c r="A714" t="s">
        <v>219</v>
      </c>
      <c r="B714" t="s">
        <v>220</v>
      </c>
      <c r="C714" t="s">
        <v>127</v>
      </c>
      <c r="E714" t="s">
        <v>221</v>
      </c>
      <c r="F714" t="s">
        <v>129</v>
      </c>
      <c r="G714" t="s">
        <v>222</v>
      </c>
      <c r="H714" t="s">
        <v>219</v>
      </c>
      <c r="I714" t="s">
        <v>220</v>
      </c>
      <c r="J714" t="s">
        <v>127</v>
      </c>
      <c r="L714" t="s">
        <v>221</v>
      </c>
      <c r="M714" t="s">
        <v>129</v>
      </c>
      <c r="N714" t="s">
        <v>54</v>
      </c>
      <c r="O714">
        <v>10518</v>
      </c>
      <c r="P714" s="1">
        <v>35545</v>
      </c>
      <c r="Q714" s="1">
        <v>35559</v>
      </c>
      <c r="R714" s="1">
        <v>35555</v>
      </c>
      <c r="S714" t="s">
        <v>55</v>
      </c>
      <c r="T714">
        <v>24</v>
      </c>
      <c r="U714" t="s">
        <v>85</v>
      </c>
      <c r="V714">
        <v>4.5</v>
      </c>
      <c r="W714">
        <v>5</v>
      </c>
      <c r="X714">
        <v>0</v>
      </c>
      <c r="Y714">
        <v>22.5</v>
      </c>
      <c r="Z714">
        <v>218.15</v>
      </c>
    </row>
    <row r="715" spans="1:26">
      <c r="A715" t="s">
        <v>219</v>
      </c>
      <c r="B715" t="s">
        <v>220</v>
      </c>
      <c r="C715" t="s">
        <v>127</v>
      </c>
      <c r="E715" t="s">
        <v>221</v>
      </c>
      <c r="F715" t="s">
        <v>129</v>
      </c>
      <c r="G715" t="s">
        <v>222</v>
      </c>
      <c r="H715" t="s">
        <v>219</v>
      </c>
      <c r="I715" t="s">
        <v>220</v>
      </c>
      <c r="J715" t="s">
        <v>127</v>
      </c>
      <c r="L715" t="s">
        <v>221</v>
      </c>
      <c r="M715" t="s">
        <v>129</v>
      </c>
      <c r="N715" t="s">
        <v>54</v>
      </c>
      <c r="O715">
        <v>10518</v>
      </c>
      <c r="P715" s="1">
        <v>35545</v>
      </c>
      <c r="Q715" s="1">
        <v>35559</v>
      </c>
      <c r="R715" s="1">
        <v>35555</v>
      </c>
      <c r="S715" t="s">
        <v>55</v>
      </c>
      <c r="T715">
        <v>38</v>
      </c>
      <c r="U715" t="s">
        <v>371</v>
      </c>
      <c r="V715">
        <v>263.5</v>
      </c>
      <c r="W715">
        <v>15</v>
      </c>
      <c r="X715">
        <v>0</v>
      </c>
      <c r="Y715">
        <v>3952.5</v>
      </c>
      <c r="Z715">
        <v>218.15</v>
      </c>
    </row>
    <row r="716" spans="1:26">
      <c r="A716" t="s">
        <v>219</v>
      </c>
      <c r="B716" t="s">
        <v>220</v>
      </c>
      <c r="C716" t="s">
        <v>127</v>
      </c>
      <c r="E716" t="s">
        <v>221</v>
      </c>
      <c r="F716" t="s">
        <v>129</v>
      </c>
      <c r="G716" t="s">
        <v>222</v>
      </c>
      <c r="H716" t="s">
        <v>219</v>
      </c>
      <c r="I716" t="s">
        <v>220</v>
      </c>
      <c r="J716" t="s">
        <v>127</v>
      </c>
      <c r="L716" t="s">
        <v>221</v>
      </c>
      <c r="M716" t="s">
        <v>129</v>
      </c>
      <c r="N716" t="s">
        <v>54</v>
      </c>
      <c r="O716">
        <v>10518</v>
      </c>
      <c r="P716" s="1">
        <v>35545</v>
      </c>
      <c r="Q716" s="1">
        <v>35559</v>
      </c>
      <c r="R716" s="1">
        <v>35555</v>
      </c>
      <c r="S716" t="s">
        <v>55</v>
      </c>
      <c r="T716">
        <v>44</v>
      </c>
      <c r="U716" t="s">
        <v>235</v>
      </c>
      <c r="V716">
        <v>19.45</v>
      </c>
      <c r="W716">
        <v>9</v>
      </c>
      <c r="X716">
        <v>0</v>
      </c>
      <c r="Y716">
        <v>175.05</v>
      </c>
      <c r="Z716">
        <v>218.15</v>
      </c>
    </row>
    <row r="717" spans="1:26">
      <c r="A717" t="s">
        <v>78</v>
      </c>
      <c r="B717" t="s">
        <v>79</v>
      </c>
      <c r="C717" t="s">
        <v>80</v>
      </c>
      <c r="E717" t="s">
        <v>81</v>
      </c>
      <c r="F717" t="s">
        <v>82</v>
      </c>
      <c r="G717" t="s">
        <v>83</v>
      </c>
      <c r="H717" t="s">
        <v>78</v>
      </c>
      <c r="I717" t="s">
        <v>84</v>
      </c>
      <c r="J717" t="s">
        <v>80</v>
      </c>
      <c r="L717" t="s">
        <v>81</v>
      </c>
      <c r="M717" t="s">
        <v>82</v>
      </c>
      <c r="N717" t="s">
        <v>43</v>
      </c>
      <c r="O717">
        <v>10519</v>
      </c>
      <c r="P717" s="1">
        <v>35548</v>
      </c>
      <c r="Q717" s="1">
        <v>35576</v>
      </c>
      <c r="R717" s="1">
        <v>35551</v>
      </c>
      <c r="S717" t="s">
        <v>33</v>
      </c>
      <c r="T717">
        <v>10</v>
      </c>
      <c r="U717" t="s">
        <v>211</v>
      </c>
      <c r="V717">
        <v>31</v>
      </c>
      <c r="W717">
        <v>16</v>
      </c>
      <c r="X717">
        <v>5.000000074505806E-2</v>
      </c>
      <c r="Y717">
        <v>471.2</v>
      </c>
      <c r="Z717">
        <v>91.76</v>
      </c>
    </row>
    <row r="718" spans="1:26">
      <c r="A718" t="s">
        <v>78</v>
      </c>
      <c r="B718" t="s">
        <v>79</v>
      </c>
      <c r="C718" t="s">
        <v>80</v>
      </c>
      <c r="E718" t="s">
        <v>81</v>
      </c>
      <c r="F718" t="s">
        <v>82</v>
      </c>
      <c r="G718" t="s">
        <v>83</v>
      </c>
      <c r="H718" t="s">
        <v>78</v>
      </c>
      <c r="I718" t="s">
        <v>84</v>
      </c>
      <c r="J718" t="s">
        <v>80</v>
      </c>
      <c r="L718" t="s">
        <v>81</v>
      </c>
      <c r="M718" t="s">
        <v>82</v>
      </c>
      <c r="N718" t="s">
        <v>43</v>
      </c>
      <c r="O718">
        <v>10519</v>
      </c>
      <c r="P718" s="1">
        <v>35548</v>
      </c>
      <c r="Q718" s="1">
        <v>35576</v>
      </c>
      <c r="R718" s="1">
        <v>35551</v>
      </c>
      <c r="S718" t="s">
        <v>33</v>
      </c>
      <c r="T718">
        <v>56</v>
      </c>
      <c r="U718" t="s">
        <v>154</v>
      </c>
      <c r="V718">
        <v>38</v>
      </c>
      <c r="W718">
        <v>40</v>
      </c>
      <c r="X718">
        <v>0</v>
      </c>
      <c r="Y718">
        <v>1520</v>
      </c>
      <c r="Z718">
        <v>91.76</v>
      </c>
    </row>
    <row r="719" spans="1:26">
      <c r="A719" t="s">
        <v>78</v>
      </c>
      <c r="B719" t="s">
        <v>79</v>
      </c>
      <c r="C719" t="s">
        <v>80</v>
      </c>
      <c r="E719" t="s">
        <v>81</v>
      </c>
      <c r="F719" t="s">
        <v>82</v>
      </c>
      <c r="G719" t="s">
        <v>83</v>
      </c>
      <c r="H719" t="s">
        <v>78</v>
      </c>
      <c r="I719" t="s">
        <v>84</v>
      </c>
      <c r="J719" t="s">
        <v>80</v>
      </c>
      <c r="L719" t="s">
        <v>81</v>
      </c>
      <c r="M719" t="s">
        <v>82</v>
      </c>
      <c r="N719" t="s">
        <v>43</v>
      </c>
      <c r="O719">
        <v>10519</v>
      </c>
      <c r="P719" s="1">
        <v>35548</v>
      </c>
      <c r="Q719" s="1">
        <v>35576</v>
      </c>
      <c r="R719" s="1">
        <v>35551</v>
      </c>
      <c r="S719" t="s">
        <v>33</v>
      </c>
      <c r="T719">
        <v>60</v>
      </c>
      <c r="U719" t="s">
        <v>74</v>
      </c>
      <c r="V719">
        <v>34</v>
      </c>
      <c r="W719">
        <v>10</v>
      </c>
      <c r="X719">
        <v>5.000000074505806E-2</v>
      </c>
      <c r="Y719">
        <v>323</v>
      </c>
      <c r="Z719">
        <v>91.76</v>
      </c>
    </row>
    <row r="720" spans="1:26">
      <c r="A720" t="s">
        <v>466</v>
      </c>
      <c r="B720" t="s">
        <v>467</v>
      </c>
      <c r="C720" t="s">
        <v>468</v>
      </c>
      <c r="E720" t="s">
        <v>469</v>
      </c>
      <c r="F720" t="s">
        <v>470</v>
      </c>
      <c r="G720" t="s">
        <v>471</v>
      </c>
      <c r="H720" t="s">
        <v>466</v>
      </c>
      <c r="I720" t="s">
        <v>467</v>
      </c>
      <c r="J720" t="s">
        <v>468</v>
      </c>
      <c r="L720" t="s">
        <v>469</v>
      </c>
      <c r="M720" t="s">
        <v>470</v>
      </c>
      <c r="N720" t="s">
        <v>279</v>
      </c>
      <c r="O720">
        <v>10520</v>
      </c>
      <c r="P720" s="1">
        <v>35549</v>
      </c>
      <c r="Q720" s="1">
        <v>35577</v>
      </c>
      <c r="R720" s="1">
        <v>35551</v>
      </c>
      <c r="S720" t="s">
        <v>44</v>
      </c>
      <c r="T720">
        <v>24</v>
      </c>
      <c r="U720" t="s">
        <v>85</v>
      </c>
      <c r="V720">
        <v>4.5</v>
      </c>
      <c r="W720">
        <v>8</v>
      </c>
      <c r="X720">
        <v>0</v>
      </c>
      <c r="Y720">
        <v>36</v>
      </c>
      <c r="Z720">
        <v>13.37</v>
      </c>
    </row>
    <row r="721" spans="1:26">
      <c r="A721" t="s">
        <v>466</v>
      </c>
      <c r="B721" t="s">
        <v>467</v>
      </c>
      <c r="C721" t="s">
        <v>468</v>
      </c>
      <c r="E721" t="s">
        <v>469</v>
      </c>
      <c r="F721" t="s">
        <v>470</v>
      </c>
      <c r="G721" t="s">
        <v>471</v>
      </c>
      <c r="H721" t="s">
        <v>466</v>
      </c>
      <c r="I721" t="s">
        <v>467</v>
      </c>
      <c r="J721" t="s">
        <v>468</v>
      </c>
      <c r="L721" t="s">
        <v>469</v>
      </c>
      <c r="M721" t="s">
        <v>470</v>
      </c>
      <c r="N721" t="s">
        <v>279</v>
      </c>
      <c r="O721">
        <v>10520</v>
      </c>
      <c r="P721" s="1">
        <v>35549</v>
      </c>
      <c r="Q721" s="1">
        <v>35577</v>
      </c>
      <c r="R721" s="1">
        <v>35551</v>
      </c>
      <c r="S721" t="s">
        <v>44</v>
      </c>
      <c r="T721">
        <v>53</v>
      </c>
      <c r="U721" t="s">
        <v>106</v>
      </c>
      <c r="V721">
        <v>32.799999999999997</v>
      </c>
      <c r="W721">
        <v>5</v>
      </c>
      <c r="X721">
        <v>0</v>
      </c>
      <c r="Y721">
        <v>164</v>
      </c>
      <c r="Z721">
        <v>13.37</v>
      </c>
    </row>
    <row r="722" spans="1:26">
      <c r="A722" t="s">
        <v>536</v>
      </c>
      <c r="B722" t="s">
        <v>537</v>
      </c>
      <c r="C722" t="s">
        <v>493</v>
      </c>
      <c r="E722" t="s">
        <v>494</v>
      </c>
      <c r="F722" t="s">
        <v>495</v>
      </c>
      <c r="G722" t="s">
        <v>538</v>
      </c>
      <c r="H722" t="s">
        <v>536</v>
      </c>
      <c r="I722" t="s">
        <v>537</v>
      </c>
      <c r="J722" t="s">
        <v>493</v>
      </c>
      <c r="L722" t="s">
        <v>494</v>
      </c>
      <c r="M722" t="s">
        <v>495</v>
      </c>
      <c r="N722" t="s">
        <v>152</v>
      </c>
      <c r="O722">
        <v>10521</v>
      </c>
      <c r="P722" s="1">
        <v>35549</v>
      </c>
      <c r="Q722" s="1">
        <v>35577</v>
      </c>
      <c r="R722" s="1">
        <v>35552</v>
      </c>
      <c r="S722" t="s">
        <v>55</v>
      </c>
      <c r="T722">
        <v>35</v>
      </c>
      <c r="U722" t="s">
        <v>144</v>
      </c>
      <c r="V722">
        <v>18</v>
      </c>
      <c r="W722">
        <v>3</v>
      </c>
      <c r="X722">
        <v>0</v>
      </c>
      <c r="Y722">
        <v>54</v>
      </c>
      <c r="Z722">
        <v>17.22</v>
      </c>
    </row>
    <row r="723" spans="1:26">
      <c r="A723" t="s">
        <v>536</v>
      </c>
      <c r="B723" t="s">
        <v>537</v>
      </c>
      <c r="C723" t="s">
        <v>493</v>
      </c>
      <c r="E723" t="s">
        <v>494</v>
      </c>
      <c r="F723" t="s">
        <v>495</v>
      </c>
      <c r="G723" t="s">
        <v>538</v>
      </c>
      <c r="H723" t="s">
        <v>536</v>
      </c>
      <c r="I723" t="s">
        <v>537</v>
      </c>
      <c r="J723" t="s">
        <v>493</v>
      </c>
      <c r="L723" t="s">
        <v>494</v>
      </c>
      <c r="M723" t="s">
        <v>495</v>
      </c>
      <c r="N723" t="s">
        <v>152</v>
      </c>
      <c r="O723">
        <v>10521</v>
      </c>
      <c r="P723" s="1">
        <v>35549</v>
      </c>
      <c r="Q723" s="1">
        <v>35577</v>
      </c>
      <c r="R723" s="1">
        <v>35552</v>
      </c>
      <c r="S723" t="s">
        <v>55</v>
      </c>
      <c r="T723">
        <v>41</v>
      </c>
      <c r="U723" t="s">
        <v>56</v>
      </c>
      <c r="V723">
        <v>9.65</v>
      </c>
      <c r="W723">
        <v>10</v>
      </c>
      <c r="X723">
        <v>0</v>
      </c>
      <c r="Y723">
        <v>96.5</v>
      </c>
      <c r="Z723">
        <v>17.22</v>
      </c>
    </row>
    <row r="724" spans="1:26">
      <c r="A724" t="s">
        <v>536</v>
      </c>
      <c r="B724" t="s">
        <v>537</v>
      </c>
      <c r="C724" t="s">
        <v>493</v>
      </c>
      <c r="E724" t="s">
        <v>494</v>
      </c>
      <c r="F724" t="s">
        <v>495</v>
      </c>
      <c r="G724" t="s">
        <v>538</v>
      </c>
      <c r="H724" t="s">
        <v>536</v>
      </c>
      <c r="I724" t="s">
        <v>537</v>
      </c>
      <c r="J724" t="s">
        <v>493</v>
      </c>
      <c r="L724" t="s">
        <v>494</v>
      </c>
      <c r="M724" t="s">
        <v>495</v>
      </c>
      <c r="N724" t="s">
        <v>152</v>
      </c>
      <c r="O724">
        <v>10521</v>
      </c>
      <c r="P724" s="1">
        <v>35549</v>
      </c>
      <c r="Q724" s="1">
        <v>35577</v>
      </c>
      <c r="R724" s="1">
        <v>35552</v>
      </c>
      <c r="S724" t="s">
        <v>55</v>
      </c>
      <c r="T724">
        <v>68</v>
      </c>
      <c r="U724" t="s">
        <v>272</v>
      </c>
      <c r="V724">
        <v>12.5</v>
      </c>
      <c r="W724">
        <v>6</v>
      </c>
      <c r="X724">
        <v>0</v>
      </c>
      <c r="Y724">
        <v>75</v>
      </c>
      <c r="Z724">
        <v>17.22</v>
      </c>
    </row>
    <row r="725" spans="1:26">
      <c r="A725" t="s">
        <v>238</v>
      </c>
      <c r="B725" t="s">
        <v>239</v>
      </c>
      <c r="C725" t="s">
        <v>240</v>
      </c>
      <c r="E725" t="s">
        <v>241</v>
      </c>
      <c r="F725" t="s">
        <v>41</v>
      </c>
      <c r="G725" t="s">
        <v>242</v>
      </c>
      <c r="H725" t="s">
        <v>238</v>
      </c>
      <c r="I725" t="s">
        <v>239</v>
      </c>
      <c r="J725" t="s">
        <v>240</v>
      </c>
      <c r="L725" t="s">
        <v>241</v>
      </c>
      <c r="M725" t="s">
        <v>41</v>
      </c>
      <c r="N725" t="s">
        <v>54</v>
      </c>
      <c r="O725">
        <v>10522</v>
      </c>
      <c r="P725" s="1">
        <v>35550</v>
      </c>
      <c r="Q725" s="1">
        <v>35578</v>
      </c>
      <c r="R725" s="1">
        <v>35556</v>
      </c>
      <c r="S725" t="s">
        <v>44</v>
      </c>
      <c r="T725">
        <v>1</v>
      </c>
      <c r="U725" t="s">
        <v>259</v>
      </c>
      <c r="V725">
        <v>18</v>
      </c>
      <c r="W725">
        <v>40</v>
      </c>
      <c r="X725">
        <v>0.20000000298023224</v>
      </c>
      <c r="Y725">
        <v>576</v>
      </c>
      <c r="Z725">
        <v>45.33</v>
      </c>
    </row>
    <row r="726" spans="1:26">
      <c r="A726" t="s">
        <v>238</v>
      </c>
      <c r="B726" t="s">
        <v>239</v>
      </c>
      <c r="C726" t="s">
        <v>240</v>
      </c>
      <c r="E726" t="s">
        <v>241</v>
      </c>
      <c r="F726" t="s">
        <v>41</v>
      </c>
      <c r="G726" t="s">
        <v>242</v>
      </c>
      <c r="H726" t="s">
        <v>238</v>
      </c>
      <c r="I726" t="s">
        <v>239</v>
      </c>
      <c r="J726" t="s">
        <v>240</v>
      </c>
      <c r="L726" t="s">
        <v>241</v>
      </c>
      <c r="M726" t="s">
        <v>41</v>
      </c>
      <c r="N726" t="s">
        <v>54</v>
      </c>
      <c r="O726">
        <v>10522</v>
      </c>
      <c r="P726" s="1">
        <v>35550</v>
      </c>
      <c r="Q726" s="1">
        <v>35578</v>
      </c>
      <c r="R726" s="1">
        <v>35556</v>
      </c>
      <c r="S726" t="s">
        <v>44</v>
      </c>
      <c r="T726">
        <v>8</v>
      </c>
      <c r="U726" t="s">
        <v>397</v>
      </c>
      <c r="V726">
        <v>40</v>
      </c>
      <c r="W726">
        <v>24</v>
      </c>
      <c r="X726">
        <v>0</v>
      </c>
      <c r="Y726">
        <v>960</v>
      </c>
      <c r="Z726">
        <v>45.33</v>
      </c>
    </row>
    <row r="727" spans="1:26">
      <c r="A727" t="s">
        <v>238</v>
      </c>
      <c r="B727" t="s">
        <v>239</v>
      </c>
      <c r="C727" t="s">
        <v>240</v>
      </c>
      <c r="E727" t="s">
        <v>241</v>
      </c>
      <c r="F727" t="s">
        <v>41</v>
      </c>
      <c r="G727" t="s">
        <v>242</v>
      </c>
      <c r="H727" t="s">
        <v>238</v>
      </c>
      <c r="I727" t="s">
        <v>239</v>
      </c>
      <c r="J727" t="s">
        <v>240</v>
      </c>
      <c r="L727" t="s">
        <v>241</v>
      </c>
      <c r="M727" t="s">
        <v>41</v>
      </c>
      <c r="N727" t="s">
        <v>54</v>
      </c>
      <c r="O727">
        <v>10522</v>
      </c>
      <c r="P727" s="1">
        <v>35550</v>
      </c>
      <c r="Q727" s="1">
        <v>35578</v>
      </c>
      <c r="R727" s="1">
        <v>35556</v>
      </c>
      <c r="S727" t="s">
        <v>44</v>
      </c>
      <c r="T727">
        <v>30</v>
      </c>
      <c r="U727" t="s">
        <v>155</v>
      </c>
      <c r="V727">
        <v>25.89</v>
      </c>
      <c r="W727">
        <v>20</v>
      </c>
      <c r="X727">
        <v>0.20000000298023224</v>
      </c>
      <c r="Y727">
        <v>414.24</v>
      </c>
      <c r="Z727">
        <v>45.33</v>
      </c>
    </row>
    <row r="728" spans="1:26">
      <c r="A728" t="s">
        <v>238</v>
      </c>
      <c r="B728" t="s">
        <v>239</v>
      </c>
      <c r="C728" t="s">
        <v>240</v>
      </c>
      <c r="E728" t="s">
        <v>241</v>
      </c>
      <c r="F728" t="s">
        <v>41</v>
      </c>
      <c r="G728" t="s">
        <v>242</v>
      </c>
      <c r="H728" t="s">
        <v>238</v>
      </c>
      <c r="I728" t="s">
        <v>239</v>
      </c>
      <c r="J728" t="s">
        <v>240</v>
      </c>
      <c r="L728" t="s">
        <v>241</v>
      </c>
      <c r="M728" t="s">
        <v>41</v>
      </c>
      <c r="N728" t="s">
        <v>54</v>
      </c>
      <c r="O728">
        <v>10522</v>
      </c>
      <c r="P728" s="1">
        <v>35550</v>
      </c>
      <c r="Q728" s="1">
        <v>35578</v>
      </c>
      <c r="R728" s="1">
        <v>35556</v>
      </c>
      <c r="S728" t="s">
        <v>44</v>
      </c>
      <c r="T728">
        <v>40</v>
      </c>
      <c r="U728" t="s">
        <v>182</v>
      </c>
      <c r="V728">
        <v>18.399999999999999</v>
      </c>
      <c r="W728">
        <v>25</v>
      </c>
      <c r="X728">
        <v>0.20000000298023224</v>
      </c>
      <c r="Y728">
        <v>368</v>
      </c>
      <c r="Z728">
        <v>45.33</v>
      </c>
    </row>
    <row r="729" spans="1:26">
      <c r="A729" t="s">
        <v>421</v>
      </c>
      <c r="B729" t="s">
        <v>422</v>
      </c>
      <c r="C729" t="s">
        <v>275</v>
      </c>
      <c r="E729" t="s">
        <v>423</v>
      </c>
      <c r="F729" t="s">
        <v>277</v>
      </c>
      <c r="G729" t="s">
        <v>424</v>
      </c>
      <c r="H729" t="s">
        <v>421</v>
      </c>
      <c r="I729" t="s">
        <v>422</v>
      </c>
      <c r="J729" t="s">
        <v>275</v>
      </c>
      <c r="L729" t="s">
        <v>423</v>
      </c>
      <c r="M729" t="s">
        <v>277</v>
      </c>
      <c r="N729" t="s">
        <v>279</v>
      </c>
      <c r="O729">
        <v>10523</v>
      </c>
      <c r="P729" s="1">
        <v>35551</v>
      </c>
      <c r="Q729" s="1">
        <v>35579</v>
      </c>
      <c r="R729" s="1">
        <v>35580</v>
      </c>
      <c r="S729" t="s">
        <v>55</v>
      </c>
      <c r="T729">
        <v>17</v>
      </c>
      <c r="U729" t="s">
        <v>169</v>
      </c>
      <c r="V729">
        <v>39</v>
      </c>
      <c r="W729">
        <v>25</v>
      </c>
      <c r="X729">
        <v>0.10000000149011612</v>
      </c>
      <c r="Y729">
        <v>877.5</v>
      </c>
      <c r="Z729">
        <v>77.63</v>
      </c>
    </row>
    <row r="730" spans="1:26">
      <c r="A730" t="s">
        <v>421</v>
      </c>
      <c r="B730" t="s">
        <v>422</v>
      </c>
      <c r="C730" t="s">
        <v>275</v>
      </c>
      <c r="E730" t="s">
        <v>423</v>
      </c>
      <c r="F730" t="s">
        <v>277</v>
      </c>
      <c r="G730" t="s">
        <v>424</v>
      </c>
      <c r="H730" t="s">
        <v>421</v>
      </c>
      <c r="I730" t="s">
        <v>422</v>
      </c>
      <c r="J730" t="s">
        <v>275</v>
      </c>
      <c r="L730" t="s">
        <v>423</v>
      </c>
      <c r="M730" t="s">
        <v>277</v>
      </c>
      <c r="N730" t="s">
        <v>279</v>
      </c>
      <c r="O730">
        <v>10523</v>
      </c>
      <c r="P730" s="1">
        <v>35551</v>
      </c>
      <c r="Q730" s="1">
        <v>35579</v>
      </c>
      <c r="R730" s="1">
        <v>35580</v>
      </c>
      <c r="S730" t="s">
        <v>55</v>
      </c>
      <c r="T730">
        <v>20</v>
      </c>
      <c r="U730" t="s">
        <v>72</v>
      </c>
      <c r="V730">
        <v>81</v>
      </c>
      <c r="W730">
        <v>15</v>
      </c>
      <c r="X730">
        <v>0.10000000149011612</v>
      </c>
      <c r="Y730">
        <v>1093.5</v>
      </c>
      <c r="Z730">
        <v>77.63</v>
      </c>
    </row>
    <row r="731" spans="1:26">
      <c r="A731" t="s">
        <v>421</v>
      </c>
      <c r="B731" t="s">
        <v>422</v>
      </c>
      <c r="C731" t="s">
        <v>275</v>
      </c>
      <c r="E731" t="s">
        <v>423</v>
      </c>
      <c r="F731" t="s">
        <v>277</v>
      </c>
      <c r="G731" t="s">
        <v>424</v>
      </c>
      <c r="H731" t="s">
        <v>421</v>
      </c>
      <c r="I731" t="s">
        <v>422</v>
      </c>
      <c r="J731" t="s">
        <v>275</v>
      </c>
      <c r="L731" t="s">
        <v>423</v>
      </c>
      <c r="M731" t="s">
        <v>277</v>
      </c>
      <c r="N731" t="s">
        <v>279</v>
      </c>
      <c r="O731">
        <v>10523</v>
      </c>
      <c r="P731" s="1">
        <v>35551</v>
      </c>
      <c r="Q731" s="1">
        <v>35579</v>
      </c>
      <c r="R731" s="1">
        <v>35580</v>
      </c>
      <c r="S731" t="s">
        <v>55</v>
      </c>
      <c r="T731">
        <v>37</v>
      </c>
      <c r="U731" t="s">
        <v>132</v>
      </c>
      <c r="V731">
        <v>26</v>
      </c>
      <c r="W731">
        <v>18</v>
      </c>
      <c r="X731">
        <v>0.10000000149011612</v>
      </c>
      <c r="Y731">
        <v>421.2</v>
      </c>
      <c r="Z731">
        <v>77.63</v>
      </c>
    </row>
    <row r="732" spans="1:26">
      <c r="A732" t="s">
        <v>421</v>
      </c>
      <c r="B732" t="s">
        <v>422</v>
      </c>
      <c r="C732" t="s">
        <v>275</v>
      </c>
      <c r="E732" t="s">
        <v>423</v>
      </c>
      <c r="F732" t="s">
        <v>277</v>
      </c>
      <c r="G732" t="s">
        <v>424</v>
      </c>
      <c r="H732" t="s">
        <v>421</v>
      </c>
      <c r="I732" t="s">
        <v>422</v>
      </c>
      <c r="J732" t="s">
        <v>275</v>
      </c>
      <c r="L732" t="s">
        <v>423</v>
      </c>
      <c r="M732" t="s">
        <v>277</v>
      </c>
      <c r="N732" t="s">
        <v>279</v>
      </c>
      <c r="O732">
        <v>10523</v>
      </c>
      <c r="P732" s="1">
        <v>35551</v>
      </c>
      <c r="Q732" s="1">
        <v>35579</v>
      </c>
      <c r="R732" s="1">
        <v>35580</v>
      </c>
      <c r="S732" t="s">
        <v>55</v>
      </c>
      <c r="T732">
        <v>41</v>
      </c>
      <c r="U732" t="s">
        <v>56</v>
      </c>
      <c r="V732">
        <v>9.65</v>
      </c>
      <c r="W732">
        <v>6</v>
      </c>
      <c r="X732">
        <v>0.10000000149011612</v>
      </c>
      <c r="Y732">
        <v>52.11</v>
      </c>
      <c r="Z732">
        <v>77.63</v>
      </c>
    </row>
    <row r="733" spans="1:26">
      <c r="A733" t="s">
        <v>230</v>
      </c>
      <c r="B733" t="s">
        <v>231</v>
      </c>
      <c r="C733" t="s">
        <v>232</v>
      </c>
      <c r="E733" t="s">
        <v>233</v>
      </c>
      <c r="F733" t="s">
        <v>160</v>
      </c>
      <c r="G733" t="s">
        <v>234</v>
      </c>
      <c r="H733" t="s">
        <v>230</v>
      </c>
      <c r="I733" t="s">
        <v>231</v>
      </c>
      <c r="J733" t="s">
        <v>232</v>
      </c>
      <c r="L733" t="s">
        <v>233</v>
      </c>
      <c r="M733" t="s">
        <v>160</v>
      </c>
      <c r="N733" t="s">
        <v>122</v>
      </c>
      <c r="O733">
        <v>10524</v>
      </c>
      <c r="P733" s="1">
        <v>35551</v>
      </c>
      <c r="Q733" s="1">
        <v>35579</v>
      </c>
      <c r="R733" s="1">
        <v>35557</v>
      </c>
      <c r="S733" t="s">
        <v>55</v>
      </c>
      <c r="T733">
        <v>10</v>
      </c>
      <c r="U733" t="s">
        <v>211</v>
      </c>
      <c r="V733">
        <v>31</v>
      </c>
      <c r="W733">
        <v>2</v>
      </c>
      <c r="X733">
        <v>0</v>
      </c>
      <c r="Y733">
        <v>62</v>
      </c>
      <c r="Z733">
        <v>244.79</v>
      </c>
    </row>
    <row r="734" spans="1:26">
      <c r="A734" t="s">
        <v>230</v>
      </c>
      <c r="B734" t="s">
        <v>231</v>
      </c>
      <c r="C734" t="s">
        <v>232</v>
      </c>
      <c r="E734" t="s">
        <v>233</v>
      </c>
      <c r="F734" t="s">
        <v>160</v>
      </c>
      <c r="G734" t="s">
        <v>234</v>
      </c>
      <c r="H734" t="s">
        <v>230</v>
      </c>
      <c r="I734" t="s">
        <v>231</v>
      </c>
      <c r="J734" t="s">
        <v>232</v>
      </c>
      <c r="L734" t="s">
        <v>233</v>
      </c>
      <c r="M734" t="s">
        <v>160</v>
      </c>
      <c r="N734" t="s">
        <v>122</v>
      </c>
      <c r="O734">
        <v>10524</v>
      </c>
      <c r="P734" s="1">
        <v>35551</v>
      </c>
      <c r="Q734" s="1">
        <v>35579</v>
      </c>
      <c r="R734" s="1">
        <v>35557</v>
      </c>
      <c r="S734" t="s">
        <v>55</v>
      </c>
      <c r="T734">
        <v>30</v>
      </c>
      <c r="U734" t="s">
        <v>155</v>
      </c>
      <c r="V734">
        <v>25.89</v>
      </c>
      <c r="W734">
        <v>10</v>
      </c>
      <c r="X734">
        <v>0</v>
      </c>
      <c r="Y734">
        <v>258.89999999999998</v>
      </c>
      <c r="Z734">
        <v>244.79</v>
      </c>
    </row>
    <row r="735" spans="1:26">
      <c r="A735" t="s">
        <v>230</v>
      </c>
      <c r="B735" t="s">
        <v>231</v>
      </c>
      <c r="C735" t="s">
        <v>232</v>
      </c>
      <c r="E735" t="s">
        <v>233</v>
      </c>
      <c r="F735" t="s">
        <v>160</v>
      </c>
      <c r="G735" t="s">
        <v>234</v>
      </c>
      <c r="H735" t="s">
        <v>230</v>
      </c>
      <c r="I735" t="s">
        <v>231</v>
      </c>
      <c r="J735" t="s">
        <v>232</v>
      </c>
      <c r="L735" t="s">
        <v>233</v>
      </c>
      <c r="M735" t="s">
        <v>160</v>
      </c>
      <c r="N735" t="s">
        <v>122</v>
      </c>
      <c r="O735">
        <v>10524</v>
      </c>
      <c r="P735" s="1">
        <v>35551</v>
      </c>
      <c r="Q735" s="1">
        <v>35579</v>
      </c>
      <c r="R735" s="1">
        <v>35557</v>
      </c>
      <c r="S735" t="s">
        <v>55</v>
      </c>
      <c r="T735">
        <v>43</v>
      </c>
      <c r="U735" t="s">
        <v>199</v>
      </c>
      <c r="V735">
        <v>46</v>
      </c>
      <c r="W735">
        <v>60</v>
      </c>
      <c r="X735">
        <v>0</v>
      </c>
      <c r="Y735">
        <v>2760</v>
      </c>
      <c r="Z735">
        <v>244.79</v>
      </c>
    </row>
    <row r="736" spans="1:26">
      <c r="A736" t="s">
        <v>230</v>
      </c>
      <c r="B736" t="s">
        <v>231</v>
      </c>
      <c r="C736" t="s">
        <v>232</v>
      </c>
      <c r="E736" t="s">
        <v>233</v>
      </c>
      <c r="F736" t="s">
        <v>160</v>
      </c>
      <c r="G736" t="s">
        <v>234</v>
      </c>
      <c r="H736" t="s">
        <v>230</v>
      </c>
      <c r="I736" t="s">
        <v>231</v>
      </c>
      <c r="J736" t="s">
        <v>232</v>
      </c>
      <c r="L736" t="s">
        <v>233</v>
      </c>
      <c r="M736" t="s">
        <v>160</v>
      </c>
      <c r="N736" t="s">
        <v>122</v>
      </c>
      <c r="O736">
        <v>10524</v>
      </c>
      <c r="P736" s="1">
        <v>35551</v>
      </c>
      <c r="Q736" s="1">
        <v>35579</v>
      </c>
      <c r="R736" s="1">
        <v>35557</v>
      </c>
      <c r="S736" t="s">
        <v>55</v>
      </c>
      <c r="T736">
        <v>54</v>
      </c>
      <c r="U736" t="s">
        <v>271</v>
      </c>
      <c r="V736">
        <v>7.45</v>
      </c>
      <c r="W736">
        <v>15</v>
      </c>
      <c r="X736">
        <v>0</v>
      </c>
      <c r="Y736">
        <v>111.75</v>
      </c>
      <c r="Z736">
        <v>244.79</v>
      </c>
    </row>
    <row r="737" spans="1:26">
      <c r="A737" t="s">
        <v>373</v>
      </c>
      <c r="B737" t="s">
        <v>374</v>
      </c>
      <c r="C737" t="s">
        <v>375</v>
      </c>
      <c r="E737" t="s">
        <v>376</v>
      </c>
      <c r="F737" t="s">
        <v>30</v>
      </c>
      <c r="G737" t="s">
        <v>377</v>
      </c>
      <c r="H737" t="s">
        <v>373</v>
      </c>
      <c r="I737" t="s">
        <v>374</v>
      </c>
      <c r="J737" t="s">
        <v>375</v>
      </c>
      <c r="L737" t="s">
        <v>376</v>
      </c>
      <c r="M737" t="s">
        <v>30</v>
      </c>
      <c r="N737" t="s">
        <v>122</v>
      </c>
      <c r="O737">
        <v>10525</v>
      </c>
      <c r="P737" s="1">
        <v>35552</v>
      </c>
      <c r="Q737" s="1">
        <v>35580</v>
      </c>
      <c r="R737" s="1">
        <v>35573</v>
      </c>
      <c r="S737" t="s">
        <v>55</v>
      </c>
      <c r="T737">
        <v>36</v>
      </c>
      <c r="U737" t="s">
        <v>98</v>
      </c>
      <c r="V737">
        <v>19</v>
      </c>
      <c r="W737">
        <v>30</v>
      </c>
      <c r="X737">
        <v>0</v>
      </c>
      <c r="Y737">
        <v>570</v>
      </c>
      <c r="Z737">
        <v>11.06</v>
      </c>
    </row>
    <row r="738" spans="1:26">
      <c r="A738" t="s">
        <v>373</v>
      </c>
      <c r="B738" t="s">
        <v>374</v>
      </c>
      <c r="C738" t="s">
        <v>375</v>
      </c>
      <c r="E738" t="s">
        <v>376</v>
      </c>
      <c r="F738" t="s">
        <v>30</v>
      </c>
      <c r="G738" t="s">
        <v>377</v>
      </c>
      <c r="H738" t="s">
        <v>373</v>
      </c>
      <c r="I738" t="s">
        <v>374</v>
      </c>
      <c r="J738" t="s">
        <v>375</v>
      </c>
      <c r="L738" t="s">
        <v>376</v>
      </c>
      <c r="M738" t="s">
        <v>30</v>
      </c>
      <c r="N738" t="s">
        <v>122</v>
      </c>
      <c r="O738">
        <v>10525</v>
      </c>
      <c r="P738" s="1">
        <v>35552</v>
      </c>
      <c r="Q738" s="1">
        <v>35580</v>
      </c>
      <c r="R738" s="1">
        <v>35573</v>
      </c>
      <c r="S738" t="s">
        <v>55</v>
      </c>
      <c r="T738">
        <v>40</v>
      </c>
      <c r="U738" t="s">
        <v>182</v>
      </c>
      <c r="V738">
        <v>18.399999999999999</v>
      </c>
      <c r="W738">
        <v>15</v>
      </c>
      <c r="X738">
        <v>0.10000000149011612</v>
      </c>
      <c r="Y738">
        <v>248.4</v>
      </c>
      <c r="Z738">
        <v>11.06</v>
      </c>
    </row>
    <row r="739" spans="1:26">
      <c r="A739" t="s">
        <v>170</v>
      </c>
      <c r="B739" t="s">
        <v>171</v>
      </c>
      <c r="C739" t="s">
        <v>172</v>
      </c>
      <c r="E739" t="s">
        <v>173</v>
      </c>
      <c r="F739" t="s">
        <v>174</v>
      </c>
      <c r="G739" t="s">
        <v>175</v>
      </c>
      <c r="H739" t="s">
        <v>170</v>
      </c>
      <c r="I739" t="s">
        <v>171</v>
      </c>
      <c r="J739" t="s">
        <v>172</v>
      </c>
      <c r="L739" t="s">
        <v>173</v>
      </c>
      <c r="M739" t="s">
        <v>174</v>
      </c>
      <c r="N739" t="s">
        <v>54</v>
      </c>
      <c r="O739">
        <v>10526</v>
      </c>
      <c r="P739" s="1">
        <v>35555</v>
      </c>
      <c r="Q739" s="1">
        <v>35583</v>
      </c>
      <c r="R739" s="1">
        <v>35565</v>
      </c>
      <c r="S739" t="s">
        <v>55</v>
      </c>
      <c r="T739">
        <v>1</v>
      </c>
      <c r="U739" t="s">
        <v>259</v>
      </c>
      <c r="V739">
        <v>18</v>
      </c>
      <c r="W739">
        <v>8</v>
      </c>
      <c r="X739">
        <v>0.15000000596046448</v>
      </c>
      <c r="Y739">
        <v>122.4</v>
      </c>
      <c r="Z739">
        <v>58.59</v>
      </c>
    </row>
    <row r="740" spans="1:26">
      <c r="A740" t="s">
        <v>170</v>
      </c>
      <c r="B740" t="s">
        <v>171</v>
      </c>
      <c r="C740" t="s">
        <v>172</v>
      </c>
      <c r="E740" t="s">
        <v>173</v>
      </c>
      <c r="F740" t="s">
        <v>174</v>
      </c>
      <c r="G740" t="s">
        <v>175</v>
      </c>
      <c r="H740" t="s">
        <v>170</v>
      </c>
      <c r="I740" t="s">
        <v>171</v>
      </c>
      <c r="J740" t="s">
        <v>172</v>
      </c>
      <c r="L740" t="s">
        <v>173</v>
      </c>
      <c r="M740" t="s">
        <v>174</v>
      </c>
      <c r="N740" t="s">
        <v>54</v>
      </c>
      <c r="O740">
        <v>10526</v>
      </c>
      <c r="P740" s="1">
        <v>35555</v>
      </c>
      <c r="Q740" s="1">
        <v>35583</v>
      </c>
      <c r="R740" s="1">
        <v>35565</v>
      </c>
      <c r="S740" t="s">
        <v>55</v>
      </c>
      <c r="T740">
        <v>13</v>
      </c>
      <c r="U740" t="s">
        <v>223</v>
      </c>
      <c r="V740">
        <v>6</v>
      </c>
      <c r="W740">
        <v>10</v>
      </c>
      <c r="X740">
        <v>0</v>
      </c>
      <c r="Y740">
        <v>60</v>
      </c>
      <c r="Z740">
        <v>58.59</v>
      </c>
    </row>
    <row r="741" spans="1:26">
      <c r="A741" t="s">
        <v>170</v>
      </c>
      <c r="B741" t="s">
        <v>171</v>
      </c>
      <c r="C741" t="s">
        <v>172</v>
      </c>
      <c r="E741" t="s">
        <v>173</v>
      </c>
      <c r="F741" t="s">
        <v>174</v>
      </c>
      <c r="G741" t="s">
        <v>175</v>
      </c>
      <c r="H741" t="s">
        <v>170</v>
      </c>
      <c r="I741" t="s">
        <v>171</v>
      </c>
      <c r="J741" t="s">
        <v>172</v>
      </c>
      <c r="L741" t="s">
        <v>173</v>
      </c>
      <c r="M741" t="s">
        <v>174</v>
      </c>
      <c r="N741" t="s">
        <v>54</v>
      </c>
      <c r="O741">
        <v>10526</v>
      </c>
      <c r="P741" s="1">
        <v>35555</v>
      </c>
      <c r="Q741" s="1">
        <v>35583</v>
      </c>
      <c r="R741" s="1">
        <v>35565</v>
      </c>
      <c r="S741" t="s">
        <v>55</v>
      </c>
      <c r="T741">
        <v>56</v>
      </c>
      <c r="U741" t="s">
        <v>154</v>
      </c>
      <c r="V741">
        <v>38</v>
      </c>
      <c r="W741">
        <v>30</v>
      </c>
      <c r="X741">
        <v>0.15000000596046448</v>
      </c>
      <c r="Y741">
        <v>969</v>
      </c>
      <c r="Z741">
        <v>58.59</v>
      </c>
    </row>
    <row r="742" spans="1:26">
      <c r="A742" t="s">
        <v>206</v>
      </c>
      <c r="B742" t="s">
        <v>207</v>
      </c>
      <c r="C742" t="s">
        <v>208</v>
      </c>
      <c r="E742" t="s">
        <v>209</v>
      </c>
      <c r="F742" t="s">
        <v>41</v>
      </c>
      <c r="G742" t="s">
        <v>210</v>
      </c>
      <c r="H742" t="s">
        <v>206</v>
      </c>
      <c r="I742" t="s">
        <v>207</v>
      </c>
      <c r="J742" t="s">
        <v>208</v>
      </c>
      <c r="L742" t="s">
        <v>209</v>
      </c>
      <c r="M742" t="s">
        <v>41</v>
      </c>
      <c r="N742" t="s">
        <v>279</v>
      </c>
      <c r="O742">
        <v>10527</v>
      </c>
      <c r="P742" s="1">
        <v>35555</v>
      </c>
      <c r="Q742" s="1">
        <v>35583</v>
      </c>
      <c r="R742" s="1">
        <v>35557</v>
      </c>
      <c r="S742" t="s">
        <v>44</v>
      </c>
      <c r="T742">
        <v>4</v>
      </c>
      <c r="U742" t="s">
        <v>327</v>
      </c>
      <c r="V742">
        <v>22</v>
      </c>
      <c r="W742">
        <v>50</v>
      </c>
      <c r="X742">
        <v>0.10000000149011612</v>
      </c>
      <c r="Y742">
        <v>990</v>
      </c>
      <c r="Z742">
        <v>41.9</v>
      </c>
    </row>
    <row r="743" spans="1:26">
      <c r="A743" t="s">
        <v>206</v>
      </c>
      <c r="B743" t="s">
        <v>207</v>
      </c>
      <c r="C743" t="s">
        <v>208</v>
      </c>
      <c r="E743" t="s">
        <v>209</v>
      </c>
      <c r="F743" t="s">
        <v>41</v>
      </c>
      <c r="G743" t="s">
        <v>210</v>
      </c>
      <c r="H743" t="s">
        <v>206</v>
      </c>
      <c r="I743" t="s">
        <v>207</v>
      </c>
      <c r="J743" t="s">
        <v>208</v>
      </c>
      <c r="L743" t="s">
        <v>209</v>
      </c>
      <c r="M743" t="s">
        <v>41</v>
      </c>
      <c r="N743" t="s">
        <v>279</v>
      </c>
      <c r="O743">
        <v>10527</v>
      </c>
      <c r="P743" s="1">
        <v>35555</v>
      </c>
      <c r="Q743" s="1">
        <v>35583</v>
      </c>
      <c r="R743" s="1">
        <v>35557</v>
      </c>
      <c r="S743" t="s">
        <v>44</v>
      </c>
      <c r="T743">
        <v>36</v>
      </c>
      <c r="U743" t="s">
        <v>98</v>
      </c>
      <c r="V743">
        <v>19</v>
      </c>
      <c r="W743">
        <v>30</v>
      </c>
      <c r="X743">
        <v>0.10000000149011612</v>
      </c>
      <c r="Y743">
        <v>513</v>
      </c>
      <c r="Z743">
        <v>41.9</v>
      </c>
    </row>
    <row r="744" spans="1:26">
      <c r="A744" t="s">
        <v>539</v>
      </c>
      <c r="B744" t="s">
        <v>540</v>
      </c>
      <c r="C744" t="s">
        <v>541</v>
      </c>
      <c r="D744" t="s">
        <v>320</v>
      </c>
      <c r="E744" t="s">
        <v>542</v>
      </c>
      <c r="F744" t="s">
        <v>150</v>
      </c>
      <c r="G744" t="s">
        <v>543</v>
      </c>
      <c r="H744" t="s">
        <v>539</v>
      </c>
      <c r="I744" t="s">
        <v>540</v>
      </c>
      <c r="J744" t="s">
        <v>541</v>
      </c>
      <c r="K744" t="s">
        <v>320</v>
      </c>
      <c r="L744" t="s">
        <v>542</v>
      </c>
      <c r="M744" t="s">
        <v>150</v>
      </c>
      <c r="N744" t="s">
        <v>43</v>
      </c>
      <c r="O744">
        <v>10528</v>
      </c>
      <c r="P744" s="1">
        <v>35556</v>
      </c>
      <c r="Q744" s="1">
        <v>35570</v>
      </c>
      <c r="R744" s="1">
        <v>35559</v>
      </c>
      <c r="S744" t="s">
        <v>55</v>
      </c>
      <c r="T744">
        <v>11</v>
      </c>
      <c r="U744" t="s">
        <v>34</v>
      </c>
      <c r="V744">
        <v>21</v>
      </c>
      <c r="W744">
        <v>3</v>
      </c>
      <c r="X744">
        <v>0</v>
      </c>
      <c r="Y744">
        <v>63</v>
      </c>
      <c r="Z744">
        <v>3.35</v>
      </c>
    </row>
    <row r="745" spans="1:26">
      <c r="A745" t="s">
        <v>539</v>
      </c>
      <c r="B745" t="s">
        <v>540</v>
      </c>
      <c r="C745" t="s">
        <v>541</v>
      </c>
      <c r="D745" t="s">
        <v>320</v>
      </c>
      <c r="E745" t="s">
        <v>542</v>
      </c>
      <c r="F745" t="s">
        <v>150</v>
      </c>
      <c r="G745" t="s">
        <v>543</v>
      </c>
      <c r="H745" t="s">
        <v>539</v>
      </c>
      <c r="I745" t="s">
        <v>540</v>
      </c>
      <c r="J745" t="s">
        <v>541</v>
      </c>
      <c r="K745" t="s">
        <v>320</v>
      </c>
      <c r="L745" t="s">
        <v>542</v>
      </c>
      <c r="M745" t="s">
        <v>150</v>
      </c>
      <c r="N745" t="s">
        <v>43</v>
      </c>
      <c r="O745">
        <v>10528</v>
      </c>
      <c r="P745" s="1">
        <v>35556</v>
      </c>
      <c r="Q745" s="1">
        <v>35570</v>
      </c>
      <c r="R745" s="1">
        <v>35559</v>
      </c>
      <c r="S745" t="s">
        <v>55</v>
      </c>
      <c r="T745">
        <v>33</v>
      </c>
      <c r="U745" t="s">
        <v>73</v>
      </c>
      <c r="V745">
        <v>2.5</v>
      </c>
      <c r="W745">
        <v>8</v>
      </c>
      <c r="X745">
        <v>0.20000000298023224</v>
      </c>
      <c r="Y745">
        <v>16</v>
      </c>
      <c r="Z745">
        <v>3.35</v>
      </c>
    </row>
    <row r="746" spans="1:26">
      <c r="A746" t="s">
        <v>539</v>
      </c>
      <c r="B746" t="s">
        <v>540</v>
      </c>
      <c r="C746" t="s">
        <v>541</v>
      </c>
      <c r="D746" t="s">
        <v>320</v>
      </c>
      <c r="E746" t="s">
        <v>542</v>
      </c>
      <c r="F746" t="s">
        <v>150</v>
      </c>
      <c r="G746" t="s">
        <v>543</v>
      </c>
      <c r="H746" t="s">
        <v>539</v>
      </c>
      <c r="I746" t="s">
        <v>540</v>
      </c>
      <c r="J746" t="s">
        <v>541</v>
      </c>
      <c r="K746" t="s">
        <v>320</v>
      </c>
      <c r="L746" t="s">
        <v>542</v>
      </c>
      <c r="M746" t="s">
        <v>150</v>
      </c>
      <c r="N746" t="s">
        <v>43</v>
      </c>
      <c r="O746">
        <v>10528</v>
      </c>
      <c r="P746" s="1">
        <v>35556</v>
      </c>
      <c r="Q746" s="1">
        <v>35570</v>
      </c>
      <c r="R746" s="1">
        <v>35559</v>
      </c>
      <c r="S746" t="s">
        <v>55</v>
      </c>
      <c r="T746">
        <v>72</v>
      </c>
      <c r="U746" t="s">
        <v>36</v>
      </c>
      <c r="V746">
        <v>34.799999999999997</v>
      </c>
      <c r="W746">
        <v>9</v>
      </c>
      <c r="X746">
        <v>0</v>
      </c>
      <c r="Y746">
        <v>313.2</v>
      </c>
      <c r="Z746">
        <v>3.35</v>
      </c>
    </row>
    <row r="747" spans="1:26">
      <c r="A747" t="s">
        <v>544</v>
      </c>
      <c r="B747" t="s">
        <v>545</v>
      </c>
      <c r="C747" t="s">
        <v>546</v>
      </c>
      <c r="E747" t="s">
        <v>547</v>
      </c>
      <c r="F747" t="s">
        <v>70</v>
      </c>
      <c r="G747" t="s">
        <v>548</v>
      </c>
      <c r="H747" t="s">
        <v>544</v>
      </c>
      <c r="I747" t="s">
        <v>545</v>
      </c>
      <c r="J747" t="s">
        <v>546</v>
      </c>
      <c r="L747" t="s">
        <v>547</v>
      </c>
      <c r="M747" t="s">
        <v>70</v>
      </c>
      <c r="N747" t="s">
        <v>32</v>
      </c>
      <c r="O747">
        <v>10529</v>
      </c>
      <c r="P747" s="1">
        <v>35557</v>
      </c>
      <c r="Q747" s="1">
        <v>35585</v>
      </c>
      <c r="R747" s="1">
        <v>35559</v>
      </c>
      <c r="S747" t="s">
        <v>55</v>
      </c>
      <c r="T747">
        <v>55</v>
      </c>
      <c r="U747" t="s">
        <v>86</v>
      </c>
      <c r="V747">
        <v>24</v>
      </c>
      <c r="W747">
        <v>14</v>
      </c>
      <c r="X747">
        <v>0</v>
      </c>
      <c r="Y747">
        <v>336</v>
      </c>
      <c r="Z747">
        <v>66.69</v>
      </c>
    </row>
    <row r="748" spans="1:26">
      <c r="A748" t="s">
        <v>544</v>
      </c>
      <c r="B748" t="s">
        <v>545</v>
      </c>
      <c r="C748" t="s">
        <v>546</v>
      </c>
      <c r="E748" t="s">
        <v>547</v>
      </c>
      <c r="F748" t="s">
        <v>70</v>
      </c>
      <c r="G748" t="s">
        <v>548</v>
      </c>
      <c r="H748" t="s">
        <v>544</v>
      </c>
      <c r="I748" t="s">
        <v>545</v>
      </c>
      <c r="J748" t="s">
        <v>546</v>
      </c>
      <c r="L748" t="s">
        <v>547</v>
      </c>
      <c r="M748" t="s">
        <v>70</v>
      </c>
      <c r="N748" t="s">
        <v>32</v>
      </c>
      <c r="O748">
        <v>10529</v>
      </c>
      <c r="P748" s="1">
        <v>35557</v>
      </c>
      <c r="Q748" s="1">
        <v>35585</v>
      </c>
      <c r="R748" s="1">
        <v>35559</v>
      </c>
      <c r="S748" t="s">
        <v>55</v>
      </c>
      <c r="T748">
        <v>68</v>
      </c>
      <c r="U748" t="s">
        <v>272</v>
      </c>
      <c r="V748">
        <v>12.5</v>
      </c>
      <c r="W748">
        <v>20</v>
      </c>
      <c r="X748">
        <v>0</v>
      </c>
      <c r="Y748">
        <v>250</v>
      </c>
      <c r="Z748">
        <v>66.69</v>
      </c>
    </row>
    <row r="749" spans="1:26">
      <c r="A749" t="s">
        <v>544</v>
      </c>
      <c r="B749" t="s">
        <v>545</v>
      </c>
      <c r="C749" t="s">
        <v>546</v>
      </c>
      <c r="E749" t="s">
        <v>547</v>
      </c>
      <c r="F749" t="s">
        <v>70</v>
      </c>
      <c r="G749" t="s">
        <v>548</v>
      </c>
      <c r="H749" t="s">
        <v>544</v>
      </c>
      <c r="I749" t="s">
        <v>545</v>
      </c>
      <c r="J749" t="s">
        <v>546</v>
      </c>
      <c r="L749" t="s">
        <v>547</v>
      </c>
      <c r="M749" t="s">
        <v>70</v>
      </c>
      <c r="N749" t="s">
        <v>32</v>
      </c>
      <c r="O749">
        <v>10529</v>
      </c>
      <c r="P749" s="1">
        <v>35557</v>
      </c>
      <c r="Q749" s="1">
        <v>35585</v>
      </c>
      <c r="R749" s="1">
        <v>35559</v>
      </c>
      <c r="S749" t="s">
        <v>55</v>
      </c>
      <c r="T749">
        <v>69</v>
      </c>
      <c r="U749" t="s">
        <v>293</v>
      </c>
      <c r="V749">
        <v>36</v>
      </c>
      <c r="W749">
        <v>10</v>
      </c>
      <c r="X749">
        <v>0</v>
      </c>
      <c r="Y749">
        <v>360</v>
      </c>
      <c r="Z749">
        <v>66.69</v>
      </c>
    </row>
    <row r="750" spans="1:26">
      <c r="A750" t="s">
        <v>408</v>
      </c>
      <c r="B750" t="s">
        <v>409</v>
      </c>
      <c r="C750" t="s">
        <v>410</v>
      </c>
      <c r="E750" t="s">
        <v>411</v>
      </c>
      <c r="F750" t="s">
        <v>120</v>
      </c>
      <c r="G750" t="s">
        <v>412</v>
      </c>
      <c r="H750" t="s">
        <v>408</v>
      </c>
      <c r="I750" t="s">
        <v>409</v>
      </c>
      <c r="J750" t="s">
        <v>410</v>
      </c>
      <c r="L750" t="s">
        <v>411</v>
      </c>
      <c r="M750" t="s">
        <v>120</v>
      </c>
      <c r="N750" t="s">
        <v>63</v>
      </c>
      <c r="O750">
        <v>10530</v>
      </c>
      <c r="P750" s="1">
        <v>35558</v>
      </c>
      <c r="Q750" s="1">
        <v>35586</v>
      </c>
      <c r="R750" s="1">
        <v>35562</v>
      </c>
      <c r="S750" t="s">
        <v>55</v>
      </c>
      <c r="T750">
        <v>17</v>
      </c>
      <c r="U750" t="s">
        <v>169</v>
      </c>
      <c r="V750">
        <v>39</v>
      </c>
      <c r="W750">
        <v>40</v>
      </c>
      <c r="X750">
        <v>0</v>
      </c>
      <c r="Y750">
        <v>1560</v>
      </c>
      <c r="Z750">
        <v>339.22</v>
      </c>
    </row>
    <row r="751" spans="1:26">
      <c r="A751" t="s">
        <v>408</v>
      </c>
      <c r="B751" t="s">
        <v>409</v>
      </c>
      <c r="C751" t="s">
        <v>410</v>
      </c>
      <c r="E751" t="s">
        <v>411</v>
      </c>
      <c r="F751" t="s">
        <v>120</v>
      </c>
      <c r="G751" t="s">
        <v>412</v>
      </c>
      <c r="H751" t="s">
        <v>408</v>
      </c>
      <c r="I751" t="s">
        <v>409</v>
      </c>
      <c r="J751" t="s">
        <v>410</v>
      </c>
      <c r="L751" t="s">
        <v>411</v>
      </c>
      <c r="M751" t="s">
        <v>120</v>
      </c>
      <c r="N751" t="s">
        <v>63</v>
      </c>
      <c r="O751">
        <v>10530</v>
      </c>
      <c r="P751" s="1">
        <v>35558</v>
      </c>
      <c r="Q751" s="1">
        <v>35586</v>
      </c>
      <c r="R751" s="1">
        <v>35562</v>
      </c>
      <c r="S751" t="s">
        <v>55</v>
      </c>
      <c r="T751">
        <v>43</v>
      </c>
      <c r="U751" t="s">
        <v>199</v>
      </c>
      <c r="V751">
        <v>46</v>
      </c>
      <c r="W751">
        <v>25</v>
      </c>
      <c r="X751">
        <v>0</v>
      </c>
      <c r="Y751">
        <v>1150</v>
      </c>
      <c r="Z751">
        <v>339.22</v>
      </c>
    </row>
    <row r="752" spans="1:26">
      <c r="A752" t="s">
        <v>408</v>
      </c>
      <c r="B752" t="s">
        <v>409</v>
      </c>
      <c r="C752" t="s">
        <v>410</v>
      </c>
      <c r="E752" t="s">
        <v>411</v>
      </c>
      <c r="F752" t="s">
        <v>120</v>
      </c>
      <c r="G752" t="s">
        <v>412</v>
      </c>
      <c r="H752" t="s">
        <v>408</v>
      </c>
      <c r="I752" t="s">
        <v>409</v>
      </c>
      <c r="J752" t="s">
        <v>410</v>
      </c>
      <c r="L752" t="s">
        <v>411</v>
      </c>
      <c r="M752" t="s">
        <v>120</v>
      </c>
      <c r="N752" t="s">
        <v>63</v>
      </c>
      <c r="O752">
        <v>10530</v>
      </c>
      <c r="P752" s="1">
        <v>35558</v>
      </c>
      <c r="Q752" s="1">
        <v>35586</v>
      </c>
      <c r="R752" s="1">
        <v>35562</v>
      </c>
      <c r="S752" t="s">
        <v>55</v>
      </c>
      <c r="T752">
        <v>61</v>
      </c>
      <c r="U752" t="s">
        <v>497</v>
      </c>
      <c r="V752">
        <v>28.5</v>
      </c>
      <c r="W752">
        <v>20</v>
      </c>
      <c r="X752">
        <v>0</v>
      </c>
      <c r="Y752">
        <v>570</v>
      </c>
      <c r="Z752">
        <v>339.22</v>
      </c>
    </row>
    <row r="753" spans="1:26">
      <c r="A753" t="s">
        <v>408</v>
      </c>
      <c r="B753" t="s">
        <v>409</v>
      </c>
      <c r="C753" t="s">
        <v>410</v>
      </c>
      <c r="E753" t="s">
        <v>411</v>
      </c>
      <c r="F753" t="s">
        <v>120</v>
      </c>
      <c r="G753" t="s">
        <v>412</v>
      </c>
      <c r="H753" t="s">
        <v>408</v>
      </c>
      <c r="I753" t="s">
        <v>409</v>
      </c>
      <c r="J753" t="s">
        <v>410</v>
      </c>
      <c r="L753" t="s">
        <v>411</v>
      </c>
      <c r="M753" t="s">
        <v>120</v>
      </c>
      <c r="N753" t="s">
        <v>63</v>
      </c>
      <c r="O753">
        <v>10530</v>
      </c>
      <c r="P753" s="1">
        <v>35558</v>
      </c>
      <c r="Q753" s="1">
        <v>35586</v>
      </c>
      <c r="R753" s="1">
        <v>35562</v>
      </c>
      <c r="S753" t="s">
        <v>55</v>
      </c>
      <c r="T753">
        <v>76</v>
      </c>
      <c r="U753" t="s">
        <v>183</v>
      </c>
      <c r="V753">
        <v>18</v>
      </c>
      <c r="W753">
        <v>50</v>
      </c>
      <c r="X753">
        <v>0</v>
      </c>
      <c r="Y753">
        <v>900</v>
      </c>
      <c r="Z753">
        <v>339.22</v>
      </c>
    </row>
    <row r="754" spans="1:26">
      <c r="A754" t="s">
        <v>491</v>
      </c>
      <c r="B754" t="s">
        <v>492</v>
      </c>
      <c r="C754" t="s">
        <v>493</v>
      </c>
      <c r="E754" t="s">
        <v>494</v>
      </c>
      <c r="F754" t="s">
        <v>495</v>
      </c>
      <c r="G754" t="s">
        <v>496</v>
      </c>
      <c r="H754" t="s">
        <v>491</v>
      </c>
      <c r="I754" t="s">
        <v>492</v>
      </c>
      <c r="J754" t="s">
        <v>493</v>
      </c>
      <c r="L754" t="s">
        <v>494</v>
      </c>
      <c r="M754" t="s">
        <v>495</v>
      </c>
      <c r="N754" t="s">
        <v>279</v>
      </c>
      <c r="O754">
        <v>10531</v>
      </c>
      <c r="P754" s="1">
        <v>35558</v>
      </c>
      <c r="Q754" s="1">
        <v>35586</v>
      </c>
      <c r="R754" s="1">
        <v>35569</v>
      </c>
      <c r="S754" t="s">
        <v>44</v>
      </c>
      <c r="T754">
        <v>59</v>
      </c>
      <c r="U754" t="s">
        <v>99</v>
      </c>
      <c r="V754">
        <v>55</v>
      </c>
      <c r="W754">
        <v>2</v>
      </c>
      <c r="X754">
        <v>0</v>
      </c>
      <c r="Y754">
        <v>110</v>
      </c>
      <c r="Z754">
        <v>8.1199999999999992</v>
      </c>
    </row>
    <row r="755" spans="1:26">
      <c r="A755" t="s">
        <v>430</v>
      </c>
      <c r="B755" t="s">
        <v>431</v>
      </c>
      <c r="C755" t="s">
        <v>275</v>
      </c>
      <c r="E755" t="s">
        <v>432</v>
      </c>
      <c r="F755" t="s">
        <v>277</v>
      </c>
      <c r="G755" t="s">
        <v>433</v>
      </c>
      <c r="H755" t="s">
        <v>430</v>
      </c>
      <c r="I755" t="s">
        <v>431</v>
      </c>
      <c r="J755" t="s">
        <v>275</v>
      </c>
      <c r="L755" t="s">
        <v>432</v>
      </c>
      <c r="M755" t="s">
        <v>277</v>
      </c>
      <c r="N755" t="s">
        <v>279</v>
      </c>
      <c r="O755">
        <v>10532</v>
      </c>
      <c r="P755" s="1">
        <v>35559</v>
      </c>
      <c r="Q755" s="1">
        <v>35587</v>
      </c>
      <c r="R755" s="1">
        <v>35562</v>
      </c>
      <c r="S755" t="s">
        <v>33</v>
      </c>
      <c r="T755">
        <v>30</v>
      </c>
      <c r="U755" t="s">
        <v>155</v>
      </c>
      <c r="V755">
        <v>25.89</v>
      </c>
      <c r="W755">
        <v>15</v>
      </c>
      <c r="X755">
        <v>0</v>
      </c>
      <c r="Y755">
        <v>388.35</v>
      </c>
      <c r="Z755">
        <v>74.459999999999994</v>
      </c>
    </row>
    <row r="756" spans="1:26">
      <c r="A756" t="s">
        <v>430</v>
      </c>
      <c r="B756" t="s">
        <v>431</v>
      </c>
      <c r="C756" t="s">
        <v>275</v>
      </c>
      <c r="E756" t="s">
        <v>432</v>
      </c>
      <c r="F756" t="s">
        <v>277</v>
      </c>
      <c r="G756" t="s">
        <v>433</v>
      </c>
      <c r="H756" t="s">
        <v>430</v>
      </c>
      <c r="I756" t="s">
        <v>431</v>
      </c>
      <c r="J756" t="s">
        <v>275</v>
      </c>
      <c r="L756" t="s">
        <v>432</v>
      </c>
      <c r="M756" t="s">
        <v>277</v>
      </c>
      <c r="N756" t="s">
        <v>279</v>
      </c>
      <c r="O756">
        <v>10532</v>
      </c>
      <c r="P756" s="1">
        <v>35559</v>
      </c>
      <c r="Q756" s="1">
        <v>35587</v>
      </c>
      <c r="R756" s="1">
        <v>35562</v>
      </c>
      <c r="S756" t="s">
        <v>33</v>
      </c>
      <c r="T756">
        <v>66</v>
      </c>
      <c r="U756" t="s">
        <v>300</v>
      </c>
      <c r="V756">
        <v>17</v>
      </c>
      <c r="W756">
        <v>24</v>
      </c>
      <c r="X756">
        <v>0</v>
      </c>
      <c r="Y756">
        <v>408</v>
      </c>
      <c r="Z756">
        <v>74.459999999999994</v>
      </c>
    </row>
    <row r="757" spans="1:26">
      <c r="A757" t="s">
        <v>156</v>
      </c>
      <c r="B757" t="s">
        <v>157</v>
      </c>
      <c r="C757" t="s">
        <v>158</v>
      </c>
      <c r="E757" t="s">
        <v>159</v>
      </c>
      <c r="F757" t="s">
        <v>160</v>
      </c>
      <c r="G757" t="s">
        <v>161</v>
      </c>
      <c r="H757" t="s">
        <v>156</v>
      </c>
      <c r="I757" t="s">
        <v>157</v>
      </c>
      <c r="J757" t="s">
        <v>158</v>
      </c>
      <c r="L757" t="s">
        <v>159</v>
      </c>
      <c r="M757" t="s">
        <v>160</v>
      </c>
      <c r="N757" t="s">
        <v>152</v>
      </c>
      <c r="O757">
        <v>10533</v>
      </c>
      <c r="P757" s="1">
        <v>35562</v>
      </c>
      <c r="Q757" s="1">
        <v>35590</v>
      </c>
      <c r="R757" s="1">
        <v>35572</v>
      </c>
      <c r="S757" t="s">
        <v>44</v>
      </c>
      <c r="T757">
        <v>4</v>
      </c>
      <c r="U757" t="s">
        <v>327</v>
      </c>
      <c r="V757">
        <v>22</v>
      </c>
      <c r="W757">
        <v>50</v>
      </c>
      <c r="X757">
        <v>5.000000074505806E-2</v>
      </c>
      <c r="Y757">
        <v>1045</v>
      </c>
      <c r="Z757">
        <v>188.04</v>
      </c>
    </row>
    <row r="758" spans="1:26">
      <c r="A758" t="s">
        <v>156</v>
      </c>
      <c r="B758" t="s">
        <v>157</v>
      </c>
      <c r="C758" t="s">
        <v>158</v>
      </c>
      <c r="E758" t="s">
        <v>159</v>
      </c>
      <c r="F758" t="s">
        <v>160</v>
      </c>
      <c r="G758" t="s">
        <v>161</v>
      </c>
      <c r="H758" t="s">
        <v>156</v>
      </c>
      <c r="I758" t="s">
        <v>157</v>
      </c>
      <c r="J758" t="s">
        <v>158</v>
      </c>
      <c r="L758" t="s">
        <v>159</v>
      </c>
      <c r="M758" t="s">
        <v>160</v>
      </c>
      <c r="N758" t="s">
        <v>152</v>
      </c>
      <c r="O758">
        <v>10533</v>
      </c>
      <c r="P758" s="1">
        <v>35562</v>
      </c>
      <c r="Q758" s="1">
        <v>35590</v>
      </c>
      <c r="R758" s="1">
        <v>35572</v>
      </c>
      <c r="S758" t="s">
        <v>44</v>
      </c>
      <c r="T758">
        <v>72</v>
      </c>
      <c r="U758" t="s">
        <v>36</v>
      </c>
      <c r="V758">
        <v>34.799999999999997</v>
      </c>
      <c r="W758">
        <v>24</v>
      </c>
      <c r="X758">
        <v>0</v>
      </c>
      <c r="Y758">
        <v>835.2</v>
      </c>
      <c r="Z758">
        <v>188.04</v>
      </c>
    </row>
    <row r="759" spans="1:26">
      <c r="A759" t="s">
        <v>156</v>
      </c>
      <c r="B759" t="s">
        <v>157</v>
      </c>
      <c r="C759" t="s">
        <v>158</v>
      </c>
      <c r="E759" t="s">
        <v>159</v>
      </c>
      <c r="F759" t="s">
        <v>160</v>
      </c>
      <c r="G759" t="s">
        <v>161</v>
      </c>
      <c r="H759" t="s">
        <v>156</v>
      </c>
      <c r="I759" t="s">
        <v>157</v>
      </c>
      <c r="J759" t="s">
        <v>158</v>
      </c>
      <c r="L759" t="s">
        <v>159</v>
      </c>
      <c r="M759" t="s">
        <v>160</v>
      </c>
      <c r="N759" t="s">
        <v>152</v>
      </c>
      <c r="O759">
        <v>10533</v>
      </c>
      <c r="P759" s="1">
        <v>35562</v>
      </c>
      <c r="Q759" s="1">
        <v>35590</v>
      </c>
      <c r="R759" s="1">
        <v>35572</v>
      </c>
      <c r="S759" t="s">
        <v>44</v>
      </c>
      <c r="T759">
        <v>73</v>
      </c>
      <c r="U759" t="s">
        <v>237</v>
      </c>
      <c r="V759">
        <v>15</v>
      </c>
      <c r="W759">
        <v>24</v>
      </c>
      <c r="X759">
        <v>5.000000074505806E-2</v>
      </c>
      <c r="Y759">
        <v>342</v>
      </c>
      <c r="Z759">
        <v>188.04</v>
      </c>
    </row>
    <row r="760" spans="1:26">
      <c r="A760" t="s">
        <v>238</v>
      </c>
      <c r="B760" t="s">
        <v>239</v>
      </c>
      <c r="C760" t="s">
        <v>240</v>
      </c>
      <c r="E760" t="s">
        <v>241</v>
      </c>
      <c r="F760" t="s">
        <v>41</v>
      </c>
      <c r="G760" t="s">
        <v>242</v>
      </c>
      <c r="H760" t="s">
        <v>238</v>
      </c>
      <c r="I760" t="s">
        <v>239</v>
      </c>
      <c r="J760" t="s">
        <v>240</v>
      </c>
      <c r="L760" t="s">
        <v>241</v>
      </c>
      <c r="M760" t="s">
        <v>41</v>
      </c>
      <c r="N760" t="s">
        <v>152</v>
      </c>
      <c r="O760">
        <v>10534</v>
      </c>
      <c r="P760" s="1">
        <v>35562</v>
      </c>
      <c r="Q760" s="1">
        <v>35590</v>
      </c>
      <c r="R760" s="1">
        <v>35564</v>
      </c>
      <c r="S760" t="s">
        <v>55</v>
      </c>
      <c r="T760">
        <v>30</v>
      </c>
      <c r="U760" t="s">
        <v>155</v>
      </c>
      <c r="V760">
        <v>25.89</v>
      </c>
      <c r="W760">
        <v>10</v>
      </c>
      <c r="X760">
        <v>0</v>
      </c>
      <c r="Y760">
        <v>258.89999999999998</v>
      </c>
      <c r="Z760">
        <v>27.94</v>
      </c>
    </row>
    <row r="761" spans="1:26">
      <c r="A761" t="s">
        <v>238</v>
      </c>
      <c r="B761" t="s">
        <v>239</v>
      </c>
      <c r="C761" t="s">
        <v>240</v>
      </c>
      <c r="E761" t="s">
        <v>241</v>
      </c>
      <c r="F761" t="s">
        <v>41</v>
      </c>
      <c r="G761" t="s">
        <v>242</v>
      </c>
      <c r="H761" t="s">
        <v>238</v>
      </c>
      <c r="I761" t="s">
        <v>239</v>
      </c>
      <c r="J761" t="s">
        <v>240</v>
      </c>
      <c r="L761" t="s">
        <v>241</v>
      </c>
      <c r="M761" t="s">
        <v>41</v>
      </c>
      <c r="N761" t="s">
        <v>152</v>
      </c>
      <c r="O761">
        <v>10534</v>
      </c>
      <c r="P761" s="1">
        <v>35562</v>
      </c>
      <c r="Q761" s="1">
        <v>35590</v>
      </c>
      <c r="R761" s="1">
        <v>35564</v>
      </c>
      <c r="S761" t="s">
        <v>55</v>
      </c>
      <c r="T761">
        <v>40</v>
      </c>
      <c r="U761" t="s">
        <v>182</v>
      </c>
      <c r="V761">
        <v>18.399999999999999</v>
      </c>
      <c r="W761">
        <v>10</v>
      </c>
      <c r="X761">
        <v>0.20000000298023224</v>
      </c>
      <c r="Y761">
        <v>147.19999999999999</v>
      </c>
      <c r="Z761">
        <v>27.94</v>
      </c>
    </row>
    <row r="762" spans="1:26">
      <c r="A762" t="s">
        <v>238</v>
      </c>
      <c r="B762" t="s">
        <v>239</v>
      </c>
      <c r="C762" t="s">
        <v>240</v>
      </c>
      <c r="E762" t="s">
        <v>241</v>
      </c>
      <c r="F762" t="s">
        <v>41</v>
      </c>
      <c r="G762" t="s">
        <v>242</v>
      </c>
      <c r="H762" t="s">
        <v>238</v>
      </c>
      <c r="I762" t="s">
        <v>239</v>
      </c>
      <c r="J762" t="s">
        <v>240</v>
      </c>
      <c r="L762" t="s">
        <v>241</v>
      </c>
      <c r="M762" t="s">
        <v>41</v>
      </c>
      <c r="N762" t="s">
        <v>152</v>
      </c>
      <c r="O762">
        <v>10534</v>
      </c>
      <c r="P762" s="1">
        <v>35562</v>
      </c>
      <c r="Q762" s="1">
        <v>35590</v>
      </c>
      <c r="R762" s="1">
        <v>35564</v>
      </c>
      <c r="S762" t="s">
        <v>55</v>
      </c>
      <c r="T762">
        <v>54</v>
      </c>
      <c r="U762" t="s">
        <v>271</v>
      </c>
      <c r="V762">
        <v>7.45</v>
      </c>
      <c r="W762">
        <v>10</v>
      </c>
      <c r="X762">
        <v>0.20000000298023224</v>
      </c>
      <c r="Y762">
        <v>59.6</v>
      </c>
      <c r="Z762">
        <v>27.94</v>
      </c>
    </row>
    <row r="763" spans="1:26">
      <c r="A763" t="s">
        <v>434</v>
      </c>
      <c r="B763" t="s">
        <v>435</v>
      </c>
      <c r="C763" t="s">
        <v>127</v>
      </c>
      <c r="E763" t="s">
        <v>436</v>
      </c>
      <c r="F763" t="s">
        <v>129</v>
      </c>
      <c r="G763" t="s">
        <v>437</v>
      </c>
      <c r="H763" t="s">
        <v>434</v>
      </c>
      <c r="I763" t="s">
        <v>435</v>
      </c>
      <c r="J763" t="s">
        <v>127</v>
      </c>
      <c r="L763" t="s">
        <v>436</v>
      </c>
      <c r="M763" t="s">
        <v>129</v>
      </c>
      <c r="N763" t="s">
        <v>54</v>
      </c>
      <c r="O763">
        <v>10535</v>
      </c>
      <c r="P763" s="1">
        <v>35563</v>
      </c>
      <c r="Q763" s="1">
        <v>35591</v>
      </c>
      <c r="R763" s="1">
        <v>35571</v>
      </c>
      <c r="S763" t="s">
        <v>44</v>
      </c>
      <c r="T763">
        <v>11</v>
      </c>
      <c r="U763" t="s">
        <v>34</v>
      </c>
      <c r="V763">
        <v>21</v>
      </c>
      <c r="W763">
        <v>50</v>
      </c>
      <c r="X763">
        <v>0.10000000149011612</v>
      </c>
      <c r="Y763">
        <v>945</v>
      </c>
      <c r="Z763">
        <v>15.64</v>
      </c>
    </row>
    <row r="764" spans="1:26">
      <c r="A764" t="s">
        <v>434</v>
      </c>
      <c r="B764" t="s">
        <v>435</v>
      </c>
      <c r="C764" t="s">
        <v>127</v>
      </c>
      <c r="E764" t="s">
        <v>436</v>
      </c>
      <c r="F764" t="s">
        <v>129</v>
      </c>
      <c r="G764" t="s">
        <v>437</v>
      </c>
      <c r="H764" t="s">
        <v>434</v>
      </c>
      <c r="I764" t="s">
        <v>435</v>
      </c>
      <c r="J764" t="s">
        <v>127</v>
      </c>
      <c r="L764" t="s">
        <v>436</v>
      </c>
      <c r="M764" t="s">
        <v>129</v>
      </c>
      <c r="N764" t="s">
        <v>54</v>
      </c>
      <c r="O764">
        <v>10535</v>
      </c>
      <c r="P764" s="1">
        <v>35563</v>
      </c>
      <c r="Q764" s="1">
        <v>35591</v>
      </c>
      <c r="R764" s="1">
        <v>35571</v>
      </c>
      <c r="S764" t="s">
        <v>44</v>
      </c>
      <c r="T764">
        <v>40</v>
      </c>
      <c r="U764" t="s">
        <v>182</v>
      </c>
      <c r="V764">
        <v>18.399999999999999</v>
      </c>
      <c r="W764">
        <v>10</v>
      </c>
      <c r="X764">
        <v>0.10000000149011612</v>
      </c>
      <c r="Y764">
        <v>165.6</v>
      </c>
      <c r="Z764">
        <v>15.64</v>
      </c>
    </row>
    <row r="765" spans="1:26">
      <c r="A765" t="s">
        <v>434</v>
      </c>
      <c r="B765" t="s">
        <v>435</v>
      </c>
      <c r="C765" t="s">
        <v>127</v>
      </c>
      <c r="E765" t="s">
        <v>436</v>
      </c>
      <c r="F765" t="s">
        <v>129</v>
      </c>
      <c r="G765" t="s">
        <v>437</v>
      </c>
      <c r="H765" t="s">
        <v>434</v>
      </c>
      <c r="I765" t="s">
        <v>435</v>
      </c>
      <c r="J765" t="s">
        <v>127</v>
      </c>
      <c r="L765" t="s">
        <v>436</v>
      </c>
      <c r="M765" t="s">
        <v>129</v>
      </c>
      <c r="N765" t="s">
        <v>54</v>
      </c>
      <c r="O765">
        <v>10535</v>
      </c>
      <c r="P765" s="1">
        <v>35563</v>
      </c>
      <c r="Q765" s="1">
        <v>35591</v>
      </c>
      <c r="R765" s="1">
        <v>35571</v>
      </c>
      <c r="S765" t="s">
        <v>44</v>
      </c>
      <c r="T765">
        <v>57</v>
      </c>
      <c r="U765" t="s">
        <v>65</v>
      </c>
      <c r="V765">
        <v>19.5</v>
      </c>
      <c r="W765">
        <v>5</v>
      </c>
      <c r="X765">
        <v>0.10000000149011612</v>
      </c>
      <c r="Y765">
        <v>87.75</v>
      </c>
      <c r="Z765">
        <v>15.64</v>
      </c>
    </row>
    <row r="766" spans="1:26">
      <c r="A766" t="s">
        <v>434</v>
      </c>
      <c r="B766" t="s">
        <v>435</v>
      </c>
      <c r="C766" t="s">
        <v>127</v>
      </c>
      <c r="E766" t="s">
        <v>436</v>
      </c>
      <c r="F766" t="s">
        <v>129</v>
      </c>
      <c r="G766" t="s">
        <v>437</v>
      </c>
      <c r="H766" t="s">
        <v>434</v>
      </c>
      <c r="I766" t="s">
        <v>435</v>
      </c>
      <c r="J766" t="s">
        <v>127</v>
      </c>
      <c r="L766" t="s">
        <v>436</v>
      </c>
      <c r="M766" t="s">
        <v>129</v>
      </c>
      <c r="N766" t="s">
        <v>54</v>
      </c>
      <c r="O766">
        <v>10535</v>
      </c>
      <c r="P766" s="1">
        <v>35563</v>
      </c>
      <c r="Q766" s="1">
        <v>35591</v>
      </c>
      <c r="R766" s="1">
        <v>35571</v>
      </c>
      <c r="S766" t="s">
        <v>44</v>
      </c>
      <c r="T766">
        <v>59</v>
      </c>
      <c r="U766" t="s">
        <v>99</v>
      </c>
      <c r="V766">
        <v>55</v>
      </c>
      <c r="W766">
        <v>15</v>
      </c>
      <c r="X766">
        <v>0.10000000149011612</v>
      </c>
      <c r="Y766">
        <v>742.5</v>
      </c>
      <c r="Z766">
        <v>15.64</v>
      </c>
    </row>
    <row r="767" spans="1:26">
      <c r="A767" t="s">
        <v>238</v>
      </c>
      <c r="B767" t="s">
        <v>239</v>
      </c>
      <c r="C767" t="s">
        <v>240</v>
      </c>
      <c r="E767" t="s">
        <v>241</v>
      </c>
      <c r="F767" t="s">
        <v>41</v>
      </c>
      <c r="G767" t="s">
        <v>242</v>
      </c>
      <c r="H767" t="s">
        <v>238</v>
      </c>
      <c r="I767" t="s">
        <v>239</v>
      </c>
      <c r="J767" t="s">
        <v>240</v>
      </c>
      <c r="L767" t="s">
        <v>241</v>
      </c>
      <c r="M767" t="s">
        <v>41</v>
      </c>
      <c r="N767" t="s">
        <v>63</v>
      </c>
      <c r="O767">
        <v>10536</v>
      </c>
      <c r="P767" s="1">
        <v>35564</v>
      </c>
      <c r="Q767" s="1">
        <v>35592</v>
      </c>
      <c r="R767" s="1">
        <v>35587</v>
      </c>
      <c r="S767" t="s">
        <v>55</v>
      </c>
      <c r="T767">
        <v>12</v>
      </c>
      <c r="U767" t="s">
        <v>176</v>
      </c>
      <c r="V767">
        <v>38</v>
      </c>
      <c r="W767">
        <v>15</v>
      </c>
      <c r="X767">
        <v>0.25</v>
      </c>
      <c r="Y767">
        <v>427.5</v>
      </c>
      <c r="Z767">
        <v>58.88</v>
      </c>
    </row>
    <row r="768" spans="1:26">
      <c r="A768" t="s">
        <v>238</v>
      </c>
      <c r="B768" t="s">
        <v>239</v>
      </c>
      <c r="C768" t="s">
        <v>240</v>
      </c>
      <c r="E768" t="s">
        <v>241</v>
      </c>
      <c r="F768" t="s">
        <v>41</v>
      </c>
      <c r="G768" t="s">
        <v>242</v>
      </c>
      <c r="H768" t="s">
        <v>238</v>
      </c>
      <c r="I768" t="s">
        <v>239</v>
      </c>
      <c r="J768" t="s">
        <v>240</v>
      </c>
      <c r="L768" t="s">
        <v>241</v>
      </c>
      <c r="M768" t="s">
        <v>41</v>
      </c>
      <c r="N768" t="s">
        <v>63</v>
      </c>
      <c r="O768">
        <v>10536</v>
      </c>
      <c r="P768" s="1">
        <v>35564</v>
      </c>
      <c r="Q768" s="1">
        <v>35592</v>
      </c>
      <c r="R768" s="1">
        <v>35587</v>
      </c>
      <c r="S768" t="s">
        <v>55</v>
      </c>
      <c r="T768">
        <v>31</v>
      </c>
      <c r="U768" t="s">
        <v>75</v>
      </c>
      <c r="V768">
        <v>12.5</v>
      </c>
      <c r="W768">
        <v>20</v>
      </c>
      <c r="X768">
        <v>0</v>
      </c>
      <c r="Y768">
        <v>250</v>
      </c>
      <c r="Z768">
        <v>58.88</v>
      </c>
    </row>
    <row r="769" spans="1:26">
      <c r="A769" t="s">
        <v>238</v>
      </c>
      <c r="B769" t="s">
        <v>239</v>
      </c>
      <c r="C769" t="s">
        <v>240</v>
      </c>
      <c r="E769" t="s">
        <v>241</v>
      </c>
      <c r="F769" t="s">
        <v>41</v>
      </c>
      <c r="G769" t="s">
        <v>242</v>
      </c>
      <c r="H769" t="s">
        <v>238</v>
      </c>
      <c r="I769" t="s">
        <v>239</v>
      </c>
      <c r="J769" t="s">
        <v>240</v>
      </c>
      <c r="L769" t="s">
        <v>241</v>
      </c>
      <c r="M769" t="s">
        <v>41</v>
      </c>
      <c r="N769" t="s">
        <v>63</v>
      </c>
      <c r="O769">
        <v>10536</v>
      </c>
      <c r="P769" s="1">
        <v>35564</v>
      </c>
      <c r="Q769" s="1">
        <v>35592</v>
      </c>
      <c r="R769" s="1">
        <v>35587</v>
      </c>
      <c r="S769" t="s">
        <v>55</v>
      </c>
      <c r="T769">
        <v>33</v>
      </c>
      <c r="U769" t="s">
        <v>73</v>
      </c>
      <c r="V769">
        <v>2.5</v>
      </c>
      <c r="W769">
        <v>30</v>
      </c>
      <c r="X769">
        <v>0</v>
      </c>
      <c r="Y769">
        <v>75</v>
      </c>
      <c r="Z769">
        <v>58.88</v>
      </c>
    </row>
    <row r="770" spans="1:26">
      <c r="A770" t="s">
        <v>238</v>
      </c>
      <c r="B770" t="s">
        <v>239</v>
      </c>
      <c r="C770" t="s">
        <v>240</v>
      </c>
      <c r="E770" t="s">
        <v>241</v>
      </c>
      <c r="F770" t="s">
        <v>41</v>
      </c>
      <c r="G770" t="s">
        <v>242</v>
      </c>
      <c r="H770" t="s">
        <v>238</v>
      </c>
      <c r="I770" t="s">
        <v>239</v>
      </c>
      <c r="J770" t="s">
        <v>240</v>
      </c>
      <c r="L770" t="s">
        <v>241</v>
      </c>
      <c r="M770" t="s">
        <v>41</v>
      </c>
      <c r="N770" t="s">
        <v>63</v>
      </c>
      <c r="O770">
        <v>10536</v>
      </c>
      <c r="P770" s="1">
        <v>35564</v>
      </c>
      <c r="Q770" s="1">
        <v>35592</v>
      </c>
      <c r="R770" s="1">
        <v>35587</v>
      </c>
      <c r="S770" t="s">
        <v>55</v>
      </c>
      <c r="T770">
        <v>60</v>
      </c>
      <c r="U770" t="s">
        <v>74</v>
      </c>
      <c r="V770">
        <v>34</v>
      </c>
      <c r="W770">
        <v>35</v>
      </c>
      <c r="X770">
        <v>0.25</v>
      </c>
      <c r="Y770">
        <v>892.5</v>
      </c>
      <c r="Z770">
        <v>58.88</v>
      </c>
    </row>
    <row r="771" spans="1:26">
      <c r="A771" t="s">
        <v>88</v>
      </c>
      <c r="B771" t="s">
        <v>89</v>
      </c>
      <c r="C771" t="s">
        <v>90</v>
      </c>
      <c r="E771" t="s">
        <v>91</v>
      </c>
      <c r="F771" t="s">
        <v>82</v>
      </c>
      <c r="G771" t="s">
        <v>92</v>
      </c>
      <c r="H771" t="s">
        <v>88</v>
      </c>
      <c r="I771" t="s">
        <v>93</v>
      </c>
      <c r="J771" t="s">
        <v>90</v>
      </c>
      <c r="L771" t="s">
        <v>94</v>
      </c>
      <c r="M771" t="s">
        <v>82</v>
      </c>
      <c r="N771" t="s">
        <v>122</v>
      </c>
      <c r="O771">
        <v>10537</v>
      </c>
      <c r="P771" s="1">
        <v>35564</v>
      </c>
      <c r="Q771" s="1">
        <v>35578</v>
      </c>
      <c r="R771" s="1">
        <v>35569</v>
      </c>
      <c r="S771" t="s">
        <v>44</v>
      </c>
      <c r="T771">
        <v>31</v>
      </c>
      <c r="U771" t="s">
        <v>75</v>
      </c>
      <c r="V771">
        <v>12.5</v>
      </c>
      <c r="W771">
        <v>30</v>
      </c>
      <c r="X771">
        <v>0</v>
      </c>
      <c r="Y771">
        <v>375</v>
      </c>
      <c r="Z771">
        <v>78.849999999999994</v>
      </c>
    </row>
    <row r="772" spans="1:26">
      <c r="A772" t="s">
        <v>88</v>
      </c>
      <c r="B772" t="s">
        <v>89</v>
      </c>
      <c r="C772" t="s">
        <v>90</v>
      </c>
      <c r="E772" t="s">
        <v>91</v>
      </c>
      <c r="F772" t="s">
        <v>82</v>
      </c>
      <c r="G772" t="s">
        <v>92</v>
      </c>
      <c r="H772" t="s">
        <v>88</v>
      </c>
      <c r="I772" t="s">
        <v>93</v>
      </c>
      <c r="J772" t="s">
        <v>90</v>
      </c>
      <c r="L772" t="s">
        <v>94</v>
      </c>
      <c r="M772" t="s">
        <v>82</v>
      </c>
      <c r="N772" t="s">
        <v>122</v>
      </c>
      <c r="O772">
        <v>10537</v>
      </c>
      <c r="P772" s="1">
        <v>35564</v>
      </c>
      <c r="Q772" s="1">
        <v>35578</v>
      </c>
      <c r="R772" s="1">
        <v>35569</v>
      </c>
      <c r="S772" t="s">
        <v>44</v>
      </c>
      <c r="T772">
        <v>51</v>
      </c>
      <c r="U772" t="s">
        <v>46</v>
      </c>
      <c r="V772">
        <v>53</v>
      </c>
      <c r="W772">
        <v>6</v>
      </c>
      <c r="X772">
        <v>0</v>
      </c>
      <c r="Y772">
        <v>318</v>
      </c>
      <c r="Z772">
        <v>78.849999999999994</v>
      </c>
    </row>
    <row r="773" spans="1:26">
      <c r="A773" t="s">
        <v>88</v>
      </c>
      <c r="B773" t="s">
        <v>89</v>
      </c>
      <c r="C773" t="s">
        <v>90</v>
      </c>
      <c r="E773" t="s">
        <v>91</v>
      </c>
      <c r="F773" t="s">
        <v>82</v>
      </c>
      <c r="G773" t="s">
        <v>92</v>
      </c>
      <c r="H773" t="s">
        <v>88</v>
      </c>
      <c r="I773" t="s">
        <v>93</v>
      </c>
      <c r="J773" t="s">
        <v>90</v>
      </c>
      <c r="L773" t="s">
        <v>94</v>
      </c>
      <c r="M773" t="s">
        <v>82</v>
      </c>
      <c r="N773" t="s">
        <v>122</v>
      </c>
      <c r="O773">
        <v>10537</v>
      </c>
      <c r="P773" s="1">
        <v>35564</v>
      </c>
      <c r="Q773" s="1">
        <v>35578</v>
      </c>
      <c r="R773" s="1">
        <v>35569</v>
      </c>
      <c r="S773" t="s">
        <v>44</v>
      </c>
      <c r="T773">
        <v>58</v>
      </c>
      <c r="U773" t="s">
        <v>338</v>
      </c>
      <c r="V773">
        <v>13.25</v>
      </c>
      <c r="W773">
        <v>20</v>
      </c>
      <c r="X773">
        <v>0</v>
      </c>
      <c r="Y773">
        <v>265</v>
      </c>
      <c r="Z773">
        <v>78.849999999999994</v>
      </c>
    </row>
    <row r="774" spans="1:26">
      <c r="A774" t="s">
        <v>88</v>
      </c>
      <c r="B774" t="s">
        <v>89</v>
      </c>
      <c r="C774" t="s">
        <v>90</v>
      </c>
      <c r="E774" t="s">
        <v>91</v>
      </c>
      <c r="F774" t="s">
        <v>82</v>
      </c>
      <c r="G774" t="s">
        <v>92</v>
      </c>
      <c r="H774" t="s">
        <v>88</v>
      </c>
      <c r="I774" t="s">
        <v>93</v>
      </c>
      <c r="J774" t="s">
        <v>90</v>
      </c>
      <c r="L774" t="s">
        <v>94</v>
      </c>
      <c r="M774" t="s">
        <v>82</v>
      </c>
      <c r="N774" t="s">
        <v>122</v>
      </c>
      <c r="O774">
        <v>10537</v>
      </c>
      <c r="P774" s="1">
        <v>35564</v>
      </c>
      <c r="Q774" s="1">
        <v>35578</v>
      </c>
      <c r="R774" s="1">
        <v>35569</v>
      </c>
      <c r="S774" t="s">
        <v>44</v>
      </c>
      <c r="T774">
        <v>72</v>
      </c>
      <c r="U774" t="s">
        <v>36</v>
      </c>
      <c r="V774">
        <v>34.799999999999997</v>
      </c>
      <c r="W774">
        <v>21</v>
      </c>
      <c r="X774">
        <v>0</v>
      </c>
      <c r="Y774">
        <v>730.8</v>
      </c>
      <c r="Z774">
        <v>78.849999999999994</v>
      </c>
    </row>
    <row r="775" spans="1:26">
      <c r="A775" t="s">
        <v>88</v>
      </c>
      <c r="B775" t="s">
        <v>89</v>
      </c>
      <c r="C775" t="s">
        <v>90</v>
      </c>
      <c r="E775" t="s">
        <v>91</v>
      </c>
      <c r="F775" t="s">
        <v>82</v>
      </c>
      <c r="G775" t="s">
        <v>92</v>
      </c>
      <c r="H775" t="s">
        <v>88</v>
      </c>
      <c r="I775" t="s">
        <v>93</v>
      </c>
      <c r="J775" t="s">
        <v>90</v>
      </c>
      <c r="L775" t="s">
        <v>94</v>
      </c>
      <c r="M775" t="s">
        <v>82</v>
      </c>
      <c r="N775" t="s">
        <v>122</v>
      </c>
      <c r="O775">
        <v>10537</v>
      </c>
      <c r="P775" s="1">
        <v>35564</v>
      </c>
      <c r="Q775" s="1">
        <v>35578</v>
      </c>
      <c r="R775" s="1">
        <v>35569</v>
      </c>
      <c r="S775" t="s">
        <v>44</v>
      </c>
      <c r="T775">
        <v>73</v>
      </c>
      <c r="U775" t="s">
        <v>237</v>
      </c>
      <c r="V775">
        <v>15</v>
      </c>
      <c r="W775">
        <v>9</v>
      </c>
      <c r="X775">
        <v>0</v>
      </c>
      <c r="Y775">
        <v>135</v>
      </c>
      <c r="Z775">
        <v>78.849999999999994</v>
      </c>
    </row>
    <row r="776" spans="1:26">
      <c r="A776" t="s">
        <v>273</v>
      </c>
      <c r="B776" t="s">
        <v>274</v>
      </c>
      <c r="C776" t="s">
        <v>275</v>
      </c>
      <c r="E776" t="s">
        <v>276</v>
      </c>
      <c r="F776" t="s">
        <v>277</v>
      </c>
      <c r="G776" t="s">
        <v>278</v>
      </c>
      <c r="H776" t="s">
        <v>273</v>
      </c>
      <c r="I776" t="s">
        <v>274</v>
      </c>
      <c r="J776" t="s">
        <v>275</v>
      </c>
      <c r="L776" t="s">
        <v>276</v>
      </c>
      <c r="M776" t="s">
        <v>277</v>
      </c>
      <c r="N776" t="s">
        <v>95</v>
      </c>
      <c r="O776">
        <v>10538</v>
      </c>
      <c r="P776" s="1">
        <v>35565</v>
      </c>
      <c r="Q776" s="1">
        <v>35593</v>
      </c>
      <c r="R776" s="1">
        <v>35566</v>
      </c>
      <c r="S776" t="s">
        <v>33</v>
      </c>
      <c r="T776">
        <v>70</v>
      </c>
      <c r="U776" t="s">
        <v>139</v>
      </c>
      <c r="V776">
        <v>15</v>
      </c>
      <c r="W776">
        <v>7</v>
      </c>
      <c r="X776">
        <v>0</v>
      </c>
      <c r="Y776">
        <v>105</v>
      </c>
      <c r="Z776">
        <v>4.87</v>
      </c>
    </row>
    <row r="777" spans="1:26">
      <c r="A777" t="s">
        <v>273</v>
      </c>
      <c r="B777" t="s">
        <v>274</v>
      </c>
      <c r="C777" t="s">
        <v>275</v>
      </c>
      <c r="E777" t="s">
        <v>276</v>
      </c>
      <c r="F777" t="s">
        <v>277</v>
      </c>
      <c r="G777" t="s">
        <v>278</v>
      </c>
      <c r="H777" t="s">
        <v>273</v>
      </c>
      <c r="I777" t="s">
        <v>274</v>
      </c>
      <c r="J777" t="s">
        <v>275</v>
      </c>
      <c r="L777" t="s">
        <v>276</v>
      </c>
      <c r="M777" t="s">
        <v>277</v>
      </c>
      <c r="N777" t="s">
        <v>95</v>
      </c>
      <c r="O777">
        <v>10538</v>
      </c>
      <c r="P777" s="1">
        <v>35565</v>
      </c>
      <c r="Q777" s="1">
        <v>35593</v>
      </c>
      <c r="R777" s="1">
        <v>35566</v>
      </c>
      <c r="S777" t="s">
        <v>33</v>
      </c>
      <c r="T777">
        <v>72</v>
      </c>
      <c r="U777" t="s">
        <v>36</v>
      </c>
      <c r="V777">
        <v>34.799999999999997</v>
      </c>
      <c r="W777">
        <v>1</v>
      </c>
      <c r="X777">
        <v>0</v>
      </c>
      <c r="Y777">
        <v>34.799999999999997</v>
      </c>
      <c r="Z777">
        <v>4.87</v>
      </c>
    </row>
    <row r="778" spans="1:26">
      <c r="A778" t="s">
        <v>273</v>
      </c>
      <c r="B778" t="s">
        <v>274</v>
      </c>
      <c r="C778" t="s">
        <v>275</v>
      </c>
      <c r="E778" t="s">
        <v>276</v>
      </c>
      <c r="F778" t="s">
        <v>277</v>
      </c>
      <c r="G778" t="s">
        <v>278</v>
      </c>
      <c r="H778" t="s">
        <v>273</v>
      </c>
      <c r="I778" t="s">
        <v>274</v>
      </c>
      <c r="J778" t="s">
        <v>275</v>
      </c>
      <c r="L778" t="s">
        <v>276</v>
      </c>
      <c r="M778" t="s">
        <v>277</v>
      </c>
      <c r="N778" t="s">
        <v>43</v>
      </c>
      <c r="O778">
        <v>10539</v>
      </c>
      <c r="P778" s="1">
        <v>35566</v>
      </c>
      <c r="Q778" s="1">
        <v>35594</v>
      </c>
      <c r="R778" s="1">
        <v>35573</v>
      </c>
      <c r="S778" t="s">
        <v>33</v>
      </c>
      <c r="T778">
        <v>13</v>
      </c>
      <c r="U778" t="s">
        <v>223</v>
      </c>
      <c r="V778">
        <v>6</v>
      </c>
      <c r="W778">
        <v>8</v>
      </c>
      <c r="X778">
        <v>0</v>
      </c>
      <c r="Y778">
        <v>48</v>
      </c>
      <c r="Z778">
        <v>12.36</v>
      </c>
    </row>
    <row r="779" spans="1:26">
      <c r="A779" t="s">
        <v>273</v>
      </c>
      <c r="B779" t="s">
        <v>274</v>
      </c>
      <c r="C779" t="s">
        <v>275</v>
      </c>
      <c r="E779" t="s">
        <v>276</v>
      </c>
      <c r="F779" t="s">
        <v>277</v>
      </c>
      <c r="G779" t="s">
        <v>278</v>
      </c>
      <c r="H779" t="s">
        <v>273</v>
      </c>
      <c r="I779" t="s">
        <v>274</v>
      </c>
      <c r="J779" t="s">
        <v>275</v>
      </c>
      <c r="L779" t="s">
        <v>276</v>
      </c>
      <c r="M779" t="s">
        <v>277</v>
      </c>
      <c r="N779" t="s">
        <v>43</v>
      </c>
      <c r="O779">
        <v>10539</v>
      </c>
      <c r="P779" s="1">
        <v>35566</v>
      </c>
      <c r="Q779" s="1">
        <v>35594</v>
      </c>
      <c r="R779" s="1">
        <v>35573</v>
      </c>
      <c r="S779" t="s">
        <v>33</v>
      </c>
      <c r="T779">
        <v>21</v>
      </c>
      <c r="U779" t="s">
        <v>131</v>
      </c>
      <c r="V779">
        <v>10</v>
      </c>
      <c r="W779">
        <v>15</v>
      </c>
      <c r="X779">
        <v>0</v>
      </c>
      <c r="Y779">
        <v>150</v>
      </c>
      <c r="Z779">
        <v>12.36</v>
      </c>
    </row>
    <row r="780" spans="1:26">
      <c r="A780" t="s">
        <v>273</v>
      </c>
      <c r="B780" t="s">
        <v>274</v>
      </c>
      <c r="C780" t="s">
        <v>275</v>
      </c>
      <c r="E780" t="s">
        <v>276</v>
      </c>
      <c r="F780" t="s">
        <v>277</v>
      </c>
      <c r="G780" t="s">
        <v>278</v>
      </c>
      <c r="H780" t="s">
        <v>273</v>
      </c>
      <c r="I780" t="s">
        <v>274</v>
      </c>
      <c r="J780" t="s">
        <v>275</v>
      </c>
      <c r="L780" t="s">
        <v>276</v>
      </c>
      <c r="M780" t="s">
        <v>277</v>
      </c>
      <c r="N780" t="s">
        <v>43</v>
      </c>
      <c r="O780">
        <v>10539</v>
      </c>
      <c r="P780" s="1">
        <v>35566</v>
      </c>
      <c r="Q780" s="1">
        <v>35594</v>
      </c>
      <c r="R780" s="1">
        <v>35573</v>
      </c>
      <c r="S780" t="s">
        <v>33</v>
      </c>
      <c r="T780">
        <v>33</v>
      </c>
      <c r="U780" t="s">
        <v>73</v>
      </c>
      <c r="V780">
        <v>2.5</v>
      </c>
      <c r="W780">
        <v>15</v>
      </c>
      <c r="X780">
        <v>0</v>
      </c>
      <c r="Y780">
        <v>37.5</v>
      </c>
      <c r="Z780">
        <v>12.36</v>
      </c>
    </row>
    <row r="781" spans="1:26">
      <c r="A781" t="s">
        <v>273</v>
      </c>
      <c r="B781" t="s">
        <v>274</v>
      </c>
      <c r="C781" t="s">
        <v>275</v>
      </c>
      <c r="E781" t="s">
        <v>276</v>
      </c>
      <c r="F781" t="s">
        <v>277</v>
      </c>
      <c r="G781" t="s">
        <v>278</v>
      </c>
      <c r="H781" t="s">
        <v>273</v>
      </c>
      <c r="I781" t="s">
        <v>274</v>
      </c>
      <c r="J781" t="s">
        <v>275</v>
      </c>
      <c r="L781" t="s">
        <v>276</v>
      </c>
      <c r="M781" t="s">
        <v>277</v>
      </c>
      <c r="N781" t="s">
        <v>43</v>
      </c>
      <c r="O781">
        <v>10539</v>
      </c>
      <c r="P781" s="1">
        <v>35566</v>
      </c>
      <c r="Q781" s="1">
        <v>35594</v>
      </c>
      <c r="R781" s="1">
        <v>35573</v>
      </c>
      <c r="S781" t="s">
        <v>33</v>
      </c>
      <c r="T781">
        <v>49</v>
      </c>
      <c r="U781" t="s">
        <v>77</v>
      </c>
      <c r="V781">
        <v>20</v>
      </c>
      <c r="W781">
        <v>6</v>
      </c>
      <c r="X781">
        <v>0</v>
      </c>
      <c r="Y781">
        <v>120</v>
      </c>
      <c r="Z781">
        <v>12.36</v>
      </c>
    </row>
    <row r="782" spans="1:26">
      <c r="A782" t="s">
        <v>206</v>
      </c>
      <c r="B782" t="s">
        <v>207</v>
      </c>
      <c r="C782" t="s">
        <v>208</v>
      </c>
      <c r="E782" t="s">
        <v>209</v>
      </c>
      <c r="F782" t="s">
        <v>41</v>
      </c>
      <c r="G782" t="s">
        <v>210</v>
      </c>
      <c r="H782" t="s">
        <v>206</v>
      </c>
      <c r="I782" t="s">
        <v>207</v>
      </c>
      <c r="J782" t="s">
        <v>208</v>
      </c>
      <c r="L782" t="s">
        <v>209</v>
      </c>
      <c r="M782" t="s">
        <v>41</v>
      </c>
      <c r="N782" t="s">
        <v>63</v>
      </c>
      <c r="O782">
        <v>10540</v>
      </c>
      <c r="P782" s="1">
        <v>35569</v>
      </c>
      <c r="Q782" s="1">
        <v>35597</v>
      </c>
      <c r="R782" s="1">
        <v>35594</v>
      </c>
      <c r="S782" t="s">
        <v>33</v>
      </c>
      <c r="T782">
        <v>3</v>
      </c>
      <c r="U782" t="s">
        <v>280</v>
      </c>
      <c r="V782">
        <v>10</v>
      </c>
      <c r="W782">
        <v>60</v>
      </c>
      <c r="X782">
        <v>0</v>
      </c>
      <c r="Y782">
        <v>600</v>
      </c>
      <c r="Z782">
        <v>1007.64</v>
      </c>
    </row>
    <row r="783" spans="1:26">
      <c r="A783" t="s">
        <v>206</v>
      </c>
      <c r="B783" t="s">
        <v>207</v>
      </c>
      <c r="C783" t="s">
        <v>208</v>
      </c>
      <c r="E783" t="s">
        <v>209</v>
      </c>
      <c r="F783" t="s">
        <v>41</v>
      </c>
      <c r="G783" t="s">
        <v>210</v>
      </c>
      <c r="H783" t="s">
        <v>206</v>
      </c>
      <c r="I783" t="s">
        <v>207</v>
      </c>
      <c r="J783" t="s">
        <v>208</v>
      </c>
      <c r="L783" t="s">
        <v>209</v>
      </c>
      <c r="M783" t="s">
        <v>41</v>
      </c>
      <c r="N783" t="s">
        <v>63</v>
      </c>
      <c r="O783">
        <v>10540</v>
      </c>
      <c r="P783" s="1">
        <v>35569</v>
      </c>
      <c r="Q783" s="1">
        <v>35597</v>
      </c>
      <c r="R783" s="1">
        <v>35594</v>
      </c>
      <c r="S783" t="s">
        <v>33</v>
      </c>
      <c r="T783">
        <v>26</v>
      </c>
      <c r="U783" t="s">
        <v>372</v>
      </c>
      <c r="V783">
        <v>31.23</v>
      </c>
      <c r="W783">
        <v>40</v>
      </c>
      <c r="X783">
        <v>0</v>
      </c>
      <c r="Y783">
        <v>1249.2</v>
      </c>
      <c r="Z783">
        <v>1007.64</v>
      </c>
    </row>
    <row r="784" spans="1:26">
      <c r="A784" t="s">
        <v>206</v>
      </c>
      <c r="B784" t="s">
        <v>207</v>
      </c>
      <c r="C784" t="s">
        <v>208</v>
      </c>
      <c r="E784" t="s">
        <v>209</v>
      </c>
      <c r="F784" t="s">
        <v>41</v>
      </c>
      <c r="G784" t="s">
        <v>210</v>
      </c>
      <c r="H784" t="s">
        <v>206</v>
      </c>
      <c r="I784" t="s">
        <v>207</v>
      </c>
      <c r="J784" t="s">
        <v>208</v>
      </c>
      <c r="L784" t="s">
        <v>209</v>
      </c>
      <c r="M784" t="s">
        <v>41</v>
      </c>
      <c r="N784" t="s">
        <v>63</v>
      </c>
      <c r="O784">
        <v>10540</v>
      </c>
      <c r="P784" s="1">
        <v>35569</v>
      </c>
      <c r="Q784" s="1">
        <v>35597</v>
      </c>
      <c r="R784" s="1">
        <v>35594</v>
      </c>
      <c r="S784" t="s">
        <v>33</v>
      </c>
      <c r="T784">
        <v>38</v>
      </c>
      <c r="U784" t="s">
        <v>371</v>
      </c>
      <c r="V784">
        <v>263.5</v>
      </c>
      <c r="W784">
        <v>30</v>
      </c>
      <c r="X784">
        <v>0</v>
      </c>
      <c r="Y784">
        <v>7905</v>
      </c>
      <c r="Z784">
        <v>1007.64</v>
      </c>
    </row>
    <row r="785" spans="1:26">
      <c r="A785" t="s">
        <v>206</v>
      </c>
      <c r="B785" t="s">
        <v>207</v>
      </c>
      <c r="C785" t="s">
        <v>208</v>
      </c>
      <c r="E785" t="s">
        <v>209</v>
      </c>
      <c r="F785" t="s">
        <v>41</v>
      </c>
      <c r="G785" t="s">
        <v>210</v>
      </c>
      <c r="H785" t="s">
        <v>206</v>
      </c>
      <c r="I785" t="s">
        <v>207</v>
      </c>
      <c r="J785" t="s">
        <v>208</v>
      </c>
      <c r="L785" t="s">
        <v>209</v>
      </c>
      <c r="M785" t="s">
        <v>41</v>
      </c>
      <c r="N785" t="s">
        <v>63</v>
      </c>
      <c r="O785">
        <v>10540</v>
      </c>
      <c r="P785" s="1">
        <v>35569</v>
      </c>
      <c r="Q785" s="1">
        <v>35597</v>
      </c>
      <c r="R785" s="1">
        <v>35594</v>
      </c>
      <c r="S785" t="s">
        <v>33</v>
      </c>
      <c r="T785">
        <v>68</v>
      </c>
      <c r="U785" t="s">
        <v>272</v>
      </c>
      <c r="V785">
        <v>12.5</v>
      </c>
      <c r="W785">
        <v>35</v>
      </c>
      <c r="X785">
        <v>0</v>
      </c>
      <c r="Y785">
        <v>437.5</v>
      </c>
      <c r="Z785">
        <v>1007.64</v>
      </c>
    </row>
    <row r="786" spans="1:26">
      <c r="A786" t="s">
        <v>47</v>
      </c>
      <c r="B786" t="s">
        <v>48</v>
      </c>
      <c r="C786" t="s">
        <v>49</v>
      </c>
      <c r="D786" t="s">
        <v>50</v>
      </c>
      <c r="E786" t="s">
        <v>51</v>
      </c>
      <c r="F786" t="s">
        <v>52</v>
      </c>
      <c r="G786" t="s">
        <v>53</v>
      </c>
      <c r="H786" t="s">
        <v>47</v>
      </c>
      <c r="I786" t="s">
        <v>48</v>
      </c>
      <c r="J786" t="s">
        <v>49</v>
      </c>
      <c r="K786" t="s">
        <v>50</v>
      </c>
      <c r="L786" t="s">
        <v>51</v>
      </c>
      <c r="M786" t="s">
        <v>52</v>
      </c>
      <c r="N786" t="s">
        <v>168</v>
      </c>
      <c r="O786">
        <v>10541</v>
      </c>
      <c r="P786" s="1">
        <v>35569</v>
      </c>
      <c r="Q786" s="1">
        <v>35597</v>
      </c>
      <c r="R786" s="1">
        <v>35579</v>
      </c>
      <c r="S786" t="s">
        <v>44</v>
      </c>
      <c r="T786">
        <v>24</v>
      </c>
      <c r="U786" t="s">
        <v>85</v>
      </c>
      <c r="V786">
        <v>4.5</v>
      </c>
      <c r="W786">
        <v>35</v>
      </c>
      <c r="X786">
        <v>0.10000000149011612</v>
      </c>
      <c r="Y786">
        <v>141.75</v>
      </c>
      <c r="Z786">
        <v>68.650000000000006</v>
      </c>
    </row>
    <row r="787" spans="1:26">
      <c r="A787" t="s">
        <v>47</v>
      </c>
      <c r="B787" t="s">
        <v>48</v>
      </c>
      <c r="C787" t="s">
        <v>49</v>
      </c>
      <c r="D787" t="s">
        <v>50</v>
      </c>
      <c r="E787" t="s">
        <v>51</v>
      </c>
      <c r="F787" t="s">
        <v>52</v>
      </c>
      <c r="G787" t="s">
        <v>53</v>
      </c>
      <c r="H787" t="s">
        <v>47</v>
      </c>
      <c r="I787" t="s">
        <v>48</v>
      </c>
      <c r="J787" t="s">
        <v>49</v>
      </c>
      <c r="K787" t="s">
        <v>50</v>
      </c>
      <c r="L787" t="s">
        <v>51</v>
      </c>
      <c r="M787" t="s">
        <v>52</v>
      </c>
      <c r="N787" t="s">
        <v>168</v>
      </c>
      <c r="O787">
        <v>10541</v>
      </c>
      <c r="P787" s="1">
        <v>35569</v>
      </c>
      <c r="Q787" s="1">
        <v>35597</v>
      </c>
      <c r="R787" s="1">
        <v>35579</v>
      </c>
      <c r="S787" t="s">
        <v>44</v>
      </c>
      <c r="T787">
        <v>38</v>
      </c>
      <c r="U787" t="s">
        <v>371</v>
      </c>
      <c r="V787">
        <v>263.5</v>
      </c>
      <c r="W787">
        <v>4</v>
      </c>
      <c r="X787">
        <v>0.10000000149011612</v>
      </c>
      <c r="Y787">
        <v>948.6</v>
      </c>
      <c r="Z787">
        <v>68.650000000000006</v>
      </c>
    </row>
    <row r="788" spans="1:26">
      <c r="A788" t="s">
        <v>47</v>
      </c>
      <c r="B788" t="s">
        <v>48</v>
      </c>
      <c r="C788" t="s">
        <v>49</v>
      </c>
      <c r="D788" t="s">
        <v>50</v>
      </c>
      <c r="E788" t="s">
        <v>51</v>
      </c>
      <c r="F788" t="s">
        <v>52</v>
      </c>
      <c r="G788" t="s">
        <v>53</v>
      </c>
      <c r="H788" t="s">
        <v>47</v>
      </c>
      <c r="I788" t="s">
        <v>48</v>
      </c>
      <c r="J788" t="s">
        <v>49</v>
      </c>
      <c r="K788" t="s">
        <v>50</v>
      </c>
      <c r="L788" t="s">
        <v>51</v>
      </c>
      <c r="M788" t="s">
        <v>52</v>
      </c>
      <c r="N788" t="s">
        <v>168</v>
      </c>
      <c r="O788">
        <v>10541</v>
      </c>
      <c r="P788" s="1">
        <v>35569</v>
      </c>
      <c r="Q788" s="1">
        <v>35597</v>
      </c>
      <c r="R788" s="1">
        <v>35579</v>
      </c>
      <c r="S788" t="s">
        <v>44</v>
      </c>
      <c r="T788">
        <v>65</v>
      </c>
      <c r="U788" t="s">
        <v>57</v>
      </c>
      <c r="V788">
        <v>21.05</v>
      </c>
      <c r="W788">
        <v>36</v>
      </c>
      <c r="X788">
        <v>0.10000000149011612</v>
      </c>
      <c r="Y788">
        <v>682.02</v>
      </c>
      <c r="Z788">
        <v>68.650000000000006</v>
      </c>
    </row>
    <row r="789" spans="1:26">
      <c r="A789" t="s">
        <v>47</v>
      </c>
      <c r="B789" t="s">
        <v>48</v>
      </c>
      <c r="C789" t="s">
        <v>49</v>
      </c>
      <c r="D789" t="s">
        <v>50</v>
      </c>
      <c r="E789" t="s">
        <v>51</v>
      </c>
      <c r="F789" t="s">
        <v>52</v>
      </c>
      <c r="G789" t="s">
        <v>53</v>
      </c>
      <c r="H789" t="s">
        <v>47</v>
      </c>
      <c r="I789" t="s">
        <v>48</v>
      </c>
      <c r="J789" t="s">
        <v>49</v>
      </c>
      <c r="K789" t="s">
        <v>50</v>
      </c>
      <c r="L789" t="s">
        <v>51</v>
      </c>
      <c r="M789" t="s">
        <v>52</v>
      </c>
      <c r="N789" t="s">
        <v>168</v>
      </c>
      <c r="O789">
        <v>10541</v>
      </c>
      <c r="P789" s="1">
        <v>35569</v>
      </c>
      <c r="Q789" s="1">
        <v>35597</v>
      </c>
      <c r="R789" s="1">
        <v>35579</v>
      </c>
      <c r="S789" t="s">
        <v>44</v>
      </c>
      <c r="T789">
        <v>71</v>
      </c>
      <c r="U789" t="s">
        <v>212</v>
      </c>
      <c r="V789">
        <v>21.5</v>
      </c>
      <c r="W789">
        <v>9</v>
      </c>
      <c r="X789">
        <v>0.10000000149011612</v>
      </c>
      <c r="Y789">
        <v>174.15</v>
      </c>
      <c r="Z789">
        <v>68.650000000000006</v>
      </c>
    </row>
    <row r="790" spans="1:26">
      <c r="A790" t="s">
        <v>349</v>
      </c>
      <c r="B790" t="s">
        <v>350</v>
      </c>
      <c r="C790" t="s">
        <v>351</v>
      </c>
      <c r="E790" t="s">
        <v>352</v>
      </c>
      <c r="F790" t="s">
        <v>41</v>
      </c>
      <c r="G790" t="s">
        <v>353</v>
      </c>
      <c r="H790" t="s">
        <v>349</v>
      </c>
      <c r="I790" t="s">
        <v>350</v>
      </c>
      <c r="J790" t="s">
        <v>351</v>
      </c>
      <c r="L790" t="s">
        <v>352</v>
      </c>
      <c r="M790" t="s">
        <v>41</v>
      </c>
      <c r="N790" t="s">
        <v>122</v>
      </c>
      <c r="O790">
        <v>10542</v>
      </c>
      <c r="P790" s="1">
        <v>35570</v>
      </c>
      <c r="Q790" s="1">
        <v>35598</v>
      </c>
      <c r="R790" s="1">
        <v>35576</v>
      </c>
      <c r="S790" t="s">
        <v>33</v>
      </c>
      <c r="T790">
        <v>11</v>
      </c>
      <c r="U790" t="s">
        <v>34</v>
      </c>
      <c r="V790">
        <v>21</v>
      </c>
      <c r="W790">
        <v>15</v>
      </c>
      <c r="X790">
        <v>5.000000074505806E-2</v>
      </c>
      <c r="Y790">
        <v>299.25</v>
      </c>
      <c r="Z790">
        <v>10.95</v>
      </c>
    </row>
    <row r="791" spans="1:26">
      <c r="A791" t="s">
        <v>349</v>
      </c>
      <c r="B791" t="s">
        <v>350</v>
      </c>
      <c r="C791" t="s">
        <v>351</v>
      </c>
      <c r="E791" t="s">
        <v>352</v>
      </c>
      <c r="F791" t="s">
        <v>41</v>
      </c>
      <c r="G791" t="s">
        <v>353</v>
      </c>
      <c r="H791" t="s">
        <v>349</v>
      </c>
      <c r="I791" t="s">
        <v>350</v>
      </c>
      <c r="J791" t="s">
        <v>351</v>
      </c>
      <c r="L791" t="s">
        <v>352</v>
      </c>
      <c r="M791" t="s">
        <v>41</v>
      </c>
      <c r="N791" t="s">
        <v>122</v>
      </c>
      <c r="O791">
        <v>10542</v>
      </c>
      <c r="P791" s="1">
        <v>35570</v>
      </c>
      <c r="Q791" s="1">
        <v>35598</v>
      </c>
      <c r="R791" s="1">
        <v>35576</v>
      </c>
      <c r="S791" t="s">
        <v>33</v>
      </c>
      <c r="T791">
        <v>54</v>
      </c>
      <c r="U791" t="s">
        <v>271</v>
      </c>
      <c r="V791">
        <v>7.45</v>
      </c>
      <c r="W791">
        <v>24</v>
      </c>
      <c r="X791">
        <v>5.000000074505806E-2</v>
      </c>
      <c r="Y791">
        <v>169.86</v>
      </c>
      <c r="Z791">
        <v>10.95</v>
      </c>
    </row>
    <row r="792" spans="1:26">
      <c r="A792" t="s">
        <v>251</v>
      </c>
      <c r="B792" t="s">
        <v>252</v>
      </c>
      <c r="C792" t="s">
        <v>253</v>
      </c>
      <c r="D792" t="s">
        <v>254</v>
      </c>
      <c r="E792" t="s">
        <v>255</v>
      </c>
      <c r="F792" t="s">
        <v>113</v>
      </c>
      <c r="G792" t="s">
        <v>256</v>
      </c>
      <c r="H792" t="s">
        <v>251</v>
      </c>
      <c r="I792" t="s">
        <v>252</v>
      </c>
      <c r="J792" t="s">
        <v>253</v>
      </c>
      <c r="K792" t="s">
        <v>254</v>
      </c>
      <c r="L792" t="s">
        <v>255</v>
      </c>
      <c r="M792" t="s">
        <v>113</v>
      </c>
      <c r="N792" t="s">
        <v>152</v>
      </c>
      <c r="O792">
        <v>10543</v>
      </c>
      <c r="P792" s="1">
        <v>35571</v>
      </c>
      <c r="Q792" s="1">
        <v>35599</v>
      </c>
      <c r="R792" s="1">
        <v>35573</v>
      </c>
      <c r="S792" t="s">
        <v>55</v>
      </c>
      <c r="T792">
        <v>12</v>
      </c>
      <c r="U792" t="s">
        <v>176</v>
      </c>
      <c r="V792">
        <v>38</v>
      </c>
      <c r="W792">
        <v>30</v>
      </c>
      <c r="X792">
        <v>0.15000000596046448</v>
      </c>
      <c r="Y792">
        <v>969</v>
      </c>
      <c r="Z792">
        <v>48.17</v>
      </c>
    </row>
    <row r="793" spans="1:26">
      <c r="A793" t="s">
        <v>251</v>
      </c>
      <c r="B793" t="s">
        <v>252</v>
      </c>
      <c r="C793" t="s">
        <v>253</v>
      </c>
      <c r="D793" t="s">
        <v>254</v>
      </c>
      <c r="E793" t="s">
        <v>255</v>
      </c>
      <c r="F793" t="s">
        <v>113</v>
      </c>
      <c r="G793" t="s">
        <v>256</v>
      </c>
      <c r="H793" t="s">
        <v>251</v>
      </c>
      <c r="I793" t="s">
        <v>252</v>
      </c>
      <c r="J793" t="s">
        <v>253</v>
      </c>
      <c r="K793" t="s">
        <v>254</v>
      </c>
      <c r="L793" t="s">
        <v>255</v>
      </c>
      <c r="M793" t="s">
        <v>113</v>
      </c>
      <c r="N793" t="s">
        <v>152</v>
      </c>
      <c r="O793">
        <v>10543</v>
      </c>
      <c r="P793" s="1">
        <v>35571</v>
      </c>
      <c r="Q793" s="1">
        <v>35599</v>
      </c>
      <c r="R793" s="1">
        <v>35573</v>
      </c>
      <c r="S793" t="s">
        <v>55</v>
      </c>
      <c r="T793">
        <v>23</v>
      </c>
      <c r="U793" t="s">
        <v>390</v>
      </c>
      <c r="V793">
        <v>9</v>
      </c>
      <c r="W793">
        <v>70</v>
      </c>
      <c r="X793">
        <v>0.15000000596046448</v>
      </c>
      <c r="Y793">
        <v>535.5</v>
      </c>
      <c r="Z793">
        <v>48.17</v>
      </c>
    </row>
    <row r="794" spans="1:26">
      <c r="A794" t="s">
        <v>317</v>
      </c>
      <c r="B794" t="s">
        <v>318</v>
      </c>
      <c r="C794" t="s">
        <v>319</v>
      </c>
      <c r="D794" t="s">
        <v>320</v>
      </c>
      <c r="E794" t="s">
        <v>321</v>
      </c>
      <c r="F794" t="s">
        <v>150</v>
      </c>
      <c r="G794" t="s">
        <v>322</v>
      </c>
      <c r="H794" t="s">
        <v>317</v>
      </c>
      <c r="I794" t="s">
        <v>318</v>
      </c>
      <c r="J794" t="s">
        <v>319</v>
      </c>
      <c r="K794" t="s">
        <v>320</v>
      </c>
      <c r="L794" t="s">
        <v>321</v>
      </c>
      <c r="M794" t="s">
        <v>150</v>
      </c>
      <c r="N794" t="s">
        <v>54</v>
      </c>
      <c r="O794">
        <v>10544</v>
      </c>
      <c r="P794" s="1">
        <v>35571</v>
      </c>
      <c r="Q794" s="1">
        <v>35599</v>
      </c>
      <c r="R794" s="1">
        <v>35580</v>
      </c>
      <c r="S794" t="s">
        <v>44</v>
      </c>
      <c r="T794">
        <v>28</v>
      </c>
      <c r="U794" t="s">
        <v>229</v>
      </c>
      <c r="V794">
        <v>45.6</v>
      </c>
      <c r="W794">
        <v>7</v>
      </c>
      <c r="X794">
        <v>0</v>
      </c>
      <c r="Y794">
        <v>319.2</v>
      </c>
      <c r="Z794">
        <v>24.91</v>
      </c>
    </row>
    <row r="795" spans="1:26">
      <c r="A795" t="s">
        <v>317</v>
      </c>
      <c r="B795" t="s">
        <v>318</v>
      </c>
      <c r="C795" t="s">
        <v>319</v>
      </c>
      <c r="D795" t="s">
        <v>320</v>
      </c>
      <c r="E795" t="s">
        <v>321</v>
      </c>
      <c r="F795" t="s">
        <v>150</v>
      </c>
      <c r="G795" t="s">
        <v>322</v>
      </c>
      <c r="H795" t="s">
        <v>317</v>
      </c>
      <c r="I795" t="s">
        <v>318</v>
      </c>
      <c r="J795" t="s">
        <v>319</v>
      </c>
      <c r="K795" t="s">
        <v>320</v>
      </c>
      <c r="L795" t="s">
        <v>321</v>
      </c>
      <c r="M795" t="s">
        <v>150</v>
      </c>
      <c r="N795" t="s">
        <v>54</v>
      </c>
      <c r="O795">
        <v>10544</v>
      </c>
      <c r="P795" s="1">
        <v>35571</v>
      </c>
      <c r="Q795" s="1">
        <v>35599</v>
      </c>
      <c r="R795" s="1">
        <v>35580</v>
      </c>
      <c r="S795" t="s">
        <v>44</v>
      </c>
      <c r="T795">
        <v>67</v>
      </c>
      <c r="U795" t="s">
        <v>258</v>
      </c>
      <c r="V795">
        <v>14</v>
      </c>
      <c r="W795">
        <v>7</v>
      </c>
      <c r="X795">
        <v>0</v>
      </c>
      <c r="Y795">
        <v>98</v>
      </c>
      <c r="Z795">
        <v>24.91</v>
      </c>
    </row>
    <row r="796" spans="1:26">
      <c r="A796" t="s">
        <v>516</v>
      </c>
      <c r="B796" t="s">
        <v>517</v>
      </c>
      <c r="C796" t="s">
        <v>518</v>
      </c>
      <c r="D796" t="s">
        <v>194</v>
      </c>
      <c r="E796" t="s">
        <v>519</v>
      </c>
      <c r="F796" t="s">
        <v>150</v>
      </c>
      <c r="G796" t="s">
        <v>520</v>
      </c>
      <c r="H796" t="s">
        <v>516</v>
      </c>
      <c r="I796" t="s">
        <v>517</v>
      </c>
      <c r="J796" t="s">
        <v>518</v>
      </c>
      <c r="K796" t="s">
        <v>194</v>
      </c>
      <c r="L796" t="s">
        <v>519</v>
      </c>
      <c r="M796" t="s">
        <v>150</v>
      </c>
      <c r="N796" t="s">
        <v>152</v>
      </c>
      <c r="O796">
        <v>10545</v>
      </c>
      <c r="P796" s="1">
        <v>35572</v>
      </c>
      <c r="Q796" s="1">
        <v>35600</v>
      </c>
      <c r="R796" s="1">
        <v>35607</v>
      </c>
      <c r="S796" t="s">
        <v>55</v>
      </c>
      <c r="T796">
        <v>11</v>
      </c>
      <c r="U796" t="s">
        <v>34</v>
      </c>
      <c r="V796">
        <v>21</v>
      </c>
      <c r="W796">
        <v>10</v>
      </c>
      <c r="X796">
        <v>0</v>
      </c>
      <c r="Y796">
        <v>210</v>
      </c>
      <c r="Z796">
        <v>11.92</v>
      </c>
    </row>
    <row r="797" spans="1:26">
      <c r="A797" t="s">
        <v>58</v>
      </c>
      <c r="B797" t="s">
        <v>59</v>
      </c>
      <c r="C797" t="s">
        <v>60</v>
      </c>
      <c r="E797" t="s">
        <v>61</v>
      </c>
      <c r="F797" t="s">
        <v>30</v>
      </c>
      <c r="G797" t="s">
        <v>62</v>
      </c>
      <c r="H797" t="s">
        <v>58</v>
      </c>
      <c r="I797" t="s">
        <v>59</v>
      </c>
      <c r="J797" t="s">
        <v>60</v>
      </c>
      <c r="L797" t="s">
        <v>61</v>
      </c>
      <c r="M797" t="s">
        <v>30</v>
      </c>
      <c r="N797" t="s">
        <v>122</v>
      </c>
      <c r="O797">
        <v>10546</v>
      </c>
      <c r="P797" s="1">
        <v>35573</v>
      </c>
      <c r="Q797" s="1">
        <v>35601</v>
      </c>
      <c r="R797" s="1">
        <v>35577</v>
      </c>
      <c r="S797" t="s">
        <v>33</v>
      </c>
      <c r="T797">
        <v>7</v>
      </c>
      <c r="U797" t="s">
        <v>153</v>
      </c>
      <c r="V797">
        <v>30</v>
      </c>
      <c r="W797">
        <v>10</v>
      </c>
      <c r="X797">
        <v>0</v>
      </c>
      <c r="Y797">
        <v>300</v>
      </c>
      <c r="Z797">
        <v>194.72</v>
      </c>
    </row>
    <row r="798" spans="1:26">
      <c r="A798" t="s">
        <v>58</v>
      </c>
      <c r="B798" t="s">
        <v>59</v>
      </c>
      <c r="C798" t="s">
        <v>60</v>
      </c>
      <c r="E798" t="s">
        <v>61</v>
      </c>
      <c r="F798" t="s">
        <v>30</v>
      </c>
      <c r="G798" t="s">
        <v>62</v>
      </c>
      <c r="H798" t="s">
        <v>58</v>
      </c>
      <c r="I798" t="s">
        <v>59</v>
      </c>
      <c r="J798" t="s">
        <v>60</v>
      </c>
      <c r="L798" t="s">
        <v>61</v>
      </c>
      <c r="M798" t="s">
        <v>30</v>
      </c>
      <c r="N798" t="s">
        <v>122</v>
      </c>
      <c r="O798">
        <v>10546</v>
      </c>
      <c r="P798" s="1">
        <v>35573</v>
      </c>
      <c r="Q798" s="1">
        <v>35601</v>
      </c>
      <c r="R798" s="1">
        <v>35577</v>
      </c>
      <c r="S798" t="s">
        <v>33</v>
      </c>
      <c r="T798">
        <v>35</v>
      </c>
      <c r="U798" t="s">
        <v>144</v>
      </c>
      <c r="V798">
        <v>18</v>
      </c>
      <c r="W798">
        <v>30</v>
      </c>
      <c r="X798">
        <v>0</v>
      </c>
      <c r="Y798">
        <v>540</v>
      </c>
      <c r="Z798">
        <v>194.72</v>
      </c>
    </row>
    <row r="799" spans="1:26">
      <c r="A799" t="s">
        <v>58</v>
      </c>
      <c r="B799" t="s">
        <v>59</v>
      </c>
      <c r="C799" t="s">
        <v>60</v>
      </c>
      <c r="E799" t="s">
        <v>61</v>
      </c>
      <c r="F799" t="s">
        <v>30</v>
      </c>
      <c r="G799" t="s">
        <v>62</v>
      </c>
      <c r="H799" t="s">
        <v>58</v>
      </c>
      <c r="I799" t="s">
        <v>59</v>
      </c>
      <c r="J799" t="s">
        <v>60</v>
      </c>
      <c r="L799" t="s">
        <v>61</v>
      </c>
      <c r="M799" t="s">
        <v>30</v>
      </c>
      <c r="N799" t="s">
        <v>122</v>
      </c>
      <c r="O799">
        <v>10546</v>
      </c>
      <c r="P799" s="1">
        <v>35573</v>
      </c>
      <c r="Q799" s="1">
        <v>35601</v>
      </c>
      <c r="R799" s="1">
        <v>35577</v>
      </c>
      <c r="S799" t="s">
        <v>33</v>
      </c>
      <c r="T799">
        <v>62</v>
      </c>
      <c r="U799" t="s">
        <v>138</v>
      </c>
      <c r="V799">
        <v>49.3</v>
      </c>
      <c r="W799">
        <v>40</v>
      </c>
      <c r="X799">
        <v>0</v>
      </c>
      <c r="Y799">
        <v>1972</v>
      </c>
      <c r="Z799">
        <v>194.72</v>
      </c>
    </row>
    <row r="800" spans="1:26">
      <c r="A800" t="s">
        <v>421</v>
      </c>
      <c r="B800" t="s">
        <v>422</v>
      </c>
      <c r="C800" t="s">
        <v>275</v>
      </c>
      <c r="E800" t="s">
        <v>423</v>
      </c>
      <c r="F800" t="s">
        <v>277</v>
      </c>
      <c r="G800" t="s">
        <v>424</v>
      </c>
      <c r="H800" t="s">
        <v>421</v>
      </c>
      <c r="I800" t="s">
        <v>422</v>
      </c>
      <c r="J800" t="s">
        <v>275</v>
      </c>
      <c r="L800" t="s">
        <v>423</v>
      </c>
      <c r="M800" t="s">
        <v>277</v>
      </c>
      <c r="N800" t="s">
        <v>63</v>
      </c>
      <c r="O800">
        <v>10547</v>
      </c>
      <c r="P800" s="1">
        <v>35573</v>
      </c>
      <c r="Q800" s="1">
        <v>35601</v>
      </c>
      <c r="R800" s="1">
        <v>35583</v>
      </c>
      <c r="S800" t="s">
        <v>55</v>
      </c>
      <c r="T800">
        <v>32</v>
      </c>
      <c r="U800" t="s">
        <v>124</v>
      </c>
      <c r="V800">
        <v>32</v>
      </c>
      <c r="W800">
        <v>24</v>
      </c>
      <c r="X800">
        <v>0.15000000596046448</v>
      </c>
      <c r="Y800">
        <v>652.79999999999995</v>
      </c>
      <c r="Z800">
        <v>178.43</v>
      </c>
    </row>
    <row r="801" spans="1:26">
      <c r="A801" t="s">
        <v>421</v>
      </c>
      <c r="B801" t="s">
        <v>422</v>
      </c>
      <c r="C801" t="s">
        <v>275</v>
      </c>
      <c r="E801" t="s">
        <v>423</v>
      </c>
      <c r="F801" t="s">
        <v>277</v>
      </c>
      <c r="G801" t="s">
        <v>424</v>
      </c>
      <c r="H801" t="s">
        <v>421</v>
      </c>
      <c r="I801" t="s">
        <v>422</v>
      </c>
      <c r="J801" t="s">
        <v>275</v>
      </c>
      <c r="L801" t="s">
        <v>423</v>
      </c>
      <c r="M801" t="s">
        <v>277</v>
      </c>
      <c r="N801" t="s">
        <v>63</v>
      </c>
      <c r="O801">
        <v>10547</v>
      </c>
      <c r="P801" s="1">
        <v>35573</v>
      </c>
      <c r="Q801" s="1">
        <v>35601</v>
      </c>
      <c r="R801" s="1">
        <v>35583</v>
      </c>
      <c r="S801" t="s">
        <v>55</v>
      </c>
      <c r="T801">
        <v>36</v>
      </c>
      <c r="U801" t="s">
        <v>98</v>
      </c>
      <c r="V801">
        <v>19</v>
      </c>
      <c r="W801">
        <v>60</v>
      </c>
      <c r="X801">
        <v>0</v>
      </c>
      <c r="Y801">
        <v>1140</v>
      </c>
      <c r="Z801">
        <v>178.43</v>
      </c>
    </row>
    <row r="802" spans="1:26">
      <c r="A802" t="s">
        <v>37</v>
      </c>
      <c r="B802" t="s">
        <v>38</v>
      </c>
      <c r="C802" t="s">
        <v>39</v>
      </c>
      <c r="E802" t="s">
        <v>40</v>
      </c>
      <c r="F802" t="s">
        <v>41</v>
      </c>
      <c r="G802" t="s">
        <v>42</v>
      </c>
      <c r="H802" t="s">
        <v>37</v>
      </c>
      <c r="I802" t="s">
        <v>38</v>
      </c>
      <c r="J802" t="s">
        <v>39</v>
      </c>
      <c r="L802" t="s">
        <v>40</v>
      </c>
      <c r="M802" t="s">
        <v>41</v>
      </c>
      <c r="N802" t="s">
        <v>63</v>
      </c>
      <c r="O802">
        <v>10548</v>
      </c>
      <c r="P802" s="1">
        <v>35576</v>
      </c>
      <c r="Q802" s="1">
        <v>35604</v>
      </c>
      <c r="R802" s="1">
        <v>35583</v>
      </c>
      <c r="S802" t="s">
        <v>55</v>
      </c>
      <c r="T802">
        <v>34</v>
      </c>
      <c r="U802" t="s">
        <v>264</v>
      </c>
      <c r="V802">
        <v>14</v>
      </c>
      <c r="W802">
        <v>10</v>
      </c>
      <c r="X802">
        <v>0.25</v>
      </c>
      <c r="Y802">
        <v>105</v>
      </c>
      <c r="Z802">
        <v>1.43</v>
      </c>
    </row>
    <row r="803" spans="1:26">
      <c r="A803" t="s">
        <v>37</v>
      </c>
      <c r="B803" t="s">
        <v>38</v>
      </c>
      <c r="C803" t="s">
        <v>39</v>
      </c>
      <c r="E803" t="s">
        <v>40</v>
      </c>
      <c r="F803" t="s">
        <v>41</v>
      </c>
      <c r="G803" t="s">
        <v>42</v>
      </c>
      <c r="H803" t="s">
        <v>37</v>
      </c>
      <c r="I803" t="s">
        <v>38</v>
      </c>
      <c r="J803" t="s">
        <v>39</v>
      </c>
      <c r="L803" t="s">
        <v>40</v>
      </c>
      <c r="M803" t="s">
        <v>41</v>
      </c>
      <c r="N803" t="s">
        <v>63</v>
      </c>
      <c r="O803">
        <v>10548</v>
      </c>
      <c r="P803" s="1">
        <v>35576</v>
      </c>
      <c r="Q803" s="1">
        <v>35604</v>
      </c>
      <c r="R803" s="1">
        <v>35583</v>
      </c>
      <c r="S803" t="s">
        <v>55</v>
      </c>
      <c r="T803">
        <v>41</v>
      </c>
      <c r="U803" t="s">
        <v>56</v>
      </c>
      <c r="V803">
        <v>9.65</v>
      </c>
      <c r="W803">
        <v>14</v>
      </c>
      <c r="X803">
        <v>0</v>
      </c>
      <c r="Y803">
        <v>135.1</v>
      </c>
      <c r="Z803">
        <v>1.43</v>
      </c>
    </row>
    <row r="804" spans="1:26">
      <c r="A804" t="s">
        <v>206</v>
      </c>
      <c r="B804" t="s">
        <v>207</v>
      </c>
      <c r="C804" t="s">
        <v>208</v>
      </c>
      <c r="E804" t="s">
        <v>209</v>
      </c>
      <c r="F804" t="s">
        <v>41</v>
      </c>
      <c r="G804" t="s">
        <v>210</v>
      </c>
      <c r="H804" t="s">
        <v>206</v>
      </c>
      <c r="I804" t="s">
        <v>207</v>
      </c>
      <c r="J804" t="s">
        <v>208</v>
      </c>
      <c r="L804" t="s">
        <v>209</v>
      </c>
      <c r="M804" t="s">
        <v>41</v>
      </c>
      <c r="N804" t="s">
        <v>32</v>
      </c>
      <c r="O804">
        <v>10549</v>
      </c>
      <c r="P804" s="1">
        <v>35577</v>
      </c>
      <c r="Q804" s="1">
        <v>35591</v>
      </c>
      <c r="R804" s="1">
        <v>35580</v>
      </c>
      <c r="S804" t="s">
        <v>44</v>
      </c>
      <c r="T804">
        <v>31</v>
      </c>
      <c r="U804" t="s">
        <v>75</v>
      </c>
      <c r="V804">
        <v>12.5</v>
      </c>
      <c r="W804">
        <v>55</v>
      </c>
      <c r="X804">
        <v>0.15000000596046448</v>
      </c>
      <c r="Y804">
        <v>584.38</v>
      </c>
      <c r="Z804">
        <v>171.24</v>
      </c>
    </row>
    <row r="805" spans="1:26">
      <c r="A805" t="s">
        <v>206</v>
      </c>
      <c r="B805" t="s">
        <v>207</v>
      </c>
      <c r="C805" t="s">
        <v>208</v>
      </c>
      <c r="E805" t="s">
        <v>209</v>
      </c>
      <c r="F805" t="s">
        <v>41</v>
      </c>
      <c r="G805" t="s">
        <v>210</v>
      </c>
      <c r="H805" t="s">
        <v>206</v>
      </c>
      <c r="I805" t="s">
        <v>207</v>
      </c>
      <c r="J805" t="s">
        <v>208</v>
      </c>
      <c r="L805" t="s">
        <v>209</v>
      </c>
      <c r="M805" t="s">
        <v>41</v>
      </c>
      <c r="N805" t="s">
        <v>32</v>
      </c>
      <c r="O805">
        <v>10549</v>
      </c>
      <c r="P805" s="1">
        <v>35577</v>
      </c>
      <c r="Q805" s="1">
        <v>35591</v>
      </c>
      <c r="R805" s="1">
        <v>35580</v>
      </c>
      <c r="S805" t="s">
        <v>44</v>
      </c>
      <c r="T805">
        <v>45</v>
      </c>
      <c r="U805" t="s">
        <v>472</v>
      </c>
      <c r="V805">
        <v>9.5</v>
      </c>
      <c r="W805">
        <v>100</v>
      </c>
      <c r="X805">
        <v>0.15000000596046448</v>
      </c>
      <c r="Y805">
        <v>807.5</v>
      </c>
      <c r="Z805">
        <v>171.24</v>
      </c>
    </row>
    <row r="806" spans="1:26">
      <c r="A806" t="s">
        <v>206</v>
      </c>
      <c r="B806" t="s">
        <v>207</v>
      </c>
      <c r="C806" t="s">
        <v>208</v>
      </c>
      <c r="E806" t="s">
        <v>209</v>
      </c>
      <c r="F806" t="s">
        <v>41</v>
      </c>
      <c r="G806" t="s">
        <v>210</v>
      </c>
      <c r="H806" t="s">
        <v>206</v>
      </c>
      <c r="I806" t="s">
        <v>207</v>
      </c>
      <c r="J806" t="s">
        <v>208</v>
      </c>
      <c r="L806" t="s">
        <v>209</v>
      </c>
      <c r="M806" t="s">
        <v>41</v>
      </c>
      <c r="N806" t="s">
        <v>32</v>
      </c>
      <c r="O806">
        <v>10549</v>
      </c>
      <c r="P806" s="1">
        <v>35577</v>
      </c>
      <c r="Q806" s="1">
        <v>35591</v>
      </c>
      <c r="R806" s="1">
        <v>35580</v>
      </c>
      <c r="S806" t="s">
        <v>44</v>
      </c>
      <c r="T806">
        <v>51</v>
      </c>
      <c r="U806" t="s">
        <v>46</v>
      </c>
      <c r="V806">
        <v>53</v>
      </c>
      <c r="W806">
        <v>48</v>
      </c>
      <c r="X806">
        <v>0.15000000596046448</v>
      </c>
      <c r="Y806">
        <v>2162.4</v>
      </c>
      <c r="Z806">
        <v>171.24</v>
      </c>
    </row>
    <row r="807" spans="1:26">
      <c r="A807" t="s">
        <v>306</v>
      </c>
      <c r="B807" t="s">
        <v>307</v>
      </c>
      <c r="C807" t="s">
        <v>308</v>
      </c>
      <c r="E807" t="s">
        <v>309</v>
      </c>
      <c r="F807" t="s">
        <v>248</v>
      </c>
      <c r="G807" t="s">
        <v>310</v>
      </c>
      <c r="H807" t="s">
        <v>306</v>
      </c>
      <c r="I807" t="s">
        <v>307</v>
      </c>
      <c r="J807" t="s">
        <v>308</v>
      </c>
      <c r="L807" t="s">
        <v>309</v>
      </c>
      <c r="M807" t="s">
        <v>248</v>
      </c>
      <c r="N807" t="s">
        <v>279</v>
      </c>
      <c r="O807">
        <v>10550</v>
      </c>
      <c r="P807" s="1">
        <v>35578</v>
      </c>
      <c r="Q807" s="1">
        <v>35606</v>
      </c>
      <c r="R807" s="1">
        <v>35587</v>
      </c>
      <c r="S807" t="s">
        <v>33</v>
      </c>
      <c r="T807">
        <v>17</v>
      </c>
      <c r="U807" t="s">
        <v>169</v>
      </c>
      <c r="V807">
        <v>39</v>
      </c>
      <c r="W807">
        <v>8</v>
      </c>
      <c r="X807">
        <v>0.10000000149011612</v>
      </c>
      <c r="Y807">
        <v>280.8</v>
      </c>
      <c r="Z807">
        <v>4.32</v>
      </c>
    </row>
    <row r="808" spans="1:26">
      <c r="A808" t="s">
        <v>306</v>
      </c>
      <c r="B808" t="s">
        <v>307</v>
      </c>
      <c r="C808" t="s">
        <v>308</v>
      </c>
      <c r="E808" t="s">
        <v>309</v>
      </c>
      <c r="F808" t="s">
        <v>248</v>
      </c>
      <c r="G808" t="s">
        <v>310</v>
      </c>
      <c r="H808" t="s">
        <v>306</v>
      </c>
      <c r="I808" t="s">
        <v>307</v>
      </c>
      <c r="J808" t="s">
        <v>308</v>
      </c>
      <c r="L808" t="s">
        <v>309</v>
      </c>
      <c r="M808" t="s">
        <v>248</v>
      </c>
      <c r="N808" t="s">
        <v>279</v>
      </c>
      <c r="O808">
        <v>10550</v>
      </c>
      <c r="P808" s="1">
        <v>35578</v>
      </c>
      <c r="Q808" s="1">
        <v>35606</v>
      </c>
      <c r="R808" s="1">
        <v>35587</v>
      </c>
      <c r="S808" t="s">
        <v>33</v>
      </c>
      <c r="T808">
        <v>19</v>
      </c>
      <c r="U808" t="s">
        <v>250</v>
      </c>
      <c r="V808">
        <v>9.1999999999999993</v>
      </c>
      <c r="W808">
        <v>10</v>
      </c>
      <c r="X808">
        <v>0</v>
      </c>
      <c r="Y808">
        <v>92</v>
      </c>
      <c r="Z808">
        <v>4.32</v>
      </c>
    </row>
    <row r="809" spans="1:26">
      <c r="A809" t="s">
        <v>306</v>
      </c>
      <c r="B809" t="s">
        <v>307</v>
      </c>
      <c r="C809" t="s">
        <v>308</v>
      </c>
      <c r="E809" t="s">
        <v>309</v>
      </c>
      <c r="F809" t="s">
        <v>248</v>
      </c>
      <c r="G809" t="s">
        <v>310</v>
      </c>
      <c r="H809" t="s">
        <v>306</v>
      </c>
      <c r="I809" t="s">
        <v>307</v>
      </c>
      <c r="J809" t="s">
        <v>308</v>
      </c>
      <c r="L809" t="s">
        <v>309</v>
      </c>
      <c r="M809" t="s">
        <v>248</v>
      </c>
      <c r="N809" t="s">
        <v>279</v>
      </c>
      <c r="O809">
        <v>10550</v>
      </c>
      <c r="P809" s="1">
        <v>35578</v>
      </c>
      <c r="Q809" s="1">
        <v>35606</v>
      </c>
      <c r="R809" s="1">
        <v>35587</v>
      </c>
      <c r="S809" t="s">
        <v>33</v>
      </c>
      <c r="T809">
        <v>21</v>
      </c>
      <c r="U809" t="s">
        <v>131</v>
      </c>
      <c r="V809">
        <v>10</v>
      </c>
      <c r="W809">
        <v>6</v>
      </c>
      <c r="X809">
        <v>0.10000000149011612</v>
      </c>
      <c r="Y809">
        <v>54</v>
      </c>
      <c r="Z809">
        <v>4.32</v>
      </c>
    </row>
    <row r="810" spans="1:26">
      <c r="A810" t="s">
        <v>306</v>
      </c>
      <c r="B810" t="s">
        <v>307</v>
      </c>
      <c r="C810" t="s">
        <v>308</v>
      </c>
      <c r="E810" t="s">
        <v>309</v>
      </c>
      <c r="F810" t="s">
        <v>248</v>
      </c>
      <c r="G810" t="s">
        <v>310</v>
      </c>
      <c r="H810" t="s">
        <v>306</v>
      </c>
      <c r="I810" t="s">
        <v>307</v>
      </c>
      <c r="J810" t="s">
        <v>308</v>
      </c>
      <c r="L810" t="s">
        <v>309</v>
      </c>
      <c r="M810" t="s">
        <v>248</v>
      </c>
      <c r="N810" t="s">
        <v>279</v>
      </c>
      <c r="O810">
        <v>10550</v>
      </c>
      <c r="P810" s="1">
        <v>35578</v>
      </c>
      <c r="Q810" s="1">
        <v>35606</v>
      </c>
      <c r="R810" s="1">
        <v>35587</v>
      </c>
      <c r="S810" t="s">
        <v>33</v>
      </c>
      <c r="T810">
        <v>61</v>
      </c>
      <c r="U810" t="s">
        <v>497</v>
      </c>
      <c r="V810">
        <v>28.5</v>
      </c>
      <c r="W810">
        <v>10</v>
      </c>
      <c r="X810">
        <v>0.10000000149011612</v>
      </c>
      <c r="Y810">
        <v>256.5</v>
      </c>
      <c r="Z810">
        <v>4.32</v>
      </c>
    </row>
    <row r="811" spans="1:26">
      <c r="A811" t="s">
        <v>365</v>
      </c>
      <c r="B811" t="s">
        <v>366</v>
      </c>
      <c r="C811" t="s">
        <v>367</v>
      </c>
      <c r="E811" t="s">
        <v>368</v>
      </c>
      <c r="F811" t="s">
        <v>369</v>
      </c>
      <c r="G811" t="s">
        <v>370</v>
      </c>
      <c r="H811" t="s">
        <v>365</v>
      </c>
      <c r="I811" t="s">
        <v>366</v>
      </c>
      <c r="J811" t="s">
        <v>367</v>
      </c>
      <c r="L811" t="s">
        <v>368</v>
      </c>
      <c r="M811" t="s">
        <v>369</v>
      </c>
      <c r="N811" t="s">
        <v>54</v>
      </c>
      <c r="O811">
        <v>10551</v>
      </c>
      <c r="P811" s="1">
        <v>35578</v>
      </c>
      <c r="Q811" s="1">
        <v>35620</v>
      </c>
      <c r="R811" s="1">
        <v>35587</v>
      </c>
      <c r="S811" t="s">
        <v>33</v>
      </c>
      <c r="T811">
        <v>16</v>
      </c>
      <c r="U811" t="s">
        <v>97</v>
      </c>
      <c r="V811">
        <v>17.45</v>
      </c>
      <c r="W811">
        <v>40</v>
      </c>
      <c r="X811">
        <v>0.15000000596046448</v>
      </c>
      <c r="Y811">
        <v>593.29999999999995</v>
      </c>
      <c r="Z811">
        <v>72.95</v>
      </c>
    </row>
    <row r="812" spans="1:26">
      <c r="A812" t="s">
        <v>365</v>
      </c>
      <c r="B812" t="s">
        <v>366</v>
      </c>
      <c r="C812" t="s">
        <v>367</v>
      </c>
      <c r="E812" t="s">
        <v>368</v>
      </c>
      <c r="F812" t="s">
        <v>369</v>
      </c>
      <c r="G812" t="s">
        <v>370</v>
      </c>
      <c r="H812" t="s">
        <v>365</v>
      </c>
      <c r="I812" t="s">
        <v>366</v>
      </c>
      <c r="J812" t="s">
        <v>367</v>
      </c>
      <c r="L812" t="s">
        <v>368</v>
      </c>
      <c r="M812" t="s">
        <v>369</v>
      </c>
      <c r="N812" t="s">
        <v>54</v>
      </c>
      <c r="O812">
        <v>10551</v>
      </c>
      <c r="P812" s="1">
        <v>35578</v>
      </c>
      <c r="Q812" s="1">
        <v>35620</v>
      </c>
      <c r="R812" s="1">
        <v>35587</v>
      </c>
      <c r="S812" t="s">
        <v>33</v>
      </c>
      <c r="T812">
        <v>35</v>
      </c>
      <c r="U812" t="s">
        <v>144</v>
      </c>
      <c r="V812">
        <v>18</v>
      </c>
      <c r="W812">
        <v>20</v>
      </c>
      <c r="X812">
        <v>0.15000000596046448</v>
      </c>
      <c r="Y812">
        <v>306</v>
      </c>
      <c r="Z812">
        <v>72.95</v>
      </c>
    </row>
    <row r="813" spans="1:26">
      <c r="A813" t="s">
        <v>365</v>
      </c>
      <c r="B813" t="s">
        <v>366</v>
      </c>
      <c r="C813" t="s">
        <v>367</v>
      </c>
      <c r="E813" t="s">
        <v>368</v>
      </c>
      <c r="F813" t="s">
        <v>369</v>
      </c>
      <c r="G813" t="s">
        <v>370</v>
      </c>
      <c r="H813" t="s">
        <v>365</v>
      </c>
      <c r="I813" t="s">
        <v>366</v>
      </c>
      <c r="J813" t="s">
        <v>367</v>
      </c>
      <c r="L813" t="s">
        <v>368</v>
      </c>
      <c r="M813" t="s">
        <v>369</v>
      </c>
      <c r="N813" t="s">
        <v>54</v>
      </c>
      <c r="O813">
        <v>10551</v>
      </c>
      <c r="P813" s="1">
        <v>35578</v>
      </c>
      <c r="Q813" s="1">
        <v>35620</v>
      </c>
      <c r="R813" s="1">
        <v>35587</v>
      </c>
      <c r="S813" t="s">
        <v>33</v>
      </c>
      <c r="T813">
        <v>44</v>
      </c>
      <c r="U813" t="s">
        <v>235</v>
      </c>
      <c r="V813">
        <v>19.45</v>
      </c>
      <c r="W813">
        <v>40</v>
      </c>
      <c r="X813">
        <v>0</v>
      </c>
      <c r="Y813">
        <v>778</v>
      </c>
      <c r="Z813">
        <v>72.95</v>
      </c>
    </row>
    <row r="814" spans="1:26">
      <c r="A814" t="s">
        <v>108</v>
      </c>
      <c r="B814" t="s">
        <v>109</v>
      </c>
      <c r="C814" t="s">
        <v>110</v>
      </c>
      <c r="D814" t="s">
        <v>111</v>
      </c>
      <c r="E814" t="s">
        <v>112</v>
      </c>
      <c r="F814" t="s">
        <v>113</v>
      </c>
      <c r="G814" t="s">
        <v>114</v>
      </c>
      <c r="H814" t="s">
        <v>108</v>
      </c>
      <c r="I814" t="s">
        <v>109</v>
      </c>
      <c r="J814" t="s">
        <v>110</v>
      </c>
      <c r="K814" t="s">
        <v>111</v>
      </c>
      <c r="L814" t="s">
        <v>112</v>
      </c>
      <c r="M814" t="s">
        <v>113</v>
      </c>
      <c r="N814" t="s">
        <v>168</v>
      </c>
      <c r="O814">
        <v>10552</v>
      </c>
      <c r="P814" s="1">
        <v>35579</v>
      </c>
      <c r="Q814" s="1">
        <v>35607</v>
      </c>
      <c r="R814" s="1">
        <v>35586</v>
      </c>
      <c r="S814" t="s">
        <v>44</v>
      </c>
      <c r="T814">
        <v>69</v>
      </c>
      <c r="U814" t="s">
        <v>293</v>
      </c>
      <c r="V814">
        <v>36</v>
      </c>
      <c r="W814">
        <v>18</v>
      </c>
      <c r="X814">
        <v>0</v>
      </c>
      <c r="Y814">
        <v>648</v>
      </c>
      <c r="Z814">
        <v>83.22</v>
      </c>
    </row>
    <row r="815" spans="1:26">
      <c r="A815" t="s">
        <v>108</v>
      </c>
      <c r="B815" t="s">
        <v>109</v>
      </c>
      <c r="C815" t="s">
        <v>110</v>
      </c>
      <c r="D815" t="s">
        <v>111</v>
      </c>
      <c r="E815" t="s">
        <v>112</v>
      </c>
      <c r="F815" t="s">
        <v>113</v>
      </c>
      <c r="G815" t="s">
        <v>114</v>
      </c>
      <c r="H815" t="s">
        <v>108</v>
      </c>
      <c r="I815" t="s">
        <v>109</v>
      </c>
      <c r="J815" t="s">
        <v>110</v>
      </c>
      <c r="K815" t="s">
        <v>111</v>
      </c>
      <c r="L815" t="s">
        <v>112</v>
      </c>
      <c r="M815" t="s">
        <v>113</v>
      </c>
      <c r="N815" t="s">
        <v>168</v>
      </c>
      <c r="O815">
        <v>10552</v>
      </c>
      <c r="P815" s="1">
        <v>35579</v>
      </c>
      <c r="Q815" s="1">
        <v>35607</v>
      </c>
      <c r="R815" s="1">
        <v>35586</v>
      </c>
      <c r="S815" t="s">
        <v>44</v>
      </c>
      <c r="T815">
        <v>75</v>
      </c>
      <c r="U815" t="s">
        <v>243</v>
      </c>
      <c r="V815">
        <v>7.75</v>
      </c>
      <c r="W815">
        <v>30</v>
      </c>
      <c r="X815">
        <v>0</v>
      </c>
      <c r="Y815">
        <v>232.5</v>
      </c>
      <c r="Z815">
        <v>83.22</v>
      </c>
    </row>
    <row r="816" spans="1:26">
      <c r="A816" t="s">
        <v>170</v>
      </c>
      <c r="B816" t="s">
        <v>171</v>
      </c>
      <c r="C816" t="s">
        <v>172</v>
      </c>
      <c r="E816" t="s">
        <v>173</v>
      </c>
      <c r="F816" t="s">
        <v>174</v>
      </c>
      <c r="G816" t="s">
        <v>175</v>
      </c>
      <c r="H816" t="s">
        <v>170</v>
      </c>
      <c r="I816" t="s">
        <v>171</v>
      </c>
      <c r="J816" t="s">
        <v>172</v>
      </c>
      <c r="L816" t="s">
        <v>173</v>
      </c>
      <c r="M816" t="s">
        <v>174</v>
      </c>
      <c r="N816" t="s">
        <v>168</v>
      </c>
      <c r="O816">
        <v>10553</v>
      </c>
      <c r="P816" s="1">
        <v>35580</v>
      </c>
      <c r="Q816" s="1">
        <v>35608</v>
      </c>
      <c r="R816" s="1">
        <v>35584</v>
      </c>
      <c r="S816" t="s">
        <v>55</v>
      </c>
      <c r="T816">
        <v>11</v>
      </c>
      <c r="U816" t="s">
        <v>34</v>
      </c>
      <c r="V816">
        <v>21</v>
      </c>
      <c r="W816">
        <v>15</v>
      </c>
      <c r="X816">
        <v>0</v>
      </c>
      <c r="Y816">
        <v>315</v>
      </c>
      <c r="Z816">
        <v>149.49</v>
      </c>
    </row>
    <row r="817" spans="1:26">
      <c r="A817" t="s">
        <v>170</v>
      </c>
      <c r="B817" t="s">
        <v>171</v>
      </c>
      <c r="C817" t="s">
        <v>172</v>
      </c>
      <c r="E817" t="s">
        <v>173</v>
      </c>
      <c r="F817" t="s">
        <v>174</v>
      </c>
      <c r="G817" t="s">
        <v>175</v>
      </c>
      <c r="H817" t="s">
        <v>170</v>
      </c>
      <c r="I817" t="s">
        <v>171</v>
      </c>
      <c r="J817" t="s">
        <v>172</v>
      </c>
      <c r="L817" t="s">
        <v>173</v>
      </c>
      <c r="M817" t="s">
        <v>174</v>
      </c>
      <c r="N817" t="s">
        <v>168</v>
      </c>
      <c r="O817">
        <v>10553</v>
      </c>
      <c r="P817" s="1">
        <v>35580</v>
      </c>
      <c r="Q817" s="1">
        <v>35608</v>
      </c>
      <c r="R817" s="1">
        <v>35584</v>
      </c>
      <c r="S817" t="s">
        <v>55</v>
      </c>
      <c r="T817">
        <v>16</v>
      </c>
      <c r="U817" t="s">
        <v>97</v>
      </c>
      <c r="V817">
        <v>17.45</v>
      </c>
      <c r="W817">
        <v>14</v>
      </c>
      <c r="X817">
        <v>0</v>
      </c>
      <c r="Y817">
        <v>244.3</v>
      </c>
      <c r="Z817">
        <v>149.49</v>
      </c>
    </row>
    <row r="818" spans="1:26">
      <c r="A818" t="s">
        <v>170</v>
      </c>
      <c r="B818" t="s">
        <v>171</v>
      </c>
      <c r="C818" t="s">
        <v>172</v>
      </c>
      <c r="E818" t="s">
        <v>173</v>
      </c>
      <c r="F818" t="s">
        <v>174</v>
      </c>
      <c r="G818" t="s">
        <v>175</v>
      </c>
      <c r="H818" t="s">
        <v>170</v>
      </c>
      <c r="I818" t="s">
        <v>171</v>
      </c>
      <c r="J818" t="s">
        <v>172</v>
      </c>
      <c r="L818" t="s">
        <v>173</v>
      </c>
      <c r="M818" t="s">
        <v>174</v>
      </c>
      <c r="N818" t="s">
        <v>168</v>
      </c>
      <c r="O818">
        <v>10553</v>
      </c>
      <c r="P818" s="1">
        <v>35580</v>
      </c>
      <c r="Q818" s="1">
        <v>35608</v>
      </c>
      <c r="R818" s="1">
        <v>35584</v>
      </c>
      <c r="S818" t="s">
        <v>55</v>
      </c>
      <c r="T818">
        <v>22</v>
      </c>
      <c r="U818" t="s">
        <v>64</v>
      </c>
      <c r="V818">
        <v>21</v>
      </c>
      <c r="W818">
        <v>24</v>
      </c>
      <c r="X818">
        <v>0</v>
      </c>
      <c r="Y818">
        <v>504</v>
      </c>
      <c r="Z818">
        <v>149.49</v>
      </c>
    </row>
    <row r="819" spans="1:26">
      <c r="A819" t="s">
        <v>170</v>
      </c>
      <c r="B819" t="s">
        <v>171</v>
      </c>
      <c r="C819" t="s">
        <v>172</v>
      </c>
      <c r="E819" t="s">
        <v>173</v>
      </c>
      <c r="F819" t="s">
        <v>174</v>
      </c>
      <c r="G819" t="s">
        <v>175</v>
      </c>
      <c r="H819" t="s">
        <v>170</v>
      </c>
      <c r="I819" t="s">
        <v>171</v>
      </c>
      <c r="J819" t="s">
        <v>172</v>
      </c>
      <c r="L819" t="s">
        <v>173</v>
      </c>
      <c r="M819" t="s">
        <v>174</v>
      </c>
      <c r="N819" t="s">
        <v>168</v>
      </c>
      <c r="O819">
        <v>10553</v>
      </c>
      <c r="P819" s="1">
        <v>35580</v>
      </c>
      <c r="Q819" s="1">
        <v>35608</v>
      </c>
      <c r="R819" s="1">
        <v>35584</v>
      </c>
      <c r="S819" t="s">
        <v>55</v>
      </c>
      <c r="T819">
        <v>31</v>
      </c>
      <c r="U819" t="s">
        <v>75</v>
      </c>
      <c r="V819">
        <v>12.5</v>
      </c>
      <c r="W819">
        <v>30</v>
      </c>
      <c r="X819">
        <v>0</v>
      </c>
      <c r="Y819">
        <v>375</v>
      </c>
      <c r="Z819">
        <v>149.49</v>
      </c>
    </row>
    <row r="820" spans="1:26">
      <c r="A820" t="s">
        <v>170</v>
      </c>
      <c r="B820" t="s">
        <v>171</v>
      </c>
      <c r="C820" t="s">
        <v>172</v>
      </c>
      <c r="E820" t="s">
        <v>173</v>
      </c>
      <c r="F820" t="s">
        <v>174</v>
      </c>
      <c r="G820" t="s">
        <v>175</v>
      </c>
      <c r="H820" t="s">
        <v>170</v>
      </c>
      <c r="I820" t="s">
        <v>171</v>
      </c>
      <c r="J820" t="s">
        <v>172</v>
      </c>
      <c r="L820" t="s">
        <v>173</v>
      </c>
      <c r="M820" t="s">
        <v>174</v>
      </c>
      <c r="N820" t="s">
        <v>168</v>
      </c>
      <c r="O820">
        <v>10553</v>
      </c>
      <c r="P820" s="1">
        <v>35580</v>
      </c>
      <c r="Q820" s="1">
        <v>35608</v>
      </c>
      <c r="R820" s="1">
        <v>35584</v>
      </c>
      <c r="S820" t="s">
        <v>55</v>
      </c>
      <c r="T820">
        <v>35</v>
      </c>
      <c r="U820" t="s">
        <v>144</v>
      </c>
      <c r="V820">
        <v>18</v>
      </c>
      <c r="W820">
        <v>6</v>
      </c>
      <c r="X820">
        <v>0</v>
      </c>
      <c r="Y820">
        <v>108</v>
      </c>
      <c r="Z820">
        <v>149.49</v>
      </c>
    </row>
    <row r="821" spans="1:26">
      <c r="A821" t="s">
        <v>133</v>
      </c>
      <c r="B821" t="s">
        <v>134</v>
      </c>
      <c r="C821" t="s">
        <v>135</v>
      </c>
      <c r="E821" t="s">
        <v>136</v>
      </c>
      <c r="F821" t="s">
        <v>41</v>
      </c>
      <c r="G821" t="s">
        <v>137</v>
      </c>
      <c r="H821" t="s">
        <v>133</v>
      </c>
      <c r="I821" t="s">
        <v>134</v>
      </c>
      <c r="J821" t="s">
        <v>135</v>
      </c>
      <c r="L821" t="s">
        <v>136</v>
      </c>
      <c r="M821" t="s">
        <v>41</v>
      </c>
      <c r="N821" t="s">
        <v>54</v>
      </c>
      <c r="O821">
        <v>10554</v>
      </c>
      <c r="P821" s="1">
        <v>35580</v>
      </c>
      <c r="Q821" s="1">
        <v>35608</v>
      </c>
      <c r="R821" s="1">
        <v>35586</v>
      </c>
      <c r="S821" t="s">
        <v>33</v>
      </c>
      <c r="T821">
        <v>16</v>
      </c>
      <c r="U821" t="s">
        <v>97</v>
      </c>
      <c r="V821">
        <v>17.45</v>
      </c>
      <c r="W821">
        <v>30</v>
      </c>
      <c r="X821">
        <v>5.000000074505806E-2</v>
      </c>
      <c r="Y821">
        <v>497.32</v>
      </c>
      <c r="Z821">
        <v>120.97</v>
      </c>
    </row>
    <row r="822" spans="1:26">
      <c r="A822" t="s">
        <v>133</v>
      </c>
      <c r="B822" t="s">
        <v>134</v>
      </c>
      <c r="C822" t="s">
        <v>135</v>
      </c>
      <c r="E822" t="s">
        <v>136</v>
      </c>
      <c r="F822" t="s">
        <v>41</v>
      </c>
      <c r="G822" t="s">
        <v>137</v>
      </c>
      <c r="H822" t="s">
        <v>133</v>
      </c>
      <c r="I822" t="s">
        <v>134</v>
      </c>
      <c r="J822" t="s">
        <v>135</v>
      </c>
      <c r="L822" t="s">
        <v>136</v>
      </c>
      <c r="M822" t="s">
        <v>41</v>
      </c>
      <c r="N822" t="s">
        <v>54</v>
      </c>
      <c r="O822">
        <v>10554</v>
      </c>
      <c r="P822" s="1">
        <v>35580</v>
      </c>
      <c r="Q822" s="1">
        <v>35608</v>
      </c>
      <c r="R822" s="1">
        <v>35586</v>
      </c>
      <c r="S822" t="s">
        <v>33</v>
      </c>
      <c r="T822">
        <v>23</v>
      </c>
      <c r="U822" t="s">
        <v>390</v>
      </c>
      <c r="V822">
        <v>9</v>
      </c>
      <c r="W822">
        <v>20</v>
      </c>
      <c r="X822">
        <v>5.000000074505806E-2</v>
      </c>
      <c r="Y822">
        <v>171</v>
      </c>
      <c r="Z822">
        <v>120.97</v>
      </c>
    </row>
    <row r="823" spans="1:26">
      <c r="A823" t="s">
        <v>133</v>
      </c>
      <c r="B823" t="s">
        <v>134</v>
      </c>
      <c r="C823" t="s">
        <v>135</v>
      </c>
      <c r="E823" t="s">
        <v>136</v>
      </c>
      <c r="F823" t="s">
        <v>41</v>
      </c>
      <c r="G823" t="s">
        <v>137</v>
      </c>
      <c r="H823" t="s">
        <v>133</v>
      </c>
      <c r="I823" t="s">
        <v>134</v>
      </c>
      <c r="J823" t="s">
        <v>135</v>
      </c>
      <c r="L823" t="s">
        <v>136</v>
      </c>
      <c r="M823" t="s">
        <v>41</v>
      </c>
      <c r="N823" t="s">
        <v>54</v>
      </c>
      <c r="O823">
        <v>10554</v>
      </c>
      <c r="P823" s="1">
        <v>35580</v>
      </c>
      <c r="Q823" s="1">
        <v>35608</v>
      </c>
      <c r="R823" s="1">
        <v>35586</v>
      </c>
      <c r="S823" t="s">
        <v>33</v>
      </c>
      <c r="T823">
        <v>62</v>
      </c>
      <c r="U823" t="s">
        <v>138</v>
      </c>
      <c r="V823">
        <v>49.3</v>
      </c>
      <c r="W823">
        <v>20</v>
      </c>
      <c r="X823">
        <v>5.000000074505806E-2</v>
      </c>
      <c r="Y823">
        <v>936.7</v>
      </c>
      <c r="Z823">
        <v>120.97</v>
      </c>
    </row>
    <row r="824" spans="1:26">
      <c r="A824" t="s">
        <v>133</v>
      </c>
      <c r="B824" t="s">
        <v>134</v>
      </c>
      <c r="C824" t="s">
        <v>135</v>
      </c>
      <c r="E824" t="s">
        <v>136</v>
      </c>
      <c r="F824" t="s">
        <v>41</v>
      </c>
      <c r="G824" t="s">
        <v>137</v>
      </c>
      <c r="H824" t="s">
        <v>133</v>
      </c>
      <c r="I824" t="s">
        <v>134</v>
      </c>
      <c r="J824" t="s">
        <v>135</v>
      </c>
      <c r="L824" t="s">
        <v>136</v>
      </c>
      <c r="M824" t="s">
        <v>41</v>
      </c>
      <c r="N824" t="s">
        <v>54</v>
      </c>
      <c r="O824">
        <v>10554</v>
      </c>
      <c r="P824" s="1">
        <v>35580</v>
      </c>
      <c r="Q824" s="1">
        <v>35608</v>
      </c>
      <c r="R824" s="1">
        <v>35586</v>
      </c>
      <c r="S824" t="s">
        <v>33</v>
      </c>
      <c r="T824">
        <v>77</v>
      </c>
      <c r="U824" t="s">
        <v>107</v>
      </c>
      <c r="V824">
        <v>13</v>
      </c>
      <c r="W824">
        <v>10</v>
      </c>
      <c r="X824">
        <v>5.000000074505806E-2</v>
      </c>
      <c r="Y824">
        <v>123.5</v>
      </c>
      <c r="Z824">
        <v>120.97</v>
      </c>
    </row>
    <row r="825" spans="1:26">
      <c r="A825" t="s">
        <v>355</v>
      </c>
      <c r="B825" t="s">
        <v>356</v>
      </c>
      <c r="C825" t="s">
        <v>357</v>
      </c>
      <c r="D825" t="s">
        <v>358</v>
      </c>
      <c r="E825" t="s">
        <v>359</v>
      </c>
      <c r="F825" t="s">
        <v>150</v>
      </c>
      <c r="G825" t="s">
        <v>360</v>
      </c>
      <c r="H825" t="s">
        <v>355</v>
      </c>
      <c r="I825" t="s">
        <v>356</v>
      </c>
      <c r="J825" t="s">
        <v>357</v>
      </c>
      <c r="K825" t="s">
        <v>358</v>
      </c>
      <c r="L825" t="s">
        <v>359</v>
      </c>
      <c r="M825" t="s">
        <v>150</v>
      </c>
      <c r="N825" t="s">
        <v>43</v>
      </c>
      <c r="O825">
        <v>10555</v>
      </c>
      <c r="P825" s="1">
        <v>35583</v>
      </c>
      <c r="Q825" s="1">
        <v>35611</v>
      </c>
      <c r="R825" s="1">
        <v>35585</v>
      </c>
      <c r="S825" t="s">
        <v>33</v>
      </c>
      <c r="T825">
        <v>14</v>
      </c>
      <c r="U825" t="s">
        <v>45</v>
      </c>
      <c r="V825">
        <v>23.25</v>
      </c>
      <c r="W825">
        <v>30</v>
      </c>
      <c r="X825">
        <v>0.20000000298023224</v>
      </c>
      <c r="Y825">
        <v>558</v>
      </c>
      <c r="Z825">
        <v>252.49</v>
      </c>
    </row>
    <row r="826" spans="1:26">
      <c r="A826" t="s">
        <v>355</v>
      </c>
      <c r="B826" t="s">
        <v>356</v>
      </c>
      <c r="C826" t="s">
        <v>357</v>
      </c>
      <c r="D826" t="s">
        <v>358</v>
      </c>
      <c r="E826" t="s">
        <v>359</v>
      </c>
      <c r="F826" t="s">
        <v>150</v>
      </c>
      <c r="G826" t="s">
        <v>360</v>
      </c>
      <c r="H826" t="s">
        <v>355</v>
      </c>
      <c r="I826" t="s">
        <v>356</v>
      </c>
      <c r="J826" t="s">
        <v>357</v>
      </c>
      <c r="K826" t="s">
        <v>358</v>
      </c>
      <c r="L826" t="s">
        <v>359</v>
      </c>
      <c r="M826" t="s">
        <v>150</v>
      </c>
      <c r="N826" t="s">
        <v>43</v>
      </c>
      <c r="O826">
        <v>10555</v>
      </c>
      <c r="P826" s="1">
        <v>35583</v>
      </c>
      <c r="Q826" s="1">
        <v>35611</v>
      </c>
      <c r="R826" s="1">
        <v>35585</v>
      </c>
      <c r="S826" t="s">
        <v>33</v>
      </c>
      <c r="T826">
        <v>19</v>
      </c>
      <c r="U826" t="s">
        <v>250</v>
      </c>
      <c r="V826">
        <v>9.1999999999999993</v>
      </c>
      <c r="W826">
        <v>35</v>
      </c>
      <c r="X826">
        <v>0.20000000298023224</v>
      </c>
      <c r="Y826">
        <v>257.60000000000002</v>
      </c>
      <c r="Z826">
        <v>252.49</v>
      </c>
    </row>
    <row r="827" spans="1:26">
      <c r="A827" t="s">
        <v>355</v>
      </c>
      <c r="B827" t="s">
        <v>356</v>
      </c>
      <c r="C827" t="s">
        <v>357</v>
      </c>
      <c r="D827" t="s">
        <v>358</v>
      </c>
      <c r="E827" t="s">
        <v>359</v>
      </c>
      <c r="F827" t="s">
        <v>150</v>
      </c>
      <c r="G827" t="s">
        <v>360</v>
      </c>
      <c r="H827" t="s">
        <v>355</v>
      </c>
      <c r="I827" t="s">
        <v>356</v>
      </c>
      <c r="J827" t="s">
        <v>357</v>
      </c>
      <c r="K827" t="s">
        <v>358</v>
      </c>
      <c r="L827" t="s">
        <v>359</v>
      </c>
      <c r="M827" t="s">
        <v>150</v>
      </c>
      <c r="N827" t="s">
        <v>43</v>
      </c>
      <c r="O827">
        <v>10555</v>
      </c>
      <c r="P827" s="1">
        <v>35583</v>
      </c>
      <c r="Q827" s="1">
        <v>35611</v>
      </c>
      <c r="R827" s="1">
        <v>35585</v>
      </c>
      <c r="S827" t="s">
        <v>33</v>
      </c>
      <c r="T827">
        <v>24</v>
      </c>
      <c r="U827" t="s">
        <v>85</v>
      </c>
      <c r="V827">
        <v>4.5</v>
      </c>
      <c r="W827">
        <v>18</v>
      </c>
      <c r="X827">
        <v>0.20000000298023224</v>
      </c>
      <c r="Y827">
        <v>64.8</v>
      </c>
      <c r="Z827">
        <v>252.49</v>
      </c>
    </row>
    <row r="828" spans="1:26">
      <c r="A828" t="s">
        <v>355</v>
      </c>
      <c r="B828" t="s">
        <v>356</v>
      </c>
      <c r="C828" t="s">
        <v>357</v>
      </c>
      <c r="D828" t="s">
        <v>358</v>
      </c>
      <c r="E828" t="s">
        <v>359</v>
      </c>
      <c r="F828" t="s">
        <v>150</v>
      </c>
      <c r="G828" t="s">
        <v>360</v>
      </c>
      <c r="H828" t="s">
        <v>355</v>
      </c>
      <c r="I828" t="s">
        <v>356</v>
      </c>
      <c r="J828" t="s">
        <v>357</v>
      </c>
      <c r="K828" t="s">
        <v>358</v>
      </c>
      <c r="L828" t="s">
        <v>359</v>
      </c>
      <c r="M828" t="s">
        <v>150</v>
      </c>
      <c r="N828" t="s">
        <v>43</v>
      </c>
      <c r="O828">
        <v>10555</v>
      </c>
      <c r="P828" s="1">
        <v>35583</v>
      </c>
      <c r="Q828" s="1">
        <v>35611</v>
      </c>
      <c r="R828" s="1">
        <v>35585</v>
      </c>
      <c r="S828" t="s">
        <v>33</v>
      </c>
      <c r="T828">
        <v>51</v>
      </c>
      <c r="U828" t="s">
        <v>46</v>
      </c>
      <c r="V828">
        <v>53</v>
      </c>
      <c r="W828">
        <v>20</v>
      </c>
      <c r="X828">
        <v>0.20000000298023224</v>
      </c>
      <c r="Y828">
        <v>848</v>
      </c>
      <c r="Z828">
        <v>252.49</v>
      </c>
    </row>
    <row r="829" spans="1:26">
      <c r="A829" t="s">
        <v>355</v>
      </c>
      <c r="B829" t="s">
        <v>356</v>
      </c>
      <c r="C829" t="s">
        <v>357</v>
      </c>
      <c r="D829" t="s">
        <v>358</v>
      </c>
      <c r="E829" t="s">
        <v>359</v>
      </c>
      <c r="F829" t="s">
        <v>150</v>
      </c>
      <c r="G829" t="s">
        <v>360</v>
      </c>
      <c r="H829" t="s">
        <v>355</v>
      </c>
      <c r="I829" t="s">
        <v>356</v>
      </c>
      <c r="J829" t="s">
        <v>357</v>
      </c>
      <c r="K829" t="s">
        <v>358</v>
      </c>
      <c r="L829" t="s">
        <v>359</v>
      </c>
      <c r="M829" t="s">
        <v>150</v>
      </c>
      <c r="N829" t="s">
        <v>43</v>
      </c>
      <c r="O829">
        <v>10555</v>
      </c>
      <c r="P829" s="1">
        <v>35583</v>
      </c>
      <c r="Q829" s="1">
        <v>35611</v>
      </c>
      <c r="R829" s="1">
        <v>35585</v>
      </c>
      <c r="S829" t="s">
        <v>33</v>
      </c>
      <c r="T829">
        <v>56</v>
      </c>
      <c r="U829" t="s">
        <v>154</v>
      </c>
      <c r="V829">
        <v>38</v>
      </c>
      <c r="W829">
        <v>40</v>
      </c>
      <c r="X829">
        <v>0.20000000298023224</v>
      </c>
      <c r="Y829">
        <v>1216</v>
      </c>
      <c r="Z829">
        <v>252.49</v>
      </c>
    </row>
    <row r="830" spans="1:26">
      <c r="A830" t="s">
        <v>391</v>
      </c>
      <c r="B830" t="s">
        <v>392</v>
      </c>
      <c r="C830" t="s">
        <v>393</v>
      </c>
      <c r="E830" t="s">
        <v>394</v>
      </c>
      <c r="F830" t="s">
        <v>395</v>
      </c>
      <c r="G830" t="s">
        <v>396</v>
      </c>
      <c r="H830" t="s">
        <v>391</v>
      </c>
      <c r="I830" t="s">
        <v>392</v>
      </c>
      <c r="J830" t="s">
        <v>393</v>
      </c>
      <c r="L830" t="s">
        <v>394</v>
      </c>
      <c r="M830" t="s">
        <v>395</v>
      </c>
      <c r="N830" t="s">
        <v>168</v>
      </c>
      <c r="O830">
        <v>10556</v>
      </c>
      <c r="P830" s="1">
        <v>35584</v>
      </c>
      <c r="Q830" s="1">
        <v>35626</v>
      </c>
      <c r="R830" s="1">
        <v>35594</v>
      </c>
      <c r="S830" t="s">
        <v>44</v>
      </c>
      <c r="T830">
        <v>72</v>
      </c>
      <c r="U830" t="s">
        <v>36</v>
      </c>
      <c r="V830">
        <v>34.799999999999997</v>
      </c>
      <c r="W830">
        <v>24</v>
      </c>
      <c r="X830">
        <v>0</v>
      </c>
      <c r="Y830">
        <v>835.2</v>
      </c>
      <c r="Z830">
        <v>9.8000000000000007</v>
      </c>
    </row>
    <row r="831" spans="1:26">
      <c r="A831" t="s">
        <v>238</v>
      </c>
      <c r="B831" t="s">
        <v>239</v>
      </c>
      <c r="C831" t="s">
        <v>240</v>
      </c>
      <c r="E831" t="s">
        <v>241</v>
      </c>
      <c r="F831" t="s">
        <v>41</v>
      </c>
      <c r="G831" t="s">
        <v>242</v>
      </c>
      <c r="H831" t="s">
        <v>238</v>
      </c>
      <c r="I831" t="s">
        <v>239</v>
      </c>
      <c r="J831" t="s">
        <v>240</v>
      </c>
      <c r="L831" t="s">
        <v>241</v>
      </c>
      <c r="M831" t="s">
        <v>41</v>
      </c>
      <c r="N831" t="s">
        <v>95</v>
      </c>
      <c r="O831">
        <v>10557</v>
      </c>
      <c r="P831" s="1">
        <v>35584</v>
      </c>
      <c r="Q831" s="1">
        <v>35598</v>
      </c>
      <c r="R831" s="1">
        <v>35587</v>
      </c>
      <c r="S831" t="s">
        <v>55</v>
      </c>
      <c r="T831">
        <v>64</v>
      </c>
      <c r="U831" t="s">
        <v>281</v>
      </c>
      <c r="V831">
        <v>33.25</v>
      </c>
      <c r="W831">
        <v>30</v>
      </c>
      <c r="X831">
        <v>0</v>
      </c>
      <c r="Y831">
        <v>997.5</v>
      </c>
      <c r="Z831">
        <v>96.72</v>
      </c>
    </row>
    <row r="832" spans="1:26">
      <c r="A832" t="s">
        <v>238</v>
      </c>
      <c r="B832" t="s">
        <v>239</v>
      </c>
      <c r="C832" t="s">
        <v>240</v>
      </c>
      <c r="E832" t="s">
        <v>241</v>
      </c>
      <c r="F832" t="s">
        <v>41</v>
      </c>
      <c r="G832" t="s">
        <v>242</v>
      </c>
      <c r="H832" t="s">
        <v>238</v>
      </c>
      <c r="I832" t="s">
        <v>239</v>
      </c>
      <c r="J832" t="s">
        <v>240</v>
      </c>
      <c r="L832" t="s">
        <v>241</v>
      </c>
      <c r="M832" t="s">
        <v>41</v>
      </c>
      <c r="N832" t="s">
        <v>95</v>
      </c>
      <c r="O832">
        <v>10557</v>
      </c>
      <c r="P832" s="1">
        <v>35584</v>
      </c>
      <c r="Q832" s="1">
        <v>35598</v>
      </c>
      <c r="R832" s="1">
        <v>35587</v>
      </c>
      <c r="S832" t="s">
        <v>55</v>
      </c>
      <c r="T832">
        <v>75</v>
      </c>
      <c r="U832" t="s">
        <v>243</v>
      </c>
      <c r="V832">
        <v>7.75</v>
      </c>
      <c r="W832">
        <v>20</v>
      </c>
      <c r="X832">
        <v>0</v>
      </c>
      <c r="Y832">
        <v>155</v>
      </c>
      <c r="Z832">
        <v>96.72</v>
      </c>
    </row>
    <row r="833" spans="1:26">
      <c r="A833" t="s">
        <v>413</v>
      </c>
      <c r="B833" t="s">
        <v>414</v>
      </c>
      <c r="C833" t="s">
        <v>415</v>
      </c>
      <c r="D833" t="s">
        <v>416</v>
      </c>
      <c r="E833" t="s">
        <v>417</v>
      </c>
      <c r="F833" t="s">
        <v>277</v>
      </c>
      <c r="G833" t="s">
        <v>418</v>
      </c>
      <c r="H833" t="s">
        <v>413</v>
      </c>
      <c r="I833" t="s">
        <v>419</v>
      </c>
      <c r="J833" t="s">
        <v>275</v>
      </c>
      <c r="L833" t="s">
        <v>420</v>
      </c>
      <c r="M833" t="s">
        <v>277</v>
      </c>
      <c r="N833" t="s">
        <v>122</v>
      </c>
      <c r="O833">
        <v>10558</v>
      </c>
      <c r="P833" s="1">
        <v>35585</v>
      </c>
      <c r="Q833" s="1">
        <v>35613</v>
      </c>
      <c r="R833" s="1">
        <v>35591</v>
      </c>
      <c r="S833" t="s">
        <v>55</v>
      </c>
      <c r="T833">
        <v>47</v>
      </c>
      <c r="U833" t="s">
        <v>385</v>
      </c>
      <c r="V833">
        <v>9.5</v>
      </c>
      <c r="W833">
        <v>25</v>
      </c>
      <c r="X833">
        <v>0</v>
      </c>
      <c r="Y833">
        <v>237.5</v>
      </c>
      <c r="Z833">
        <v>72.97</v>
      </c>
    </row>
    <row r="834" spans="1:26">
      <c r="A834" t="s">
        <v>413</v>
      </c>
      <c r="B834" t="s">
        <v>414</v>
      </c>
      <c r="C834" t="s">
        <v>415</v>
      </c>
      <c r="D834" t="s">
        <v>416</v>
      </c>
      <c r="E834" t="s">
        <v>417</v>
      </c>
      <c r="F834" t="s">
        <v>277</v>
      </c>
      <c r="G834" t="s">
        <v>418</v>
      </c>
      <c r="H834" t="s">
        <v>413</v>
      </c>
      <c r="I834" t="s">
        <v>419</v>
      </c>
      <c r="J834" t="s">
        <v>275</v>
      </c>
      <c r="L834" t="s">
        <v>420</v>
      </c>
      <c r="M834" t="s">
        <v>277</v>
      </c>
      <c r="N834" t="s">
        <v>122</v>
      </c>
      <c r="O834">
        <v>10558</v>
      </c>
      <c r="P834" s="1">
        <v>35585</v>
      </c>
      <c r="Q834" s="1">
        <v>35613</v>
      </c>
      <c r="R834" s="1">
        <v>35591</v>
      </c>
      <c r="S834" t="s">
        <v>55</v>
      </c>
      <c r="T834">
        <v>51</v>
      </c>
      <c r="U834" t="s">
        <v>46</v>
      </c>
      <c r="V834">
        <v>53</v>
      </c>
      <c r="W834">
        <v>20</v>
      </c>
      <c r="X834">
        <v>0</v>
      </c>
      <c r="Y834">
        <v>1060</v>
      </c>
      <c r="Z834">
        <v>72.97</v>
      </c>
    </row>
    <row r="835" spans="1:26">
      <c r="A835" t="s">
        <v>413</v>
      </c>
      <c r="B835" t="s">
        <v>414</v>
      </c>
      <c r="C835" t="s">
        <v>415</v>
      </c>
      <c r="D835" t="s">
        <v>416</v>
      </c>
      <c r="E835" t="s">
        <v>417</v>
      </c>
      <c r="F835" t="s">
        <v>277</v>
      </c>
      <c r="G835" t="s">
        <v>418</v>
      </c>
      <c r="H835" t="s">
        <v>413</v>
      </c>
      <c r="I835" t="s">
        <v>419</v>
      </c>
      <c r="J835" t="s">
        <v>275</v>
      </c>
      <c r="L835" t="s">
        <v>420</v>
      </c>
      <c r="M835" t="s">
        <v>277</v>
      </c>
      <c r="N835" t="s">
        <v>122</v>
      </c>
      <c r="O835">
        <v>10558</v>
      </c>
      <c r="P835" s="1">
        <v>35585</v>
      </c>
      <c r="Q835" s="1">
        <v>35613</v>
      </c>
      <c r="R835" s="1">
        <v>35591</v>
      </c>
      <c r="S835" t="s">
        <v>55</v>
      </c>
      <c r="T835">
        <v>52</v>
      </c>
      <c r="U835" t="s">
        <v>348</v>
      </c>
      <c r="V835">
        <v>7</v>
      </c>
      <c r="W835">
        <v>30</v>
      </c>
      <c r="X835">
        <v>0</v>
      </c>
      <c r="Y835">
        <v>210</v>
      </c>
      <c r="Z835">
        <v>72.97</v>
      </c>
    </row>
    <row r="836" spans="1:26">
      <c r="A836" t="s">
        <v>413</v>
      </c>
      <c r="B836" t="s">
        <v>414</v>
      </c>
      <c r="C836" t="s">
        <v>415</v>
      </c>
      <c r="D836" t="s">
        <v>416</v>
      </c>
      <c r="E836" t="s">
        <v>417</v>
      </c>
      <c r="F836" t="s">
        <v>277</v>
      </c>
      <c r="G836" t="s">
        <v>418</v>
      </c>
      <c r="H836" t="s">
        <v>413</v>
      </c>
      <c r="I836" t="s">
        <v>419</v>
      </c>
      <c r="J836" t="s">
        <v>275</v>
      </c>
      <c r="L836" t="s">
        <v>420</v>
      </c>
      <c r="M836" t="s">
        <v>277</v>
      </c>
      <c r="N836" t="s">
        <v>122</v>
      </c>
      <c r="O836">
        <v>10558</v>
      </c>
      <c r="P836" s="1">
        <v>35585</v>
      </c>
      <c r="Q836" s="1">
        <v>35613</v>
      </c>
      <c r="R836" s="1">
        <v>35591</v>
      </c>
      <c r="S836" t="s">
        <v>55</v>
      </c>
      <c r="T836">
        <v>53</v>
      </c>
      <c r="U836" t="s">
        <v>106</v>
      </c>
      <c r="V836">
        <v>32.799999999999997</v>
      </c>
      <c r="W836">
        <v>18</v>
      </c>
      <c r="X836">
        <v>0</v>
      </c>
      <c r="Y836">
        <v>590.4</v>
      </c>
      <c r="Z836">
        <v>72.97</v>
      </c>
    </row>
    <row r="837" spans="1:26">
      <c r="A837" t="s">
        <v>413</v>
      </c>
      <c r="B837" t="s">
        <v>414</v>
      </c>
      <c r="C837" t="s">
        <v>415</v>
      </c>
      <c r="D837" t="s">
        <v>416</v>
      </c>
      <c r="E837" t="s">
        <v>417</v>
      </c>
      <c r="F837" t="s">
        <v>277</v>
      </c>
      <c r="G837" t="s">
        <v>418</v>
      </c>
      <c r="H837" t="s">
        <v>413</v>
      </c>
      <c r="I837" t="s">
        <v>419</v>
      </c>
      <c r="J837" t="s">
        <v>275</v>
      </c>
      <c r="L837" t="s">
        <v>420</v>
      </c>
      <c r="M837" t="s">
        <v>277</v>
      </c>
      <c r="N837" t="s">
        <v>122</v>
      </c>
      <c r="O837">
        <v>10558</v>
      </c>
      <c r="P837" s="1">
        <v>35585</v>
      </c>
      <c r="Q837" s="1">
        <v>35613</v>
      </c>
      <c r="R837" s="1">
        <v>35591</v>
      </c>
      <c r="S837" t="s">
        <v>55</v>
      </c>
      <c r="T837">
        <v>73</v>
      </c>
      <c r="U837" t="s">
        <v>237</v>
      </c>
      <c r="V837">
        <v>15</v>
      </c>
      <c r="W837">
        <v>3</v>
      </c>
      <c r="X837">
        <v>0</v>
      </c>
      <c r="Y837">
        <v>45</v>
      </c>
      <c r="Z837">
        <v>72.97</v>
      </c>
    </row>
    <row r="838" spans="1:26">
      <c r="A838" t="s">
        <v>162</v>
      </c>
      <c r="B838" t="s">
        <v>163</v>
      </c>
      <c r="C838" t="s">
        <v>164</v>
      </c>
      <c r="E838" t="s">
        <v>165</v>
      </c>
      <c r="F838" t="s">
        <v>30</v>
      </c>
      <c r="G838" t="s">
        <v>166</v>
      </c>
      <c r="H838" t="s">
        <v>167</v>
      </c>
      <c r="I838" t="s">
        <v>163</v>
      </c>
      <c r="J838" t="s">
        <v>164</v>
      </c>
      <c r="L838" t="s">
        <v>165</v>
      </c>
      <c r="M838" t="s">
        <v>30</v>
      </c>
      <c r="N838" t="s">
        <v>43</v>
      </c>
      <c r="O838">
        <v>10559</v>
      </c>
      <c r="P838" s="1">
        <v>35586</v>
      </c>
      <c r="Q838" s="1">
        <v>35614</v>
      </c>
      <c r="R838" s="1">
        <v>35594</v>
      </c>
      <c r="S838" t="s">
        <v>44</v>
      </c>
      <c r="T838">
        <v>41</v>
      </c>
      <c r="U838" t="s">
        <v>56</v>
      </c>
      <c r="V838">
        <v>9.65</v>
      </c>
      <c r="W838">
        <v>12</v>
      </c>
      <c r="X838">
        <v>5.000000074505806E-2</v>
      </c>
      <c r="Y838">
        <v>110.01</v>
      </c>
      <c r="Z838">
        <v>8.0500000000000007</v>
      </c>
    </row>
    <row r="839" spans="1:26">
      <c r="A839" t="s">
        <v>162</v>
      </c>
      <c r="B839" t="s">
        <v>163</v>
      </c>
      <c r="C839" t="s">
        <v>164</v>
      </c>
      <c r="E839" t="s">
        <v>165</v>
      </c>
      <c r="F839" t="s">
        <v>30</v>
      </c>
      <c r="G839" t="s">
        <v>166</v>
      </c>
      <c r="H839" t="s">
        <v>167</v>
      </c>
      <c r="I839" t="s">
        <v>163</v>
      </c>
      <c r="J839" t="s">
        <v>164</v>
      </c>
      <c r="L839" t="s">
        <v>165</v>
      </c>
      <c r="M839" t="s">
        <v>30</v>
      </c>
      <c r="N839" t="s">
        <v>43</v>
      </c>
      <c r="O839">
        <v>10559</v>
      </c>
      <c r="P839" s="1">
        <v>35586</v>
      </c>
      <c r="Q839" s="1">
        <v>35614</v>
      </c>
      <c r="R839" s="1">
        <v>35594</v>
      </c>
      <c r="S839" t="s">
        <v>44</v>
      </c>
      <c r="T839">
        <v>55</v>
      </c>
      <c r="U839" t="s">
        <v>86</v>
      </c>
      <c r="V839">
        <v>24</v>
      </c>
      <c r="W839">
        <v>18</v>
      </c>
      <c r="X839">
        <v>5.000000074505806E-2</v>
      </c>
      <c r="Y839">
        <v>410.4</v>
      </c>
      <c r="Z839">
        <v>8.0500000000000007</v>
      </c>
    </row>
    <row r="840" spans="1:26">
      <c r="A840" t="s">
        <v>177</v>
      </c>
      <c r="B840" t="s">
        <v>178</v>
      </c>
      <c r="C840" t="s">
        <v>179</v>
      </c>
      <c r="E840" t="s">
        <v>180</v>
      </c>
      <c r="F840" t="s">
        <v>41</v>
      </c>
      <c r="G840" t="s">
        <v>181</v>
      </c>
      <c r="H840" t="s">
        <v>177</v>
      </c>
      <c r="I840" t="s">
        <v>178</v>
      </c>
      <c r="J840" t="s">
        <v>179</v>
      </c>
      <c r="L840" t="s">
        <v>180</v>
      </c>
      <c r="M840" t="s">
        <v>41</v>
      </c>
      <c r="N840" t="s">
        <v>152</v>
      </c>
      <c r="O840">
        <v>10560</v>
      </c>
      <c r="P840" s="1">
        <v>35587</v>
      </c>
      <c r="Q840" s="1">
        <v>35615</v>
      </c>
      <c r="R840" s="1">
        <v>35590</v>
      </c>
      <c r="S840" t="s">
        <v>44</v>
      </c>
      <c r="T840">
        <v>30</v>
      </c>
      <c r="U840" t="s">
        <v>155</v>
      </c>
      <c r="V840">
        <v>25.89</v>
      </c>
      <c r="W840">
        <v>20</v>
      </c>
      <c r="X840">
        <v>0</v>
      </c>
      <c r="Y840">
        <v>517.79999999999995</v>
      </c>
      <c r="Z840">
        <v>36.65</v>
      </c>
    </row>
    <row r="841" spans="1:26">
      <c r="A841" t="s">
        <v>177</v>
      </c>
      <c r="B841" t="s">
        <v>178</v>
      </c>
      <c r="C841" t="s">
        <v>179</v>
      </c>
      <c r="E841" t="s">
        <v>180</v>
      </c>
      <c r="F841" t="s">
        <v>41</v>
      </c>
      <c r="G841" t="s">
        <v>181</v>
      </c>
      <c r="H841" t="s">
        <v>177</v>
      </c>
      <c r="I841" t="s">
        <v>178</v>
      </c>
      <c r="J841" t="s">
        <v>179</v>
      </c>
      <c r="L841" t="s">
        <v>180</v>
      </c>
      <c r="M841" t="s">
        <v>41</v>
      </c>
      <c r="N841" t="s">
        <v>152</v>
      </c>
      <c r="O841">
        <v>10560</v>
      </c>
      <c r="P841" s="1">
        <v>35587</v>
      </c>
      <c r="Q841" s="1">
        <v>35615</v>
      </c>
      <c r="R841" s="1">
        <v>35590</v>
      </c>
      <c r="S841" t="s">
        <v>44</v>
      </c>
      <c r="T841">
        <v>62</v>
      </c>
      <c r="U841" t="s">
        <v>138</v>
      </c>
      <c r="V841">
        <v>49.3</v>
      </c>
      <c r="W841">
        <v>15</v>
      </c>
      <c r="X841">
        <v>0.25</v>
      </c>
      <c r="Y841">
        <v>554.62</v>
      </c>
      <c r="Z841">
        <v>36.65</v>
      </c>
    </row>
    <row r="842" spans="1:26">
      <c r="A842" t="s">
        <v>156</v>
      </c>
      <c r="B842" t="s">
        <v>157</v>
      </c>
      <c r="C842" t="s">
        <v>158</v>
      </c>
      <c r="E842" t="s">
        <v>159</v>
      </c>
      <c r="F842" t="s">
        <v>160</v>
      </c>
      <c r="G842" t="s">
        <v>161</v>
      </c>
      <c r="H842" t="s">
        <v>156</v>
      </c>
      <c r="I842" t="s">
        <v>157</v>
      </c>
      <c r="J842" t="s">
        <v>158</v>
      </c>
      <c r="L842" t="s">
        <v>159</v>
      </c>
      <c r="M842" t="s">
        <v>160</v>
      </c>
      <c r="N842" t="s">
        <v>168</v>
      </c>
      <c r="O842">
        <v>10561</v>
      </c>
      <c r="P842" s="1">
        <v>35587</v>
      </c>
      <c r="Q842" s="1">
        <v>35615</v>
      </c>
      <c r="R842" s="1">
        <v>35590</v>
      </c>
      <c r="S842" t="s">
        <v>55</v>
      </c>
      <c r="T842">
        <v>44</v>
      </c>
      <c r="U842" t="s">
        <v>235</v>
      </c>
      <c r="V842">
        <v>19.45</v>
      </c>
      <c r="W842">
        <v>10</v>
      </c>
      <c r="X842">
        <v>0</v>
      </c>
      <c r="Y842">
        <v>194.5</v>
      </c>
      <c r="Z842">
        <v>242.21</v>
      </c>
    </row>
    <row r="843" spans="1:26">
      <c r="A843" t="s">
        <v>156</v>
      </c>
      <c r="B843" t="s">
        <v>157</v>
      </c>
      <c r="C843" t="s">
        <v>158</v>
      </c>
      <c r="E843" t="s">
        <v>159</v>
      </c>
      <c r="F843" t="s">
        <v>160</v>
      </c>
      <c r="G843" t="s">
        <v>161</v>
      </c>
      <c r="H843" t="s">
        <v>156</v>
      </c>
      <c r="I843" t="s">
        <v>157</v>
      </c>
      <c r="J843" t="s">
        <v>158</v>
      </c>
      <c r="L843" t="s">
        <v>159</v>
      </c>
      <c r="M843" t="s">
        <v>160</v>
      </c>
      <c r="N843" t="s">
        <v>168</v>
      </c>
      <c r="O843">
        <v>10561</v>
      </c>
      <c r="P843" s="1">
        <v>35587</v>
      </c>
      <c r="Q843" s="1">
        <v>35615</v>
      </c>
      <c r="R843" s="1">
        <v>35590</v>
      </c>
      <c r="S843" t="s">
        <v>55</v>
      </c>
      <c r="T843">
        <v>51</v>
      </c>
      <c r="U843" t="s">
        <v>46</v>
      </c>
      <c r="V843">
        <v>53</v>
      </c>
      <c r="W843">
        <v>50</v>
      </c>
      <c r="X843">
        <v>0</v>
      </c>
      <c r="Y843">
        <v>2650</v>
      </c>
      <c r="Z843">
        <v>242.21</v>
      </c>
    </row>
    <row r="844" spans="1:26">
      <c r="A844" t="s">
        <v>266</v>
      </c>
      <c r="B844" t="s">
        <v>267</v>
      </c>
      <c r="C844" t="s">
        <v>268</v>
      </c>
      <c r="E844" t="s">
        <v>269</v>
      </c>
      <c r="F844" t="s">
        <v>217</v>
      </c>
      <c r="G844" t="s">
        <v>270</v>
      </c>
      <c r="H844" t="s">
        <v>266</v>
      </c>
      <c r="I844" t="s">
        <v>267</v>
      </c>
      <c r="J844" t="s">
        <v>268</v>
      </c>
      <c r="L844" t="s">
        <v>269</v>
      </c>
      <c r="M844" t="s">
        <v>217</v>
      </c>
      <c r="N844" t="s">
        <v>122</v>
      </c>
      <c r="O844">
        <v>10562</v>
      </c>
      <c r="P844" s="1">
        <v>35590</v>
      </c>
      <c r="Q844" s="1">
        <v>35618</v>
      </c>
      <c r="R844" s="1">
        <v>35593</v>
      </c>
      <c r="S844" t="s">
        <v>44</v>
      </c>
      <c r="T844">
        <v>33</v>
      </c>
      <c r="U844" t="s">
        <v>73</v>
      </c>
      <c r="V844">
        <v>2.5</v>
      </c>
      <c r="W844">
        <v>20</v>
      </c>
      <c r="X844">
        <v>0.10000000149011612</v>
      </c>
      <c r="Y844">
        <v>45</v>
      </c>
      <c r="Z844">
        <v>22.95</v>
      </c>
    </row>
    <row r="845" spans="1:26">
      <c r="A845" t="s">
        <v>266</v>
      </c>
      <c r="B845" t="s">
        <v>267</v>
      </c>
      <c r="C845" t="s">
        <v>268</v>
      </c>
      <c r="E845" t="s">
        <v>269</v>
      </c>
      <c r="F845" t="s">
        <v>217</v>
      </c>
      <c r="G845" t="s">
        <v>270</v>
      </c>
      <c r="H845" t="s">
        <v>266</v>
      </c>
      <c r="I845" t="s">
        <v>267</v>
      </c>
      <c r="J845" t="s">
        <v>268</v>
      </c>
      <c r="L845" t="s">
        <v>269</v>
      </c>
      <c r="M845" t="s">
        <v>217</v>
      </c>
      <c r="N845" t="s">
        <v>122</v>
      </c>
      <c r="O845">
        <v>10562</v>
      </c>
      <c r="P845" s="1">
        <v>35590</v>
      </c>
      <c r="Q845" s="1">
        <v>35618</v>
      </c>
      <c r="R845" s="1">
        <v>35593</v>
      </c>
      <c r="S845" t="s">
        <v>44</v>
      </c>
      <c r="T845">
        <v>62</v>
      </c>
      <c r="U845" t="s">
        <v>138</v>
      </c>
      <c r="V845">
        <v>49.3</v>
      </c>
      <c r="W845">
        <v>10</v>
      </c>
      <c r="X845">
        <v>0.10000000149011612</v>
      </c>
      <c r="Y845">
        <v>443.7</v>
      </c>
      <c r="Z845">
        <v>22.95</v>
      </c>
    </row>
    <row r="846" spans="1:26">
      <c r="A846" t="s">
        <v>260</v>
      </c>
      <c r="B846" t="s">
        <v>261</v>
      </c>
      <c r="C846" t="s">
        <v>49</v>
      </c>
      <c r="D846" t="s">
        <v>50</v>
      </c>
      <c r="E846" t="s">
        <v>262</v>
      </c>
      <c r="F846" t="s">
        <v>52</v>
      </c>
      <c r="G846" t="s">
        <v>263</v>
      </c>
      <c r="H846" t="s">
        <v>260</v>
      </c>
      <c r="I846" t="s">
        <v>261</v>
      </c>
      <c r="J846" t="s">
        <v>49</v>
      </c>
      <c r="K846" t="s">
        <v>50</v>
      </c>
      <c r="L846" t="s">
        <v>262</v>
      </c>
      <c r="M846" t="s">
        <v>52</v>
      </c>
      <c r="N846" t="s">
        <v>168</v>
      </c>
      <c r="O846">
        <v>10563</v>
      </c>
      <c r="P846" s="1">
        <v>35591</v>
      </c>
      <c r="Q846" s="1">
        <v>35633</v>
      </c>
      <c r="R846" s="1">
        <v>35605</v>
      </c>
      <c r="S846" t="s">
        <v>55</v>
      </c>
      <c r="T846">
        <v>36</v>
      </c>
      <c r="U846" t="s">
        <v>98</v>
      </c>
      <c r="V846">
        <v>19</v>
      </c>
      <c r="W846">
        <v>25</v>
      </c>
      <c r="X846">
        <v>0</v>
      </c>
      <c r="Y846">
        <v>475</v>
      </c>
      <c r="Z846">
        <v>60.43</v>
      </c>
    </row>
    <row r="847" spans="1:26">
      <c r="A847" t="s">
        <v>260</v>
      </c>
      <c r="B847" t="s">
        <v>261</v>
      </c>
      <c r="C847" t="s">
        <v>49</v>
      </c>
      <c r="D847" t="s">
        <v>50</v>
      </c>
      <c r="E847" t="s">
        <v>262</v>
      </c>
      <c r="F847" t="s">
        <v>52</v>
      </c>
      <c r="G847" t="s">
        <v>263</v>
      </c>
      <c r="H847" t="s">
        <v>260</v>
      </c>
      <c r="I847" t="s">
        <v>261</v>
      </c>
      <c r="J847" t="s">
        <v>49</v>
      </c>
      <c r="K847" t="s">
        <v>50</v>
      </c>
      <c r="L847" t="s">
        <v>262</v>
      </c>
      <c r="M847" t="s">
        <v>52</v>
      </c>
      <c r="N847" t="s">
        <v>168</v>
      </c>
      <c r="O847">
        <v>10563</v>
      </c>
      <c r="P847" s="1">
        <v>35591</v>
      </c>
      <c r="Q847" s="1">
        <v>35633</v>
      </c>
      <c r="R847" s="1">
        <v>35605</v>
      </c>
      <c r="S847" t="s">
        <v>55</v>
      </c>
      <c r="T847">
        <v>52</v>
      </c>
      <c r="U847" t="s">
        <v>348</v>
      </c>
      <c r="V847">
        <v>7</v>
      </c>
      <c r="W847">
        <v>70</v>
      </c>
      <c r="X847">
        <v>0</v>
      </c>
      <c r="Y847">
        <v>490</v>
      </c>
      <c r="Z847">
        <v>60.43</v>
      </c>
    </row>
    <row r="848" spans="1:26">
      <c r="A848" t="s">
        <v>145</v>
      </c>
      <c r="B848" t="s">
        <v>146</v>
      </c>
      <c r="C848" t="s">
        <v>147</v>
      </c>
      <c r="D848" t="s">
        <v>148</v>
      </c>
      <c r="E848" t="s">
        <v>149</v>
      </c>
      <c r="F848" t="s">
        <v>150</v>
      </c>
      <c r="G848" t="s">
        <v>151</v>
      </c>
      <c r="H848" t="s">
        <v>145</v>
      </c>
      <c r="I848" t="s">
        <v>146</v>
      </c>
      <c r="J848" t="s">
        <v>147</v>
      </c>
      <c r="K848" t="s">
        <v>148</v>
      </c>
      <c r="L848" t="s">
        <v>149</v>
      </c>
      <c r="M848" t="s">
        <v>150</v>
      </c>
      <c r="N848" t="s">
        <v>54</v>
      </c>
      <c r="O848">
        <v>10564</v>
      </c>
      <c r="P848" s="1">
        <v>35591</v>
      </c>
      <c r="Q848" s="1">
        <v>35619</v>
      </c>
      <c r="R848" s="1">
        <v>35597</v>
      </c>
      <c r="S848" t="s">
        <v>33</v>
      </c>
      <c r="T848">
        <v>17</v>
      </c>
      <c r="U848" t="s">
        <v>169</v>
      </c>
      <c r="V848">
        <v>39</v>
      </c>
      <c r="W848">
        <v>16</v>
      </c>
      <c r="X848">
        <v>5.000000074505806E-2</v>
      </c>
      <c r="Y848">
        <v>592.79999999999995</v>
      </c>
      <c r="Z848">
        <v>13.75</v>
      </c>
    </row>
    <row r="849" spans="1:26">
      <c r="A849" t="s">
        <v>145</v>
      </c>
      <c r="B849" t="s">
        <v>146</v>
      </c>
      <c r="C849" t="s">
        <v>147</v>
      </c>
      <c r="D849" t="s">
        <v>148</v>
      </c>
      <c r="E849" t="s">
        <v>149</v>
      </c>
      <c r="F849" t="s">
        <v>150</v>
      </c>
      <c r="G849" t="s">
        <v>151</v>
      </c>
      <c r="H849" t="s">
        <v>145</v>
      </c>
      <c r="I849" t="s">
        <v>146</v>
      </c>
      <c r="J849" t="s">
        <v>147</v>
      </c>
      <c r="K849" t="s">
        <v>148</v>
      </c>
      <c r="L849" t="s">
        <v>149</v>
      </c>
      <c r="M849" t="s">
        <v>150</v>
      </c>
      <c r="N849" t="s">
        <v>54</v>
      </c>
      <c r="O849">
        <v>10564</v>
      </c>
      <c r="P849" s="1">
        <v>35591</v>
      </c>
      <c r="Q849" s="1">
        <v>35619</v>
      </c>
      <c r="R849" s="1">
        <v>35597</v>
      </c>
      <c r="S849" t="s">
        <v>33</v>
      </c>
      <c r="T849">
        <v>31</v>
      </c>
      <c r="U849" t="s">
        <v>75</v>
      </c>
      <c r="V849">
        <v>12.5</v>
      </c>
      <c r="W849">
        <v>6</v>
      </c>
      <c r="X849">
        <v>5.000000074505806E-2</v>
      </c>
      <c r="Y849">
        <v>71.25</v>
      </c>
      <c r="Z849">
        <v>13.75</v>
      </c>
    </row>
    <row r="850" spans="1:26">
      <c r="A850" t="s">
        <v>145</v>
      </c>
      <c r="B850" t="s">
        <v>146</v>
      </c>
      <c r="C850" t="s">
        <v>147</v>
      </c>
      <c r="D850" t="s">
        <v>148</v>
      </c>
      <c r="E850" t="s">
        <v>149</v>
      </c>
      <c r="F850" t="s">
        <v>150</v>
      </c>
      <c r="G850" t="s">
        <v>151</v>
      </c>
      <c r="H850" t="s">
        <v>145</v>
      </c>
      <c r="I850" t="s">
        <v>146</v>
      </c>
      <c r="J850" t="s">
        <v>147</v>
      </c>
      <c r="K850" t="s">
        <v>148</v>
      </c>
      <c r="L850" t="s">
        <v>149</v>
      </c>
      <c r="M850" t="s">
        <v>150</v>
      </c>
      <c r="N850" t="s">
        <v>54</v>
      </c>
      <c r="O850">
        <v>10564</v>
      </c>
      <c r="P850" s="1">
        <v>35591</v>
      </c>
      <c r="Q850" s="1">
        <v>35619</v>
      </c>
      <c r="R850" s="1">
        <v>35597</v>
      </c>
      <c r="S850" t="s">
        <v>33</v>
      </c>
      <c r="T850">
        <v>55</v>
      </c>
      <c r="U850" t="s">
        <v>86</v>
      </c>
      <c r="V850">
        <v>24</v>
      </c>
      <c r="W850">
        <v>25</v>
      </c>
      <c r="X850">
        <v>5.000000074505806E-2</v>
      </c>
      <c r="Y850">
        <v>570</v>
      </c>
      <c r="Z850">
        <v>13.75</v>
      </c>
    </row>
    <row r="851" spans="1:26">
      <c r="A851" t="s">
        <v>378</v>
      </c>
      <c r="B851" t="s">
        <v>379</v>
      </c>
      <c r="C851" t="s">
        <v>380</v>
      </c>
      <c r="D851" t="s">
        <v>381</v>
      </c>
      <c r="E851" t="s">
        <v>382</v>
      </c>
      <c r="F851" t="s">
        <v>383</v>
      </c>
      <c r="G851" t="s">
        <v>384</v>
      </c>
      <c r="H851" t="s">
        <v>378</v>
      </c>
      <c r="I851" t="s">
        <v>379</v>
      </c>
      <c r="J851" t="s">
        <v>380</v>
      </c>
      <c r="K851" t="s">
        <v>381</v>
      </c>
      <c r="L851" t="s">
        <v>382</v>
      </c>
      <c r="M851" t="s">
        <v>383</v>
      </c>
      <c r="N851" t="s">
        <v>152</v>
      </c>
      <c r="O851">
        <v>10565</v>
      </c>
      <c r="P851" s="1">
        <v>35592</v>
      </c>
      <c r="Q851" s="1">
        <v>35620</v>
      </c>
      <c r="R851" s="1">
        <v>35599</v>
      </c>
      <c r="S851" t="s">
        <v>55</v>
      </c>
      <c r="T851">
        <v>24</v>
      </c>
      <c r="U851" t="s">
        <v>85</v>
      </c>
      <c r="V851">
        <v>4.5</v>
      </c>
      <c r="W851">
        <v>25</v>
      </c>
      <c r="X851">
        <v>0.10000000149011612</v>
      </c>
      <c r="Y851">
        <v>101.25</v>
      </c>
      <c r="Z851">
        <v>7.15</v>
      </c>
    </row>
    <row r="852" spans="1:26">
      <c r="A852" t="s">
        <v>378</v>
      </c>
      <c r="B852" t="s">
        <v>379</v>
      </c>
      <c r="C852" t="s">
        <v>380</v>
      </c>
      <c r="D852" t="s">
        <v>381</v>
      </c>
      <c r="E852" t="s">
        <v>382</v>
      </c>
      <c r="F852" t="s">
        <v>383</v>
      </c>
      <c r="G852" t="s">
        <v>384</v>
      </c>
      <c r="H852" t="s">
        <v>378</v>
      </c>
      <c r="I852" t="s">
        <v>379</v>
      </c>
      <c r="J852" t="s">
        <v>380</v>
      </c>
      <c r="K852" t="s">
        <v>381</v>
      </c>
      <c r="L852" t="s">
        <v>382</v>
      </c>
      <c r="M852" t="s">
        <v>383</v>
      </c>
      <c r="N852" t="s">
        <v>152</v>
      </c>
      <c r="O852">
        <v>10565</v>
      </c>
      <c r="P852" s="1">
        <v>35592</v>
      </c>
      <c r="Q852" s="1">
        <v>35620</v>
      </c>
      <c r="R852" s="1">
        <v>35599</v>
      </c>
      <c r="S852" t="s">
        <v>55</v>
      </c>
      <c r="T852">
        <v>64</v>
      </c>
      <c r="U852" t="s">
        <v>281</v>
      </c>
      <c r="V852">
        <v>33.25</v>
      </c>
      <c r="W852">
        <v>18</v>
      </c>
      <c r="X852">
        <v>0.10000000149011612</v>
      </c>
      <c r="Y852">
        <v>538.65</v>
      </c>
      <c r="Z852">
        <v>7.15</v>
      </c>
    </row>
    <row r="853" spans="1:26">
      <c r="A853" t="s">
        <v>162</v>
      </c>
      <c r="B853" t="s">
        <v>163</v>
      </c>
      <c r="C853" t="s">
        <v>164</v>
      </c>
      <c r="E853" t="s">
        <v>165</v>
      </c>
      <c r="F853" t="s">
        <v>30</v>
      </c>
      <c r="G853" t="s">
        <v>166</v>
      </c>
      <c r="H853" t="s">
        <v>167</v>
      </c>
      <c r="I853" t="s">
        <v>163</v>
      </c>
      <c r="J853" t="s">
        <v>164</v>
      </c>
      <c r="L853" t="s">
        <v>165</v>
      </c>
      <c r="M853" t="s">
        <v>30</v>
      </c>
      <c r="N853" t="s">
        <v>95</v>
      </c>
      <c r="O853">
        <v>10566</v>
      </c>
      <c r="P853" s="1">
        <v>35593</v>
      </c>
      <c r="Q853" s="1">
        <v>35621</v>
      </c>
      <c r="R853" s="1">
        <v>35599</v>
      </c>
      <c r="S853" t="s">
        <v>44</v>
      </c>
      <c r="T853">
        <v>11</v>
      </c>
      <c r="U853" t="s">
        <v>34</v>
      </c>
      <c r="V853">
        <v>21</v>
      </c>
      <c r="W853">
        <v>35</v>
      </c>
      <c r="X853">
        <v>0.15000000596046448</v>
      </c>
      <c r="Y853">
        <v>624.75</v>
      </c>
      <c r="Z853">
        <v>88.4</v>
      </c>
    </row>
    <row r="854" spans="1:26">
      <c r="A854" t="s">
        <v>162</v>
      </c>
      <c r="B854" t="s">
        <v>163</v>
      </c>
      <c r="C854" t="s">
        <v>164</v>
      </c>
      <c r="E854" t="s">
        <v>165</v>
      </c>
      <c r="F854" t="s">
        <v>30</v>
      </c>
      <c r="G854" t="s">
        <v>166</v>
      </c>
      <c r="H854" t="s">
        <v>167</v>
      </c>
      <c r="I854" t="s">
        <v>163</v>
      </c>
      <c r="J854" t="s">
        <v>164</v>
      </c>
      <c r="L854" t="s">
        <v>165</v>
      </c>
      <c r="M854" t="s">
        <v>30</v>
      </c>
      <c r="N854" t="s">
        <v>95</v>
      </c>
      <c r="O854">
        <v>10566</v>
      </c>
      <c r="P854" s="1">
        <v>35593</v>
      </c>
      <c r="Q854" s="1">
        <v>35621</v>
      </c>
      <c r="R854" s="1">
        <v>35599</v>
      </c>
      <c r="S854" t="s">
        <v>44</v>
      </c>
      <c r="T854">
        <v>18</v>
      </c>
      <c r="U854" t="s">
        <v>292</v>
      </c>
      <c r="V854">
        <v>62.5</v>
      </c>
      <c r="W854">
        <v>18</v>
      </c>
      <c r="X854">
        <v>0.15000000596046448</v>
      </c>
      <c r="Y854">
        <v>956.25</v>
      </c>
      <c r="Z854">
        <v>88.4</v>
      </c>
    </row>
    <row r="855" spans="1:26">
      <c r="A855" t="s">
        <v>162</v>
      </c>
      <c r="B855" t="s">
        <v>163</v>
      </c>
      <c r="C855" t="s">
        <v>164</v>
      </c>
      <c r="E855" t="s">
        <v>165</v>
      </c>
      <c r="F855" t="s">
        <v>30</v>
      </c>
      <c r="G855" t="s">
        <v>166</v>
      </c>
      <c r="H855" t="s">
        <v>167</v>
      </c>
      <c r="I855" t="s">
        <v>163</v>
      </c>
      <c r="J855" t="s">
        <v>164</v>
      </c>
      <c r="L855" t="s">
        <v>165</v>
      </c>
      <c r="M855" t="s">
        <v>30</v>
      </c>
      <c r="N855" t="s">
        <v>95</v>
      </c>
      <c r="O855">
        <v>10566</v>
      </c>
      <c r="P855" s="1">
        <v>35593</v>
      </c>
      <c r="Q855" s="1">
        <v>35621</v>
      </c>
      <c r="R855" s="1">
        <v>35599</v>
      </c>
      <c r="S855" t="s">
        <v>44</v>
      </c>
      <c r="T855">
        <v>76</v>
      </c>
      <c r="U855" t="s">
        <v>183</v>
      </c>
      <c r="V855">
        <v>18</v>
      </c>
      <c r="W855">
        <v>10</v>
      </c>
      <c r="X855">
        <v>0</v>
      </c>
      <c r="Y855">
        <v>180</v>
      </c>
      <c r="Z855">
        <v>88.4</v>
      </c>
    </row>
    <row r="856" spans="1:26">
      <c r="A856" t="s">
        <v>294</v>
      </c>
      <c r="B856" t="s">
        <v>295</v>
      </c>
      <c r="C856" t="s">
        <v>296</v>
      </c>
      <c r="D856" t="s">
        <v>297</v>
      </c>
      <c r="F856" t="s">
        <v>298</v>
      </c>
      <c r="G856" t="s">
        <v>299</v>
      </c>
      <c r="H856" t="s">
        <v>294</v>
      </c>
      <c r="I856" t="s">
        <v>295</v>
      </c>
      <c r="J856" t="s">
        <v>296</v>
      </c>
      <c r="K856" t="s">
        <v>297</v>
      </c>
      <c r="M856" t="s">
        <v>298</v>
      </c>
      <c r="N856" t="s">
        <v>122</v>
      </c>
      <c r="O856">
        <v>10567</v>
      </c>
      <c r="P856" s="1">
        <v>35593</v>
      </c>
      <c r="Q856" s="1">
        <v>35621</v>
      </c>
      <c r="R856" s="1">
        <v>35598</v>
      </c>
      <c r="S856" t="s">
        <v>44</v>
      </c>
      <c r="T856">
        <v>31</v>
      </c>
      <c r="U856" t="s">
        <v>75</v>
      </c>
      <c r="V856">
        <v>12.5</v>
      </c>
      <c r="W856">
        <v>60</v>
      </c>
      <c r="X856">
        <v>0.20000000298023224</v>
      </c>
      <c r="Y856">
        <v>600</v>
      </c>
      <c r="Z856">
        <v>33.97</v>
      </c>
    </row>
    <row r="857" spans="1:26">
      <c r="A857" t="s">
        <v>294</v>
      </c>
      <c r="B857" t="s">
        <v>295</v>
      </c>
      <c r="C857" t="s">
        <v>296</v>
      </c>
      <c r="D857" t="s">
        <v>297</v>
      </c>
      <c r="F857" t="s">
        <v>298</v>
      </c>
      <c r="G857" t="s">
        <v>299</v>
      </c>
      <c r="H857" t="s">
        <v>294</v>
      </c>
      <c r="I857" t="s">
        <v>295</v>
      </c>
      <c r="J857" t="s">
        <v>296</v>
      </c>
      <c r="K857" t="s">
        <v>297</v>
      </c>
      <c r="M857" t="s">
        <v>298</v>
      </c>
      <c r="N857" t="s">
        <v>122</v>
      </c>
      <c r="O857">
        <v>10567</v>
      </c>
      <c r="P857" s="1">
        <v>35593</v>
      </c>
      <c r="Q857" s="1">
        <v>35621</v>
      </c>
      <c r="R857" s="1">
        <v>35598</v>
      </c>
      <c r="S857" t="s">
        <v>44</v>
      </c>
      <c r="T857">
        <v>51</v>
      </c>
      <c r="U857" t="s">
        <v>46</v>
      </c>
      <c r="V857">
        <v>53</v>
      </c>
      <c r="W857">
        <v>3</v>
      </c>
      <c r="X857">
        <v>0</v>
      </c>
      <c r="Y857">
        <v>159</v>
      </c>
      <c r="Z857">
        <v>33.97</v>
      </c>
    </row>
    <row r="858" spans="1:26">
      <c r="A858" t="s">
        <v>294</v>
      </c>
      <c r="B858" t="s">
        <v>295</v>
      </c>
      <c r="C858" t="s">
        <v>296</v>
      </c>
      <c r="D858" t="s">
        <v>297</v>
      </c>
      <c r="F858" t="s">
        <v>298</v>
      </c>
      <c r="G858" t="s">
        <v>299</v>
      </c>
      <c r="H858" t="s">
        <v>294</v>
      </c>
      <c r="I858" t="s">
        <v>295</v>
      </c>
      <c r="J858" t="s">
        <v>296</v>
      </c>
      <c r="K858" t="s">
        <v>297</v>
      </c>
      <c r="M858" t="s">
        <v>298</v>
      </c>
      <c r="N858" t="s">
        <v>122</v>
      </c>
      <c r="O858">
        <v>10567</v>
      </c>
      <c r="P858" s="1">
        <v>35593</v>
      </c>
      <c r="Q858" s="1">
        <v>35621</v>
      </c>
      <c r="R858" s="1">
        <v>35598</v>
      </c>
      <c r="S858" t="s">
        <v>44</v>
      </c>
      <c r="T858">
        <v>59</v>
      </c>
      <c r="U858" t="s">
        <v>99</v>
      </c>
      <c r="V858">
        <v>55</v>
      </c>
      <c r="W858">
        <v>40</v>
      </c>
      <c r="X858">
        <v>0.20000000298023224</v>
      </c>
      <c r="Y858">
        <v>1760</v>
      </c>
      <c r="Z858">
        <v>33.97</v>
      </c>
    </row>
    <row r="859" spans="1:26">
      <c r="A859" t="s">
        <v>438</v>
      </c>
      <c r="B859" t="s">
        <v>439</v>
      </c>
      <c r="C859" t="s">
        <v>440</v>
      </c>
      <c r="E859" t="s">
        <v>441</v>
      </c>
      <c r="F859" t="s">
        <v>248</v>
      </c>
      <c r="G859" t="s">
        <v>442</v>
      </c>
      <c r="H859" t="s">
        <v>443</v>
      </c>
      <c r="I859" t="s">
        <v>439</v>
      </c>
      <c r="J859" t="s">
        <v>440</v>
      </c>
      <c r="L859" t="s">
        <v>444</v>
      </c>
      <c r="M859" t="s">
        <v>248</v>
      </c>
      <c r="N859" t="s">
        <v>63</v>
      </c>
      <c r="O859">
        <v>10568</v>
      </c>
      <c r="P859" s="1">
        <v>35594</v>
      </c>
      <c r="Q859" s="1">
        <v>35622</v>
      </c>
      <c r="R859" s="1">
        <v>35620</v>
      </c>
      <c r="S859" t="s">
        <v>33</v>
      </c>
      <c r="T859">
        <v>10</v>
      </c>
      <c r="U859" t="s">
        <v>211</v>
      </c>
      <c r="V859">
        <v>31</v>
      </c>
      <c r="W859">
        <v>5</v>
      </c>
      <c r="X859">
        <v>0</v>
      </c>
      <c r="Y859">
        <v>155</v>
      </c>
      <c r="Z859">
        <v>6.54</v>
      </c>
    </row>
    <row r="860" spans="1:26">
      <c r="A860" t="s">
        <v>145</v>
      </c>
      <c r="B860" t="s">
        <v>146</v>
      </c>
      <c r="C860" t="s">
        <v>147</v>
      </c>
      <c r="D860" t="s">
        <v>148</v>
      </c>
      <c r="E860" t="s">
        <v>149</v>
      </c>
      <c r="F860" t="s">
        <v>150</v>
      </c>
      <c r="G860" t="s">
        <v>151</v>
      </c>
      <c r="H860" t="s">
        <v>145</v>
      </c>
      <c r="I860" t="s">
        <v>146</v>
      </c>
      <c r="J860" t="s">
        <v>147</v>
      </c>
      <c r="K860" t="s">
        <v>148</v>
      </c>
      <c r="L860" t="s">
        <v>149</v>
      </c>
      <c r="M860" t="s">
        <v>150</v>
      </c>
      <c r="N860" t="s">
        <v>32</v>
      </c>
      <c r="O860">
        <v>10569</v>
      </c>
      <c r="P860" s="1">
        <v>35597</v>
      </c>
      <c r="Q860" s="1">
        <v>35625</v>
      </c>
      <c r="R860" s="1">
        <v>35622</v>
      </c>
      <c r="S860" t="s">
        <v>44</v>
      </c>
      <c r="T860">
        <v>31</v>
      </c>
      <c r="U860" t="s">
        <v>75</v>
      </c>
      <c r="V860">
        <v>12.5</v>
      </c>
      <c r="W860">
        <v>35</v>
      </c>
      <c r="X860">
        <v>0.20000000298023224</v>
      </c>
      <c r="Y860">
        <v>350</v>
      </c>
      <c r="Z860">
        <v>58.98</v>
      </c>
    </row>
    <row r="861" spans="1:26">
      <c r="A861" t="s">
        <v>145</v>
      </c>
      <c r="B861" t="s">
        <v>146</v>
      </c>
      <c r="C861" t="s">
        <v>147</v>
      </c>
      <c r="D861" t="s">
        <v>148</v>
      </c>
      <c r="E861" t="s">
        <v>149</v>
      </c>
      <c r="F861" t="s">
        <v>150</v>
      </c>
      <c r="G861" t="s">
        <v>151</v>
      </c>
      <c r="H861" t="s">
        <v>145</v>
      </c>
      <c r="I861" t="s">
        <v>146</v>
      </c>
      <c r="J861" t="s">
        <v>147</v>
      </c>
      <c r="K861" t="s">
        <v>148</v>
      </c>
      <c r="L861" t="s">
        <v>149</v>
      </c>
      <c r="M861" t="s">
        <v>150</v>
      </c>
      <c r="N861" t="s">
        <v>32</v>
      </c>
      <c r="O861">
        <v>10569</v>
      </c>
      <c r="P861" s="1">
        <v>35597</v>
      </c>
      <c r="Q861" s="1">
        <v>35625</v>
      </c>
      <c r="R861" s="1">
        <v>35622</v>
      </c>
      <c r="S861" t="s">
        <v>44</v>
      </c>
      <c r="T861">
        <v>76</v>
      </c>
      <c r="U861" t="s">
        <v>183</v>
      </c>
      <c r="V861">
        <v>18</v>
      </c>
      <c r="W861">
        <v>30</v>
      </c>
      <c r="X861">
        <v>0</v>
      </c>
      <c r="Y861">
        <v>540</v>
      </c>
      <c r="Z861">
        <v>58.98</v>
      </c>
    </row>
    <row r="862" spans="1:26">
      <c r="A862" t="s">
        <v>378</v>
      </c>
      <c r="B862" t="s">
        <v>379</v>
      </c>
      <c r="C862" t="s">
        <v>380</v>
      </c>
      <c r="D862" t="s">
        <v>381</v>
      </c>
      <c r="E862" t="s">
        <v>382</v>
      </c>
      <c r="F862" t="s">
        <v>383</v>
      </c>
      <c r="G862" t="s">
        <v>384</v>
      </c>
      <c r="H862" t="s">
        <v>378</v>
      </c>
      <c r="I862" t="s">
        <v>379</v>
      </c>
      <c r="J862" t="s">
        <v>380</v>
      </c>
      <c r="K862" t="s">
        <v>381</v>
      </c>
      <c r="L862" t="s">
        <v>382</v>
      </c>
      <c r="M862" t="s">
        <v>383</v>
      </c>
      <c r="N862" t="s">
        <v>63</v>
      </c>
      <c r="O862">
        <v>10570</v>
      </c>
      <c r="P862" s="1">
        <v>35598</v>
      </c>
      <c r="Q862" s="1">
        <v>35626</v>
      </c>
      <c r="R862" s="1">
        <v>35600</v>
      </c>
      <c r="S862" t="s">
        <v>33</v>
      </c>
      <c r="T862">
        <v>11</v>
      </c>
      <c r="U862" t="s">
        <v>34</v>
      </c>
      <c r="V862">
        <v>21</v>
      </c>
      <c r="W862">
        <v>15</v>
      </c>
      <c r="X862">
        <v>5.000000074505806E-2</v>
      </c>
      <c r="Y862">
        <v>299.25</v>
      </c>
      <c r="Z862">
        <v>188.99</v>
      </c>
    </row>
    <row r="863" spans="1:26">
      <c r="A863" t="s">
        <v>378</v>
      </c>
      <c r="B863" t="s">
        <v>379</v>
      </c>
      <c r="C863" t="s">
        <v>380</v>
      </c>
      <c r="D863" t="s">
        <v>381</v>
      </c>
      <c r="E863" t="s">
        <v>382</v>
      </c>
      <c r="F863" t="s">
        <v>383</v>
      </c>
      <c r="G863" t="s">
        <v>384</v>
      </c>
      <c r="H863" t="s">
        <v>378</v>
      </c>
      <c r="I863" t="s">
        <v>379</v>
      </c>
      <c r="J863" t="s">
        <v>380</v>
      </c>
      <c r="K863" t="s">
        <v>381</v>
      </c>
      <c r="L863" t="s">
        <v>382</v>
      </c>
      <c r="M863" t="s">
        <v>383</v>
      </c>
      <c r="N863" t="s">
        <v>63</v>
      </c>
      <c r="O863">
        <v>10570</v>
      </c>
      <c r="P863" s="1">
        <v>35598</v>
      </c>
      <c r="Q863" s="1">
        <v>35626</v>
      </c>
      <c r="R863" s="1">
        <v>35600</v>
      </c>
      <c r="S863" t="s">
        <v>33</v>
      </c>
      <c r="T863">
        <v>56</v>
      </c>
      <c r="U863" t="s">
        <v>154</v>
      </c>
      <c r="V863">
        <v>38</v>
      </c>
      <c r="W863">
        <v>60</v>
      </c>
      <c r="X863">
        <v>5.000000074505806E-2</v>
      </c>
      <c r="Y863">
        <v>2166</v>
      </c>
      <c r="Z863">
        <v>188.99</v>
      </c>
    </row>
    <row r="864" spans="1:26">
      <c r="A864" t="s">
        <v>116</v>
      </c>
      <c r="B864" t="s">
        <v>117</v>
      </c>
      <c r="C864" t="s">
        <v>118</v>
      </c>
      <c r="E864" t="s">
        <v>119</v>
      </c>
      <c r="F864" t="s">
        <v>120</v>
      </c>
      <c r="G864" t="s">
        <v>121</v>
      </c>
      <c r="H864" t="s">
        <v>116</v>
      </c>
      <c r="I864" t="s">
        <v>117</v>
      </c>
      <c r="J864" t="s">
        <v>118</v>
      </c>
      <c r="L864" t="s">
        <v>119</v>
      </c>
      <c r="M864" t="s">
        <v>120</v>
      </c>
      <c r="N864" t="s">
        <v>152</v>
      </c>
      <c r="O864">
        <v>10571</v>
      </c>
      <c r="P864" s="1">
        <v>35598</v>
      </c>
      <c r="Q864" s="1">
        <v>35640</v>
      </c>
      <c r="R864" s="1">
        <v>35615</v>
      </c>
      <c r="S864" t="s">
        <v>33</v>
      </c>
      <c r="T864">
        <v>14</v>
      </c>
      <c r="U864" t="s">
        <v>45</v>
      </c>
      <c r="V864">
        <v>23.25</v>
      </c>
      <c r="W864">
        <v>11</v>
      </c>
      <c r="X864">
        <v>0.15000000596046448</v>
      </c>
      <c r="Y864">
        <v>217.39</v>
      </c>
      <c r="Z864">
        <v>26.06</v>
      </c>
    </row>
    <row r="865" spans="1:26">
      <c r="A865" t="s">
        <v>116</v>
      </c>
      <c r="B865" t="s">
        <v>117</v>
      </c>
      <c r="C865" t="s">
        <v>118</v>
      </c>
      <c r="E865" t="s">
        <v>119</v>
      </c>
      <c r="F865" t="s">
        <v>120</v>
      </c>
      <c r="G865" t="s">
        <v>121</v>
      </c>
      <c r="H865" t="s">
        <v>116</v>
      </c>
      <c r="I865" t="s">
        <v>117</v>
      </c>
      <c r="J865" t="s">
        <v>118</v>
      </c>
      <c r="L865" t="s">
        <v>119</v>
      </c>
      <c r="M865" t="s">
        <v>120</v>
      </c>
      <c r="N865" t="s">
        <v>152</v>
      </c>
      <c r="O865">
        <v>10571</v>
      </c>
      <c r="P865" s="1">
        <v>35598</v>
      </c>
      <c r="Q865" s="1">
        <v>35640</v>
      </c>
      <c r="R865" s="1">
        <v>35615</v>
      </c>
      <c r="S865" t="s">
        <v>33</v>
      </c>
      <c r="T865">
        <v>42</v>
      </c>
      <c r="U865" t="s">
        <v>35</v>
      </c>
      <c r="V865">
        <v>14</v>
      </c>
      <c r="W865">
        <v>28</v>
      </c>
      <c r="X865">
        <v>0.15000000596046448</v>
      </c>
      <c r="Y865">
        <v>333.2</v>
      </c>
      <c r="Z865">
        <v>26.06</v>
      </c>
    </row>
    <row r="866" spans="1:26">
      <c r="A866" t="s">
        <v>230</v>
      </c>
      <c r="B866" t="s">
        <v>231</v>
      </c>
      <c r="C866" t="s">
        <v>232</v>
      </c>
      <c r="E866" t="s">
        <v>233</v>
      </c>
      <c r="F866" t="s">
        <v>160</v>
      </c>
      <c r="G866" t="s">
        <v>234</v>
      </c>
      <c r="H866" t="s">
        <v>230</v>
      </c>
      <c r="I866" t="s">
        <v>231</v>
      </c>
      <c r="J866" t="s">
        <v>232</v>
      </c>
      <c r="L866" t="s">
        <v>233</v>
      </c>
      <c r="M866" t="s">
        <v>160</v>
      </c>
      <c r="N866" t="s">
        <v>63</v>
      </c>
      <c r="O866">
        <v>10572</v>
      </c>
      <c r="P866" s="1">
        <v>35599</v>
      </c>
      <c r="Q866" s="1">
        <v>35627</v>
      </c>
      <c r="R866" s="1">
        <v>35606</v>
      </c>
      <c r="S866" t="s">
        <v>55</v>
      </c>
      <c r="T866">
        <v>16</v>
      </c>
      <c r="U866" t="s">
        <v>97</v>
      </c>
      <c r="V866">
        <v>17.45</v>
      </c>
      <c r="W866">
        <v>12</v>
      </c>
      <c r="X866">
        <v>0.10000000149011612</v>
      </c>
      <c r="Y866">
        <v>188.46</v>
      </c>
      <c r="Z866">
        <v>116.43</v>
      </c>
    </row>
    <row r="867" spans="1:26">
      <c r="A867" t="s">
        <v>230</v>
      </c>
      <c r="B867" t="s">
        <v>231</v>
      </c>
      <c r="C867" t="s">
        <v>232</v>
      </c>
      <c r="E867" t="s">
        <v>233</v>
      </c>
      <c r="F867" t="s">
        <v>160</v>
      </c>
      <c r="G867" t="s">
        <v>234</v>
      </c>
      <c r="H867" t="s">
        <v>230</v>
      </c>
      <c r="I867" t="s">
        <v>231</v>
      </c>
      <c r="J867" t="s">
        <v>232</v>
      </c>
      <c r="L867" t="s">
        <v>233</v>
      </c>
      <c r="M867" t="s">
        <v>160</v>
      </c>
      <c r="N867" t="s">
        <v>63</v>
      </c>
      <c r="O867">
        <v>10572</v>
      </c>
      <c r="P867" s="1">
        <v>35599</v>
      </c>
      <c r="Q867" s="1">
        <v>35627</v>
      </c>
      <c r="R867" s="1">
        <v>35606</v>
      </c>
      <c r="S867" t="s">
        <v>55</v>
      </c>
      <c r="T867">
        <v>32</v>
      </c>
      <c r="U867" t="s">
        <v>124</v>
      </c>
      <c r="V867">
        <v>32</v>
      </c>
      <c r="W867">
        <v>10</v>
      </c>
      <c r="X867">
        <v>0.10000000149011612</v>
      </c>
      <c r="Y867">
        <v>288</v>
      </c>
      <c r="Z867">
        <v>116.43</v>
      </c>
    </row>
    <row r="868" spans="1:26">
      <c r="A868" t="s">
        <v>230</v>
      </c>
      <c r="B868" t="s">
        <v>231</v>
      </c>
      <c r="C868" t="s">
        <v>232</v>
      </c>
      <c r="E868" t="s">
        <v>233</v>
      </c>
      <c r="F868" t="s">
        <v>160</v>
      </c>
      <c r="G868" t="s">
        <v>234</v>
      </c>
      <c r="H868" t="s">
        <v>230</v>
      </c>
      <c r="I868" t="s">
        <v>231</v>
      </c>
      <c r="J868" t="s">
        <v>232</v>
      </c>
      <c r="L868" t="s">
        <v>233</v>
      </c>
      <c r="M868" t="s">
        <v>160</v>
      </c>
      <c r="N868" t="s">
        <v>63</v>
      </c>
      <c r="O868">
        <v>10572</v>
      </c>
      <c r="P868" s="1">
        <v>35599</v>
      </c>
      <c r="Q868" s="1">
        <v>35627</v>
      </c>
      <c r="R868" s="1">
        <v>35606</v>
      </c>
      <c r="S868" t="s">
        <v>55</v>
      </c>
      <c r="T868">
        <v>40</v>
      </c>
      <c r="U868" t="s">
        <v>182</v>
      </c>
      <c r="V868">
        <v>18.399999999999999</v>
      </c>
      <c r="W868">
        <v>50</v>
      </c>
      <c r="X868">
        <v>0</v>
      </c>
      <c r="Y868">
        <v>920</v>
      </c>
      <c r="Z868">
        <v>116.43</v>
      </c>
    </row>
    <row r="869" spans="1:26">
      <c r="A869" t="s">
        <v>230</v>
      </c>
      <c r="B869" t="s">
        <v>231</v>
      </c>
      <c r="C869" t="s">
        <v>232</v>
      </c>
      <c r="E869" t="s">
        <v>233</v>
      </c>
      <c r="F869" t="s">
        <v>160</v>
      </c>
      <c r="G869" t="s">
        <v>234</v>
      </c>
      <c r="H869" t="s">
        <v>230</v>
      </c>
      <c r="I869" t="s">
        <v>231</v>
      </c>
      <c r="J869" t="s">
        <v>232</v>
      </c>
      <c r="L869" t="s">
        <v>233</v>
      </c>
      <c r="M869" t="s">
        <v>160</v>
      </c>
      <c r="N869" t="s">
        <v>63</v>
      </c>
      <c r="O869">
        <v>10572</v>
      </c>
      <c r="P869" s="1">
        <v>35599</v>
      </c>
      <c r="Q869" s="1">
        <v>35627</v>
      </c>
      <c r="R869" s="1">
        <v>35606</v>
      </c>
      <c r="S869" t="s">
        <v>55</v>
      </c>
      <c r="T869">
        <v>75</v>
      </c>
      <c r="U869" t="s">
        <v>243</v>
      </c>
      <c r="V869">
        <v>7.75</v>
      </c>
      <c r="W869">
        <v>15</v>
      </c>
      <c r="X869">
        <v>0.10000000149011612</v>
      </c>
      <c r="Y869">
        <v>104.62</v>
      </c>
      <c r="Z869">
        <v>116.43</v>
      </c>
    </row>
    <row r="870" spans="1:26">
      <c r="A870" t="s">
        <v>434</v>
      </c>
      <c r="B870" t="s">
        <v>435</v>
      </c>
      <c r="C870" t="s">
        <v>127</v>
      </c>
      <c r="E870" t="s">
        <v>436</v>
      </c>
      <c r="F870" t="s">
        <v>129</v>
      </c>
      <c r="G870" t="s">
        <v>437</v>
      </c>
      <c r="H870" t="s">
        <v>434</v>
      </c>
      <c r="I870" t="s">
        <v>435</v>
      </c>
      <c r="J870" t="s">
        <v>127</v>
      </c>
      <c r="L870" t="s">
        <v>436</v>
      </c>
      <c r="M870" t="s">
        <v>129</v>
      </c>
      <c r="N870" t="s">
        <v>279</v>
      </c>
      <c r="O870">
        <v>10573</v>
      </c>
      <c r="P870" s="1">
        <v>35600</v>
      </c>
      <c r="Q870" s="1">
        <v>35628</v>
      </c>
      <c r="R870" s="1">
        <v>35601</v>
      </c>
      <c r="S870" t="s">
        <v>33</v>
      </c>
      <c r="T870">
        <v>17</v>
      </c>
      <c r="U870" t="s">
        <v>169</v>
      </c>
      <c r="V870">
        <v>39</v>
      </c>
      <c r="W870">
        <v>18</v>
      </c>
      <c r="X870">
        <v>0</v>
      </c>
      <c r="Y870">
        <v>702</v>
      </c>
      <c r="Z870">
        <v>84.84</v>
      </c>
    </row>
    <row r="871" spans="1:26">
      <c r="A871" t="s">
        <v>434</v>
      </c>
      <c r="B871" t="s">
        <v>435</v>
      </c>
      <c r="C871" t="s">
        <v>127</v>
      </c>
      <c r="E871" t="s">
        <v>436</v>
      </c>
      <c r="F871" t="s">
        <v>129</v>
      </c>
      <c r="G871" t="s">
        <v>437</v>
      </c>
      <c r="H871" t="s">
        <v>434</v>
      </c>
      <c r="I871" t="s">
        <v>435</v>
      </c>
      <c r="J871" t="s">
        <v>127</v>
      </c>
      <c r="L871" t="s">
        <v>436</v>
      </c>
      <c r="M871" t="s">
        <v>129</v>
      </c>
      <c r="N871" t="s">
        <v>279</v>
      </c>
      <c r="O871">
        <v>10573</v>
      </c>
      <c r="P871" s="1">
        <v>35600</v>
      </c>
      <c r="Q871" s="1">
        <v>35628</v>
      </c>
      <c r="R871" s="1">
        <v>35601</v>
      </c>
      <c r="S871" t="s">
        <v>33</v>
      </c>
      <c r="T871">
        <v>34</v>
      </c>
      <c r="U871" t="s">
        <v>264</v>
      </c>
      <c r="V871">
        <v>14</v>
      </c>
      <c r="W871">
        <v>40</v>
      </c>
      <c r="X871">
        <v>0</v>
      </c>
      <c r="Y871">
        <v>560</v>
      </c>
      <c r="Z871">
        <v>84.84</v>
      </c>
    </row>
    <row r="872" spans="1:26">
      <c r="A872" t="s">
        <v>434</v>
      </c>
      <c r="B872" t="s">
        <v>435</v>
      </c>
      <c r="C872" t="s">
        <v>127</v>
      </c>
      <c r="E872" t="s">
        <v>436</v>
      </c>
      <c r="F872" t="s">
        <v>129</v>
      </c>
      <c r="G872" t="s">
        <v>437</v>
      </c>
      <c r="H872" t="s">
        <v>434</v>
      </c>
      <c r="I872" t="s">
        <v>435</v>
      </c>
      <c r="J872" t="s">
        <v>127</v>
      </c>
      <c r="L872" t="s">
        <v>436</v>
      </c>
      <c r="M872" t="s">
        <v>129</v>
      </c>
      <c r="N872" t="s">
        <v>279</v>
      </c>
      <c r="O872">
        <v>10573</v>
      </c>
      <c r="P872" s="1">
        <v>35600</v>
      </c>
      <c r="Q872" s="1">
        <v>35628</v>
      </c>
      <c r="R872" s="1">
        <v>35601</v>
      </c>
      <c r="S872" t="s">
        <v>33</v>
      </c>
      <c r="T872">
        <v>53</v>
      </c>
      <c r="U872" t="s">
        <v>106</v>
      </c>
      <c r="V872">
        <v>32.799999999999997</v>
      </c>
      <c r="W872">
        <v>25</v>
      </c>
      <c r="X872">
        <v>0</v>
      </c>
      <c r="Y872">
        <v>820</v>
      </c>
      <c r="Z872">
        <v>84.84</v>
      </c>
    </row>
    <row r="873" spans="1:26">
      <c r="A873" t="s">
        <v>549</v>
      </c>
      <c r="B873" t="s">
        <v>550</v>
      </c>
      <c r="C873" t="s">
        <v>551</v>
      </c>
      <c r="D873" t="s">
        <v>194</v>
      </c>
      <c r="E873" t="s">
        <v>552</v>
      </c>
      <c r="F873" t="s">
        <v>150</v>
      </c>
      <c r="G873" t="s">
        <v>553</v>
      </c>
      <c r="H873" t="s">
        <v>549</v>
      </c>
      <c r="I873" t="s">
        <v>550</v>
      </c>
      <c r="J873" t="s">
        <v>551</v>
      </c>
      <c r="K873" t="s">
        <v>194</v>
      </c>
      <c r="L873" t="s">
        <v>552</v>
      </c>
      <c r="M873" t="s">
        <v>150</v>
      </c>
      <c r="N873" t="s">
        <v>54</v>
      </c>
      <c r="O873">
        <v>10574</v>
      </c>
      <c r="P873" s="1">
        <v>35600</v>
      </c>
      <c r="Q873" s="1">
        <v>35628</v>
      </c>
      <c r="R873" s="1">
        <v>35611</v>
      </c>
      <c r="S873" t="s">
        <v>55</v>
      </c>
      <c r="T873">
        <v>33</v>
      </c>
      <c r="U873" t="s">
        <v>73</v>
      </c>
      <c r="V873">
        <v>2.5</v>
      </c>
      <c r="W873">
        <v>14</v>
      </c>
      <c r="X873">
        <v>0</v>
      </c>
      <c r="Y873">
        <v>35</v>
      </c>
      <c r="Z873">
        <v>37.6</v>
      </c>
    </row>
    <row r="874" spans="1:26">
      <c r="A874" t="s">
        <v>549</v>
      </c>
      <c r="B874" t="s">
        <v>550</v>
      </c>
      <c r="C874" t="s">
        <v>551</v>
      </c>
      <c r="D874" t="s">
        <v>194</v>
      </c>
      <c r="E874" t="s">
        <v>552</v>
      </c>
      <c r="F874" t="s">
        <v>150</v>
      </c>
      <c r="G874" t="s">
        <v>553</v>
      </c>
      <c r="H874" t="s">
        <v>549</v>
      </c>
      <c r="I874" t="s">
        <v>550</v>
      </c>
      <c r="J874" t="s">
        <v>551</v>
      </c>
      <c r="K874" t="s">
        <v>194</v>
      </c>
      <c r="L874" t="s">
        <v>552</v>
      </c>
      <c r="M874" t="s">
        <v>150</v>
      </c>
      <c r="N874" t="s">
        <v>54</v>
      </c>
      <c r="O874">
        <v>10574</v>
      </c>
      <c r="P874" s="1">
        <v>35600</v>
      </c>
      <c r="Q874" s="1">
        <v>35628</v>
      </c>
      <c r="R874" s="1">
        <v>35611</v>
      </c>
      <c r="S874" t="s">
        <v>55</v>
      </c>
      <c r="T874">
        <v>40</v>
      </c>
      <c r="U874" t="s">
        <v>182</v>
      </c>
      <c r="V874">
        <v>18.399999999999999</v>
      </c>
      <c r="W874">
        <v>2</v>
      </c>
      <c r="X874">
        <v>0</v>
      </c>
      <c r="Y874">
        <v>36.799999999999997</v>
      </c>
      <c r="Z874">
        <v>37.6</v>
      </c>
    </row>
    <row r="875" spans="1:26">
      <c r="A875" t="s">
        <v>549</v>
      </c>
      <c r="B875" t="s">
        <v>550</v>
      </c>
      <c r="C875" t="s">
        <v>551</v>
      </c>
      <c r="D875" t="s">
        <v>194</v>
      </c>
      <c r="E875" t="s">
        <v>552</v>
      </c>
      <c r="F875" t="s">
        <v>150</v>
      </c>
      <c r="G875" t="s">
        <v>553</v>
      </c>
      <c r="H875" t="s">
        <v>549</v>
      </c>
      <c r="I875" t="s">
        <v>550</v>
      </c>
      <c r="J875" t="s">
        <v>551</v>
      </c>
      <c r="K875" t="s">
        <v>194</v>
      </c>
      <c r="L875" t="s">
        <v>552</v>
      </c>
      <c r="M875" t="s">
        <v>150</v>
      </c>
      <c r="N875" t="s">
        <v>54</v>
      </c>
      <c r="O875">
        <v>10574</v>
      </c>
      <c r="P875" s="1">
        <v>35600</v>
      </c>
      <c r="Q875" s="1">
        <v>35628</v>
      </c>
      <c r="R875" s="1">
        <v>35611</v>
      </c>
      <c r="S875" t="s">
        <v>55</v>
      </c>
      <c r="T875">
        <v>62</v>
      </c>
      <c r="U875" t="s">
        <v>138</v>
      </c>
      <c r="V875">
        <v>49.3</v>
      </c>
      <c r="W875">
        <v>10</v>
      </c>
      <c r="X875">
        <v>0</v>
      </c>
      <c r="Y875">
        <v>493</v>
      </c>
      <c r="Z875">
        <v>37.6</v>
      </c>
    </row>
    <row r="876" spans="1:26">
      <c r="A876" t="s">
        <v>549</v>
      </c>
      <c r="B876" t="s">
        <v>550</v>
      </c>
      <c r="C876" t="s">
        <v>551</v>
      </c>
      <c r="D876" t="s">
        <v>194</v>
      </c>
      <c r="E876" t="s">
        <v>552</v>
      </c>
      <c r="F876" t="s">
        <v>150</v>
      </c>
      <c r="G876" t="s">
        <v>553</v>
      </c>
      <c r="H876" t="s">
        <v>549</v>
      </c>
      <c r="I876" t="s">
        <v>550</v>
      </c>
      <c r="J876" t="s">
        <v>551</v>
      </c>
      <c r="K876" t="s">
        <v>194</v>
      </c>
      <c r="L876" t="s">
        <v>552</v>
      </c>
      <c r="M876" t="s">
        <v>150</v>
      </c>
      <c r="N876" t="s">
        <v>54</v>
      </c>
      <c r="O876">
        <v>10574</v>
      </c>
      <c r="P876" s="1">
        <v>35600</v>
      </c>
      <c r="Q876" s="1">
        <v>35628</v>
      </c>
      <c r="R876" s="1">
        <v>35611</v>
      </c>
      <c r="S876" t="s">
        <v>55</v>
      </c>
      <c r="T876">
        <v>64</v>
      </c>
      <c r="U876" t="s">
        <v>281</v>
      </c>
      <c r="V876">
        <v>33.25</v>
      </c>
      <c r="W876">
        <v>6</v>
      </c>
      <c r="X876">
        <v>0</v>
      </c>
      <c r="Y876">
        <v>199.5</v>
      </c>
      <c r="Z876">
        <v>37.6</v>
      </c>
    </row>
    <row r="877" spans="1:26">
      <c r="A877" t="s">
        <v>224</v>
      </c>
      <c r="B877" t="s">
        <v>225</v>
      </c>
      <c r="C877" t="s">
        <v>226</v>
      </c>
      <c r="E877" t="s">
        <v>227</v>
      </c>
      <c r="F877" t="s">
        <v>41</v>
      </c>
      <c r="G877" t="s">
        <v>228</v>
      </c>
      <c r="H877" t="s">
        <v>224</v>
      </c>
      <c r="I877" t="s">
        <v>225</v>
      </c>
      <c r="J877" t="s">
        <v>226</v>
      </c>
      <c r="L877" t="s">
        <v>227</v>
      </c>
      <c r="M877" t="s">
        <v>41</v>
      </c>
      <c r="N877" t="s">
        <v>32</v>
      </c>
      <c r="O877">
        <v>10575</v>
      </c>
      <c r="P877" s="1">
        <v>35601</v>
      </c>
      <c r="Q877" s="1">
        <v>35615</v>
      </c>
      <c r="R877" s="1">
        <v>35611</v>
      </c>
      <c r="S877" t="s">
        <v>44</v>
      </c>
      <c r="T877">
        <v>59</v>
      </c>
      <c r="U877" t="s">
        <v>99</v>
      </c>
      <c r="V877">
        <v>55</v>
      </c>
      <c r="W877">
        <v>12</v>
      </c>
      <c r="X877">
        <v>0</v>
      </c>
      <c r="Y877">
        <v>660</v>
      </c>
      <c r="Z877">
        <v>127.34</v>
      </c>
    </row>
    <row r="878" spans="1:26">
      <c r="A878" t="s">
        <v>224</v>
      </c>
      <c r="B878" t="s">
        <v>225</v>
      </c>
      <c r="C878" t="s">
        <v>226</v>
      </c>
      <c r="E878" t="s">
        <v>227</v>
      </c>
      <c r="F878" t="s">
        <v>41</v>
      </c>
      <c r="G878" t="s">
        <v>228</v>
      </c>
      <c r="H878" t="s">
        <v>224</v>
      </c>
      <c r="I878" t="s">
        <v>225</v>
      </c>
      <c r="J878" t="s">
        <v>226</v>
      </c>
      <c r="L878" t="s">
        <v>227</v>
      </c>
      <c r="M878" t="s">
        <v>41</v>
      </c>
      <c r="N878" t="s">
        <v>32</v>
      </c>
      <c r="O878">
        <v>10575</v>
      </c>
      <c r="P878" s="1">
        <v>35601</v>
      </c>
      <c r="Q878" s="1">
        <v>35615</v>
      </c>
      <c r="R878" s="1">
        <v>35611</v>
      </c>
      <c r="S878" t="s">
        <v>44</v>
      </c>
      <c r="T878">
        <v>63</v>
      </c>
      <c r="U878" t="s">
        <v>236</v>
      </c>
      <c r="V878">
        <v>43.9</v>
      </c>
      <c r="W878">
        <v>6</v>
      </c>
      <c r="X878">
        <v>0</v>
      </c>
      <c r="Y878">
        <v>263.39999999999998</v>
      </c>
      <c r="Z878">
        <v>127.34</v>
      </c>
    </row>
    <row r="879" spans="1:26">
      <c r="A879" t="s">
        <v>224</v>
      </c>
      <c r="B879" t="s">
        <v>225</v>
      </c>
      <c r="C879" t="s">
        <v>226</v>
      </c>
      <c r="E879" t="s">
        <v>227</v>
      </c>
      <c r="F879" t="s">
        <v>41</v>
      </c>
      <c r="G879" t="s">
        <v>228</v>
      </c>
      <c r="H879" t="s">
        <v>224</v>
      </c>
      <c r="I879" t="s">
        <v>225</v>
      </c>
      <c r="J879" t="s">
        <v>226</v>
      </c>
      <c r="L879" t="s">
        <v>227</v>
      </c>
      <c r="M879" t="s">
        <v>41</v>
      </c>
      <c r="N879" t="s">
        <v>32</v>
      </c>
      <c r="O879">
        <v>10575</v>
      </c>
      <c r="P879" s="1">
        <v>35601</v>
      </c>
      <c r="Q879" s="1">
        <v>35615</v>
      </c>
      <c r="R879" s="1">
        <v>35611</v>
      </c>
      <c r="S879" t="s">
        <v>44</v>
      </c>
      <c r="T879">
        <v>72</v>
      </c>
      <c r="U879" t="s">
        <v>36</v>
      </c>
      <c r="V879">
        <v>34.799999999999997</v>
      </c>
      <c r="W879">
        <v>30</v>
      </c>
      <c r="X879">
        <v>0</v>
      </c>
      <c r="Y879">
        <v>1044</v>
      </c>
      <c r="Z879">
        <v>127.34</v>
      </c>
    </row>
    <row r="880" spans="1:26">
      <c r="A880" t="s">
        <v>224</v>
      </c>
      <c r="B880" t="s">
        <v>225</v>
      </c>
      <c r="C880" t="s">
        <v>226</v>
      </c>
      <c r="E880" t="s">
        <v>227</v>
      </c>
      <c r="F880" t="s">
        <v>41</v>
      </c>
      <c r="G880" t="s">
        <v>228</v>
      </c>
      <c r="H880" t="s">
        <v>224</v>
      </c>
      <c r="I880" t="s">
        <v>225</v>
      </c>
      <c r="J880" t="s">
        <v>226</v>
      </c>
      <c r="L880" t="s">
        <v>227</v>
      </c>
      <c r="M880" t="s">
        <v>41</v>
      </c>
      <c r="N880" t="s">
        <v>32</v>
      </c>
      <c r="O880">
        <v>10575</v>
      </c>
      <c r="P880" s="1">
        <v>35601</v>
      </c>
      <c r="Q880" s="1">
        <v>35615</v>
      </c>
      <c r="R880" s="1">
        <v>35611</v>
      </c>
      <c r="S880" t="s">
        <v>44</v>
      </c>
      <c r="T880">
        <v>76</v>
      </c>
      <c r="U880" t="s">
        <v>183</v>
      </c>
      <c r="V880">
        <v>18</v>
      </c>
      <c r="W880">
        <v>10</v>
      </c>
      <c r="X880">
        <v>0</v>
      </c>
      <c r="Y880">
        <v>180</v>
      </c>
      <c r="Z880">
        <v>127.34</v>
      </c>
    </row>
    <row r="881" spans="1:26">
      <c r="A881" t="s">
        <v>219</v>
      </c>
      <c r="B881" t="s">
        <v>220</v>
      </c>
      <c r="C881" t="s">
        <v>127</v>
      </c>
      <c r="E881" t="s">
        <v>221</v>
      </c>
      <c r="F881" t="s">
        <v>129</v>
      </c>
      <c r="G881" t="s">
        <v>222</v>
      </c>
      <c r="H881" t="s">
        <v>219</v>
      </c>
      <c r="I881" t="s">
        <v>220</v>
      </c>
      <c r="J881" t="s">
        <v>127</v>
      </c>
      <c r="L881" t="s">
        <v>221</v>
      </c>
      <c r="M881" t="s">
        <v>129</v>
      </c>
      <c r="N881" t="s">
        <v>63</v>
      </c>
      <c r="O881">
        <v>10576</v>
      </c>
      <c r="P881" s="1">
        <v>35604</v>
      </c>
      <c r="Q881" s="1">
        <v>35618</v>
      </c>
      <c r="R881" s="1">
        <v>35611</v>
      </c>
      <c r="S881" t="s">
        <v>33</v>
      </c>
      <c r="T881">
        <v>1</v>
      </c>
      <c r="U881" t="s">
        <v>259</v>
      </c>
      <c r="V881">
        <v>18</v>
      </c>
      <c r="W881">
        <v>10</v>
      </c>
      <c r="X881">
        <v>0</v>
      </c>
      <c r="Y881">
        <v>180</v>
      </c>
      <c r="Z881">
        <v>18.559999999999999</v>
      </c>
    </row>
    <row r="882" spans="1:26">
      <c r="A882" t="s">
        <v>219</v>
      </c>
      <c r="B882" t="s">
        <v>220</v>
      </c>
      <c r="C882" t="s">
        <v>127</v>
      </c>
      <c r="E882" t="s">
        <v>221</v>
      </c>
      <c r="F882" t="s">
        <v>129</v>
      </c>
      <c r="G882" t="s">
        <v>222</v>
      </c>
      <c r="H882" t="s">
        <v>219</v>
      </c>
      <c r="I882" t="s">
        <v>220</v>
      </c>
      <c r="J882" t="s">
        <v>127</v>
      </c>
      <c r="L882" t="s">
        <v>221</v>
      </c>
      <c r="M882" t="s">
        <v>129</v>
      </c>
      <c r="N882" t="s">
        <v>63</v>
      </c>
      <c r="O882">
        <v>10576</v>
      </c>
      <c r="P882" s="1">
        <v>35604</v>
      </c>
      <c r="Q882" s="1">
        <v>35618</v>
      </c>
      <c r="R882" s="1">
        <v>35611</v>
      </c>
      <c r="S882" t="s">
        <v>33</v>
      </c>
      <c r="T882">
        <v>31</v>
      </c>
      <c r="U882" t="s">
        <v>75</v>
      </c>
      <c r="V882">
        <v>12.5</v>
      </c>
      <c r="W882">
        <v>20</v>
      </c>
      <c r="X882">
        <v>0</v>
      </c>
      <c r="Y882">
        <v>250</v>
      </c>
      <c r="Z882">
        <v>18.559999999999999</v>
      </c>
    </row>
    <row r="883" spans="1:26">
      <c r="A883" t="s">
        <v>219</v>
      </c>
      <c r="B883" t="s">
        <v>220</v>
      </c>
      <c r="C883" t="s">
        <v>127</v>
      </c>
      <c r="E883" t="s">
        <v>221</v>
      </c>
      <c r="F883" t="s">
        <v>129</v>
      </c>
      <c r="G883" t="s">
        <v>222</v>
      </c>
      <c r="H883" t="s">
        <v>219</v>
      </c>
      <c r="I883" t="s">
        <v>220</v>
      </c>
      <c r="J883" t="s">
        <v>127</v>
      </c>
      <c r="L883" t="s">
        <v>221</v>
      </c>
      <c r="M883" t="s">
        <v>129</v>
      </c>
      <c r="N883" t="s">
        <v>63</v>
      </c>
      <c r="O883">
        <v>10576</v>
      </c>
      <c r="P883" s="1">
        <v>35604</v>
      </c>
      <c r="Q883" s="1">
        <v>35618</v>
      </c>
      <c r="R883" s="1">
        <v>35611</v>
      </c>
      <c r="S883" t="s">
        <v>33</v>
      </c>
      <c r="T883">
        <v>44</v>
      </c>
      <c r="U883" t="s">
        <v>235</v>
      </c>
      <c r="V883">
        <v>19.45</v>
      </c>
      <c r="W883">
        <v>21</v>
      </c>
      <c r="X883">
        <v>0</v>
      </c>
      <c r="Y883">
        <v>408.45</v>
      </c>
      <c r="Z883">
        <v>18.559999999999999</v>
      </c>
    </row>
    <row r="884" spans="1:26">
      <c r="A884" t="s">
        <v>549</v>
      </c>
      <c r="B884" t="s">
        <v>550</v>
      </c>
      <c r="C884" t="s">
        <v>551</v>
      </c>
      <c r="D884" t="s">
        <v>194</v>
      </c>
      <c r="E884" t="s">
        <v>552</v>
      </c>
      <c r="F884" t="s">
        <v>150</v>
      </c>
      <c r="G884" t="s">
        <v>553</v>
      </c>
      <c r="H884" t="s">
        <v>549</v>
      </c>
      <c r="I884" t="s">
        <v>550</v>
      </c>
      <c r="J884" t="s">
        <v>551</v>
      </c>
      <c r="K884" t="s">
        <v>194</v>
      </c>
      <c r="L884" t="s">
        <v>552</v>
      </c>
      <c r="M884" t="s">
        <v>150</v>
      </c>
      <c r="N884" t="s">
        <v>95</v>
      </c>
      <c r="O884">
        <v>10577</v>
      </c>
      <c r="P884" s="1">
        <v>35604</v>
      </c>
      <c r="Q884" s="1">
        <v>35646</v>
      </c>
      <c r="R884" s="1">
        <v>35611</v>
      </c>
      <c r="S884" t="s">
        <v>55</v>
      </c>
      <c r="T884">
        <v>39</v>
      </c>
      <c r="U884" t="s">
        <v>76</v>
      </c>
      <c r="V884">
        <v>18</v>
      </c>
      <c r="W884">
        <v>10</v>
      </c>
      <c r="X884">
        <v>0</v>
      </c>
      <c r="Y884">
        <v>180</v>
      </c>
      <c r="Z884">
        <v>25.41</v>
      </c>
    </row>
    <row r="885" spans="1:26">
      <c r="A885" t="s">
        <v>549</v>
      </c>
      <c r="B885" t="s">
        <v>550</v>
      </c>
      <c r="C885" t="s">
        <v>551</v>
      </c>
      <c r="D885" t="s">
        <v>194</v>
      </c>
      <c r="E885" t="s">
        <v>552</v>
      </c>
      <c r="F885" t="s">
        <v>150</v>
      </c>
      <c r="G885" t="s">
        <v>553</v>
      </c>
      <c r="H885" t="s">
        <v>549</v>
      </c>
      <c r="I885" t="s">
        <v>550</v>
      </c>
      <c r="J885" t="s">
        <v>551</v>
      </c>
      <c r="K885" t="s">
        <v>194</v>
      </c>
      <c r="L885" t="s">
        <v>552</v>
      </c>
      <c r="M885" t="s">
        <v>150</v>
      </c>
      <c r="N885" t="s">
        <v>95</v>
      </c>
      <c r="O885">
        <v>10577</v>
      </c>
      <c r="P885" s="1">
        <v>35604</v>
      </c>
      <c r="Q885" s="1">
        <v>35646</v>
      </c>
      <c r="R885" s="1">
        <v>35611</v>
      </c>
      <c r="S885" t="s">
        <v>55</v>
      </c>
      <c r="T885">
        <v>75</v>
      </c>
      <c r="U885" t="s">
        <v>243</v>
      </c>
      <c r="V885">
        <v>7.75</v>
      </c>
      <c r="W885">
        <v>20</v>
      </c>
      <c r="X885">
        <v>0</v>
      </c>
      <c r="Y885">
        <v>155</v>
      </c>
      <c r="Z885">
        <v>25.41</v>
      </c>
    </row>
    <row r="886" spans="1:26">
      <c r="A886" t="s">
        <v>549</v>
      </c>
      <c r="B886" t="s">
        <v>550</v>
      </c>
      <c r="C886" t="s">
        <v>551</v>
      </c>
      <c r="D886" t="s">
        <v>194</v>
      </c>
      <c r="E886" t="s">
        <v>552</v>
      </c>
      <c r="F886" t="s">
        <v>150</v>
      </c>
      <c r="G886" t="s">
        <v>553</v>
      </c>
      <c r="H886" t="s">
        <v>549</v>
      </c>
      <c r="I886" t="s">
        <v>550</v>
      </c>
      <c r="J886" t="s">
        <v>551</v>
      </c>
      <c r="K886" t="s">
        <v>194</v>
      </c>
      <c r="L886" t="s">
        <v>552</v>
      </c>
      <c r="M886" t="s">
        <v>150</v>
      </c>
      <c r="N886" t="s">
        <v>95</v>
      </c>
      <c r="O886">
        <v>10577</v>
      </c>
      <c r="P886" s="1">
        <v>35604</v>
      </c>
      <c r="Q886" s="1">
        <v>35646</v>
      </c>
      <c r="R886" s="1">
        <v>35611</v>
      </c>
      <c r="S886" t="s">
        <v>55</v>
      </c>
      <c r="T886">
        <v>77</v>
      </c>
      <c r="U886" t="s">
        <v>107</v>
      </c>
      <c r="V886">
        <v>13</v>
      </c>
      <c r="W886">
        <v>18</v>
      </c>
      <c r="X886">
        <v>0</v>
      </c>
      <c r="Y886">
        <v>234</v>
      </c>
      <c r="Z886">
        <v>25.41</v>
      </c>
    </row>
    <row r="887" spans="1:26">
      <c r="A887" t="s">
        <v>273</v>
      </c>
      <c r="B887" t="s">
        <v>274</v>
      </c>
      <c r="C887" t="s">
        <v>275</v>
      </c>
      <c r="E887" t="s">
        <v>276</v>
      </c>
      <c r="F887" t="s">
        <v>277</v>
      </c>
      <c r="G887" t="s">
        <v>278</v>
      </c>
      <c r="H887" t="s">
        <v>273</v>
      </c>
      <c r="I887" t="s">
        <v>274</v>
      </c>
      <c r="J887" t="s">
        <v>275</v>
      </c>
      <c r="L887" t="s">
        <v>276</v>
      </c>
      <c r="M887" t="s">
        <v>277</v>
      </c>
      <c r="N887" t="s">
        <v>54</v>
      </c>
      <c r="O887">
        <v>10578</v>
      </c>
      <c r="P887" s="1">
        <v>35605</v>
      </c>
      <c r="Q887" s="1">
        <v>35633</v>
      </c>
      <c r="R887" s="1">
        <v>35636</v>
      </c>
      <c r="S887" t="s">
        <v>33</v>
      </c>
      <c r="T887">
        <v>35</v>
      </c>
      <c r="U887" t="s">
        <v>144</v>
      </c>
      <c r="V887">
        <v>18</v>
      </c>
      <c r="W887">
        <v>20</v>
      </c>
      <c r="X887">
        <v>0</v>
      </c>
      <c r="Y887">
        <v>360</v>
      </c>
      <c r="Z887">
        <v>29.6</v>
      </c>
    </row>
    <row r="888" spans="1:26">
      <c r="A888" t="s">
        <v>273</v>
      </c>
      <c r="B888" t="s">
        <v>274</v>
      </c>
      <c r="C888" t="s">
        <v>275</v>
      </c>
      <c r="E888" t="s">
        <v>276</v>
      </c>
      <c r="F888" t="s">
        <v>277</v>
      </c>
      <c r="G888" t="s">
        <v>278</v>
      </c>
      <c r="H888" t="s">
        <v>273</v>
      </c>
      <c r="I888" t="s">
        <v>274</v>
      </c>
      <c r="J888" t="s">
        <v>275</v>
      </c>
      <c r="L888" t="s">
        <v>276</v>
      </c>
      <c r="M888" t="s">
        <v>277</v>
      </c>
      <c r="N888" t="s">
        <v>54</v>
      </c>
      <c r="O888">
        <v>10578</v>
      </c>
      <c r="P888" s="1">
        <v>35605</v>
      </c>
      <c r="Q888" s="1">
        <v>35633</v>
      </c>
      <c r="R888" s="1">
        <v>35636</v>
      </c>
      <c r="S888" t="s">
        <v>33</v>
      </c>
      <c r="T888">
        <v>57</v>
      </c>
      <c r="U888" t="s">
        <v>65</v>
      </c>
      <c r="V888">
        <v>19.5</v>
      </c>
      <c r="W888">
        <v>6</v>
      </c>
      <c r="X888">
        <v>0</v>
      </c>
      <c r="Y888">
        <v>117</v>
      </c>
      <c r="Z888">
        <v>29.6</v>
      </c>
    </row>
    <row r="889" spans="1:26">
      <c r="A889" t="s">
        <v>554</v>
      </c>
      <c r="B889" t="s">
        <v>555</v>
      </c>
      <c r="C889" t="s">
        <v>556</v>
      </c>
      <c r="D889" t="s">
        <v>557</v>
      </c>
      <c r="E889" t="s">
        <v>558</v>
      </c>
      <c r="F889" t="s">
        <v>150</v>
      </c>
      <c r="G889" t="s">
        <v>559</v>
      </c>
      <c r="H889" t="s">
        <v>554</v>
      </c>
      <c r="I889" t="s">
        <v>555</v>
      </c>
      <c r="J889" t="s">
        <v>556</v>
      </c>
      <c r="K889" t="s">
        <v>557</v>
      </c>
      <c r="L889" t="s">
        <v>558</v>
      </c>
      <c r="M889" t="s">
        <v>150</v>
      </c>
      <c r="N889" t="s">
        <v>122</v>
      </c>
      <c r="O889">
        <v>10579</v>
      </c>
      <c r="P889" s="1">
        <v>35606</v>
      </c>
      <c r="Q889" s="1">
        <v>35634</v>
      </c>
      <c r="R889" s="1">
        <v>35615</v>
      </c>
      <c r="S889" t="s">
        <v>55</v>
      </c>
      <c r="T889">
        <v>15</v>
      </c>
      <c r="U889" t="s">
        <v>257</v>
      </c>
      <c r="V889">
        <v>15.5</v>
      </c>
      <c r="W889">
        <v>10</v>
      </c>
      <c r="X889">
        <v>0</v>
      </c>
      <c r="Y889">
        <v>155</v>
      </c>
      <c r="Z889">
        <v>13.73</v>
      </c>
    </row>
    <row r="890" spans="1:26">
      <c r="A890" t="s">
        <v>554</v>
      </c>
      <c r="B890" t="s">
        <v>555</v>
      </c>
      <c r="C890" t="s">
        <v>556</v>
      </c>
      <c r="D890" t="s">
        <v>557</v>
      </c>
      <c r="E890" t="s">
        <v>558</v>
      </c>
      <c r="F890" t="s">
        <v>150</v>
      </c>
      <c r="G890" t="s">
        <v>559</v>
      </c>
      <c r="H890" t="s">
        <v>554</v>
      </c>
      <c r="I890" t="s">
        <v>555</v>
      </c>
      <c r="J890" t="s">
        <v>556</v>
      </c>
      <c r="K890" t="s">
        <v>557</v>
      </c>
      <c r="L890" t="s">
        <v>558</v>
      </c>
      <c r="M890" t="s">
        <v>150</v>
      </c>
      <c r="N890" t="s">
        <v>122</v>
      </c>
      <c r="O890">
        <v>10579</v>
      </c>
      <c r="P890" s="1">
        <v>35606</v>
      </c>
      <c r="Q890" s="1">
        <v>35634</v>
      </c>
      <c r="R890" s="1">
        <v>35615</v>
      </c>
      <c r="S890" t="s">
        <v>55</v>
      </c>
      <c r="T890">
        <v>75</v>
      </c>
      <c r="U890" t="s">
        <v>243</v>
      </c>
      <c r="V890">
        <v>7.75</v>
      </c>
      <c r="W890">
        <v>21</v>
      </c>
      <c r="X890">
        <v>0</v>
      </c>
      <c r="Y890">
        <v>162.75</v>
      </c>
      <c r="Z890">
        <v>13.73</v>
      </c>
    </row>
    <row r="891" spans="1:26">
      <c r="A891" t="s">
        <v>133</v>
      </c>
      <c r="B891" t="s">
        <v>134</v>
      </c>
      <c r="C891" t="s">
        <v>135</v>
      </c>
      <c r="E891" t="s">
        <v>136</v>
      </c>
      <c r="F891" t="s">
        <v>41</v>
      </c>
      <c r="G891" t="s">
        <v>137</v>
      </c>
      <c r="H891" t="s">
        <v>133</v>
      </c>
      <c r="I891" t="s">
        <v>134</v>
      </c>
      <c r="J891" t="s">
        <v>135</v>
      </c>
      <c r="L891" t="s">
        <v>136</v>
      </c>
      <c r="M891" t="s">
        <v>41</v>
      </c>
      <c r="N891" t="s">
        <v>54</v>
      </c>
      <c r="O891">
        <v>10580</v>
      </c>
      <c r="P891" s="1">
        <v>35607</v>
      </c>
      <c r="Q891" s="1">
        <v>35635</v>
      </c>
      <c r="R891" s="1">
        <v>35612</v>
      </c>
      <c r="S891" t="s">
        <v>33</v>
      </c>
      <c r="T891">
        <v>14</v>
      </c>
      <c r="U891" t="s">
        <v>45</v>
      </c>
      <c r="V891">
        <v>23.25</v>
      </c>
      <c r="W891">
        <v>15</v>
      </c>
      <c r="X891">
        <v>5.000000074505806E-2</v>
      </c>
      <c r="Y891">
        <v>331.31</v>
      </c>
      <c r="Z891">
        <v>75.89</v>
      </c>
    </row>
    <row r="892" spans="1:26">
      <c r="A892" t="s">
        <v>133</v>
      </c>
      <c r="B892" t="s">
        <v>134</v>
      </c>
      <c r="C892" t="s">
        <v>135</v>
      </c>
      <c r="E892" t="s">
        <v>136</v>
      </c>
      <c r="F892" t="s">
        <v>41</v>
      </c>
      <c r="G892" t="s">
        <v>137</v>
      </c>
      <c r="H892" t="s">
        <v>133</v>
      </c>
      <c r="I892" t="s">
        <v>134</v>
      </c>
      <c r="J892" t="s">
        <v>135</v>
      </c>
      <c r="L892" t="s">
        <v>136</v>
      </c>
      <c r="M892" t="s">
        <v>41</v>
      </c>
      <c r="N892" t="s">
        <v>54</v>
      </c>
      <c r="O892">
        <v>10580</v>
      </c>
      <c r="P892" s="1">
        <v>35607</v>
      </c>
      <c r="Q892" s="1">
        <v>35635</v>
      </c>
      <c r="R892" s="1">
        <v>35612</v>
      </c>
      <c r="S892" t="s">
        <v>33</v>
      </c>
      <c r="T892">
        <v>41</v>
      </c>
      <c r="U892" t="s">
        <v>56</v>
      </c>
      <c r="V892">
        <v>9.65</v>
      </c>
      <c r="W892">
        <v>9</v>
      </c>
      <c r="X892">
        <v>5.000000074505806E-2</v>
      </c>
      <c r="Y892">
        <v>82.51</v>
      </c>
      <c r="Z892">
        <v>75.89</v>
      </c>
    </row>
    <row r="893" spans="1:26">
      <c r="A893" t="s">
        <v>133</v>
      </c>
      <c r="B893" t="s">
        <v>134</v>
      </c>
      <c r="C893" t="s">
        <v>135</v>
      </c>
      <c r="E893" t="s">
        <v>136</v>
      </c>
      <c r="F893" t="s">
        <v>41</v>
      </c>
      <c r="G893" t="s">
        <v>137</v>
      </c>
      <c r="H893" t="s">
        <v>133</v>
      </c>
      <c r="I893" t="s">
        <v>134</v>
      </c>
      <c r="J893" t="s">
        <v>135</v>
      </c>
      <c r="L893" t="s">
        <v>136</v>
      </c>
      <c r="M893" t="s">
        <v>41</v>
      </c>
      <c r="N893" t="s">
        <v>54</v>
      </c>
      <c r="O893">
        <v>10580</v>
      </c>
      <c r="P893" s="1">
        <v>35607</v>
      </c>
      <c r="Q893" s="1">
        <v>35635</v>
      </c>
      <c r="R893" s="1">
        <v>35612</v>
      </c>
      <c r="S893" t="s">
        <v>33</v>
      </c>
      <c r="T893">
        <v>65</v>
      </c>
      <c r="U893" t="s">
        <v>57</v>
      </c>
      <c r="V893">
        <v>21.05</v>
      </c>
      <c r="W893">
        <v>30</v>
      </c>
      <c r="X893">
        <v>5.000000074505806E-2</v>
      </c>
      <c r="Y893">
        <v>599.91999999999996</v>
      </c>
      <c r="Z893">
        <v>75.89</v>
      </c>
    </row>
    <row r="894" spans="1:26">
      <c r="A894" t="s">
        <v>398</v>
      </c>
      <c r="B894" t="s">
        <v>399</v>
      </c>
      <c r="C894" t="s">
        <v>284</v>
      </c>
      <c r="D894" t="s">
        <v>103</v>
      </c>
      <c r="E894" t="s">
        <v>400</v>
      </c>
      <c r="F894" t="s">
        <v>52</v>
      </c>
      <c r="G894" t="s">
        <v>401</v>
      </c>
      <c r="H894" t="s">
        <v>398</v>
      </c>
      <c r="I894" t="s">
        <v>399</v>
      </c>
      <c r="J894" t="s">
        <v>284</v>
      </c>
      <c r="K894" t="s">
        <v>103</v>
      </c>
      <c r="L894" t="s">
        <v>400</v>
      </c>
      <c r="M894" t="s">
        <v>52</v>
      </c>
      <c r="N894" t="s">
        <v>63</v>
      </c>
      <c r="O894">
        <v>10581</v>
      </c>
      <c r="P894" s="1">
        <v>35607</v>
      </c>
      <c r="Q894" s="1">
        <v>35635</v>
      </c>
      <c r="R894" s="1">
        <v>35613</v>
      </c>
      <c r="S894" t="s">
        <v>44</v>
      </c>
      <c r="T894">
        <v>75</v>
      </c>
      <c r="U894" t="s">
        <v>243</v>
      </c>
      <c r="V894">
        <v>7.75</v>
      </c>
      <c r="W894">
        <v>50</v>
      </c>
      <c r="X894">
        <v>0.20000000298023224</v>
      </c>
      <c r="Y894">
        <v>310</v>
      </c>
      <c r="Z894">
        <v>3.01</v>
      </c>
    </row>
    <row r="895" spans="1:26">
      <c r="A895" t="s">
        <v>527</v>
      </c>
      <c r="B895" t="s">
        <v>528</v>
      </c>
      <c r="C895" t="s">
        <v>529</v>
      </c>
      <c r="E895" t="s">
        <v>530</v>
      </c>
      <c r="F895" t="s">
        <v>41</v>
      </c>
      <c r="G895" t="s">
        <v>531</v>
      </c>
      <c r="H895" t="s">
        <v>527</v>
      </c>
      <c r="I895" t="s">
        <v>528</v>
      </c>
      <c r="J895" t="s">
        <v>529</v>
      </c>
      <c r="L895" t="s">
        <v>530</v>
      </c>
      <c r="M895" t="s">
        <v>41</v>
      </c>
      <c r="N895" t="s">
        <v>63</v>
      </c>
      <c r="O895">
        <v>10582</v>
      </c>
      <c r="P895" s="1">
        <v>35608</v>
      </c>
      <c r="Q895" s="1">
        <v>35636</v>
      </c>
      <c r="R895" s="1">
        <v>35625</v>
      </c>
      <c r="S895" t="s">
        <v>55</v>
      </c>
      <c r="T895">
        <v>57</v>
      </c>
      <c r="U895" t="s">
        <v>65</v>
      </c>
      <c r="V895">
        <v>19.5</v>
      </c>
      <c r="W895">
        <v>4</v>
      </c>
      <c r="X895">
        <v>0</v>
      </c>
      <c r="Y895">
        <v>78</v>
      </c>
      <c r="Z895">
        <v>27.71</v>
      </c>
    </row>
    <row r="896" spans="1:26">
      <c r="A896" t="s">
        <v>527</v>
      </c>
      <c r="B896" t="s">
        <v>528</v>
      </c>
      <c r="C896" t="s">
        <v>529</v>
      </c>
      <c r="E896" t="s">
        <v>530</v>
      </c>
      <c r="F896" t="s">
        <v>41</v>
      </c>
      <c r="G896" t="s">
        <v>531</v>
      </c>
      <c r="H896" t="s">
        <v>527</v>
      </c>
      <c r="I896" t="s">
        <v>528</v>
      </c>
      <c r="J896" t="s">
        <v>529</v>
      </c>
      <c r="L896" t="s">
        <v>530</v>
      </c>
      <c r="M896" t="s">
        <v>41</v>
      </c>
      <c r="N896" t="s">
        <v>63</v>
      </c>
      <c r="O896">
        <v>10582</v>
      </c>
      <c r="P896" s="1">
        <v>35608</v>
      </c>
      <c r="Q896" s="1">
        <v>35636</v>
      </c>
      <c r="R896" s="1">
        <v>35625</v>
      </c>
      <c r="S896" t="s">
        <v>55</v>
      </c>
      <c r="T896">
        <v>76</v>
      </c>
      <c r="U896" t="s">
        <v>183</v>
      </c>
      <c r="V896">
        <v>18</v>
      </c>
      <c r="W896">
        <v>14</v>
      </c>
      <c r="X896">
        <v>0</v>
      </c>
      <c r="Y896">
        <v>252</v>
      </c>
      <c r="Z896">
        <v>27.71</v>
      </c>
    </row>
    <row r="897" spans="1:26">
      <c r="A897" t="s">
        <v>170</v>
      </c>
      <c r="B897" t="s">
        <v>171</v>
      </c>
      <c r="C897" t="s">
        <v>172</v>
      </c>
      <c r="E897" t="s">
        <v>173</v>
      </c>
      <c r="F897" t="s">
        <v>174</v>
      </c>
      <c r="G897" t="s">
        <v>175</v>
      </c>
      <c r="H897" t="s">
        <v>170</v>
      </c>
      <c r="I897" t="s">
        <v>171</v>
      </c>
      <c r="J897" t="s">
        <v>172</v>
      </c>
      <c r="L897" t="s">
        <v>173</v>
      </c>
      <c r="M897" t="s">
        <v>174</v>
      </c>
      <c r="N897" t="s">
        <v>168</v>
      </c>
      <c r="O897">
        <v>10583</v>
      </c>
      <c r="P897" s="1">
        <v>35611</v>
      </c>
      <c r="Q897" s="1">
        <v>35639</v>
      </c>
      <c r="R897" s="1">
        <v>35615</v>
      </c>
      <c r="S897" t="s">
        <v>55</v>
      </c>
      <c r="T897">
        <v>29</v>
      </c>
      <c r="U897" t="s">
        <v>190</v>
      </c>
      <c r="V897">
        <v>123.79</v>
      </c>
      <c r="W897">
        <v>10</v>
      </c>
      <c r="X897">
        <v>0</v>
      </c>
      <c r="Y897">
        <v>1237.9000000000001</v>
      </c>
      <c r="Z897">
        <v>7.28</v>
      </c>
    </row>
    <row r="898" spans="1:26">
      <c r="A898" t="s">
        <v>170</v>
      </c>
      <c r="B898" t="s">
        <v>171</v>
      </c>
      <c r="C898" t="s">
        <v>172</v>
      </c>
      <c r="E898" t="s">
        <v>173</v>
      </c>
      <c r="F898" t="s">
        <v>174</v>
      </c>
      <c r="G898" t="s">
        <v>175</v>
      </c>
      <c r="H898" t="s">
        <v>170</v>
      </c>
      <c r="I898" t="s">
        <v>171</v>
      </c>
      <c r="J898" t="s">
        <v>172</v>
      </c>
      <c r="L898" t="s">
        <v>173</v>
      </c>
      <c r="M898" t="s">
        <v>174</v>
      </c>
      <c r="N898" t="s">
        <v>168</v>
      </c>
      <c r="O898">
        <v>10583</v>
      </c>
      <c r="P898" s="1">
        <v>35611</v>
      </c>
      <c r="Q898" s="1">
        <v>35639</v>
      </c>
      <c r="R898" s="1">
        <v>35615</v>
      </c>
      <c r="S898" t="s">
        <v>55</v>
      </c>
      <c r="T898">
        <v>60</v>
      </c>
      <c r="U898" t="s">
        <v>74</v>
      </c>
      <c r="V898">
        <v>34</v>
      </c>
      <c r="W898">
        <v>24</v>
      </c>
      <c r="X898">
        <v>0.15000000596046448</v>
      </c>
      <c r="Y898">
        <v>693.6</v>
      </c>
      <c r="Z898">
        <v>7.28</v>
      </c>
    </row>
    <row r="899" spans="1:26">
      <c r="A899" t="s">
        <v>170</v>
      </c>
      <c r="B899" t="s">
        <v>171</v>
      </c>
      <c r="C899" t="s">
        <v>172</v>
      </c>
      <c r="E899" t="s">
        <v>173</v>
      </c>
      <c r="F899" t="s">
        <v>174</v>
      </c>
      <c r="G899" t="s">
        <v>175</v>
      </c>
      <c r="H899" t="s">
        <v>170</v>
      </c>
      <c r="I899" t="s">
        <v>171</v>
      </c>
      <c r="J899" t="s">
        <v>172</v>
      </c>
      <c r="L899" t="s">
        <v>173</v>
      </c>
      <c r="M899" t="s">
        <v>174</v>
      </c>
      <c r="N899" t="s">
        <v>168</v>
      </c>
      <c r="O899">
        <v>10583</v>
      </c>
      <c r="P899" s="1">
        <v>35611</v>
      </c>
      <c r="Q899" s="1">
        <v>35639</v>
      </c>
      <c r="R899" s="1">
        <v>35615</v>
      </c>
      <c r="S899" t="s">
        <v>55</v>
      </c>
      <c r="T899">
        <v>69</v>
      </c>
      <c r="U899" t="s">
        <v>293</v>
      </c>
      <c r="V899">
        <v>36</v>
      </c>
      <c r="W899">
        <v>10</v>
      </c>
      <c r="X899">
        <v>0.15000000596046448</v>
      </c>
      <c r="Y899">
        <v>306</v>
      </c>
      <c r="Z899">
        <v>7.28</v>
      </c>
    </row>
    <row r="900" spans="1:26">
      <c r="A900" t="s">
        <v>162</v>
      </c>
      <c r="B900" t="s">
        <v>163</v>
      </c>
      <c r="C900" t="s">
        <v>164</v>
      </c>
      <c r="E900" t="s">
        <v>165</v>
      </c>
      <c r="F900" t="s">
        <v>30</v>
      </c>
      <c r="G900" t="s">
        <v>166</v>
      </c>
      <c r="H900" t="s">
        <v>167</v>
      </c>
      <c r="I900" t="s">
        <v>163</v>
      </c>
      <c r="J900" t="s">
        <v>164</v>
      </c>
      <c r="L900" t="s">
        <v>165</v>
      </c>
      <c r="M900" t="s">
        <v>30</v>
      </c>
      <c r="N900" t="s">
        <v>54</v>
      </c>
      <c r="O900">
        <v>10584</v>
      </c>
      <c r="P900" s="1">
        <v>35611</v>
      </c>
      <c r="Q900" s="1">
        <v>35639</v>
      </c>
      <c r="R900" s="1">
        <v>35615</v>
      </c>
      <c r="S900" t="s">
        <v>44</v>
      </c>
      <c r="T900">
        <v>31</v>
      </c>
      <c r="U900" t="s">
        <v>75</v>
      </c>
      <c r="V900">
        <v>12.5</v>
      </c>
      <c r="W900">
        <v>50</v>
      </c>
      <c r="X900">
        <v>5.000000074505806E-2</v>
      </c>
      <c r="Y900">
        <v>593.75</v>
      </c>
      <c r="Z900">
        <v>59.14</v>
      </c>
    </row>
    <row r="901" spans="1:26">
      <c r="A901" t="s">
        <v>100</v>
      </c>
      <c r="B901" t="s">
        <v>101</v>
      </c>
      <c r="C901" t="s">
        <v>102</v>
      </c>
      <c r="D901" t="s">
        <v>103</v>
      </c>
      <c r="E901" t="s">
        <v>104</v>
      </c>
      <c r="F901" t="s">
        <v>52</v>
      </c>
      <c r="G901" t="s">
        <v>105</v>
      </c>
      <c r="H901" t="s">
        <v>100</v>
      </c>
      <c r="I901" t="s">
        <v>101</v>
      </c>
      <c r="J901" t="s">
        <v>102</v>
      </c>
      <c r="K901" t="s">
        <v>103</v>
      </c>
      <c r="L901" t="s">
        <v>104</v>
      </c>
      <c r="M901" t="s">
        <v>52</v>
      </c>
      <c r="N901" t="s">
        <v>279</v>
      </c>
      <c r="O901">
        <v>10585</v>
      </c>
      <c r="P901" s="1">
        <v>35612</v>
      </c>
      <c r="Q901" s="1">
        <v>35640</v>
      </c>
      <c r="R901" s="1">
        <v>35621</v>
      </c>
      <c r="S901" t="s">
        <v>44</v>
      </c>
      <c r="T901">
        <v>47</v>
      </c>
      <c r="U901" t="s">
        <v>385</v>
      </c>
      <c r="V901">
        <v>9.5</v>
      </c>
      <c r="W901">
        <v>15</v>
      </c>
      <c r="X901">
        <v>0</v>
      </c>
      <c r="Y901">
        <v>142.5</v>
      </c>
      <c r="Z901">
        <v>13.41</v>
      </c>
    </row>
    <row r="902" spans="1:26">
      <c r="A902" t="s">
        <v>266</v>
      </c>
      <c r="B902" t="s">
        <v>267</v>
      </c>
      <c r="C902" t="s">
        <v>268</v>
      </c>
      <c r="E902" t="s">
        <v>269</v>
      </c>
      <c r="F902" t="s">
        <v>217</v>
      </c>
      <c r="G902" t="s">
        <v>270</v>
      </c>
      <c r="H902" t="s">
        <v>266</v>
      </c>
      <c r="I902" t="s">
        <v>267</v>
      </c>
      <c r="J902" t="s">
        <v>268</v>
      </c>
      <c r="L902" t="s">
        <v>269</v>
      </c>
      <c r="M902" t="s">
        <v>217</v>
      </c>
      <c r="N902" t="s">
        <v>95</v>
      </c>
      <c r="O902">
        <v>10586</v>
      </c>
      <c r="P902" s="1">
        <v>35613</v>
      </c>
      <c r="Q902" s="1">
        <v>35641</v>
      </c>
      <c r="R902" s="1">
        <v>35620</v>
      </c>
      <c r="S902" t="s">
        <v>44</v>
      </c>
      <c r="T902">
        <v>52</v>
      </c>
      <c r="U902" t="s">
        <v>348</v>
      </c>
      <c r="V902">
        <v>7</v>
      </c>
      <c r="W902">
        <v>4</v>
      </c>
      <c r="X902">
        <v>0.15000000596046448</v>
      </c>
      <c r="Y902">
        <v>23.8</v>
      </c>
      <c r="Z902">
        <v>0.48</v>
      </c>
    </row>
    <row r="903" spans="1:26">
      <c r="A903" t="s">
        <v>140</v>
      </c>
      <c r="B903" t="s">
        <v>141</v>
      </c>
      <c r="C903" t="s">
        <v>49</v>
      </c>
      <c r="D903" t="s">
        <v>50</v>
      </c>
      <c r="E903" t="s">
        <v>142</v>
      </c>
      <c r="F903" t="s">
        <v>52</v>
      </c>
      <c r="G903" t="s">
        <v>143</v>
      </c>
      <c r="H903" t="s">
        <v>140</v>
      </c>
      <c r="I903" t="s">
        <v>141</v>
      </c>
      <c r="J903" t="s">
        <v>49</v>
      </c>
      <c r="K903" t="s">
        <v>50</v>
      </c>
      <c r="L903" t="s">
        <v>142</v>
      </c>
      <c r="M903" t="s">
        <v>52</v>
      </c>
      <c r="N903" t="s">
        <v>122</v>
      </c>
      <c r="O903">
        <v>10587</v>
      </c>
      <c r="P903" s="1">
        <v>35613</v>
      </c>
      <c r="Q903" s="1">
        <v>35641</v>
      </c>
      <c r="R903" s="1">
        <v>35620</v>
      </c>
      <c r="S903" t="s">
        <v>44</v>
      </c>
      <c r="T903">
        <v>26</v>
      </c>
      <c r="U903" t="s">
        <v>372</v>
      </c>
      <c r="V903">
        <v>31.23</v>
      </c>
      <c r="W903">
        <v>6</v>
      </c>
      <c r="X903">
        <v>0</v>
      </c>
      <c r="Y903">
        <v>187.38</v>
      </c>
      <c r="Z903">
        <v>62.52</v>
      </c>
    </row>
    <row r="904" spans="1:26">
      <c r="A904" t="s">
        <v>140</v>
      </c>
      <c r="B904" t="s">
        <v>141</v>
      </c>
      <c r="C904" t="s">
        <v>49</v>
      </c>
      <c r="D904" t="s">
        <v>50</v>
      </c>
      <c r="E904" t="s">
        <v>142</v>
      </c>
      <c r="F904" t="s">
        <v>52</v>
      </c>
      <c r="G904" t="s">
        <v>143</v>
      </c>
      <c r="H904" t="s">
        <v>140</v>
      </c>
      <c r="I904" t="s">
        <v>141</v>
      </c>
      <c r="J904" t="s">
        <v>49</v>
      </c>
      <c r="K904" t="s">
        <v>50</v>
      </c>
      <c r="L904" t="s">
        <v>142</v>
      </c>
      <c r="M904" t="s">
        <v>52</v>
      </c>
      <c r="N904" t="s">
        <v>122</v>
      </c>
      <c r="O904">
        <v>10587</v>
      </c>
      <c r="P904" s="1">
        <v>35613</v>
      </c>
      <c r="Q904" s="1">
        <v>35641</v>
      </c>
      <c r="R904" s="1">
        <v>35620</v>
      </c>
      <c r="S904" t="s">
        <v>44</v>
      </c>
      <c r="T904">
        <v>35</v>
      </c>
      <c r="U904" t="s">
        <v>144</v>
      </c>
      <c r="V904">
        <v>18</v>
      </c>
      <c r="W904">
        <v>20</v>
      </c>
      <c r="X904">
        <v>0</v>
      </c>
      <c r="Y904">
        <v>360</v>
      </c>
      <c r="Z904">
        <v>62.52</v>
      </c>
    </row>
    <row r="905" spans="1:26">
      <c r="A905" t="s">
        <v>140</v>
      </c>
      <c r="B905" t="s">
        <v>141</v>
      </c>
      <c r="C905" t="s">
        <v>49</v>
      </c>
      <c r="D905" t="s">
        <v>50</v>
      </c>
      <c r="E905" t="s">
        <v>142</v>
      </c>
      <c r="F905" t="s">
        <v>52</v>
      </c>
      <c r="G905" t="s">
        <v>143</v>
      </c>
      <c r="H905" t="s">
        <v>140</v>
      </c>
      <c r="I905" t="s">
        <v>141</v>
      </c>
      <c r="J905" t="s">
        <v>49</v>
      </c>
      <c r="K905" t="s">
        <v>50</v>
      </c>
      <c r="L905" t="s">
        <v>142</v>
      </c>
      <c r="M905" t="s">
        <v>52</v>
      </c>
      <c r="N905" t="s">
        <v>122</v>
      </c>
      <c r="O905">
        <v>10587</v>
      </c>
      <c r="P905" s="1">
        <v>35613</v>
      </c>
      <c r="Q905" s="1">
        <v>35641</v>
      </c>
      <c r="R905" s="1">
        <v>35620</v>
      </c>
      <c r="S905" t="s">
        <v>44</v>
      </c>
      <c r="T905">
        <v>77</v>
      </c>
      <c r="U905" t="s">
        <v>107</v>
      </c>
      <c r="V905">
        <v>13</v>
      </c>
      <c r="W905">
        <v>20</v>
      </c>
      <c r="X905">
        <v>0</v>
      </c>
      <c r="Y905">
        <v>260</v>
      </c>
      <c r="Z905">
        <v>62.52</v>
      </c>
    </row>
    <row r="906" spans="1:26">
      <c r="A906" t="s">
        <v>206</v>
      </c>
      <c r="B906" t="s">
        <v>207</v>
      </c>
      <c r="C906" t="s">
        <v>208</v>
      </c>
      <c r="E906" t="s">
        <v>209</v>
      </c>
      <c r="F906" t="s">
        <v>41</v>
      </c>
      <c r="G906" t="s">
        <v>210</v>
      </c>
      <c r="H906" t="s">
        <v>206</v>
      </c>
      <c r="I906" t="s">
        <v>207</v>
      </c>
      <c r="J906" t="s">
        <v>208</v>
      </c>
      <c r="L906" t="s">
        <v>209</v>
      </c>
      <c r="M906" t="s">
        <v>41</v>
      </c>
      <c r="N906" t="s">
        <v>168</v>
      </c>
      <c r="O906">
        <v>10588</v>
      </c>
      <c r="P906" s="1">
        <v>35614</v>
      </c>
      <c r="Q906" s="1">
        <v>35642</v>
      </c>
      <c r="R906" s="1">
        <v>35621</v>
      </c>
      <c r="S906" t="s">
        <v>33</v>
      </c>
      <c r="T906">
        <v>18</v>
      </c>
      <c r="U906" t="s">
        <v>292</v>
      </c>
      <c r="V906">
        <v>62.5</v>
      </c>
      <c r="W906">
        <v>40</v>
      </c>
      <c r="X906">
        <v>0.20000000298023224</v>
      </c>
      <c r="Y906">
        <v>2000</v>
      </c>
      <c r="Z906">
        <v>194.67</v>
      </c>
    </row>
    <row r="907" spans="1:26">
      <c r="A907" t="s">
        <v>206</v>
      </c>
      <c r="B907" t="s">
        <v>207</v>
      </c>
      <c r="C907" t="s">
        <v>208</v>
      </c>
      <c r="E907" t="s">
        <v>209</v>
      </c>
      <c r="F907" t="s">
        <v>41</v>
      </c>
      <c r="G907" t="s">
        <v>210</v>
      </c>
      <c r="H907" t="s">
        <v>206</v>
      </c>
      <c r="I907" t="s">
        <v>207</v>
      </c>
      <c r="J907" t="s">
        <v>208</v>
      </c>
      <c r="L907" t="s">
        <v>209</v>
      </c>
      <c r="M907" t="s">
        <v>41</v>
      </c>
      <c r="N907" t="s">
        <v>168</v>
      </c>
      <c r="O907">
        <v>10588</v>
      </c>
      <c r="P907" s="1">
        <v>35614</v>
      </c>
      <c r="Q907" s="1">
        <v>35642</v>
      </c>
      <c r="R907" s="1">
        <v>35621</v>
      </c>
      <c r="S907" t="s">
        <v>33</v>
      </c>
      <c r="T907">
        <v>42</v>
      </c>
      <c r="U907" t="s">
        <v>35</v>
      </c>
      <c r="V907">
        <v>14</v>
      </c>
      <c r="W907">
        <v>100</v>
      </c>
      <c r="X907">
        <v>0.20000000298023224</v>
      </c>
      <c r="Y907">
        <v>1120</v>
      </c>
      <c r="Z907">
        <v>194.67</v>
      </c>
    </row>
    <row r="908" spans="1:26">
      <c r="A908" t="s">
        <v>539</v>
      </c>
      <c r="B908" t="s">
        <v>540</v>
      </c>
      <c r="C908" t="s">
        <v>541</v>
      </c>
      <c r="D908" t="s">
        <v>320</v>
      </c>
      <c r="E908" t="s">
        <v>542</v>
      </c>
      <c r="F908" t="s">
        <v>150</v>
      </c>
      <c r="G908" t="s">
        <v>543</v>
      </c>
      <c r="H908" t="s">
        <v>539</v>
      </c>
      <c r="I908" t="s">
        <v>540</v>
      </c>
      <c r="J908" t="s">
        <v>541</v>
      </c>
      <c r="K908" t="s">
        <v>320</v>
      </c>
      <c r="L908" t="s">
        <v>542</v>
      </c>
      <c r="M908" t="s">
        <v>150</v>
      </c>
      <c r="N908" t="s">
        <v>152</v>
      </c>
      <c r="O908">
        <v>10589</v>
      </c>
      <c r="P908" s="1">
        <v>35615</v>
      </c>
      <c r="Q908" s="1">
        <v>35643</v>
      </c>
      <c r="R908" s="1">
        <v>35625</v>
      </c>
      <c r="S908" t="s">
        <v>55</v>
      </c>
      <c r="T908">
        <v>35</v>
      </c>
      <c r="U908" t="s">
        <v>144</v>
      </c>
      <c r="V908">
        <v>18</v>
      </c>
      <c r="W908">
        <v>4</v>
      </c>
      <c r="X908">
        <v>0</v>
      </c>
      <c r="Y908">
        <v>72</v>
      </c>
      <c r="Z908">
        <v>4.42</v>
      </c>
    </row>
    <row r="909" spans="1:26">
      <c r="A909" t="s">
        <v>378</v>
      </c>
      <c r="B909" t="s">
        <v>379</v>
      </c>
      <c r="C909" t="s">
        <v>380</v>
      </c>
      <c r="D909" t="s">
        <v>381</v>
      </c>
      <c r="E909" t="s">
        <v>382</v>
      </c>
      <c r="F909" t="s">
        <v>383</v>
      </c>
      <c r="G909" t="s">
        <v>384</v>
      </c>
      <c r="H909" t="s">
        <v>378</v>
      </c>
      <c r="I909" t="s">
        <v>379</v>
      </c>
      <c r="J909" t="s">
        <v>380</v>
      </c>
      <c r="K909" t="s">
        <v>381</v>
      </c>
      <c r="L909" t="s">
        <v>382</v>
      </c>
      <c r="M909" t="s">
        <v>383</v>
      </c>
      <c r="N909" t="s">
        <v>54</v>
      </c>
      <c r="O909">
        <v>10590</v>
      </c>
      <c r="P909" s="1">
        <v>35618</v>
      </c>
      <c r="Q909" s="1">
        <v>35646</v>
      </c>
      <c r="R909" s="1">
        <v>35625</v>
      </c>
      <c r="S909" t="s">
        <v>33</v>
      </c>
      <c r="T909">
        <v>1</v>
      </c>
      <c r="U909" t="s">
        <v>259</v>
      </c>
      <c r="V909">
        <v>18</v>
      </c>
      <c r="W909">
        <v>20</v>
      </c>
      <c r="X909">
        <v>0</v>
      </c>
      <c r="Y909">
        <v>360</v>
      </c>
      <c r="Z909">
        <v>44.77</v>
      </c>
    </row>
    <row r="910" spans="1:26">
      <c r="A910" t="s">
        <v>378</v>
      </c>
      <c r="B910" t="s">
        <v>379</v>
      </c>
      <c r="C910" t="s">
        <v>380</v>
      </c>
      <c r="D910" t="s">
        <v>381</v>
      </c>
      <c r="E910" t="s">
        <v>382</v>
      </c>
      <c r="F910" t="s">
        <v>383</v>
      </c>
      <c r="G910" t="s">
        <v>384</v>
      </c>
      <c r="H910" t="s">
        <v>378</v>
      </c>
      <c r="I910" t="s">
        <v>379</v>
      </c>
      <c r="J910" t="s">
        <v>380</v>
      </c>
      <c r="K910" t="s">
        <v>381</v>
      </c>
      <c r="L910" t="s">
        <v>382</v>
      </c>
      <c r="M910" t="s">
        <v>383</v>
      </c>
      <c r="N910" t="s">
        <v>54</v>
      </c>
      <c r="O910">
        <v>10590</v>
      </c>
      <c r="P910" s="1">
        <v>35618</v>
      </c>
      <c r="Q910" s="1">
        <v>35646</v>
      </c>
      <c r="R910" s="1">
        <v>35625</v>
      </c>
      <c r="S910" t="s">
        <v>33</v>
      </c>
      <c r="T910">
        <v>77</v>
      </c>
      <c r="U910" t="s">
        <v>107</v>
      </c>
      <c r="V910">
        <v>13</v>
      </c>
      <c r="W910">
        <v>60</v>
      </c>
      <c r="X910">
        <v>5.000000074505806E-2</v>
      </c>
      <c r="Y910">
        <v>741</v>
      </c>
      <c r="Z910">
        <v>44.77</v>
      </c>
    </row>
    <row r="911" spans="1:26">
      <c r="A911" t="s">
        <v>445</v>
      </c>
      <c r="B911" t="s">
        <v>446</v>
      </c>
      <c r="C911" t="s">
        <v>447</v>
      </c>
      <c r="E911" t="s">
        <v>448</v>
      </c>
      <c r="F911" t="s">
        <v>395</v>
      </c>
      <c r="G911" t="s">
        <v>449</v>
      </c>
      <c r="H911" t="s">
        <v>445</v>
      </c>
      <c r="I911" t="s">
        <v>446</v>
      </c>
      <c r="J911" t="s">
        <v>447</v>
      </c>
      <c r="L911" t="s">
        <v>448</v>
      </c>
      <c r="M911" t="s">
        <v>395</v>
      </c>
      <c r="N911" t="s">
        <v>122</v>
      </c>
      <c r="O911">
        <v>10591</v>
      </c>
      <c r="P911" s="1">
        <v>35618</v>
      </c>
      <c r="Q911" s="1">
        <v>35632</v>
      </c>
      <c r="R911" s="1">
        <v>35627</v>
      </c>
      <c r="S911" t="s">
        <v>44</v>
      </c>
      <c r="T911">
        <v>3</v>
      </c>
      <c r="U911" t="s">
        <v>280</v>
      </c>
      <c r="V911">
        <v>10</v>
      </c>
      <c r="W911">
        <v>14</v>
      </c>
      <c r="X911">
        <v>0</v>
      </c>
      <c r="Y911">
        <v>140</v>
      </c>
      <c r="Z911">
        <v>55.92</v>
      </c>
    </row>
    <row r="912" spans="1:26">
      <c r="A912" t="s">
        <v>445</v>
      </c>
      <c r="B912" t="s">
        <v>446</v>
      </c>
      <c r="C912" t="s">
        <v>447</v>
      </c>
      <c r="E912" t="s">
        <v>448</v>
      </c>
      <c r="F912" t="s">
        <v>395</v>
      </c>
      <c r="G912" t="s">
        <v>449</v>
      </c>
      <c r="H912" t="s">
        <v>445</v>
      </c>
      <c r="I912" t="s">
        <v>446</v>
      </c>
      <c r="J912" t="s">
        <v>447</v>
      </c>
      <c r="L912" t="s">
        <v>448</v>
      </c>
      <c r="M912" t="s">
        <v>395</v>
      </c>
      <c r="N912" t="s">
        <v>122</v>
      </c>
      <c r="O912">
        <v>10591</v>
      </c>
      <c r="P912" s="1">
        <v>35618</v>
      </c>
      <c r="Q912" s="1">
        <v>35632</v>
      </c>
      <c r="R912" s="1">
        <v>35627</v>
      </c>
      <c r="S912" t="s">
        <v>44</v>
      </c>
      <c r="T912">
        <v>7</v>
      </c>
      <c r="U912" t="s">
        <v>153</v>
      </c>
      <c r="V912">
        <v>30</v>
      </c>
      <c r="W912">
        <v>10</v>
      </c>
      <c r="X912">
        <v>0</v>
      </c>
      <c r="Y912">
        <v>300</v>
      </c>
      <c r="Z912">
        <v>55.92</v>
      </c>
    </row>
    <row r="913" spans="1:26">
      <c r="A913" t="s">
        <v>445</v>
      </c>
      <c r="B913" t="s">
        <v>446</v>
      </c>
      <c r="C913" t="s">
        <v>447</v>
      </c>
      <c r="E913" t="s">
        <v>448</v>
      </c>
      <c r="F913" t="s">
        <v>395</v>
      </c>
      <c r="G913" t="s">
        <v>449</v>
      </c>
      <c r="H913" t="s">
        <v>445</v>
      </c>
      <c r="I913" t="s">
        <v>446</v>
      </c>
      <c r="J913" t="s">
        <v>447</v>
      </c>
      <c r="L913" t="s">
        <v>448</v>
      </c>
      <c r="M913" t="s">
        <v>395</v>
      </c>
      <c r="N913" t="s">
        <v>122</v>
      </c>
      <c r="O913">
        <v>10591</v>
      </c>
      <c r="P913" s="1">
        <v>35618</v>
      </c>
      <c r="Q913" s="1">
        <v>35632</v>
      </c>
      <c r="R913" s="1">
        <v>35627</v>
      </c>
      <c r="S913" t="s">
        <v>44</v>
      </c>
      <c r="T913">
        <v>54</v>
      </c>
      <c r="U913" t="s">
        <v>271</v>
      </c>
      <c r="V913">
        <v>7.45</v>
      </c>
      <c r="W913">
        <v>50</v>
      </c>
      <c r="X913">
        <v>0</v>
      </c>
      <c r="Y913">
        <v>372.5</v>
      </c>
      <c r="Z913">
        <v>55.92</v>
      </c>
    </row>
    <row r="914" spans="1:26">
      <c r="A914" t="s">
        <v>238</v>
      </c>
      <c r="B914" t="s">
        <v>239</v>
      </c>
      <c r="C914" t="s">
        <v>240</v>
      </c>
      <c r="E914" t="s">
        <v>241</v>
      </c>
      <c r="F914" t="s">
        <v>41</v>
      </c>
      <c r="G914" t="s">
        <v>242</v>
      </c>
      <c r="H914" t="s">
        <v>238</v>
      </c>
      <c r="I914" t="s">
        <v>239</v>
      </c>
      <c r="J914" t="s">
        <v>240</v>
      </c>
      <c r="L914" t="s">
        <v>241</v>
      </c>
      <c r="M914" t="s">
        <v>41</v>
      </c>
      <c r="N914" t="s">
        <v>63</v>
      </c>
      <c r="O914">
        <v>10592</v>
      </c>
      <c r="P914" s="1">
        <v>35619</v>
      </c>
      <c r="Q914" s="1">
        <v>35647</v>
      </c>
      <c r="R914" s="1">
        <v>35627</v>
      </c>
      <c r="S914" t="s">
        <v>44</v>
      </c>
      <c r="T914">
        <v>15</v>
      </c>
      <c r="U914" t="s">
        <v>257</v>
      </c>
      <c r="V914">
        <v>15.5</v>
      </c>
      <c r="W914">
        <v>25</v>
      </c>
      <c r="X914">
        <v>5.000000074505806E-2</v>
      </c>
      <c r="Y914">
        <v>368.13</v>
      </c>
      <c r="Z914">
        <v>32.1</v>
      </c>
    </row>
    <row r="915" spans="1:26">
      <c r="A915" t="s">
        <v>238</v>
      </c>
      <c r="B915" t="s">
        <v>239</v>
      </c>
      <c r="C915" t="s">
        <v>240</v>
      </c>
      <c r="E915" t="s">
        <v>241</v>
      </c>
      <c r="F915" t="s">
        <v>41</v>
      </c>
      <c r="G915" t="s">
        <v>242</v>
      </c>
      <c r="H915" t="s">
        <v>238</v>
      </c>
      <c r="I915" t="s">
        <v>239</v>
      </c>
      <c r="J915" t="s">
        <v>240</v>
      </c>
      <c r="L915" t="s">
        <v>241</v>
      </c>
      <c r="M915" t="s">
        <v>41</v>
      </c>
      <c r="N915" t="s">
        <v>63</v>
      </c>
      <c r="O915">
        <v>10592</v>
      </c>
      <c r="P915" s="1">
        <v>35619</v>
      </c>
      <c r="Q915" s="1">
        <v>35647</v>
      </c>
      <c r="R915" s="1">
        <v>35627</v>
      </c>
      <c r="S915" t="s">
        <v>44</v>
      </c>
      <c r="T915">
        <v>26</v>
      </c>
      <c r="U915" t="s">
        <v>372</v>
      </c>
      <c r="V915">
        <v>31.23</v>
      </c>
      <c r="W915">
        <v>5</v>
      </c>
      <c r="X915">
        <v>5.000000074505806E-2</v>
      </c>
      <c r="Y915">
        <v>148.34</v>
      </c>
      <c r="Z915">
        <v>32.1</v>
      </c>
    </row>
    <row r="916" spans="1:26">
      <c r="A916" t="s">
        <v>238</v>
      </c>
      <c r="B916" t="s">
        <v>239</v>
      </c>
      <c r="C916" t="s">
        <v>240</v>
      </c>
      <c r="E916" t="s">
        <v>241</v>
      </c>
      <c r="F916" t="s">
        <v>41</v>
      </c>
      <c r="G916" t="s">
        <v>242</v>
      </c>
      <c r="H916" t="s">
        <v>238</v>
      </c>
      <c r="I916" t="s">
        <v>239</v>
      </c>
      <c r="J916" t="s">
        <v>240</v>
      </c>
      <c r="L916" t="s">
        <v>241</v>
      </c>
      <c r="M916" t="s">
        <v>41</v>
      </c>
      <c r="N916" t="s">
        <v>279</v>
      </c>
      <c r="O916">
        <v>10593</v>
      </c>
      <c r="P916" s="1">
        <v>35620</v>
      </c>
      <c r="Q916" s="1">
        <v>35648</v>
      </c>
      <c r="R916" s="1">
        <v>35655</v>
      </c>
      <c r="S916" t="s">
        <v>55</v>
      </c>
      <c r="T916">
        <v>20</v>
      </c>
      <c r="U916" t="s">
        <v>72</v>
      </c>
      <c r="V916">
        <v>81</v>
      </c>
      <c r="W916">
        <v>21</v>
      </c>
      <c r="X916">
        <v>0.20000000298023224</v>
      </c>
      <c r="Y916">
        <v>1360.8</v>
      </c>
      <c r="Z916">
        <v>174.2</v>
      </c>
    </row>
    <row r="917" spans="1:26">
      <c r="A917" t="s">
        <v>238</v>
      </c>
      <c r="B917" t="s">
        <v>239</v>
      </c>
      <c r="C917" t="s">
        <v>240</v>
      </c>
      <c r="E917" t="s">
        <v>241</v>
      </c>
      <c r="F917" t="s">
        <v>41</v>
      </c>
      <c r="G917" t="s">
        <v>242</v>
      </c>
      <c r="H917" t="s">
        <v>238</v>
      </c>
      <c r="I917" t="s">
        <v>239</v>
      </c>
      <c r="J917" t="s">
        <v>240</v>
      </c>
      <c r="L917" t="s">
        <v>241</v>
      </c>
      <c r="M917" t="s">
        <v>41</v>
      </c>
      <c r="N917" t="s">
        <v>279</v>
      </c>
      <c r="O917">
        <v>10593</v>
      </c>
      <c r="P917" s="1">
        <v>35620</v>
      </c>
      <c r="Q917" s="1">
        <v>35648</v>
      </c>
      <c r="R917" s="1">
        <v>35655</v>
      </c>
      <c r="S917" t="s">
        <v>55</v>
      </c>
      <c r="T917">
        <v>69</v>
      </c>
      <c r="U917" t="s">
        <v>293</v>
      </c>
      <c r="V917">
        <v>36</v>
      </c>
      <c r="W917">
        <v>20</v>
      </c>
      <c r="X917">
        <v>0.20000000298023224</v>
      </c>
      <c r="Y917">
        <v>576</v>
      </c>
      <c r="Z917">
        <v>174.2</v>
      </c>
    </row>
    <row r="918" spans="1:26">
      <c r="A918" t="s">
        <v>238</v>
      </c>
      <c r="B918" t="s">
        <v>239</v>
      </c>
      <c r="C918" t="s">
        <v>240</v>
      </c>
      <c r="E918" t="s">
        <v>241</v>
      </c>
      <c r="F918" t="s">
        <v>41</v>
      </c>
      <c r="G918" t="s">
        <v>242</v>
      </c>
      <c r="H918" t="s">
        <v>238</v>
      </c>
      <c r="I918" t="s">
        <v>239</v>
      </c>
      <c r="J918" t="s">
        <v>240</v>
      </c>
      <c r="L918" t="s">
        <v>241</v>
      </c>
      <c r="M918" t="s">
        <v>41</v>
      </c>
      <c r="N918" t="s">
        <v>279</v>
      </c>
      <c r="O918">
        <v>10593</v>
      </c>
      <c r="P918" s="1">
        <v>35620</v>
      </c>
      <c r="Q918" s="1">
        <v>35648</v>
      </c>
      <c r="R918" s="1">
        <v>35655</v>
      </c>
      <c r="S918" t="s">
        <v>55</v>
      </c>
      <c r="T918">
        <v>76</v>
      </c>
      <c r="U918" t="s">
        <v>183</v>
      </c>
      <c r="V918">
        <v>18</v>
      </c>
      <c r="W918">
        <v>4</v>
      </c>
      <c r="X918">
        <v>0.20000000298023224</v>
      </c>
      <c r="Y918">
        <v>57.6</v>
      </c>
      <c r="Z918">
        <v>174.2</v>
      </c>
    </row>
    <row r="919" spans="1:26">
      <c r="A919" t="s">
        <v>311</v>
      </c>
      <c r="B919" t="s">
        <v>312</v>
      </c>
      <c r="C919" t="s">
        <v>313</v>
      </c>
      <c r="D919" t="s">
        <v>314</v>
      </c>
      <c r="E919" t="s">
        <v>315</v>
      </c>
      <c r="F919" t="s">
        <v>150</v>
      </c>
      <c r="G919" t="s">
        <v>316</v>
      </c>
      <c r="H919" t="s">
        <v>311</v>
      </c>
      <c r="I919" t="s">
        <v>312</v>
      </c>
      <c r="J919" t="s">
        <v>313</v>
      </c>
      <c r="K919" t="s">
        <v>314</v>
      </c>
      <c r="L919" t="s">
        <v>315</v>
      </c>
      <c r="M919" t="s">
        <v>150</v>
      </c>
      <c r="N919" t="s">
        <v>63</v>
      </c>
      <c r="O919">
        <v>10594</v>
      </c>
      <c r="P919" s="1">
        <v>35620</v>
      </c>
      <c r="Q919" s="1">
        <v>35648</v>
      </c>
      <c r="R919" s="1">
        <v>35627</v>
      </c>
      <c r="S919" t="s">
        <v>55</v>
      </c>
      <c r="T919">
        <v>52</v>
      </c>
      <c r="U919" t="s">
        <v>348</v>
      </c>
      <c r="V919">
        <v>7</v>
      </c>
      <c r="W919">
        <v>24</v>
      </c>
      <c r="X919">
        <v>0</v>
      </c>
      <c r="Y919">
        <v>168</v>
      </c>
      <c r="Z919">
        <v>5.24</v>
      </c>
    </row>
    <row r="920" spans="1:26">
      <c r="A920" t="s">
        <v>311</v>
      </c>
      <c r="B920" t="s">
        <v>312</v>
      </c>
      <c r="C920" t="s">
        <v>313</v>
      </c>
      <c r="D920" t="s">
        <v>314</v>
      </c>
      <c r="E920" t="s">
        <v>315</v>
      </c>
      <c r="F920" t="s">
        <v>150</v>
      </c>
      <c r="G920" t="s">
        <v>316</v>
      </c>
      <c r="H920" t="s">
        <v>311</v>
      </c>
      <c r="I920" t="s">
        <v>312</v>
      </c>
      <c r="J920" t="s">
        <v>313</v>
      </c>
      <c r="K920" t="s">
        <v>314</v>
      </c>
      <c r="L920" t="s">
        <v>315</v>
      </c>
      <c r="M920" t="s">
        <v>150</v>
      </c>
      <c r="N920" t="s">
        <v>63</v>
      </c>
      <c r="O920">
        <v>10594</v>
      </c>
      <c r="P920" s="1">
        <v>35620</v>
      </c>
      <c r="Q920" s="1">
        <v>35648</v>
      </c>
      <c r="R920" s="1">
        <v>35627</v>
      </c>
      <c r="S920" t="s">
        <v>55</v>
      </c>
      <c r="T920">
        <v>58</v>
      </c>
      <c r="U920" t="s">
        <v>338</v>
      </c>
      <c r="V920">
        <v>13.25</v>
      </c>
      <c r="W920">
        <v>30</v>
      </c>
      <c r="X920">
        <v>0</v>
      </c>
      <c r="Y920">
        <v>397.5</v>
      </c>
      <c r="Z920">
        <v>5.24</v>
      </c>
    </row>
    <row r="921" spans="1:26">
      <c r="A921" t="s">
        <v>116</v>
      </c>
      <c r="B921" t="s">
        <v>117</v>
      </c>
      <c r="C921" t="s">
        <v>118</v>
      </c>
      <c r="E921" t="s">
        <v>119</v>
      </c>
      <c r="F921" t="s">
        <v>120</v>
      </c>
      <c r="G921" t="s">
        <v>121</v>
      </c>
      <c r="H921" t="s">
        <v>116</v>
      </c>
      <c r="I921" t="s">
        <v>117</v>
      </c>
      <c r="J921" t="s">
        <v>118</v>
      </c>
      <c r="L921" t="s">
        <v>119</v>
      </c>
      <c r="M921" t="s">
        <v>120</v>
      </c>
      <c r="N921" t="s">
        <v>168</v>
      </c>
      <c r="O921">
        <v>10595</v>
      </c>
      <c r="P921" s="1">
        <v>35621</v>
      </c>
      <c r="Q921" s="1">
        <v>35649</v>
      </c>
      <c r="R921" s="1">
        <v>35625</v>
      </c>
      <c r="S921" t="s">
        <v>44</v>
      </c>
      <c r="T921">
        <v>35</v>
      </c>
      <c r="U921" t="s">
        <v>144</v>
      </c>
      <c r="V921">
        <v>18</v>
      </c>
      <c r="W921">
        <v>30</v>
      </c>
      <c r="X921">
        <v>0.25</v>
      </c>
      <c r="Y921">
        <v>405</v>
      </c>
      <c r="Z921">
        <v>96.78</v>
      </c>
    </row>
    <row r="922" spans="1:26">
      <c r="A922" t="s">
        <v>116</v>
      </c>
      <c r="B922" t="s">
        <v>117</v>
      </c>
      <c r="C922" t="s">
        <v>118</v>
      </c>
      <c r="E922" t="s">
        <v>119</v>
      </c>
      <c r="F922" t="s">
        <v>120</v>
      </c>
      <c r="G922" t="s">
        <v>121</v>
      </c>
      <c r="H922" t="s">
        <v>116</v>
      </c>
      <c r="I922" t="s">
        <v>117</v>
      </c>
      <c r="J922" t="s">
        <v>118</v>
      </c>
      <c r="L922" t="s">
        <v>119</v>
      </c>
      <c r="M922" t="s">
        <v>120</v>
      </c>
      <c r="N922" t="s">
        <v>168</v>
      </c>
      <c r="O922">
        <v>10595</v>
      </c>
      <c r="P922" s="1">
        <v>35621</v>
      </c>
      <c r="Q922" s="1">
        <v>35649</v>
      </c>
      <c r="R922" s="1">
        <v>35625</v>
      </c>
      <c r="S922" t="s">
        <v>44</v>
      </c>
      <c r="T922">
        <v>61</v>
      </c>
      <c r="U922" t="s">
        <v>497</v>
      </c>
      <c r="V922">
        <v>28.5</v>
      </c>
      <c r="W922">
        <v>120</v>
      </c>
      <c r="X922">
        <v>0.25</v>
      </c>
      <c r="Y922">
        <v>2565</v>
      </c>
      <c r="Z922">
        <v>96.78</v>
      </c>
    </row>
    <row r="923" spans="1:26">
      <c r="A923" t="s">
        <v>116</v>
      </c>
      <c r="B923" t="s">
        <v>117</v>
      </c>
      <c r="C923" t="s">
        <v>118</v>
      </c>
      <c r="E923" t="s">
        <v>119</v>
      </c>
      <c r="F923" t="s">
        <v>120</v>
      </c>
      <c r="G923" t="s">
        <v>121</v>
      </c>
      <c r="H923" t="s">
        <v>116</v>
      </c>
      <c r="I923" t="s">
        <v>117</v>
      </c>
      <c r="J923" t="s">
        <v>118</v>
      </c>
      <c r="L923" t="s">
        <v>119</v>
      </c>
      <c r="M923" t="s">
        <v>120</v>
      </c>
      <c r="N923" t="s">
        <v>168</v>
      </c>
      <c r="O923">
        <v>10595</v>
      </c>
      <c r="P923" s="1">
        <v>35621</v>
      </c>
      <c r="Q923" s="1">
        <v>35649</v>
      </c>
      <c r="R923" s="1">
        <v>35625</v>
      </c>
      <c r="S923" t="s">
        <v>44</v>
      </c>
      <c r="T923">
        <v>69</v>
      </c>
      <c r="U923" t="s">
        <v>293</v>
      </c>
      <c r="V923">
        <v>36</v>
      </c>
      <c r="W923">
        <v>65</v>
      </c>
      <c r="X923">
        <v>0.25</v>
      </c>
      <c r="Y923">
        <v>1755</v>
      </c>
      <c r="Z923">
        <v>96.78</v>
      </c>
    </row>
    <row r="924" spans="1:26">
      <c r="A924" t="s">
        <v>191</v>
      </c>
      <c r="B924" t="s">
        <v>192</v>
      </c>
      <c r="C924" t="s">
        <v>193</v>
      </c>
      <c r="D924" t="s">
        <v>194</v>
      </c>
      <c r="E924" t="s">
        <v>195</v>
      </c>
      <c r="F924" t="s">
        <v>150</v>
      </c>
      <c r="G924" t="s">
        <v>196</v>
      </c>
      <c r="H924" t="s">
        <v>191</v>
      </c>
      <c r="I924" t="s">
        <v>197</v>
      </c>
      <c r="J924" t="s">
        <v>193</v>
      </c>
      <c r="K924" t="s">
        <v>194</v>
      </c>
      <c r="L924" t="s">
        <v>198</v>
      </c>
      <c r="M924" t="s">
        <v>150</v>
      </c>
      <c r="N924" t="s">
        <v>152</v>
      </c>
      <c r="O924">
        <v>10596</v>
      </c>
      <c r="P924" s="1">
        <v>35622</v>
      </c>
      <c r="Q924" s="1">
        <v>35650</v>
      </c>
      <c r="R924" s="1">
        <v>35654</v>
      </c>
      <c r="S924" t="s">
        <v>44</v>
      </c>
      <c r="T924">
        <v>56</v>
      </c>
      <c r="U924" t="s">
        <v>154</v>
      </c>
      <c r="V924">
        <v>38</v>
      </c>
      <c r="W924">
        <v>5</v>
      </c>
      <c r="X924">
        <v>0.20000000298023224</v>
      </c>
      <c r="Y924">
        <v>152</v>
      </c>
      <c r="Z924">
        <v>16.34</v>
      </c>
    </row>
    <row r="925" spans="1:26">
      <c r="A925" t="s">
        <v>191</v>
      </c>
      <c r="B925" t="s">
        <v>192</v>
      </c>
      <c r="C925" t="s">
        <v>193</v>
      </c>
      <c r="D925" t="s">
        <v>194</v>
      </c>
      <c r="E925" t="s">
        <v>195</v>
      </c>
      <c r="F925" t="s">
        <v>150</v>
      </c>
      <c r="G925" t="s">
        <v>196</v>
      </c>
      <c r="H925" t="s">
        <v>191</v>
      </c>
      <c r="I925" t="s">
        <v>197</v>
      </c>
      <c r="J925" t="s">
        <v>193</v>
      </c>
      <c r="K925" t="s">
        <v>194</v>
      </c>
      <c r="L925" t="s">
        <v>198</v>
      </c>
      <c r="M925" t="s">
        <v>150</v>
      </c>
      <c r="N925" t="s">
        <v>152</v>
      </c>
      <c r="O925">
        <v>10596</v>
      </c>
      <c r="P925" s="1">
        <v>35622</v>
      </c>
      <c r="Q925" s="1">
        <v>35650</v>
      </c>
      <c r="R925" s="1">
        <v>35654</v>
      </c>
      <c r="S925" t="s">
        <v>44</v>
      </c>
      <c r="T925">
        <v>63</v>
      </c>
      <c r="U925" t="s">
        <v>236</v>
      </c>
      <c r="V925">
        <v>43.9</v>
      </c>
      <c r="W925">
        <v>24</v>
      </c>
      <c r="X925">
        <v>0.20000000298023224</v>
      </c>
      <c r="Y925">
        <v>842.88</v>
      </c>
      <c r="Z925">
        <v>16.34</v>
      </c>
    </row>
    <row r="926" spans="1:26">
      <c r="A926" t="s">
        <v>191</v>
      </c>
      <c r="B926" t="s">
        <v>192</v>
      </c>
      <c r="C926" t="s">
        <v>193</v>
      </c>
      <c r="D926" t="s">
        <v>194</v>
      </c>
      <c r="E926" t="s">
        <v>195</v>
      </c>
      <c r="F926" t="s">
        <v>150</v>
      </c>
      <c r="G926" t="s">
        <v>196</v>
      </c>
      <c r="H926" t="s">
        <v>191</v>
      </c>
      <c r="I926" t="s">
        <v>197</v>
      </c>
      <c r="J926" t="s">
        <v>193</v>
      </c>
      <c r="K926" t="s">
        <v>194</v>
      </c>
      <c r="L926" t="s">
        <v>198</v>
      </c>
      <c r="M926" t="s">
        <v>150</v>
      </c>
      <c r="N926" t="s">
        <v>152</v>
      </c>
      <c r="O926">
        <v>10596</v>
      </c>
      <c r="P926" s="1">
        <v>35622</v>
      </c>
      <c r="Q926" s="1">
        <v>35650</v>
      </c>
      <c r="R926" s="1">
        <v>35654</v>
      </c>
      <c r="S926" t="s">
        <v>44</v>
      </c>
      <c r="T926">
        <v>75</v>
      </c>
      <c r="U926" t="s">
        <v>243</v>
      </c>
      <c r="V926">
        <v>7.75</v>
      </c>
      <c r="W926">
        <v>30</v>
      </c>
      <c r="X926">
        <v>0.20000000298023224</v>
      </c>
      <c r="Y926">
        <v>186</v>
      </c>
      <c r="Z926">
        <v>16.34</v>
      </c>
    </row>
    <row r="927" spans="1:26">
      <c r="A927" t="s">
        <v>408</v>
      </c>
      <c r="B927" t="s">
        <v>409</v>
      </c>
      <c r="C927" t="s">
        <v>410</v>
      </c>
      <c r="E927" t="s">
        <v>411</v>
      </c>
      <c r="F927" t="s">
        <v>120</v>
      </c>
      <c r="G927" t="s">
        <v>412</v>
      </c>
      <c r="H927" t="s">
        <v>408</v>
      </c>
      <c r="I927" t="s">
        <v>409</v>
      </c>
      <c r="J927" t="s">
        <v>410</v>
      </c>
      <c r="L927" t="s">
        <v>411</v>
      </c>
      <c r="M927" t="s">
        <v>120</v>
      </c>
      <c r="N927" t="s">
        <v>279</v>
      </c>
      <c r="O927">
        <v>10597</v>
      </c>
      <c r="P927" s="1">
        <v>35622</v>
      </c>
      <c r="Q927" s="1">
        <v>35650</v>
      </c>
      <c r="R927" s="1">
        <v>35629</v>
      </c>
      <c r="S927" t="s">
        <v>33</v>
      </c>
      <c r="T927">
        <v>24</v>
      </c>
      <c r="U927" t="s">
        <v>85</v>
      </c>
      <c r="V927">
        <v>4.5</v>
      </c>
      <c r="W927">
        <v>35</v>
      </c>
      <c r="X927">
        <v>0.20000000298023224</v>
      </c>
      <c r="Y927">
        <v>126</v>
      </c>
      <c r="Z927">
        <v>35.119999999999997</v>
      </c>
    </row>
    <row r="928" spans="1:26">
      <c r="A928" t="s">
        <v>408</v>
      </c>
      <c r="B928" t="s">
        <v>409</v>
      </c>
      <c r="C928" t="s">
        <v>410</v>
      </c>
      <c r="E928" t="s">
        <v>411</v>
      </c>
      <c r="F928" t="s">
        <v>120</v>
      </c>
      <c r="G928" t="s">
        <v>412</v>
      </c>
      <c r="H928" t="s">
        <v>408</v>
      </c>
      <c r="I928" t="s">
        <v>409</v>
      </c>
      <c r="J928" t="s">
        <v>410</v>
      </c>
      <c r="L928" t="s">
        <v>411</v>
      </c>
      <c r="M928" t="s">
        <v>120</v>
      </c>
      <c r="N928" t="s">
        <v>279</v>
      </c>
      <c r="O928">
        <v>10597</v>
      </c>
      <c r="P928" s="1">
        <v>35622</v>
      </c>
      <c r="Q928" s="1">
        <v>35650</v>
      </c>
      <c r="R928" s="1">
        <v>35629</v>
      </c>
      <c r="S928" t="s">
        <v>33</v>
      </c>
      <c r="T928">
        <v>57</v>
      </c>
      <c r="U928" t="s">
        <v>65</v>
      </c>
      <c r="V928">
        <v>19.5</v>
      </c>
      <c r="W928">
        <v>20</v>
      </c>
      <c r="X928">
        <v>0</v>
      </c>
      <c r="Y928">
        <v>390</v>
      </c>
      <c r="Z928">
        <v>35.119999999999997</v>
      </c>
    </row>
    <row r="929" spans="1:26">
      <c r="A929" t="s">
        <v>408</v>
      </c>
      <c r="B929" t="s">
        <v>409</v>
      </c>
      <c r="C929" t="s">
        <v>410</v>
      </c>
      <c r="E929" t="s">
        <v>411</v>
      </c>
      <c r="F929" t="s">
        <v>120</v>
      </c>
      <c r="G929" t="s">
        <v>412</v>
      </c>
      <c r="H929" t="s">
        <v>408</v>
      </c>
      <c r="I929" t="s">
        <v>409</v>
      </c>
      <c r="J929" t="s">
        <v>410</v>
      </c>
      <c r="L929" t="s">
        <v>411</v>
      </c>
      <c r="M929" t="s">
        <v>120</v>
      </c>
      <c r="N929" t="s">
        <v>279</v>
      </c>
      <c r="O929">
        <v>10597</v>
      </c>
      <c r="P929" s="1">
        <v>35622</v>
      </c>
      <c r="Q929" s="1">
        <v>35650</v>
      </c>
      <c r="R929" s="1">
        <v>35629</v>
      </c>
      <c r="S929" t="s">
        <v>33</v>
      </c>
      <c r="T929">
        <v>65</v>
      </c>
      <c r="U929" t="s">
        <v>57</v>
      </c>
      <c r="V929">
        <v>21.05</v>
      </c>
      <c r="W929">
        <v>12</v>
      </c>
      <c r="X929">
        <v>0.20000000298023224</v>
      </c>
      <c r="Y929">
        <v>202.08</v>
      </c>
      <c r="Z929">
        <v>35.119999999999997</v>
      </c>
    </row>
    <row r="930" spans="1:26">
      <c r="A930" t="s">
        <v>145</v>
      </c>
      <c r="B930" t="s">
        <v>146</v>
      </c>
      <c r="C930" t="s">
        <v>147</v>
      </c>
      <c r="D930" t="s">
        <v>148</v>
      </c>
      <c r="E930" t="s">
        <v>149</v>
      </c>
      <c r="F930" t="s">
        <v>150</v>
      </c>
      <c r="G930" t="s">
        <v>151</v>
      </c>
      <c r="H930" t="s">
        <v>145</v>
      </c>
      <c r="I930" t="s">
        <v>146</v>
      </c>
      <c r="J930" t="s">
        <v>147</v>
      </c>
      <c r="K930" t="s">
        <v>148</v>
      </c>
      <c r="L930" t="s">
        <v>149</v>
      </c>
      <c r="M930" t="s">
        <v>150</v>
      </c>
      <c r="N930" t="s">
        <v>122</v>
      </c>
      <c r="O930">
        <v>10598</v>
      </c>
      <c r="P930" s="1">
        <v>35625</v>
      </c>
      <c r="Q930" s="1">
        <v>35653</v>
      </c>
      <c r="R930" s="1">
        <v>35629</v>
      </c>
      <c r="S930" t="s">
        <v>33</v>
      </c>
      <c r="T930">
        <v>27</v>
      </c>
      <c r="U930" t="s">
        <v>115</v>
      </c>
      <c r="V930">
        <v>43.9</v>
      </c>
      <c r="W930">
        <v>50</v>
      </c>
      <c r="X930">
        <v>0</v>
      </c>
      <c r="Y930">
        <v>2195</v>
      </c>
      <c r="Z930">
        <v>44.42</v>
      </c>
    </row>
    <row r="931" spans="1:26">
      <c r="A931" t="s">
        <v>145</v>
      </c>
      <c r="B931" t="s">
        <v>146</v>
      </c>
      <c r="C931" t="s">
        <v>147</v>
      </c>
      <c r="D931" t="s">
        <v>148</v>
      </c>
      <c r="E931" t="s">
        <v>149</v>
      </c>
      <c r="F931" t="s">
        <v>150</v>
      </c>
      <c r="G931" t="s">
        <v>151</v>
      </c>
      <c r="H931" t="s">
        <v>145</v>
      </c>
      <c r="I931" t="s">
        <v>146</v>
      </c>
      <c r="J931" t="s">
        <v>147</v>
      </c>
      <c r="K931" t="s">
        <v>148</v>
      </c>
      <c r="L931" t="s">
        <v>149</v>
      </c>
      <c r="M931" t="s">
        <v>150</v>
      </c>
      <c r="N931" t="s">
        <v>122</v>
      </c>
      <c r="O931">
        <v>10598</v>
      </c>
      <c r="P931" s="1">
        <v>35625</v>
      </c>
      <c r="Q931" s="1">
        <v>35653</v>
      </c>
      <c r="R931" s="1">
        <v>35629</v>
      </c>
      <c r="S931" t="s">
        <v>33</v>
      </c>
      <c r="T931">
        <v>71</v>
      </c>
      <c r="U931" t="s">
        <v>212</v>
      </c>
      <c r="V931">
        <v>21.5</v>
      </c>
      <c r="W931">
        <v>9</v>
      </c>
      <c r="X931">
        <v>0</v>
      </c>
      <c r="Y931">
        <v>193.5</v>
      </c>
      <c r="Z931">
        <v>44.42</v>
      </c>
    </row>
    <row r="932" spans="1:26">
      <c r="A932" t="s">
        <v>273</v>
      </c>
      <c r="B932" t="s">
        <v>274</v>
      </c>
      <c r="C932" t="s">
        <v>275</v>
      </c>
      <c r="E932" t="s">
        <v>276</v>
      </c>
      <c r="F932" t="s">
        <v>277</v>
      </c>
      <c r="G932" t="s">
        <v>278</v>
      </c>
      <c r="H932" t="s">
        <v>273</v>
      </c>
      <c r="I932" t="s">
        <v>274</v>
      </c>
      <c r="J932" t="s">
        <v>275</v>
      </c>
      <c r="L932" t="s">
        <v>276</v>
      </c>
      <c r="M932" t="s">
        <v>277</v>
      </c>
      <c r="N932" t="s">
        <v>43</v>
      </c>
      <c r="O932">
        <v>10599</v>
      </c>
      <c r="P932" s="1">
        <v>35626</v>
      </c>
      <c r="Q932" s="1">
        <v>35668</v>
      </c>
      <c r="R932" s="1">
        <v>35632</v>
      </c>
      <c r="S932" t="s">
        <v>33</v>
      </c>
      <c r="T932">
        <v>62</v>
      </c>
      <c r="U932" t="s">
        <v>138</v>
      </c>
      <c r="V932">
        <v>49.3</v>
      </c>
      <c r="W932">
        <v>10</v>
      </c>
      <c r="X932">
        <v>0</v>
      </c>
      <c r="Y932">
        <v>493</v>
      </c>
      <c r="Z932">
        <v>29.98</v>
      </c>
    </row>
    <row r="933" spans="1:26">
      <c r="A933" t="s">
        <v>461</v>
      </c>
      <c r="B933" t="s">
        <v>462</v>
      </c>
      <c r="C933" t="s">
        <v>463</v>
      </c>
      <c r="D933" t="s">
        <v>320</v>
      </c>
      <c r="E933" t="s">
        <v>464</v>
      </c>
      <c r="F933" t="s">
        <v>150</v>
      </c>
      <c r="G933" t="s">
        <v>465</v>
      </c>
      <c r="H933" t="s">
        <v>461</v>
      </c>
      <c r="I933" t="s">
        <v>462</v>
      </c>
      <c r="J933" t="s">
        <v>463</v>
      </c>
      <c r="K933" t="s">
        <v>320</v>
      </c>
      <c r="L933" t="s">
        <v>464</v>
      </c>
      <c r="M933" t="s">
        <v>150</v>
      </c>
      <c r="N933" t="s">
        <v>54</v>
      </c>
      <c r="O933">
        <v>10600</v>
      </c>
      <c r="P933" s="1">
        <v>35627</v>
      </c>
      <c r="Q933" s="1">
        <v>35655</v>
      </c>
      <c r="R933" s="1">
        <v>35632</v>
      </c>
      <c r="S933" t="s">
        <v>44</v>
      </c>
      <c r="T933">
        <v>54</v>
      </c>
      <c r="U933" t="s">
        <v>271</v>
      </c>
      <c r="V933">
        <v>7.45</v>
      </c>
      <c r="W933">
        <v>4</v>
      </c>
      <c r="X933">
        <v>0</v>
      </c>
      <c r="Y933">
        <v>29.8</v>
      </c>
      <c r="Z933">
        <v>45.13</v>
      </c>
    </row>
    <row r="934" spans="1:26">
      <c r="A934" t="s">
        <v>461</v>
      </c>
      <c r="B934" t="s">
        <v>462</v>
      </c>
      <c r="C934" t="s">
        <v>463</v>
      </c>
      <c r="D934" t="s">
        <v>320</v>
      </c>
      <c r="E934" t="s">
        <v>464</v>
      </c>
      <c r="F934" t="s">
        <v>150</v>
      </c>
      <c r="G934" t="s">
        <v>465</v>
      </c>
      <c r="H934" t="s">
        <v>461</v>
      </c>
      <c r="I934" t="s">
        <v>462</v>
      </c>
      <c r="J934" t="s">
        <v>463</v>
      </c>
      <c r="K934" t="s">
        <v>320</v>
      </c>
      <c r="L934" t="s">
        <v>464</v>
      </c>
      <c r="M934" t="s">
        <v>150</v>
      </c>
      <c r="N934" t="s">
        <v>54</v>
      </c>
      <c r="O934">
        <v>10600</v>
      </c>
      <c r="P934" s="1">
        <v>35627</v>
      </c>
      <c r="Q934" s="1">
        <v>35655</v>
      </c>
      <c r="R934" s="1">
        <v>35632</v>
      </c>
      <c r="S934" t="s">
        <v>44</v>
      </c>
      <c r="T934">
        <v>73</v>
      </c>
      <c r="U934" t="s">
        <v>237</v>
      </c>
      <c r="V934">
        <v>15</v>
      </c>
      <c r="W934">
        <v>30</v>
      </c>
      <c r="X934">
        <v>0</v>
      </c>
      <c r="Y934">
        <v>450</v>
      </c>
      <c r="Z934">
        <v>45.13</v>
      </c>
    </row>
    <row r="935" spans="1:26">
      <c r="A935" t="s">
        <v>108</v>
      </c>
      <c r="B935" t="s">
        <v>109</v>
      </c>
      <c r="C935" t="s">
        <v>110</v>
      </c>
      <c r="D935" t="s">
        <v>111</v>
      </c>
      <c r="E935" t="s">
        <v>112</v>
      </c>
      <c r="F935" t="s">
        <v>113</v>
      </c>
      <c r="G935" t="s">
        <v>114</v>
      </c>
      <c r="H935" t="s">
        <v>108</v>
      </c>
      <c r="I935" t="s">
        <v>109</v>
      </c>
      <c r="J935" t="s">
        <v>110</v>
      </c>
      <c r="K935" t="s">
        <v>111</v>
      </c>
      <c r="L935" t="s">
        <v>112</v>
      </c>
      <c r="M935" t="s">
        <v>113</v>
      </c>
      <c r="N935" t="s">
        <v>279</v>
      </c>
      <c r="O935">
        <v>10601</v>
      </c>
      <c r="P935" s="1">
        <v>35627</v>
      </c>
      <c r="Q935" s="1">
        <v>35669</v>
      </c>
      <c r="R935" s="1">
        <v>35633</v>
      </c>
      <c r="S935" t="s">
        <v>44</v>
      </c>
      <c r="T935">
        <v>13</v>
      </c>
      <c r="U935" t="s">
        <v>223</v>
      </c>
      <c r="V935">
        <v>6</v>
      </c>
      <c r="W935">
        <v>60</v>
      </c>
      <c r="X935">
        <v>0</v>
      </c>
      <c r="Y935">
        <v>360</v>
      </c>
      <c r="Z935">
        <v>58.3</v>
      </c>
    </row>
    <row r="936" spans="1:26">
      <c r="A936" t="s">
        <v>108</v>
      </c>
      <c r="B936" t="s">
        <v>109</v>
      </c>
      <c r="C936" t="s">
        <v>110</v>
      </c>
      <c r="D936" t="s">
        <v>111</v>
      </c>
      <c r="E936" t="s">
        <v>112</v>
      </c>
      <c r="F936" t="s">
        <v>113</v>
      </c>
      <c r="G936" t="s">
        <v>114</v>
      </c>
      <c r="H936" t="s">
        <v>108</v>
      </c>
      <c r="I936" t="s">
        <v>109</v>
      </c>
      <c r="J936" t="s">
        <v>110</v>
      </c>
      <c r="K936" t="s">
        <v>111</v>
      </c>
      <c r="L936" t="s">
        <v>112</v>
      </c>
      <c r="M936" t="s">
        <v>113</v>
      </c>
      <c r="N936" t="s">
        <v>279</v>
      </c>
      <c r="O936">
        <v>10601</v>
      </c>
      <c r="P936" s="1">
        <v>35627</v>
      </c>
      <c r="Q936" s="1">
        <v>35669</v>
      </c>
      <c r="R936" s="1">
        <v>35633</v>
      </c>
      <c r="S936" t="s">
        <v>44</v>
      </c>
      <c r="T936">
        <v>59</v>
      </c>
      <c r="U936" t="s">
        <v>99</v>
      </c>
      <c r="V936">
        <v>55</v>
      </c>
      <c r="W936">
        <v>35</v>
      </c>
      <c r="X936">
        <v>0</v>
      </c>
      <c r="Y936">
        <v>1925</v>
      </c>
      <c r="Z936">
        <v>58.3</v>
      </c>
    </row>
    <row r="937" spans="1:26">
      <c r="A937" t="s">
        <v>445</v>
      </c>
      <c r="B937" t="s">
        <v>446</v>
      </c>
      <c r="C937" t="s">
        <v>447</v>
      </c>
      <c r="E937" t="s">
        <v>448</v>
      </c>
      <c r="F937" t="s">
        <v>395</v>
      </c>
      <c r="G937" t="s">
        <v>449</v>
      </c>
      <c r="H937" t="s">
        <v>445</v>
      </c>
      <c r="I937" t="s">
        <v>446</v>
      </c>
      <c r="J937" t="s">
        <v>447</v>
      </c>
      <c r="L937" t="s">
        <v>448</v>
      </c>
      <c r="M937" t="s">
        <v>395</v>
      </c>
      <c r="N937" t="s">
        <v>152</v>
      </c>
      <c r="O937">
        <v>10602</v>
      </c>
      <c r="P937" s="1">
        <v>35628</v>
      </c>
      <c r="Q937" s="1">
        <v>35656</v>
      </c>
      <c r="R937" s="1">
        <v>35633</v>
      </c>
      <c r="S937" t="s">
        <v>55</v>
      </c>
      <c r="T937">
        <v>77</v>
      </c>
      <c r="U937" t="s">
        <v>107</v>
      </c>
      <c r="V937">
        <v>13</v>
      </c>
      <c r="W937">
        <v>5</v>
      </c>
      <c r="X937">
        <v>0.25</v>
      </c>
      <c r="Y937">
        <v>48.75</v>
      </c>
      <c r="Z937">
        <v>2.92</v>
      </c>
    </row>
    <row r="938" spans="1:26">
      <c r="A938" t="s">
        <v>355</v>
      </c>
      <c r="B938" t="s">
        <v>356</v>
      </c>
      <c r="C938" t="s">
        <v>357</v>
      </c>
      <c r="D938" t="s">
        <v>358</v>
      </c>
      <c r="E938" t="s">
        <v>359</v>
      </c>
      <c r="F938" t="s">
        <v>150</v>
      </c>
      <c r="G938" t="s">
        <v>360</v>
      </c>
      <c r="H938" t="s">
        <v>355</v>
      </c>
      <c r="I938" t="s">
        <v>356</v>
      </c>
      <c r="J938" t="s">
        <v>357</v>
      </c>
      <c r="K938" t="s">
        <v>358</v>
      </c>
      <c r="L938" t="s">
        <v>359</v>
      </c>
      <c r="M938" t="s">
        <v>150</v>
      </c>
      <c r="N938" t="s">
        <v>152</v>
      </c>
      <c r="O938">
        <v>10603</v>
      </c>
      <c r="P938" s="1">
        <v>35629</v>
      </c>
      <c r="Q938" s="1">
        <v>35657</v>
      </c>
      <c r="R938" s="1">
        <v>35650</v>
      </c>
      <c r="S938" t="s">
        <v>55</v>
      </c>
      <c r="T938">
        <v>22</v>
      </c>
      <c r="U938" t="s">
        <v>64</v>
      </c>
      <c r="V938">
        <v>21</v>
      </c>
      <c r="W938">
        <v>48</v>
      </c>
      <c r="X938">
        <v>0</v>
      </c>
      <c r="Y938">
        <v>1008</v>
      </c>
      <c r="Z938">
        <v>48.77</v>
      </c>
    </row>
    <row r="939" spans="1:26">
      <c r="A939" t="s">
        <v>355</v>
      </c>
      <c r="B939" t="s">
        <v>356</v>
      </c>
      <c r="C939" t="s">
        <v>357</v>
      </c>
      <c r="D939" t="s">
        <v>358</v>
      </c>
      <c r="E939" t="s">
        <v>359</v>
      </c>
      <c r="F939" t="s">
        <v>150</v>
      </c>
      <c r="G939" t="s">
        <v>360</v>
      </c>
      <c r="H939" t="s">
        <v>355</v>
      </c>
      <c r="I939" t="s">
        <v>356</v>
      </c>
      <c r="J939" t="s">
        <v>357</v>
      </c>
      <c r="K939" t="s">
        <v>358</v>
      </c>
      <c r="L939" t="s">
        <v>359</v>
      </c>
      <c r="M939" t="s">
        <v>150</v>
      </c>
      <c r="N939" t="s">
        <v>152</v>
      </c>
      <c r="O939">
        <v>10603</v>
      </c>
      <c r="P939" s="1">
        <v>35629</v>
      </c>
      <c r="Q939" s="1">
        <v>35657</v>
      </c>
      <c r="R939" s="1">
        <v>35650</v>
      </c>
      <c r="S939" t="s">
        <v>55</v>
      </c>
      <c r="T939">
        <v>49</v>
      </c>
      <c r="U939" t="s">
        <v>77</v>
      </c>
      <c r="V939">
        <v>20</v>
      </c>
      <c r="W939">
        <v>25</v>
      </c>
      <c r="X939">
        <v>5.000000074505806E-2</v>
      </c>
      <c r="Y939">
        <v>475</v>
      </c>
      <c r="Z939">
        <v>48.77</v>
      </c>
    </row>
    <row r="940" spans="1:26">
      <c r="A940" t="s">
        <v>365</v>
      </c>
      <c r="B940" t="s">
        <v>366</v>
      </c>
      <c r="C940" t="s">
        <v>367</v>
      </c>
      <c r="E940" t="s">
        <v>368</v>
      </c>
      <c r="F940" t="s">
        <v>369</v>
      </c>
      <c r="G940" t="s">
        <v>370</v>
      </c>
      <c r="H940" t="s">
        <v>365</v>
      </c>
      <c r="I940" t="s">
        <v>366</v>
      </c>
      <c r="J940" t="s">
        <v>367</v>
      </c>
      <c r="L940" t="s">
        <v>368</v>
      </c>
      <c r="M940" t="s">
        <v>369</v>
      </c>
      <c r="N940" t="s">
        <v>122</v>
      </c>
      <c r="O940">
        <v>10604</v>
      </c>
      <c r="P940" s="1">
        <v>35629</v>
      </c>
      <c r="Q940" s="1">
        <v>35657</v>
      </c>
      <c r="R940" s="1">
        <v>35640</v>
      </c>
      <c r="S940" t="s">
        <v>44</v>
      </c>
      <c r="T940">
        <v>48</v>
      </c>
      <c r="U940" t="s">
        <v>479</v>
      </c>
      <c r="V940">
        <v>12.75</v>
      </c>
      <c r="W940">
        <v>6</v>
      </c>
      <c r="X940">
        <v>0.10000000149011612</v>
      </c>
      <c r="Y940">
        <v>68.849999999999994</v>
      </c>
      <c r="Z940">
        <v>7.46</v>
      </c>
    </row>
    <row r="941" spans="1:26">
      <c r="A941" t="s">
        <v>365</v>
      </c>
      <c r="B941" t="s">
        <v>366</v>
      </c>
      <c r="C941" t="s">
        <v>367</v>
      </c>
      <c r="E941" t="s">
        <v>368</v>
      </c>
      <c r="F941" t="s">
        <v>369</v>
      </c>
      <c r="G941" t="s">
        <v>370</v>
      </c>
      <c r="H941" t="s">
        <v>365</v>
      </c>
      <c r="I941" t="s">
        <v>366</v>
      </c>
      <c r="J941" t="s">
        <v>367</v>
      </c>
      <c r="L941" t="s">
        <v>368</v>
      </c>
      <c r="M941" t="s">
        <v>369</v>
      </c>
      <c r="N941" t="s">
        <v>122</v>
      </c>
      <c r="O941">
        <v>10604</v>
      </c>
      <c r="P941" s="1">
        <v>35629</v>
      </c>
      <c r="Q941" s="1">
        <v>35657</v>
      </c>
      <c r="R941" s="1">
        <v>35640</v>
      </c>
      <c r="S941" t="s">
        <v>44</v>
      </c>
      <c r="T941">
        <v>76</v>
      </c>
      <c r="U941" t="s">
        <v>183</v>
      </c>
      <c r="V941">
        <v>18</v>
      </c>
      <c r="W941">
        <v>10</v>
      </c>
      <c r="X941">
        <v>0.10000000149011612</v>
      </c>
      <c r="Y941">
        <v>162</v>
      </c>
      <c r="Z941">
        <v>7.46</v>
      </c>
    </row>
    <row r="942" spans="1:26">
      <c r="A942" t="s">
        <v>378</v>
      </c>
      <c r="B942" t="s">
        <v>379</v>
      </c>
      <c r="C942" t="s">
        <v>380</v>
      </c>
      <c r="D942" t="s">
        <v>381</v>
      </c>
      <c r="E942" t="s">
        <v>382</v>
      </c>
      <c r="F942" t="s">
        <v>383</v>
      </c>
      <c r="G942" t="s">
        <v>384</v>
      </c>
      <c r="H942" t="s">
        <v>378</v>
      </c>
      <c r="I942" t="s">
        <v>379</v>
      </c>
      <c r="J942" t="s">
        <v>380</v>
      </c>
      <c r="K942" t="s">
        <v>381</v>
      </c>
      <c r="L942" t="s">
        <v>382</v>
      </c>
      <c r="M942" t="s">
        <v>383</v>
      </c>
      <c r="N942" t="s">
        <v>122</v>
      </c>
      <c r="O942">
        <v>10605</v>
      </c>
      <c r="P942" s="1">
        <v>35632</v>
      </c>
      <c r="Q942" s="1">
        <v>35660</v>
      </c>
      <c r="R942" s="1">
        <v>35640</v>
      </c>
      <c r="S942" t="s">
        <v>55</v>
      </c>
      <c r="T942">
        <v>16</v>
      </c>
      <c r="U942" t="s">
        <v>97</v>
      </c>
      <c r="V942">
        <v>17.45</v>
      </c>
      <c r="W942">
        <v>30</v>
      </c>
      <c r="X942">
        <v>5.000000074505806E-2</v>
      </c>
      <c r="Y942">
        <v>497.32</v>
      </c>
      <c r="Z942">
        <v>379.13</v>
      </c>
    </row>
    <row r="943" spans="1:26">
      <c r="A943" t="s">
        <v>378</v>
      </c>
      <c r="B943" t="s">
        <v>379</v>
      </c>
      <c r="C943" t="s">
        <v>380</v>
      </c>
      <c r="D943" t="s">
        <v>381</v>
      </c>
      <c r="E943" t="s">
        <v>382</v>
      </c>
      <c r="F943" t="s">
        <v>383</v>
      </c>
      <c r="G943" t="s">
        <v>384</v>
      </c>
      <c r="H943" t="s">
        <v>378</v>
      </c>
      <c r="I943" t="s">
        <v>379</v>
      </c>
      <c r="J943" t="s">
        <v>380</v>
      </c>
      <c r="K943" t="s">
        <v>381</v>
      </c>
      <c r="L943" t="s">
        <v>382</v>
      </c>
      <c r="M943" t="s">
        <v>383</v>
      </c>
      <c r="N943" t="s">
        <v>122</v>
      </c>
      <c r="O943">
        <v>10605</v>
      </c>
      <c r="P943" s="1">
        <v>35632</v>
      </c>
      <c r="Q943" s="1">
        <v>35660</v>
      </c>
      <c r="R943" s="1">
        <v>35640</v>
      </c>
      <c r="S943" t="s">
        <v>55</v>
      </c>
      <c r="T943">
        <v>59</v>
      </c>
      <c r="U943" t="s">
        <v>99</v>
      </c>
      <c r="V943">
        <v>55</v>
      </c>
      <c r="W943">
        <v>20</v>
      </c>
      <c r="X943">
        <v>5.000000074505806E-2</v>
      </c>
      <c r="Y943">
        <v>1045</v>
      </c>
      <c r="Z943">
        <v>379.13</v>
      </c>
    </row>
    <row r="944" spans="1:26">
      <c r="A944" t="s">
        <v>378</v>
      </c>
      <c r="B944" t="s">
        <v>379</v>
      </c>
      <c r="C944" t="s">
        <v>380</v>
      </c>
      <c r="D944" t="s">
        <v>381</v>
      </c>
      <c r="E944" t="s">
        <v>382</v>
      </c>
      <c r="F944" t="s">
        <v>383</v>
      </c>
      <c r="G944" t="s">
        <v>384</v>
      </c>
      <c r="H944" t="s">
        <v>378</v>
      </c>
      <c r="I944" t="s">
        <v>379</v>
      </c>
      <c r="J944" t="s">
        <v>380</v>
      </c>
      <c r="K944" t="s">
        <v>381</v>
      </c>
      <c r="L944" t="s">
        <v>382</v>
      </c>
      <c r="M944" t="s">
        <v>383</v>
      </c>
      <c r="N944" t="s">
        <v>122</v>
      </c>
      <c r="O944">
        <v>10605</v>
      </c>
      <c r="P944" s="1">
        <v>35632</v>
      </c>
      <c r="Q944" s="1">
        <v>35660</v>
      </c>
      <c r="R944" s="1">
        <v>35640</v>
      </c>
      <c r="S944" t="s">
        <v>55</v>
      </c>
      <c r="T944">
        <v>60</v>
      </c>
      <c r="U944" t="s">
        <v>74</v>
      </c>
      <c r="V944">
        <v>34</v>
      </c>
      <c r="W944">
        <v>70</v>
      </c>
      <c r="X944">
        <v>5.000000074505806E-2</v>
      </c>
      <c r="Y944">
        <v>2261</v>
      </c>
      <c r="Z944">
        <v>379.13</v>
      </c>
    </row>
    <row r="945" spans="1:26">
      <c r="A945" t="s">
        <v>378</v>
      </c>
      <c r="B945" t="s">
        <v>379</v>
      </c>
      <c r="C945" t="s">
        <v>380</v>
      </c>
      <c r="D945" t="s">
        <v>381</v>
      </c>
      <c r="E945" t="s">
        <v>382</v>
      </c>
      <c r="F945" t="s">
        <v>383</v>
      </c>
      <c r="G945" t="s">
        <v>384</v>
      </c>
      <c r="H945" t="s">
        <v>378</v>
      </c>
      <c r="I945" t="s">
        <v>379</v>
      </c>
      <c r="J945" t="s">
        <v>380</v>
      </c>
      <c r="K945" t="s">
        <v>381</v>
      </c>
      <c r="L945" t="s">
        <v>382</v>
      </c>
      <c r="M945" t="s">
        <v>383</v>
      </c>
      <c r="N945" t="s">
        <v>122</v>
      </c>
      <c r="O945">
        <v>10605</v>
      </c>
      <c r="P945" s="1">
        <v>35632</v>
      </c>
      <c r="Q945" s="1">
        <v>35660</v>
      </c>
      <c r="R945" s="1">
        <v>35640</v>
      </c>
      <c r="S945" t="s">
        <v>55</v>
      </c>
      <c r="T945">
        <v>71</v>
      </c>
      <c r="U945" t="s">
        <v>212</v>
      </c>
      <c r="V945">
        <v>21.5</v>
      </c>
      <c r="W945">
        <v>15</v>
      </c>
      <c r="X945">
        <v>5.000000074505806E-2</v>
      </c>
      <c r="Y945">
        <v>306.38</v>
      </c>
      <c r="Z945">
        <v>379.13</v>
      </c>
    </row>
    <row r="946" spans="1:26">
      <c r="A946" t="s">
        <v>287</v>
      </c>
      <c r="B946" t="s">
        <v>288</v>
      </c>
      <c r="C946" t="s">
        <v>284</v>
      </c>
      <c r="D946" t="s">
        <v>103</v>
      </c>
      <c r="E946" t="s">
        <v>289</v>
      </c>
      <c r="F946" t="s">
        <v>52</v>
      </c>
      <c r="G946" t="s">
        <v>290</v>
      </c>
      <c r="H946" t="s">
        <v>291</v>
      </c>
      <c r="I946" t="s">
        <v>288</v>
      </c>
      <c r="J946" t="s">
        <v>284</v>
      </c>
      <c r="K946" t="s">
        <v>103</v>
      </c>
      <c r="L946" t="s">
        <v>289</v>
      </c>
      <c r="M946" t="s">
        <v>52</v>
      </c>
      <c r="N946" t="s">
        <v>54</v>
      </c>
      <c r="O946">
        <v>10606</v>
      </c>
      <c r="P946" s="1">
        <v>35633</v>
      </c>
      <c r="Q946" s="1">
        <v>35661</v>
      </c>
      <c r="R946" s="1">
        <v>35642</v>
      </c>
      <c r="S946" t="s">
        <v>33</v>
      </c>
      <c r="T946">
        <v>4</v>
      </c>
      <c r="U946" t="s">
        <v>327</v>
      </c>
      <c r="V946">
        <v>22</v>
      </c>
      <c r="W946">
        <v>20</v>
      </c>
      <c r="X946">
        <v>0.20000000298023224</v>
      </c>
      <c r="Y946">
        <v>352</v>
      </c>
      <c r="Z946">
        <v>79.400000000000006</v>
      </c>
    </row>
    <row r="947" spans="1:26">
      <c r="A947" t="s">
        <v>287</v>
      </c>
      <c r="B947" t="s">
        <v>288</v>
      </c>
      <c r="C947" t="s">
        <v>284</v>
      </c>
      <c r="D947" t="s">
        <v>103</v>
      </c>
      <c r="E947" t="s">
        <v>289</v>
      </c>
      <c r="F947" t="s">
        <v>52</v>
      </c>
      <c r="G947" t="s">
        <v>290</v>
      </c>
      <c r="H947" t="s">
        <v>291</v>
      </c>
      <c r="I947" t="s">
        <v>288</v>
      </c>
      <c r="J947" t="s">
        <v>284</v>
      </c>
      <c r="K947" t="s">
        <v>103</v>
      </c>
      <c r="L947" t="s">
        <v>289</v>
      </c>
      <c r="M947" t="s">
        <v>52</v>
      </c>
      <c r="N947" t="s">
        <v>54</v>
      </c>
      <c r="O947">
        <v>10606</v>
      </c>
      <c r="P947" s="1">
        <v>35633</v>
      </c>
      <c r="Q947" s="1">
        <v>35661</v>
      </c>
      <c r="R947" s="1">
        <v>35642</v>
      </c>
      <c r="S947" t="s">
        <v>33</v>
      </c>
      <c r="T947">
        <v>55</v>
      </c>
      <c r="U947" t="s">
        <v>86</v>
      </c>
      <c r="V947">
        <v>24</v>
      </c>
      <c r="W947">
        <v>20</v>
      </c>
      <c r="X947">
        <v>0.20000000298023224</v>
      </c>
      <c r="Y947">
        <v>384</v>
      </c>
      <c r="Z947">
        <v>79.400000000000006</v>
      </c>
    </row>
    <row r="948" spans="1:26">
      <c r="A948" t="s">
        <v>287</v>
      </c>
      <c r="B948" t="s">
        <v>288</v>
      </c>
      <c r="C948" t="s">
        <v>284</v>
      </c>
      <c r="D948" t="s">
        <v>103</v>
      </c>
      <c r="E948" t="s">
        <v>289</v>
      </c>
      <c r="F948" t="s">
        <v>52</v>
      </c>
      <c r="G948" t="s">
        <v>290</v>
      </c>
      <c r="H948" t="s">
        <v>291</v>
      </c>
      <c r="I948" t="s">
        <v>288</v>
      </c>
      <c r="J948" t="s">
        <v>284</v>
      </c>
      <c r="K948" t="s">
        <v>103</v>
      </c>
      <c r="L948" t="s">
        <v>289</v>
      </c>
      <c r="M948" t="s">
        <v>52</v>
      </c>
      <c r="N948" t="s">
        <v>54</v>
      </c>
      <c r="O948">
        <v>10606</v>
      </c>
      <c r="P948" s="1">
        <v>35633</v>
      </c>
      <c r="Q948" s="1">
        <v>35661</v>
      </c>
      <c r="R948" s="1">
        <v>35642</v>
      </c>
      <c r="S948" t="s">
        <v>33</v>
      </c>
      <c r="T948">
        <v>62</v>
      </c>
      <c r="U948" t="s">
        <v>138</v>
      </c>
      <c r="V948">
        <v>49.3</v>
      </c>
      <c r="W948">
        <v>10</v>
      </c>
      <c r="X948">
        <v>0.20000000298023224</v>
      </c>
      <c r="Y948">
        <v>394.4</v>
      </c>
      <c r="Z948">
        <v>79.400000000000006</v>
      </c>
    </row>
    <row r="949" spans="1:26">
      <c r="A949" t="s">
        <v>355</v>
      </c>
      <c r="B949" t="s">
        <v>356</v>
      </c>
      <c r="C949" t="s">
        <v>357</v>
      </c>
      <c r="D949" t="s">
        <v>358</v>
      </c>
      <c r="E949" t="s">
        <v>359</v>
      </c>
      <c r="F949" t="s">
        <v>150</v>
      </c>
      <c r="G949" t="s">
        <v>360</v>
      </c>
      <c r="H949" t="s">
        <v>355</v>
      </c>
      <c r="I949" t="s">
        <v>356</v>
      </c>
      <c r="J949" t="s">
        <v>357</v>
      </c>
      <c r="K949" t="s">
        <v>358</v>
      </c>
      <c r="L949" t="s">
        <v>359</v>
      </c>
      <c r="M949" t="s">
        <v>150</v>
      </c>
      <c r="N949" t="s">
        <v>32</v>
      </c>
      <c r="O949">
        <v>10607</v>
      </c>
      <c r="P949" s="1">
        <v>35633</v>
      </c>
      <c r="Q949" s="1">
        <v>35661</v>
      </c>
      <c r="R949" s="1">
        <v>35636</v>
      </c>
      <c r="S949" t="s">
        <v>44</v>
      </c>
      <c r="T949">
        <v>7</v>
      </c>
      <c r="U949" t="s">
        <v>153</v>
      </c>
      <c r="V949">
        <v>30</v>
      </c>
      <c r="W949">
        <v>45</v>
      </c>
      <c r="X949">
        <v>0</v>
      </c>
      <c r="Y949">
        <v>1350</v>
      </c>
      <c r="Z949">
        <v>200.24</v>
      </c>
    </row>
    <row r="950" spans="1:26">
      <c r="A950" t="s">
        <v>355</v>
      </c>
      <c r="B950" t="s">
        <v>356</v>
      </c>
      <c r="C950" t="s">
        <v>357</v>
      </c>
      <c r="D950" t="s">
        <v>358</v>
      </c>
      <c r="E950" t="s">
        <v>359</v>
      </c>
      <c r="F950" t="s">
        <v>150</v>
      </c>
      <c r="G950" t="s">
        <v>360</v>
      </c>
      <c r="H950" t="s">
        <v>355</v>
      </c>
      <c r="I950" t="s">
        <v>356</v>
      </c>
      <c r="J950" t="s">
        <v>357</v>
      </c>
      <c r="K950" t="s">
        <v>358</v>
      </c>
      <c r="L950" t="s">
        <v>359</v>
      </c>
      <c r="M950" t="s">
        <v>150</v>
      </c>
      <c r="N950" t="s">
        <v>32</v>
      </c>
      <c r="O950">
        <v>10607</v>
      </c>
      <c r="P950" s="1">
        <v>35633</v>
      </c>
      <c r="Q950" s="1">
        <v>35661</v>
      </c>
      <c r="R950" s="1">
        <v>35636</v>
      </c>
      <c r="S950" t="s">
        <v>44</v>
      </c>
      <c r="T950">
        <v>17</v>
      </c>
      <c r="U950" t="s">
        <v>169</v>
      </c>
      <c r="V950">
        <v>39</v>
      </c>
      <c r="W950">
        <v>100</v>
      </c>
      <c r="X950">
        <v>0</v>
      </c>
      <c r="Y950">
        <v>3900</v>
      </c>
      <c r="Z950">
        <v>200.24</v>
      </c>
    </row>
    <row r="951" spans="1:26">
      <c r="A951" t="s">
        <v>355</v>
      </c>
      <c r="B951" t="s">
        <v>356</v>
      </c>
      <c r="C951" t="s">
        <v>357</v>
      </c>
      <c r="D951" t="s">
        <v>358</v>
      </c>
      <c r="E951" t="s">
        <v>359</v>
      </c>
      <c r="F951" t="s">
        <v>150</v>
      </c>
      <c r="G951" t="s">
        <v>360</v>
      </c>
      <c r="H951" t="s">
        <v>355</v>
      </c>
      <c r="I951" t="s">
        <v>356</v>
      </c>
      <c r="J951" t="s">
        <v>357</v>
      </c>
      <c r="K951" t="s">
        <v>358</v>
      </c>
      <c r="L951" t="s">
        <v>359</v>
      </c>
      <c r="M951" t="s">
        <v>150</v>
      </c>
      <c r="N951" t="s">
        <v>32</v>
      </c>
      <c r="O951">
        <v>10607</v>
      </c>
      <c r="P951" s="1">
        <v>35633</v>
      </c>
      <c r="Q951" s="1">
        <v>35661</v>
      </c>
      <c r="R951" s="1">
        <v>35636</v>
      </c>
      <c r="S951" t="s">
        <v>44</v>
      </c>
      <c r="T951">
        <v>33</v>
      </c>
      <c r="U951" t="s">
        <v>73</v>
      </c>
      <c r="V951">
        <v>2.5</v>
      </c>
      <c r="W951">
        <v>14</v>
      </c>
      <c r="X951">
        <v>0</v>
      </c>
      <c r="Y951">
        <v>35</v>
      </c>
      <c r="Z951">
        <v>200.24</v>
      </c>
    </row>
    <row r="952" spans="1:26">
      <c r="A952" t="s">
        <v>355</v>
      </c>
      <c r="B952" t="s">
        <v>356</v>
      </c>
      <c r="C952" t="s">
        <v>357</v>
      </c>
      <c r="D952" t="s">
        <v>358</v>
      </c>
      <c r="E952" t="s">
        <v>359</v>
      </c>
      <c r="F952" t="s">
        <v>150</v>
      </c>
      <c r="G952" t="s">
        <v>360</v>
      </c>
      <c r="H952" t="s">
        <v>355</v>
      </c>
      <c r="I952" t="s">
        <v>356</v>
      </c>
      <c r="J952" t="s">
        <v>357</v>
      </c>
      <c r="K952" t="s">
        <v>358</v>
      </c>
      <c r="L952" t="s">
        <v>359</v>
      </c>
      <c r="M952" t="s">
        <v>150</v>
      </c>
      <c r="N952" t="s">
        <v>32</v>
      </c>
      <c r="O952">
        <v>10607</v>
      </c>
      <c r="P952" s="1">
        <v>35633</v>
      </c>
      <c r="Q952" s="1">
        <v>35661</v>
      </c>
      <c r="R952" s="1">
        <v>35636</v>
      </c>
      <c r="S952" t="s">
        <v>44</v>
      </c>
      <c r="T952">
        <v>40</v>
      </c>
      <c r="U952" t="s">
        <v>182</v>
      </c>
      <c r="V952">
        <v>18.399999999999999</v>
      </c>
      <c r="W952">
        <v>42</v>
      </c>
      <c r="X952">
        <v>0</v>
      </c>
      <c r="Y952">
        <v>772.8</v>
      </c>
      <c r="Z952">
        <v>200.24</v>
      </c>
    </row>
    <row r="953" spans="1:26">
      <c r="A953" t="s">
        <v>355</v>
      </c>
      <c r="B953" t="s">
        <v>356</v>
      </c>
      <c r="C953" t="s">
        <v>357</v>
      </c>
      <c r="D953" t="s">
        <v>358</v>
      </c>
      <c r="E953" t="s">
        <v>359</v>
      </c>
      <c r="F953" t="s">
        <v>150</v>
      </c>
      <c r="G953" t="s">
        <v>360</v>
      </c>
      <c r="H953" t="s">
        <v>355</v>
      </c>
      <c r="I953" t="s">
        <v>356</v>
      </c>
      <c r="J953" t="s">
        <v>357</v>
      </c>
      <c r="K953" t="s">
        <v>358</v>
      </c>
      <c r="L953" t="s">
        <v>359</v>
      </c>
      <c r="M953" t="s">
        <v>150</v>
      </c>
      <c r="N953" t="s">
        <v>32</v>
      </c>
      <c r="O953">
        <v>10607</v>
      </c>
      <c r="P953" s="1">
        <v>35633</v>
      </c>
      <c r="Q953" s="1">
        <v>35661</v>
      </c>
      <c r="R953" s="1">
        <v>35636</v>
      </c>
      <c r="S953" t="s">
        <v>44</v>
      </c>
      <c r="T953">
        <v>72</v>
      </c>
      <c r="U953" t="s">
        <v>36</v>
      </c>
      <c r="V953">
        <v>34.799999999999997</v>
      </c>
      <c r="W953">
        <v>12</v>
      </c>
      <c r="X953">
        <v>0</v>
      </c>
      <c r="Y953">
        <v>417.6</v>
      </c>
      <c r="Z953">
        <v>200.24</v>
      </c>
    </row>
    <row r="954" spans="1:26">
      <c r="A954" t="s">
        <v>37</v>
      </c>
      <c r="B954" t="s">
        <v>38</v>
      </c>
      <c r="C954" t="s">
        <v>39</v>
      </c>
      <c r="E954" t="s">
        <v>40</v>
      </c>
      <c r="F954" t="s">
        <v>41</v>
      </c>
      <c r="G954" t="s">
        <v>42</v>
      </c>
      <c r="H954" t="s">
        <v>37</v>
      </c>
      <c r="I954" t="s">
        <v>38</v>
      </c>
      <c r="J954" t="s">
        <v>39</v>
      </c>
      <c r="L954" t="s">
        <v>40</v>
      </c>
      <c r="M954" t="s">
        <v>41</v>
      </c>
      <c r="N954" t="s">
        <v>54</v>
      </c>
      <c r="O954">
        <v>10608</v>
      </c>
      <c r="P954" s="1">
        <v>35634</v>
      </c>
      <c r="Q954" s="1">
        <v>35662</v>
      </c>
      <c r="R954" s="1">
        <v>35643</v>
      </c>
      <c r="S954" t="s">
        <v>55</v>
      </c>
      <c r="T954">
        <v>56</v>
      </c>
      <c r="U954" t="s">
        <v>154</v>
      </c>
      <c r="V954">
        <v>38</v>
      </c>
      <c r="W954">
        <v>28</v>
      </c>
      <c r="X954">
        <v>0</v>
      </c>
      <c r="Y954">
        <v>1064</v>
      </c>
      <c r="Z954">
        <v>27.79</v>
      </c>
    </row>
    <row r="955" spans="1:26">
      <c r="A955" t="s">
        <v>333</v>
      </c>
      <c r="B955" t="s">
        <v>334</v>
      </c>
      <c r="C955" t="s">
        <v>335</v>
      </c>
      <c r="E955" t="s">
        <v>336</v>
      </c>
      <c r="F955" t="s">
        <v>30</v>
      </c>
      <c r="G955" t="s">
        <v>337</v>
      </c>
      <c r="H955" t="s">
        <v>333</v>
      </c>
      <c r="I955" t="s">
        <v>334</v>
      </c>
      <c r="J955" t="s">
        <v>335</v>
      </c>
      <c r="L955" t="s">
        <v>336</v>
      </c>
      <c r="M955" t="s">
        <v>30</v>
      </c>
      <c r="N955" t="s">
        <v>279</v>
      </c>
      <c r="O955">
        <v>10609</v>
      </c>
      <c r="P955" s="1">
        <v>35635</v>
      </c>
      <c r="Q955" s="1">
        <v>35663</v>
      </c>
      <c r="R955" s="1">
        <v>35641</v>
      </c>
      <c r="S955" t="s">
        <v>55</v>
      </c>
      <c r="T955">
        <v>1</v>
      </c>
      <c r="U955" t="s">
        <v>259</v>
      </c>
      <c r="V955">
        <v>18</v>
      </c>
      <c r="W955">
        <v>3</v>
      </c>
      <c r="X955">
        <v>0</v>
      </c>
      <c r="Y955">
        <v>54</v>
      </c>
      <c r="Z955">
        <v>1.85</v>
      </c>
    </row>
    <row r="956" spans="1:26">
      <c r="A956" t="s">
        <v>333</v>
      </c>
      <c r="B956" t="s">
        <v>334</v>
      </c>
      <c r="C956" t="s">
        <v>335</v>
      </c>
      <c r="E956" t="s">
        <v>336</v>
      </c>
      <c r="F956" t="s">
        <v>30</v>
      </c>
      <c r="G956" t="s">
        <v>337</v>
      </c>
      <c r="H956" t="s">
        <v>333</v>
      </c>
      <c r="I956" t="s">
        <v>334</v>
      </c>
      <c r="J956" t="s">
        <v>335</v>
      </c>
      <c r="L956" t="s">
        <v>336</v>
      </c>
      <c r="M956" t="s">
        <v>30</v>
      </c>
      <c r="N956" t="s">
        <v>279</v>
      </c>
      <c r="O956">
        <v>10609</v>
      </c>
      <c r="P956" s="1">
        <v>35635</v>
      </c>
      <c r="Q956" s="1">
        <v>35663</v>
      </c>
      <c r="R956" s="1">
        <v>35641</v>
      </c>
      <c r="S956" t="s">
        <v>55</v>
      </c>
      <c r="T956">
        <v>10</v>
      </c>
      <c r="U956" t="s">
        <v>211</v>
      </c>
      <c r="V956">
        <v>31</v>
      </c>
      <c r="W956">
        <v>10</v>
      </c>
      <c r="X956">
        <v>0</v>
      </c>
      <c r="Y956">
        <v>310</v>
      </c>
      <c r="Z956">
        <v>1.85</v>
      </c>
    </row>
    <row r="957" spans="1:26">
      <c r="A957" t="s">
        <v>333</v>
      </c>
      <c r="B957" t="s">
        <v>334</v>
      </c>
      <c r="C957" t="s">
        <v>335</v>
      </c>
      <c r="E957" t="s">
        <v>336</v>
      </c>
      <c r="F957" t="s">
        <v>30</v>
      </c>
      <c r="G957" t="s">
        <v>337</v>
      </c>
      <c r="H957" t="s">
        <v>333</v>
      </c>
      <c r="I957" t="s">
        <v>334</v>
      </c>
      <c r="J957" t="s">
        <v>335</v>
      </c>
      <c r="L957" t="s">
        <v>336</v>
      </c>
      <c r="M957" t="s">
        <v>30</v>
      </c>
      <c r="N957" t="s">
        <v>279</v>
      </c>
      <c r="O957">
        <v>10609</v>
      </c>
      <c r="P957" s="1">
        <v>35635</v>
      </c>
      <c r="Q957" s="1">
        <v>35663</v>
      </c>
      <c r="R957" s="1">
        <v>35641</v>
      </c>
      <c r="S957" t="s">
        <v>55</v>
      </c>
      <c r="T957">
        <v>21</v>
      </c>
      <c r="U957" t="s">
        <v>131</v>
      </c>
      <c r="V957">
        <v>10</v>
      </c>
      <c r="W957">
        <v>6</v>
      </c>
      <c r="X957">
        <v>0</v>
      </c>
      <c r="Y957">
        <v>60</v>
      </c>
      <c r="Z957">
        <v>1.85</v>
      </c>
    </row>
    <row r="958" spans="1:26">
      <c r="A958" t="s">
        <v>402</v>
      </c>
      <c r="B958" t="s">
        <v>403</v>
      </c>
      <c r="C958" t="s">
        <v>404</v>
      </c>
      <c r="E958" t="s">
        <v>405</v>
      </c>
      <c r="F958" t="s">
        <v>30</v>
      </c>
      <c r="G958" t="s">
        <v>406</v>
      </c>
      <c r="H958" t="s">
        <v>402</v>
      </c>
      <c r="I958" t="s">
        <v>403</v>
      </c>
      <c r="J958" t="s">
        <v>404</v>
      </c>
      <c r="L958" t="s">
        <v>405</v>
      </c>
      <c r="M958" t="s">
        <v>30</v>
      </c>
      <c r="N958" t="s">
        <v>152</v>
      </c>
      <c r="O958">
        <v>10610</v>
      </c>
      <c r="P958" s="1">
        <v>35636</v>
      </c>
      <c r="Q958" s="1">
        <v>35664</v>
      </c>
      <c r="R958" s="1">
        <v>35648</v>
      </c>
      <c r="S958" t="s">
        <v>44</v>
      </c>
      <c r="T958">
        <v>36</v>
      </c>
      <c r="U958" t="s">
        <v>98</v>
      </c>
      <c r="V958">
        <v>19</v>
      </c>
      <c r="W958">
        <v>21</v>
      </c>
      <c r="X958">
        <v>0.25</v>
      </c>
      <c r="Y958">
        <v>299.25</v>
      </c>
      <c r="Z958">
        <v>26.78</v>
      </c>
    </row>
    <row r="959" spans="1:26">
      <c r="A959" t="s">
        <v>454</v>
      </c>
      <c r="B959" t="s">
        <v>455</v>
      </c>
      <c r="C959" t="s">
        <v>456</v>
      </c>
      <c r="E959" t="s">
        <v>457</v>
      </c>
      <c r="F959" t="s">
        <v>458</v>
      </c>
      <c r="G959" t="s">
        <v>459</v>
      </c>
      <c r="H959" t="s">
        <v>460</v>
      </c>
      <c r="I959" t="s">
        <v>455</v>
      </c>
      <c r="J959" t="s">
        <v>456</v>
      </c>
      <c r="L959" t="s">
        <v>457</v>
      </c>
      <c r="M959" t="s">
        <v>458</v>
      </c>
      <c r="N959" t="s">
        <v>43</v>
      </c>
      <c r="O959">
        <v>10611</v>
      </c>
      <c r="P959" s="1">
        <v>35636</v>
      </c>
      <c r="Q959" s="1">
        <v>35664</v>
      </c>
      <c r="R959" s="1">
        <v>35643</v>
      </c>
      <c r="S959" t="s">
        <v>55</v>
      </c>
      <c r="T959">
        <v>1</v>
      </c>
      <c r="U959" t="s">
        <v>259</v>
      </c>
      <c r="V959">
        <v>18</v>
      </c>
      <c r="W959">
        <v>6</v>
      </c>
      <c r="X959">
        <v>0</v>
      </c>
      <c r="Y959">
        <v>108</v>
      </c>
      <c r="Z959">
        <v>80.650000000000006</v>
      </c>
    </row>
    <row r="960" spans="1:26">
      <c r="A960" t="s">
        <v>454</v>
      </c>
      <c r="B960" t="s">
        <v>455</v>
      </c>
      <c r="C960" t="s">
        <v>456</v>
      </c>
      <c r="E960" t="s">
        <v>457</v>
      </c>
      <c r="F960" t="s">
        <v>458</v>
      </c>
      <c r="G960" t="s">
        <v>459</v>
      </c>
      <c r="H960" t="s">
        <v>460</v>
      </c>
      <c r="I960" t="s">
        <v>455</v>
      </c>
      <c r="J960" t="s">
        <v>456</v>
      </c>
      <c r="L960" t="s">
        <v>457</v>
      </c>
      <c r="M960" t="s">
        <v>458</v>
      </c>
      <c r="N960" t="s">
        <v>43</v>
      </c>
      <c r="O960">
        <v>10611</v>
      </c>
      <c r="P960" s="1">
        <v>35636</v>
      </c>
      <c r="Q960" s="1">
        <v>35664</v>
      </c>
      <c r="R960" s="1">
        <v>35643</v>
      </c>
      <c r="S960" t="s">
        <v>55</v>
      </c>
      <c r="T960">
        <v>2</v>
      </c>
      <c r="U960" t="s">
        <v>96</v>
      </c>
      <c r="V960">
        <v>19</v>
      </c>
      <c r="W960">
        <v>10</v>
      </c>
      <c r="X960">
        <v>0</v>
      </c>
      <c r="Y960">
        <v>190</v>
      </c>
      <c r="Z960">
        <v>80.650000000000006</v>
      </c>
    </row>
    <row r="961" spans="1:26">
      <c r="A961" t="s">
        <v>454</v>
      </c>
      <c r="B961" t="s">
        <v>455</v>
      </c>
      <c r="C961" t="s">
        <v>456</v>
      </c>
      <c r="E961" t="s">
        <v>457</v>
      </c>
      <c r="F961" t="s">
        <v>458</v>
      </c>
      <c r="G961" t="s">
        <v>459</v>
      </c>
      <c r="H961" t="s">
        <v>460</v>
      </c>
      <c r="I961" t="s">
        <v>455</v>
      </c>
      <c r="J961" t="s">
        <v>456</v>
      </c>
      <c r="L961" t="s">
        <v>457</v>
      </c>
      <c r="M961" t="s">
        <v>458</v>
      </c>
      <c r="N961" t="s">
        <v>43</v>
      </c>
      <c r="O961">
        <v>10611</v>
      </c>
      <c r="P961" s="1">
        <v>35636</v>
      </c>
      <c r="Q961" s="1">
        <v>35664</v>
      </c>
      <c r="R961" s="1">
        <v>35643</v>
      </c>
      <c r="S961" t="s">
        <v>55</v>
      </c>
      <c r="T961">
        <v>60</v>
      </c>
      <c r="U961" t="s">
        <v>74</v>
      </c>
      <c r="V961">
        <v>34</v>
      </c>
      <c r="W961">
        <v>15</v>
      </c>
      <c r="X961">
        <v>0</v>
      </c>
      <c r="Y961">
        <v>510</v>
      </c>
      <c r="Z961">
        <v>80.650000000000006</v>
      </c>
    </row>
    <row r="962" spans="1:26">
      <c r="A962" t="s">
        <v>355</v>
      </c>
      <c r="B962" t="s">
        <v>356</v>
      </c>
      <c r="C962" t="s">
        <v>357</v>
      </c>
      <c r="D962" t="s">
        <v>358</v>
      </c>
      <c r="E962" t="s">
        <v>359</v>
      </c>
      <c r="F962" t="s">
        <v>150</v>
      </c>
      <c r="G962" t="s">
        <v>360</v>
      </c>
      <c r="H962" t="s">
        <v>355</v>
      </c>
      <c r="I962" t="s">
        <v>356</v>
      </c>
      <c r="J962" t="s">
        <v>357</v>
      </c>
      <c r="K962" t="s">
        <v>358</v>
      </c>
      <c r="L962" t="s">
        <v>359</v>
      </c>
      <c r="M962" t="s">
        <v>150</v>
      </c>
      <c r="N962" t="s">
        <v>122</v>
      </c>
      <c r="O962">
        <v>10612</v>
      </c>
      <c r="P962" s="1">
        <v>35639</v>
      </c>
      <c r="Q962" s="1">
        <v>35667</v>
      </c>
      <c r="R962" s="1">
        <v>35643</v>
      </c>
      <c r="S962" t="s">
        <v>55</v>
      </c>
      <c r="T962">
        <v>10</v>
      </c>
      <c r="U962" t="s">
        <v>211</v>
      </c>
      <c r="V962">
        <v>31</v>
      </c>
      <c r="W962">
        <v>70</v>
      </c>
      <c r="X962">
        <v>0</v>
      </c>
      <c r="Y962">
        <v>2170</v>
      </c>
      <c r="Z962">
        <v>544.08000000000004</v>
      </c>
    </row>
    <row r="963" spans="1:26">
      <c r="A963" t="s">
        <v>355</v>
      </c>
      <c r="B963" t="s">
        <v>356</v>
      </c>
      <c r="C963" t="s">
        <v>357</v>
      </c>
      <c r="D963" t="s">
        <v>358</v>
      </c>
      <c r="E963" t="s">
        <v>359</v>
      </c>
      <c r="F963" t="s">
        <v>150</v>
      </c>
      <c r="G963" t="s">
        <v>360</v>
      </c>
      <c r="H963" t="s">
        <v>355</v>
      </c>
      <c r="I963" t="s">
        <v>356</v>
      </c>
      <c r="J963" t="s">
        <v>357</v>
      </c>
      <c r="K963" t="s">
        <v>358</v>
      </c>
      <c r="L963" t="s">
        <v>359</v>
      </c>
      <c r="M963" t="s">
        <v>150</v>
      </c>
      <c r="N963" t="s">
        <v>122</v>
      </c>
      <c r="O963">
        <v>10612</v>
      </c>
      <c r="P963" s="1">
        <v>35639</v>
      </c>
      <c r="Q963" s="1">
        <v>35667</v>
      </c>
      <c r="R963" s="1">
        <v>35643</v>
      </c>
      <c r="S963" t="s">
        <v>55</v>
      </c>
      <c r="T963">
        <v>36</v>
      </c>
      <c r="U963" t="s">
        <v>98</v>
      </c>
      <c r="V963">
        <v>19</v>
      </c>
      <c r="W963">
        <v>55</v>
      </c>
      <c r="X963">
        <v>0</v>
      </c>
      <c r="Y963">
        <v>1045</v>
      </c>
      <c r="Z963">
        <v>544.08000000000004</v>
      </c>
    </row>
    <row r="964" spans="1:26">
      <c r="A964" t="s">
        <v>355</v>
      </c>
      <c r="B964" t="s">
        <v>356</v>
      </c>
      <c r="C964" t="s">
        <v>357</v>
      </c>
      <c r="D964" t="s">
        <v>358</v>
      </c>
      <c r="E964" t="s">
        <v>359</v>
      </c>
      <c r="F964" t="s">
        <v>150</v>
      </c>
      <c r="G964" t="s">
        <v>360</v>
      </c>
      <c r="H964" t="s">
        <v>355</v>
      </c>
      <c r="I964" t="s">
        <v>356</v>
      </c>
      <c r="J964" t="s">
        <v>357</v>
      </c>
      <c r="K964" t="s">
        <v>358</v>
      </c>
      <c r="L964" t="s">
        <v>359</v>
      </c>
      <c r="M964" t="s">
        <v>150</v>
      </c>
      <c r="N964" t="s">
        <v>122</v>
      </c>
      <c r="O964">
        <v>10612</v>
      </c>
      <c r="P964" s="1">
        <v>35639</v>
      </c>
      <c r="Q964" s="1">
        <v>35667</v>
      </c>
      <c r="R964" s="1">
        <v>35643</v>
      </c>
      <c r="S964" t="s">
        <v>55</v>
      </c>
      <c r="T964">
        <v>49</v>
      </c>
      <c r="U964" t="s">
        <v>77</v>
      </c>
      <c r="V964">
        <v>20</v>
      </c>
      <c r="W964">
        <v>18</v>
      </c>
      <c r="X964">
        <v>0</v>
      </c>
      <c r="Y964">
        <v>360</v>
      </c>
      <c r="Z964">
        <v>544.08000000000004</v>
      </c>
    </row>
    <row r="965" spans="1:26">
      <c r="A965" t="s">
        <v>355</v>
      </c>
      <c r="B965" t="s">
        <v>356</v>
      </c>
      <c r="C965" t="s">
        <v>357</v>
      </c>
      <c r="D965" t="s">
        <v>358</v>
      </c>
      <c r="E965" t="s">
        <v>359</v>
      </c>
      <c r="F965" t="s">
        <v>150</v>
      </c>
      <c r="G965" t="s">
        <v>360</v>
      </c>
      <c r="H965" t="s">
        <v>355</v>
      </c>
      <c r="I965" t="s">
        <v>356</v>
      </c>
      <c r="J965" t="s">
        <v>357</v>
      </c>
      <c r="K965" t="s">
        <v>358</v>
      </c>
      <c r="L965" t="s">
        <v>359</v>
      </c>
      <c r="M965" t="s">
        <v>150</v>
      </c>
      <c r="N965" t="s">
        <v>122</v>
      </c>
      <c r="O965">
        <v>10612</v>
      </c>
      <c r="P965" s="1">
        <v>35639</v>
      </c>
      <c r="Q965" s="1">
        <v>35667</v>
      </c>
      <c r="R965" s="1">
        <v>35643</v>
      </c>
      <c r="S965" t="s">
        <v>55</v>
      </c>
      <c r="T965">
        <v>60</v>
      </c>
      <c r="U965" t="s">
        <v>74</v>
      </c>
      <c r="V965">
        <v>34</v>
      </c>
      <c r="W965">
        <v>40</v>
      </c>
      <c r="X965">
        <v>0</v>
      </c>
      <c r="Y965">
        <v>1360</v>
      </c>
      <c r="Z965">
        <v>544.08000000000004</v>
      </c>
    </row>
    <row r="966" spans="1:26">
      <c r="A966" t="s">
        <v>355</v>
      </c>
      <c r="B966" t="s">
        <v>356</v>
      </c>
      <c r="C966" t="s">
        <v>357</v>
      </c>
      <c r="D966" t="s">
        <v>358</v>
      </c>
      <c r="E966" t="s">
        <v>359</v>
      </c>
      <c r="F966" t="s">
        <v>150</v>
      </c>
      <c r="G966" t="s">
        <v>360</v>
      </c>
      <c r="H966" t="s">
        <v>355</v>
      </c>
      <c r="I966" t="s">
        <v>356</v>
      </c>
      <c r="J966" t="s">
        <v>357</v>
      </c>
      <c r="K966" t="s">
        <v>358</v>
      </c>
      <c r="L966" t="s">
        <v>359</v>
      </c>
      <c r="M966" t="s">
        <v>150</v>
      </c>
      <c r="N966" t="s">
        <v>122</v>
      </c>
      <c r="O966">
        <v>10612</v>
      </c>
      <c r="P966" s="1">
        <v>35639</v>
      </c>
      <c r="Q966" s="1">
        <v>35667</v>
      </c>
      <c r="R966" s="1">
        <v>35643</v>
      </c>
      <c r="S966" t="s">
        <v>55</v>
      </c>
      <c r="T966">
        <v>76</v>
      </c>
      <c r="U966" t="s">
        <v>183</v>
      </c>
      <c r="V966">
        <v>18</v>
      </c>
      <c r="W966">
        <v>80</v>
      </c>
      <c r="X966">
        <v>0</v>
      </c>
      <c r="Y966">
        <v>1440</v>
      </c>
      <c r="Z966">
        <v>544.08000000000004</v>
      </c>
    </row>
    <row r="967" spans="1:26">
      <c r="A967" t="s">
        <v>108</v>
      </c>
      <c r="B967" t="s">
        <v>109</v>
      </c>
      <c r="C967" t="s">
        <v>110</v>
      </c>
      <c r="D967" t="s">
        <v>111</v>
      </c>
      <c r="E967" t="s">
        <v>112</v>
      </c>
      <c r="F967" t="s">
        <v>113</v>
      </c>
      <c r="G967" t="s">
        <v>114</v>
      </c>
      <c r="H967" t="s">
        <v>108</v>
      </c>
      <c r="I967" t="s">
        <v>109</v>
      </c>
      <c r="J967" t="s">
        <v>110</v>
      </c>
      <c r="K967" t="s">
        <v>111</v>
      </c>
      <c r="L967" t="s">
        <v>112</v>
      </c>
      <c r="M967" t="s">
        <v>113</v>
      </c>
      <c r="N967" t="s">
        <v>54</v>
      </c>
      <c r="O967">
        <v>10613</v>
      </c>
      <c r="P967" s="1">
        <v>35640</v>
      </c>
      <c r="Q967" s="1">
        <v>35668</v>
      </c>
      <c r="R967" s="1">
        <v>35643</v>
      </c>
      <c r="S967" t="s">
        <v>55</v>
      </c>
      <c r="T967">
        <v>13</v>
      </c>
      <c r="U967" t="s">
        <v>223</v>
      </c>
      <c r="V967">
        <v>6</v>
      </c>
      <c r="W967">
        <v>8</v>
      </c>
      <c r="X967">
        <v>0.10000000149011612</v>
      </c>
      <c r="Y967">
        <v>43.2</v>
      </c>
      <c r="Z967">
        <v>8.11</v>
      </c>
    </row>
    <row r="968" spans="1:26">
      <c r="A968" t="s">
        <v>108</v>
      </c>
      <c r="B968" t="s">
        <v>109</v>
      </c>
      <c r="C968" t="s">
        <v>110</v>
      </c>
      <c r="D968" t="s">
        <v>111</v>
      </c>
      <c r="E968" t="s">
        <v>112</v>
      </c>
      <c r="F968" t="s">
        <v>113</v>
      </c>
      <c r="G968" t="s">
        <v>114</v>
      </c>
      <c r="H968" t="s">
        <v>108</v>
      </c>
      <c r="I968" t="s">
        <v>109</v>
      </c>
      <c r="J968" t="s">
        <v>110</v>
      </c>
      <c r="K968" t="s">
        <v>111</v>
      </c>
      <c r="L968" t="s">
        <v>112</v>
      </c>
      <c r="M968" t="s">
        <v>113</v>
      </c>
      <c r="N968" t="s">
        <v>54</v>
      </c>
      <c r="O968">
        <v>10613</v>
      </c>
      <c r="P968" s="1">
        <v>35640</v>
      </c>
      <c r="Q968" s="1">
        <v>35668</v>
      </c>
      <c r="R968" s="1">
        <v>35643</v>
      </c>
      <c r="S968" t="s">
        <v>55</v>
      </c>
      <c r="T968">
        <v>75</v>
      </c>
      <c r="U968" t="s">
        <v>243</v>
      </c>
      <c r="V968">
        <v>7.75</v>
      </c>
      <c r="W968">
        <v>40</v>
      </c>
      <c r="X968">
        <v>0</v>
      </c>
      <c r="Y968">
        <v>310</v>
      </c>
      <c r="Z968">
        <v>8.11</v>
      </c>
    </row>
    <row r="969" spans="1:26">
      <c r="A969" t="s">
        <v>527</v>
      </c>
      <c r="B969" t="s">
        <v>528</v>
      </c>
      <c r="C969" t="s">
        <v>529</v>
      </c>
      <c r="E969" t="s">
        <v>530</v>
      </c>
      <c r="F969" t="s">
        <v>41</v>
      </c>
      <c r="G969" t="s">
        <v>531</v>
      </c>
      <c r="H969" t="s">
        <v>527</v>
      </c>
      <c r="I969" t="s">
        <v>528</v>
      </c>
      <c r="J969" t="s">
        <v>529</v>
      </c>
      <c r="L969" t="s">
        <v>530</v>
      </c>
      <c r="M969" t="s">
        <v>41</v>
      </c>
      <c r="N969" t="s">
        <v>152</v>
      </c>
      <c r="O969">
        <v>10614</v>
      </c>
      <c r="P969" s="1">
        <v>35640</v>
      </c>
      <c r="Q969" s="1">
        <v>35668</v>
      </c>
      <c r="R969" s="1">
        <v>35643</v>
      </c>
      <c r="S969" t="s">
        <v>33</v>
      </c>
      <c r="T969">
        <v>11</v>
      </c>
      <c r="U969" t="s">
        <v>34</v>
      </c>
      <c r="V969">
        <v>21</v>
      </c>
      <c r="W969">
        <v>14</v>
      </c>
      <c r="X969">
        <v>0</v>
      </c>
      <c r="Y969">
        <v>294</v>
      </c>
      <c r="Z969">
        <v>1.93</v>
      </c>
    </row>
    <row r="970" spans="1:26">
      <c r="A970" t="s">
        <v>527</v>
      </c>
      <c r="B970" t="s">
        <v>528</v>
      </c>
      <c r="C970" t="s">
        <v>529</v>
      </c>
      <c r="E970" t="s">
        <v>530</v>
      </c>
      <c r="F970" t="s">
        <v>41</v>
      </c>
      <c r="G970" t="s">
        <v>531</v>
      </c>
      <c r="H970" t="s">
        <v>527</v>
      </c>
      <c r="I970" t="s">
        <v>528</v>
      </c>
      <c r="J970" t="s">
        <v>529</v>
      </c>
      <c r="L970" t="s">
        <v>530</v>
      </c>
      <c r="M970" t="s">
        <v>41</v>
      </c>
      <c r="N970" t="s">
        <v>152</v>
      </c>
      <c r="O970">
        <v>10614</v>
      </c>
      <c r="P970" s="1">
        <v>35640</v>
      </c>
      <c r="Q970" s="1">
        <v>35668</v>
      </c>
      <c r="R970" s="1">
        <v>35643</v>
      </c>
      <c r="S970" t="s">
        <v>33</v>
      </c>
      <c r="T970">
        <v>21</v>
      </c>
      <c r="U970" t="s">
        <v>131</v>
      </c>
      <c r="V970">
        <v>10</v>
      </c>
      <c r="W970">
        <v>8</v>
      </c>
      <c r="X970">
        <v>0</v>
      </c>
      <c r="Y970">
        <v>80</v>
      </c>
      <c r="Z970">
        <v>1.93</v>
      </c>
    </row>
    <row r="971" spans="1:26">
      <c r="A971" t="s">
        <v>527</v>
      </c>
      <c r="B971" t="s">
        <v>528</v>
      </c>
      <c r="C971" t="s">
        <v>529</v>
      </c>
      <c r="E971" t="s">
        <v>530</v>
      </c>
      <c r="F971" t="s">
        <v>41</v>
      </c>
      <c r="G971" t="s">
        <v>531</v>
      </c>
      <c r="H971" t="s">
        <v>527</v>
      </c>
      <c r="I971" t="s">
        <v>528</v>
      </c>
      <c r="J971" t="s">
        <v>529</v>
      </c>
      <c r="L971" t="s">
        <v>530</v>
      </c>
      <c r="M971" t="s">
        <v>41</v>
      </c>
      <c r="N971" t="s">
        <v>152</v>
      </c>
      <c r="O971">
        <v>10614</v>
      </c>
      <c r="P971" s="1">
        <v>35640</v>
      </c>
      <c r="Q971" s="1">
        <v>35668</v>
      </c>
      <c r="R971" s="1">
        <v>35643</v>
      </c>
      <c r="S971" t="s">
        <v>33</v>
      </c>
      <c r="T971">
        <v>39</v>
      </c>
      <c r="U971" t="s">
        <v>76</v>
      </c>
      <c r="V971">
        <v>18</v>
      </c>
      <c r="W971">
        <v>5</v>
      </c>
      <c r="X971">
        <v>0</v>
      </c>
      <c r="Y971">
        <v>90</v>
      </c>
      <c r="Z971">
        <v>1.93</v>
      </c>
    </row>
    <row r="972" spans="1:26">
      <c r="A972" t="s">
        <v>560</v>
      </c>
      <c r="B972" t="s">
        <v>561</v>
      </c>
      <c r="C972" t="s">
        <v>562</v>
      </c>
      <c r="E972" t="s">
        <v>563</v>
      </c>
      <c r="F972" t="s">
        <v>174</v>
      </c>
      <c r="G972" t="s">
        <v>564</v>
      </c>
      <c r="H972" t="s">
        <v>560</v>
      </c>
      <c r="I972" t="s">
        <v>561</v>
      </c>
      <c r="J972" t="s">
        <v>562</v>
      </c>
      <c r="L972" t="s">
        <v>563</v>
      </c>
      <c r="M972" t="s">
        <v>174</v>
      </c>
      <c r="N972" t="s">
        <v>168</v>
      </c>
      <c r="O972">
        <v>10615</v>
      </c>
      <c r="P972" s="1">
        <v>35641</v>
      </c>
      <c r="Q972" s="1">
        <v>35669</v>
      </c>
      <c r="R972" s="1">
        <v>35648</v>
      </c>
      <c r="S972" t="s">
        <v>33</v>
      </c>
      <c r="T972">
        <v>55</v>
      </c>
      <c r="U972" t="s">
        <v>86</v>
      </c>
      <c r="V972">
        <v>24</v>
      </c>
      <c r="W972">
        <v>5</v>
      </c>
      <c r="X972">
        <v>0</v>
      </c>
      <c r="Y972">
        <v>120</v>
      </c>
      <c r="Z972">
        <v>0.75</v>
      </c>
    </row>
    <row r="973" spans="1:26">
      <c r="A973" t="s">
        <v>539</v>
      </c>
      <c r="B973" t="s">
        <v>540</v>
      </c>
      <c r="C973" t="s">
        <v>541</v>
      </c>
      <c r="D973" t="s">
        <v>320</v>
      </c>
      <c r="E973" t="s">
        <v>542</v>
      </c>
      <c r="F973" t="s">
        <v>150</v>
      </c>
      <c r="G973" t="s">
        <v>543</v>
      </c>
      <c r="H973" t="s">
        <v>539</v>
      </c>
      <c r="I973" t="s">
        <v>540</v>
      </c>
      <c r="J973" t="s">
        <v>541</v>
      </c>
      <c r="K973" t="s">
        <v>320</v>
      </c>
      <c r="L973" t="s">
        <v>542</v>
      </c>
      <c r="M973" t="s">
        <v>150</v>
      </c>
      <c r="N973" t="s">
        <v>122</v>
      </c>
      <c r="O973">
        <v>10616</v>
      </c>
      <c r="P973" s="1">
        <v>35642</v>
      </c>
      <c r="Q973" s="1">
        <v>35670</v>
      </c>
      <c r="R973" s="1">
        <v>35647</v>
      </c>
      <c r="S973" t="s">
        <v>55</v>
      </c>
      <c r="T973">
        <v>38</v>
      </c>
      <c r="U973" t="s">
        <v>371</v>
      </c>
      <c r="V973">
        <v>263.5</v>
      </c>
      <c r="W973">
        <v>15</v>
      </c>
      <c r="X973">
        <v>5.000000074505806E-2</v>
      </c>
      <c r="Y973">
        <v>3754.88</v>
      </c>
      <c r="Z973">
        <v>116.53</v>
      </c>
    </row>
    <row r="974" spans="1:26">
      <c r="A974" t="s">
        <v>539</v>
      </c>
      <c r="B974" t="s">
        <v>540</v>
      </c>
      <c r="C974" t="s">
        <v>541</v>
      </c>
      <c r="D974" t="s">
        <v>320</v>
      </c>
      <c r="E974" t="s">
        <v>542</v>
      </c>
      <c r="F974" t="s">
        <v>150</v>
      </c>
      <c r="G974" t="s">
        <v>543</v>
      </c>
      <c r="H974" t="s">
        <v>539</v>
      </c>
      <c r="I974" t="s">
        <v>540</v>
      </c>
      <c r="J974" t="s">
        <v>541</v>
      </c>
      <c r="K974" t="s">
        <v>320</v>
      </c>
      <c r="L974" t="s">
        <v>542</v>
      </c>
      <c r="M974" t="s">
        <v>150</v>
      </c>
      <c r="N974" t="s">
        <v>122</v>
      </c>
      <c r="O974">
        <v>10616</v>
      </c>
      <c r="P974" s="1">
        <v>35642</v>
      </c>
      <c r="Q974" s="1">
        <v>35670</v>
      </c>
      <c r="R974" s="1">
        <v>35647</v>
      </c>
      <c r="S974" t="s">
        <v>55</v>
      </c>
      <c r="T974">
        <v>56</v>
      </c>
      <c r="U974" t="s">
        <v>154</v>
      </c>
      <c r="V974">
        <v>38</v>
      </c>
      <c r="W974">
        <v>14</v>
      </c>
      <c r="X974">
        <v>0</v>
      </c>
      <c r="Y974">
        <v>532</v>
      </c>
      <c r="Z974">
        <v>116.53</v>
      </c>
    </row>
    <row r="975" spans="1:26">
      <c r="A975" t="s">
        <v>539</v>
      </c>
      <c r="B975" t="s">
        <v>540</v>
      </c>
      <c r="C975" t="s">
        <v>541</v>
      </c>
      <c r="D975" t="s">
        <v>320</v>
      </c>
      <c r="E975" t="s">
        <v>542</v>
      </c>
      <c r="F975" t="s">
        <v>150</v>
      </c>
      <c r="G975" t="s">
        <v>543</v>
      </c>
      <c r="H975" t="s">
        <v>539</v>
      </c>
      <c r="I975" t="s">
        <v>540</v>
      </c>
      <c r="J975" t="s">
        <v>541</v>
      </c>
      <c r="K975" t="s">
        <v>320</v>
      </c>
      <c r="L975" t="s">
        <v>542</v>
      </c>
      <c r="M975" t="s">
        <v>150</v>
      </c>
      <c r="N975" t="s">
        <v>122</v>
      </c>
      <c r="O975">
        <v>10616</v>
      </c>
      <c r="P975" s="1">
        <v>35642</v>
      </c>
      <c r="Q975" s="1">
        <v>35670</v>
      </c>
      <c r="R975" s="1">
        <v>35647</v>
      </c>
      <c r="S975" t="s">
        <v>55</v>
      </c>
      <c r="T975">
        <v>70</v>
      </c>
      <c r="U975" t="s">
        <v>139</v>
      </c>
      <c r="V975">
        <v>15</v>
      </c>
      <c r="W975">
        <v>15</v>
      </c>
      <c r="X975">
        <v>5.000000074505806E-2</v>
      </c>
      <c r="Y975">
        <v>213.75</v>
      </c>
      <c r="Z975">
        <v>116.53</v>
      </c>
    </row>
    <row r="976" spans="1:26">
      <c r="A976" t="s">
        <v>539</v>
      </c>
      <c r="B976" t="s">
        <v>540</v>
      </c>
      <c r="C976" t="s">
        <v>541</v>
      </c>
      <c r="D976" t="s">
        <v>320</v>
      </c>
      <c r="E976" t="s">
        <v>542</v>
      </c>
      <c r="F976" t="s">
        <v>150</v>
      </c>
      <c r="G976" t="s">
        <v>543</v>
      </c>
      <c r="H976" t="s">
        <v>539</v>
      </c>
      <c r="I976" t="s">
        <v>540</v>
      </c>
      <c r="J976" t="s">
        <v>541</v>
      </c>
      <c r="K976" t="s">
        <v>320</v>
      </c>
      <c r="L976" t="s">
        <v>542</v>
      </c>
      <c r="M976" t="s">
        <v>150</v>
      </c>
      <c r="N976" t="s">
        <v>122</v>
      </c>
      <c r="O976">
        <v>10616</v>
      </c>
      <c r="P976" s="1">
        <v>35642</v>
      </c>
      <c r="Q976" s="1">
        <v>35670</v>
      </c>
      <c r="R976" s="1">
        <v>35647</v>
      </c>
      <c r="S976" t="s">
        <v>55</v>
      </c>
      <c r="T976">
        <v>71</v>
      </c>
      <c r="U976" t="s">
        <v>212</v>
      </c>
      <c r="V976">
        <v>21.5</v>
      </c>
      <c r="W976">
        <v>15</v>
      </c>
      <c r="X976">
        <v>5.000000074505806E-2</v>
      </c>
      <c r="Y976">
        <v>306.38</v>
      </c>
      <c r="Z976">
        <v>116.53</v>
      </c>
    </row>
    <row r="977" spans="1:26">
      <c r="A977" t="s">
        <v>539</v>
      </c>
      <c r="B977" t="s">
        <v>540</v>
      </c>
      <c r="C977" t="s">
        <v>541</v>
      </c>
      <c r="D977" t="s">
        <v>320</v>
      </c>
      <c r="E977" t="s">
        <v>542</v>
      </c>
      <c r="F977" t="s">
        <v>150</v>
      </c>
      <c r="G977" t="s">
        <v>543</v>
      </c>
      <c r="H977" t="s">
        <v>539</v>
      </c>
      <c r="I977" t="s">
        <v>540</v>
      </c>
      <c r="J977" t="s">
        <v>541</v>
      </c>
      <c r="K977" t="s">
        <v>320</v>
      </c>
      <c r="L977" t="s">
        <v>542</v>
      </c>
      <c r="M977" t="s">
        <v>150</v>
      </c>
      <c r="N977" t="s">
        <v>54</v>
      </c>
      <c r="O977">
        <v>10617</v>
      </c>
      <c r="P977" s="1">
        <v>35642</v>
      </c>
      <c r="Q977" s="1">
        <v>35670</v>
      </c>
      <c r="R977" s="1">
        <v>35646</v>
      </c>
      <c r="S977" t="s">
        <v>55</v>
      </c>
      <c r="T977">
        <v>59</v>
      </c>
      <c r="U977" t="s">
        <v>99</v>
      </c>
      <c r="V977">
        <v>55</v>
      </c>
      <c r="W977">
        <v>30</v>
      </c>
      <c r="X977">
        <v>0.15000000596046448</v>
      </c>
      <c r="Y977">
        <v>1402.5</v>
      </c>
      <c r="Z977">
        <v>18.53</v>
      </c>
    </row>
    <row r="978" spans="1:26">
      <c r="A978" t="s">
        <v>378</v>
      </c>
      <c r="B978" t="s">
        <v>379</v>
      </c>
      <c r="C978" t="s">
        <v>380</v>
      </c>
      <c r="D978" t="s">
        <v>381</v>
      </c>
      <c r="E978" t="s">
        <v>382</v>
      </c>
      <c r="F978" t="s">
        <v>383</v>
      </c>
      <c r="G978" t="s">
        <v>384</v>
      </c>
      <c r="H978" t="s">
        <v>378</v>
      </c>
      <c r="I978" t="s">
        <v>379</v>
      </c>
      <c r="J978" t="s">
        <v>380</v>
      </c>
      <c r="K978" t="s">
        <v>381</v>
      </c>
      <c r="L978" t="s">
        <v>382</v>
      </c>
      <c r="M978" t="s">
        <v>383</v>
      </c>
      <c r="N978" t="s">
        <v>122</v>
      </c>
      <c r="O978">
        <v>10618</v>
      </c>
      <c r="P978" s="1">
        <v>35643</v>
      </c>
      <c r="Q978" s="1">
        <v>35685</v>
      </c>
      <c r="R978" s="1">
        <v>35650</v>
      </c>
      <c r="S978" t="s">
        <v>44</v>
      </c>
      <c r="T978">
        <v>6</v>
      </c>
      <c r="U978" t="s">
        <v>328</v>
      </c>
      <c r="V978">
        <v>25</v>
      </c>
      <c r="W978">
        <v>70</v>
      </c>
      <c r="X978">
        <v>0</v>
      </c>
      <c r="Y978">
        <v>1750</v>
      </c>
      <c r="Z978">
        <v>154.68</v>
      </c>
    </row>
    <row r="979" spans="1:26">
      <c r="A979" t="s">
        <v>378</v>
      </c>
      <c r="B979" t="s">
        <v>379</v>
      </c>
      <c r="C979" t="s">
        <v>380</v>
      </c>
      <c r="D979" t="s">
        <v>381</v>
      </c>
      <c r="E979" t="s">
        <v>382</v>
      </c>
      <c r="F979" t="s">
        <v>383</v>
      </c>
      <c r="G979" t="s">
        <v>384</v>
      </c>
      <c r="H979" t="s">
        <v>378</v>
      </c>
      <c r="I979" t="s">
        <v>379</v>
      </c>
      <c r="J979" t="s">
        <v>380</v>
      </c>
      <c r="K979" t="s">
        <v>381</v>
      </c>
      <c r="L979" t="s">
        <v>382</v>
      </c>
      <c r="M979" t="s">
        <v>383</v>
      </c>
      <c r="N979" t="s">
        <v>122</v>
      </c>
      <c r="O979">
        <v>10618</v>
      </c>
      <c r="P979" s="1">
        <v>35643</v>
      </c>
      <c r="Q979" s="1">
        <v>35685</v>
      </c>
      <c r="R979" s="1">
        <v>35650</v>
      </c>
      <c r="S979" t="s">
        <v>44</v>
      </c>
      <c r="T979">
        <v>56</v>
      </c>
      <c r="U979" t="s">
        <v>154</v>
      </c>
      <c r="V979">
        <v>38</v>
      </c>
      <c r="W979">
        <v>20</v>
      </c>
      <c r="X979">
        <v>0</v>
      </c>
      <c r="Y979">
        <v>760</v>
      </c>
      <c r="Z979">
        <v>154.68</v>
      </c>
    </row>
    <row r="980" spans="1:26">
      <c r="A980" t="s">
        <v>378</v>
      </c>
      <c r="B980" t="s">
        <v>379</v>
      </c>
      <c r="C980" t="s">
        <v>380</v>
      </c>
      <c r="D980" t="s">
        <v>381</v>
      </c>
      <c r="E980" t="s">
        <v>382</v>
      </c>
      <c r="F980" t="s">
        <v>383</v>
      </c>
      <c r="G980" t="s">
        <v>384</v>
      </c>
      <c r="H980" t="s">
        <v>378</v>
      </c>
      <c r="I980" t="s">
        <v>379</v>
      </c>
      <c r="J980" t="s">
        <v>380</v>
      </c>
      <c r="K980" t="s">
        <v>381</v>
      </c>
      <c r="L980" t="s">
        <v>382</v>
      </c>
      <c r="M980" t="s">
        <v>383</v>
      </c>
      <c r="N980" t="s">
        <v>122</v>
      </c>
      <c r="O980">
        <v>10618</v>
      </c>
      <c r="P980" s="1">
        <v>35643</v>
      </c>
      <c r="Q980" s="1">
        <v>35685</v>
      </c>
      <c r="R980" s="1">
        <v>35650</v>
      </c>
      <c r="S980" t="s">
        <v>44</v>
      </c>
      <c r="T980">
        <v>68</v>
      </c>
      <c r="U980" t="s">
        <v>272</v>
      </c>
      <c r="V980">
        <v>12.5</v>
      </c>
      <c r="W980">
        <v>15</v>
      </c>
      <c r="X980">
        <v>0</v>
      </c>
      <c r="Y980">
        <v>187.5</v>
      </c>
      <c r="Z980">
        <v>154.68</v>
      </c>
    </row>
    <row r="981" spans="1:26">
      <c r="A981" t="s">
        <v>378</v>
      </c>
      <c r="B981" t="s">
        <v>379</v>
      </c>
      <c r="C981" t="s">
        <v>380</v>
      </c>
      <c r="D981" t="s">
        <v>381</v>
      </c>
      <c r="E981" t="s">
        <v>382</v>
      </c>
      <c r="F981" t="s">
        <v>383</v>
      </c>
      <c r="G981" t="s">
        <v>384</v>
      </c>
      <c r="H981" t="s">
        <v>378</v>
      </c>
      <c r="I981" t="s">
        <v>379</v>
      </c>
      <c r="J981" t="s">
        <v>380</v>
      </c>
      <c r="K981" t="s">
        <v>381</v>
      </c>
      <c r="L981" t="s">
        <v>382</v>
      </c>
      <c r="M981" t="s">
        <v>383</v>
      </c>
      <c r="N981" t="s">
        <v>63</v>
      </c>
      <c r="O981">
        <v>10619</v>
      </c>
      <c r="P981" s="1">
        <v>35646</v>
      </c>
      <c r="Q981" s="1">
        <v>35674</v>
      </c>
      <c r="R981" s="1">
        <v>35649</v>
      </c>
      <c r="S981" t="s">
        <v>33</v>
      </c>
      <c r="T981">
        <v>21</v>
      </c>
      <c r="U981" t="s">
        <v>131</v>
      </c>
      <c r="V981">
        <v>10</v>
      </c>
      <c r="W981">
        <v>42</v>
      </c>
      <c r="X981">
        <v>0</v>
      </c>
      <c r="Y981">
        <v>420</v>
      </c>
      <c r="Z981">
        <v>91.05</v>
      </c>
    </row>
    <row r="982" spans="1:26">
      <c r="A982" t="s">
        <v>378</v>
      </c>
      <c r="B982" t="s">
        <v>379</v>
      </c>
      <c r="C982" t="s">
        <v>380</v>
      </c>
      <c r="D982" t="s">
        <v>381</v>
      </c>
      <c r="E982" t="s">
        <v>382</v>
      </c>
      <c r="F982" t="s">
        <v>383</v>
      </c>
      <c r="G982" t="s">
        <v>384</v>
      </c>
      <c r="H982" t="s">
        <v>378</v>
      </c>
      <c r="I982" t="s">
        <v>379</v>
      </c>
      <c r="J982" t="s">
        <v>380</v>
      </c>
      <c r="K982" t="s">
        <v>381</v>
      </c>
      <c r="L982" t="s">
        <v>382</v>
      </c>
      <c r="M982" t="s">
        <v>383</v>
      </c>
      <c r="N982" t="s">
        <v>63</v>
      </c>
      <c r="O982">
        <v>10619</v>
      </c>
      <c r="P982" s="1">
        <v>35646</v>
      </c>
      <c r="Q982" s="1">
        <v>35674</v>
      </c>
      <c r="R982" s="1">
        <v>35649</v>
      </c>
      <c r="S982" t="s">
        <v>33</v>
      </c>
      <c r="T982">
        <v>22</v>
      </c>
      <c r="U982" t="s">
        <v>64</v>
      </c>
      <c r="V982">
        <v>21</v>
      </c>
      <c r="W982">
        <v>40</v>
      </c>
      <c r="X982">
        <v>0</v>
      </c>
      <c r="Y982">
        <v>840</v>
      </c>
      <c r="Z982">
        <v>91.05</v>
      </c>
    </row>
    <row r="983" spans="1:26">
      <c r="A983" t="s">
        <v>521</v>
      </c>
      <c r="B983" t="s">
        <v>522</v>
      </c>
      <c r="C983" t="s">
        <v>523</v>
      </c>
      <c r="D983" t="s">
        <v>476</v>
      </c>
      <c r="E983" t="s">
        <v>524</v>
      </c>
      <c r="F983" t="s">
        <v>383</v>
      </c>
      <c r="G983" t="s">
        <v>525</v>
      </c>
      <c r="H983" t="s">
        <v>521</v>
      </c>
      <c r="I983" t="s">
        <v>526</v>
      </c>
      <c r="J983" t="s">
        <v>523</v>
      </c>
      <c r="K983" t="s">
        <v>476</v>
      </c>
      <c r="L983" t="s">
        <v>524</v>
      </c>
      <c r="M983" t="s">
        <v>383</v>
      </c>
      <c r="N983" t="s">
        <v>168</v>
      </c>
      <c r="O983">
        <v>10620</v>
      </c>
      <c r="P983" s="1">
        <v>35647</v>
      </c>
      <c r="Q983" s="1">
        <v>35675</v>
      </c>
      <c r="R983" s="1">
        <v>35656</v>
      </c>
      <c r="S983" t="s">
        <v>33</v>
      </c>
      <c r="T983">
        <v>24</v>
      </c>
      <c r="U983" t="s">
        <v>85</v>
      </c>
      <c r="V983">
        <v>4.5</v>
      </c>
      <c r="W983">
        <v>5</v>
      </c>
      <c r="X983">
        <v>0</v>
      </c>
      <c r="Y983">
        <v>22.5</v>
      </c>
      <c r="Z983">
        <v>0.94</v>
      </c>
    </row>
    <row r="984" spans="1:26">
      <c r="A984" t="s">
        <v>521</v>
      </c>
      <c r="B984" t="s">
        <v>522</v>
      </c>
      <c r="C984" t="s">
        <v>523</v>
      </c>
      <c r="D984" t="s">
        <v>476</v>
      </c>
      <c r="E984" t="s">
        <v>524</v>
      </c>
      <c r="F984" t="s">
        <v>383</v>
      </c>
      <c r="G984" t="s">
        <v>525</v>
      </c>
      <c r="H984" t="s">
        <v>521</v>
      </c>
      <c r="I984" t="s">
        <v>526</v>
      </c>
      <c r="J984" t="s">
        <v>523</v>
      </c>
      <c r="K984" t="s">
        <v>476</v>
      </c>
      <c r="L984" t="s">
        <v>524</v>
      </c>
      <c r="M984" t="s">
        <v>383</v>
      </c>
      <c r="N984" t="s">
        <v>168</v>
      </c>
      <c r="O984">
        <v>10620</v>
      </c>
      <c r="P984" s="1">
        <v>35647</v>
      </c>
      <c r="Q984" s="1">
        <v>35675</v>
      </c>
      <c r="R984" s="1">
        <v>35656</v>
      </c>
      <c r="S984" t="s">
        <v>33</v>
      </c>
      <c r="T984">
        <v>52</v>
      </c>
      <c r="U984" t="s">
        <v>348</v>
      </c>
      <c r="V984">
        <v>7</v>
      </c>
      <c r="W984">
        <v>5</v>
      </c>
      <c r="X984">
        <v>0</v>
      </c>
      <c r="Y984">
        <v>35</v>
      </c>
      <c r="Z984">
        <v>0.94</v>
      </c>
    </row>
    <row r="985" spans="1:26">
      <c r="A985" t="s">
        <v>339</v>
      </c>
      <c r="B985" t="s">
        <v>340</v>
      </c>
      <c r="C985" t="s">
        <v>341</v>
      </c>
      <c r="D985" t="s">
        <v>342</v>
      </c>
      <c r="E985" t="s">
        <v>343</v>
      </c>
      <c r="F985" t="s">
        <v>277</v>
      </c>
      <c r="G985" t="s">
        <v>344</v>
      </c>
      <c r="H985" t="s">
        <v>339</v>
      </c>
      <c r="I985" t="s">
        <v>340</v>
      </c>
      <c r="J985" t="s">
        <v>341</v>
      </c>
      <c r="K985" t="s">
        <v>342</v>
      </c>
      <c r="L985" t="s">
        <v>343</v>
      </c>
      <c r="M985" t="s">
        <v>277</v>
      </c>
      <c r="N985" t="s">
        <v>54</v>
      </c>
      <c r="O985">
        <v>10621</v>
      </c>
      <c r="P985" s="1">
        <v>35647</v>
      </c>
      <c r="Q985" s="1">
        <v>35675</v>
      </c>
      <c r="R985" s="1">
        <v>35653</v>
      </c>
      <c r="S985" t="s">
        <v>55</v>
      </c>
      <c r="T985">
        <v>19</v>
      </c>
      <c r="U985" t="s">
        <v>250</v>
      </c>
      <c r="V985">
        <v>9.1999999999999993</v>
      </c>
      <c r="W985">
        <v>5</v>
      </c>
      <c r="X985">
        <v>0</v>
      </c>
      <c r="Y985">
        <v>46</v>
      </c>
      <c r="Z985">
        <v>23.73</v>
      </c>
    </row>
    <row r="986" spans="1:26">
      <c r="A986" t="s">
        <v>339</v>
      </c>
      <c r="B986" t="s">
        <v>340</v>
      </c>
      <c r="C986" t="s">
        <v>341</v>
      </c>
      <c r="D986" t="s">
        <v>342</v>
      </c>
      <c r="E986" t="s">
        <v>343</v>
      </c>
      <c r="F986" t="s">
        <v>277</v>
      </c>
      <c r="G986" t="s">
        <v>344</v>
      </c>
      <c r="H986" t="s">
        <v>339</v>
      </c>
      <c r="I986" t="s">
        <v>340</v>
      </c>
      <c r="J986" t="s">
        <v>341</v>
      </c>
      <c r="K986" t="s">
        <v>342</v>
      </c>
      <c r="L986" t="s">
        <v>343</v>
      </c>
      <c r="M986" t="s">
        <v>277</v>
      </c>
      <c r="N986" t="s">
        <v>54</v>
      </c>
      <c r="O986">
        <v>10621</v>
      </c>
      <c r="P986" s="1">
        <v>35647</v>
      </c>
      <c r="Q986" s="1">
        <v>35675</v>
      </c>
      <c r="R986" s="1">
        <v>35653</v>
      </c>
      <c r="S986" t="s">
        <v>55</v>
      </c>
      <c r="T986">
        <v>23</v>
      </c>
      <c r="U986" t="s">
        <v>390</v>
      </c>
      <c r="V986">
        <v>9</v>
      </c>
      <c r="W986">
        <v>10</v>
      </c>
      <c r="X986">
        <v>0</v>
      </c>
      <c r="Y986">
        <v>90</v>
      </c>
      <c r="Z986">
        <v>23.73</v>
      </c>
    </row>
    <row r="987" spans="1:26">
      <c r="A987" t="s">
        <v>339</v>
      </c>
      <c r="B987" t="s">
        <v>340</v>
      </c>
      <c r="C987" t="s">
        <v>341</v>
      </c>
      <c r="D987" t="s">
        <v>342</v>
      </c>
      <c r="E987" t="s">
        <v>343</v>
      </c>
      <c r="F987" t="s">
        <v>277</v>
      </c>
      <c r="G987" t="s">
        <v>344</v>
      </c>
      <c r="H987" t="s">
        <v>339</v>
      </c>
      <c r="I987" t="s">
        <v>340</v>
      </c>
      <c r="J987" t="s">
        <v>341</v>
      </c>
      <c r="K987" t="s">
        <v>342</v>
      </c>
      <c r="L987" t="s">
        <v>343</v>
      </c>
      <c r="M987" t="s">
        <v>277</v>
      </c>
      <c r="N987" t="s">
        <v>54</v>
      </c>
      <c r="O987">
        <v>10621</v>
      </c>
      <c r="P987" s="1">
        <v>35647</v>
      </c>
      <c r="Q987" s="1">
        <v>35675</v>
      </c>
      <c r="R987" s="1">
        <v>35653</v>
      </c>
      <c r="S987" t="s">
        <v>55</v>
      </c>
      <c r="T987">
        <v>70</v>
      </c>
      <c r="U987" t="s">
        <v>139</v>
      </c>
      <c r="V987">
        <v>15</v>
      </c>
      <c r="W987">
        <v>20</v>
      </c>
      <c r="X987">
        <v>0</v>
      </c>
      <c r="Y987">
        <v>300</v>
      </c>
      <c r="Z987">
        <v>23.73</v>
      </c>
    </row>
    <row r="988" spans="1:26">
      <c r="A988" t="s">
        <v>339</v>
      </c>
      <c r="B988" t="s">
        <v>340</v>
      </c>
      <c r="C988" t="s">
        <v>341</v>
      </c>
      <c r="D988" t="s">
        <v>342</v>
      </c>
      <c r="E988" t="s">
        <v>343</v>
      </c>
      <c r="F988" t="s">
        <v>277</v>
      </c>
      <c r="G988" t="s">
        <v>344</v>
      </c>
      <c r="H988" t="s">
        <v>339</v>
      </c>
      <c r="I988" t="s">
        <v>340</v>
      </c>
      <c r="J988" t="s">
        <v>341</v>
      </c>
      <c r="K988" t="s">
        <v>342</v>
      </c>
      <c r="L988" t="s">
        <v>343</v>
      </c>
      <c r="M988" t="s">
        <v>277</v>
      </c>
      <c r="N988" t="s">
        <v>54</v>
      </c>
      <c r="O988">
        <v>10621</v>
      </c>
      <c r="P988" s="1">
        <v>35647</v>
      </c>
      <c r="Q988" s="1">
        <v>35675</v>
      </c>
      <c r="R988" s="1">
        <v>35653</v>
      </c>
      <c r="S988" t="s">
        <v>55</v>
      </c>
      <c r="T988">
        <v>71</v>
      </c>
      <c r="U988" t="s">
        <v>212</v>
      </c>
      <c r="V988">
        <v>21.5</v>
      </c>
      <c r="W988">
        <v>15</v>
      </c>
      <c r="X988">
        <v>0</v>
      </c>
      <c r="Y988">
        <v>322.5</v>
      </c>
      <c r="Z988">
        <v>23.73</v>
      </c>
    </row>
    <row r="989" spans="1:26">
      <c r="A989" t="s">
        <v>260</v>
      </c>
      <c r="B989" t="s">
        <v>261</v>
      </c>
      <c r="C989" t="s">
        <v>49</v>
      </c>
      <c r="D989" t="s">
        <v>50</v>
      </c>
      <c r="E989" t="s">
        <v>262</v>
      </c>
      <c r="F989" t="s">
        <v>52</v>
      </c>
      <c r="G989" t="s">
        <v>263</v>
      </c>
      <c r="H989" t="s">
        <v>260</v>
      </c>
      <c r="I989" t="s">
        <v>261</v>
      </c>
      <c r="J989" t="s">
        <v>49</v>
      </c>
      <c r="K989" t="s">
        <v>50</v>
      </c>
      <c r="L989" t="s">
        <v>262</v>
      </c>
      <c r="M989" t="s">
        <v>52</v>
      </c>
      <c r="N989" t="s">
        <v>54</v>
      </c>
      <c r="O989">
        <v>10622</v>
      </c>
      <c r="P989" s="1">
        <v>35648</v>
      </c>
      <c r="Q989" s="1">
        <v>35676</v>
      </c>
      <c r="R989" s="1">
        <v>35653</v>
      </c>
      <c r="S989" t="s">
        <v>33</v>
      </c>
      <c r="T989">
        <v>2</v>
      </c>
      <c r="U989" t="s">
        <v>96</v>
      </c>
      <c r="V989">
        <v>19</v>
      </c>
      <c r="W989">
        <v>20</v>
      </c>
      <c r="X989">
        <v>0</v>
      </c>
      <c r="Y989">
        <v>380</v>
      </c>
      <c r="Z989">
        <v>50.97</v>
      </c>
    </row>
    <row r="990" spans="1:26">
      <c r="A990" t="s">
        <v>260</v>
      </c>
      <c r="B990" t="s">
        <v>261</v>
      </c>
      <c r="C990" t="s">
        <v>49</v>
      </c>
      <c r="D990" t="s">
        <v>50</v>
      </c>
      <c r="E990" t="s">
        <v>262</v>
      </c>
      <c r="F990" t="s">
        <v>52</v>
      </c>
      <c r="G990" t="s">
        <v>263</v>
      </c>
      <c r="H990" t="s">
        <v>260</v>
      </c>
      <c r="I990" t="s">
        <v>261</v>
      </c>
      <c r="J990" t="s">
        <v>49</v>
      </c>
      <c r="K990" t="s">
        <v>50</v>
      </c>
      <c r="L990" t="s">
        <v>262</v>
      </c>
      <c r="M990" t="s">
        <v>52</v>
      </c>
      <c r="N990" t="s">
        <v>54</v>
      </c>
      <c r="O990">
        <v>10622</v>
      </c>
      <c r="P990" s="1">
        <v>35648</v>
      </c>
      <c r="Q990" s="1">
        <v>35676</v>
      </c>
      <c r="R990" s="1">
        <v>35653</v>
      </c>
      <c r="S990" t="s">
        <v>33</v>
      </c>
      <c r="T990">
        <v>68</v>
      </c>
      <c r="U990" t="s">
        <v>272</v>
      </c>
      <c r="V990">
        <v>12.5</v>
      </c>
      <c r="W990">
        <v>18</v>
      </c>
      <c r="X990">
        <v>0.20000000298023224</v>
      </c>
      <c r="Y990">
        <v>180</v>
      </c>
      <c r="Z990">
        <v>50.97</v>
      </c>
    </row>
    <row r="991" spans="1:26">
      <c r="A991" t="s">
        <v>177</v>
      </c>
      <c r="B991" t="s">
        <v>178</v>
      </c>
      <c r="C991" t="s">
        <v>179</v>
      </c>
      <c r="E991" t="s">
        <v>180</v>
      </c>
      <c r="F991" t="s">
        <v>41</v>
      </c>
      <c r="G991" t="s">
        <v>181</v>
      </c>
      <c r="H991" t="s">
        <v>177</v>
      </c>
      <c r="I991" t="s">
        <v>178</v>
      </c>
      <c r="J991" t="s">
        <v>179</v>
      </c>
      <c r="L991" t="s">
        <v>180</v>
      </c>
      <c r="M991" t="s">
        <v>41</v>
      </c>
      <c r="N991" t="s">
        <v>152</v>
      </c>
      <c r="O991">
        <v>10623</v>
      </c>
      <c r="P991" s="1">
        <v>35649</v>
      </c>
      <c r="Q991" s="1">
        <v>35677</v>
      </c>
      <c r="R991" s="1">
        <v>35654</v>
      </c>
      <c r="S991" t="s">
        <v>55</v>
      </c>
      <c r="T991">
        <v>14</v>
      </c>
      <c r="U991" t="s">
        <v>45</v>
      </c>
      <c r="V991">
        <v>23.25</v>
      </c>
      <c r="W991">
        <v>21</v>
      </c>
      <c r="X991">
        <v>0</v>
      </c>
      <c r="Y991">
        <v>488.25</v>
      </c>
      <c r="Z991">
        <v>97.18</v>
      </c>
    </row>
    <row r="992" spans="1:26">
      <c r="A992" t="s">
        <v>177</v>
      </c>
      <c r="B992" t="s">
        <v>178</v>
      </c>
      <c r="C992" t="s">
        <v>179</v>
      </c>
      <c r="E992" t="s">
        <v>180</v>
      </c>
      <c r="F992" t="s">
        <v>41</v>
      </c>
      <c r="G992" t="s">
        <v>181</v>
      </c>
      <c r="H992" t="s">
        <v>177</v>
      </c>
      <c r="I992" t="s">
        <v>178</v>
      </c>
      <c r="J992" t="s">
        <v>179</v>
      </c>
      <c r="L992" t="s">
        <v>180</v>
      </c>
      <c r="M992" t="s">
        <v>41</v>
      </c>
      <c r="N992" t="s">
        <v>152</v>
      </c>
      <c r="O992">
        <v>10623</v>
      </c>
      <c r="P992" s="1">
        <v>35649</v>
      </c>
      <c r="Q992" s="1">
        <v>35677</v>
      </c>
      <c r="R992" s="1">
        <v>35654</v>
      </c>
      <c r="S992" t="s">
        <v>55</v>
      </c>
      <c r="T992">
        <v>19</v>
      </c>
      <c r="U992" t="s">
        <v>250</v>
      </c>
      <c r="V992">
        <v>9.1999999999999993</v>
      </c>
      <c r="W992">
        <v>15</v>
      </c>
      <c r="X992">
        <v>0.10000000149011612</v>
      </c>
      <c r="Y992">
        <v>124.2</v>
      </c>
      <c r="Z992">
        <v>97.18</v>
      </c>
    </row>
    <row r="993" spans="1:26">
      <c r="A993" t="s">
        <v>177</v>
      </c>
      <c r="B993" t="s">
        <v>178</v>
      </c>
      <c r="C993" t="s">
        <v>179</v>
      </c>
      <c r="E993" t="s">
        <v>180</v>
      </c>
      <c r="F993" t="s">
        <v>41</v>
      </c>
      <c r="G993" t="s">
        <v>181</v>
      </c>
      <c r="H993" t="s">
        <v>177</v>
      </c>
      <c r="I993" t="s">
        <v>178</v>
      </c>
      <c r="J993" t="s">
        <v>179</v>
      </c>
      <c r="L993" t="s">
        <v>180</v>
      </c>
      <c r="M993" t="s">
        <v>41</v>
      </c>
      <c r="N993" t="s">
        <v>152</v>
      </c>
      <c r="O993">
        <v>10623</v>
      </c>
      <c r="P993" s="1">
        <v>35649</v>
      </c>
      <c r="Q993" s="1">
        <v>35677</v>
      </c>
      <c r="R993" s="1">
        <v>35654</v>
      </c>
      <c r="S993" t="s">
        <v>55</v>
      </c>
      <c r="T993">
        <v>21</v>
      </c>
      <c r="U993" t="s">
        <v>131</v>
      </c>
      <c r="V993">
        <v>10</v>
      </c>
      <c r="W993">
        <v>25</v>
      </c>
      <c r="X993">
        <v>0.10000000149011612</v>
      </c>
      <c r="Y993">
        <v>225</v>
      </c>
      <c r="Z993">
        <v>97.18</v>
      </c>
    </row>
    <row r="994" spans="1:26">
      <c r="A994" t="s">
        <v>177</v>
      </c>
      <c r="B994" t="s">
        <v>178</v>
      </c>
      <c r="C994" t="s">
        <v>179</v>
      </c>
      <c r="E994" t="s">
        <v>180</v>
      </c>
      <c r="F994" t="s">
        <v>41</v>
      </c>
      <c r="G994" t="s">
        <v>181</v>
      </c>
      <c r="H994" t="s">
        <v>177</v>
      </c>
      <c r="I994" t="s">
        <v>178</v>
      </c>
      <c r="J994" t="s">
        <v>179</v>
      </c>
      <c r="L994" t="s">
        <v>180</v>
      </c>
      <c r="M994" t="s">
        <v>41</v>
      </c>
      <c r="N994" t="s">
        <v>152</v>
      </c>
      <c r="O994">
        <v>10623</v>
      </c>
      <c r="P994" s="1">
        <v>35649</v>
      </c>
      <c r="Q994" s="1">
        <v>35677</v>
      </c>
      <c r="R994" s="1">
        <v>35654</v>
      </c>
      <c r="S994" t="s">
        <v>55</v>
      </c>
      <c r="T994">
        <v>24</v>
      </c>
      <c r="U994" t="s">
        <v>85</v>
      </c>
      <c r="V994">
        <v>4.5</v>
      </c>
      <c r="W994">
        <v>3</v>
      </c>
      <c r="X994">
        <v>0</v>
      </c>
      <c r="Y994">
        <v>13.5</v>
      </c>
      <c r="Z994">
        <v>97.18</v>
      </c>
    </row>
    <row r="995" spans="1:26">
      <c r="A995" t="s">
        <v>177</v>
      </c>
      <c r="B995" t="s">
        <v>178</v>
      </c>
      <c r="C995" t="s">
        <v>179</v>
      </c>
      <c r="E995" t="s">
        <v>180</v>
      </c>
      <c r="F995" t="s">
        <v>41</v>
      </c>
      <c r="G995" t="s">
        <v>181</v>
      </c>
      <c r="H995" t="s">
        <v>177</v>
      </c>
      <c r="I995" t="s">
        <v>178</v>
      </c>
      <c r="J995" t="s">
        <v>179</v>
      </c>
      <c r="L995" t="s">
        <v>180</v>
      </c>
      <c r="M995" t="s">
        <v>41</v>
      </c>
      <c r="N995" t="s">
        <v>152</v>
      </c>
      <c r="O995">
        <v>10623</v>
      </c>
      <c r="P995" s="1">
        <v>35649</v>
      </c>
      <c r="Q995" s="1">
        <v>35677</v>
      </c>
      <c r="R995" s="1">
        <v>35654</v>
      </c>
      <c r="S995" t="s">
        <v>55</v>
      </c>
      <c r="T995">
        <v>35</v>
      </c>
      <c r="U995" t="s">
        <v>144</v>
      </c>
      <c r="V995">
        <v>18</v>
      </c>
      <c r="W995">
        <v>30</v>
      </c>
      <c r="X995">
        <v>0.10000000149011612</v>
      </c>
      <c r="Y995">
        <v>486</v>
      </c>
      <c r="Z995">
        <v>97.18</v>
      </c>
    </row>
    <row r="996" spans="1:26">
      <c r="A996" t="s">
        <v>565</v>
      </c>
      <c r="B996" t="s">
        <v>566</v>
      </c>
      <c r="C996" t="s">
        <v>567</v>
      </c>
      <c r="D996" t="s">
        <v>568</v>
      </c>
      <c r="E996" t="s">
        <v>569</v>
      </c>
      <c r="F996" t="s">
        <v>150</v>
      </c>
      <c r="G996" t="s">
        <v>570</v>
      </c>
      <c r="H996" t="s">
        <v>565</v>
      </c>
      <c r="I996" t="s">
        <v>566</v>
      </c>
      <c r="J996" t="s">
        <v>567</v>
      </c>
      <c r="K996" t="s">
        <v>568</v>
      </c>
      <c r="L996" t="s">
        <v>569</v>
      </c>
      <c r="M996" t="s">
        <v>150</v>
      </c>
      <c r="N996" t="s">
        <v>54</v>
      </c>
      <c r="O996">
        <v>10624</v>
      </c>
      <c r="P996" s="1">
        <v>35649</v>
      </c>
      <c r="Q996" s="1">
        <v>35677</v>
      </c>
      <c r="R996" s="1">
        <v>35661</v>
      </c>
      <c r="S996" t="s">
        <v>55</v>
      </c>
      <c r="T996">
        <v>28</v>
      </c>
      <c r="U996" t="s">
        <v>229</v>
      </c>
      <c r="V996">
        <v>45.6</v>
      </c>
      <c r="W996">
        <v>10</v>
      </c>
      <c r="X996">
        <v>0</v>
      </c>
      <c r="Y996">
        <v>456</v>
      </c>
      <c r="Z996">
        <v>94.8</v>
      </c>
    </row>
    <row r="997" spans="1:26">
      <c r="A997" t="s">
        <v>565</v>
      </c>
      <c r="B997" t="s">
        <v>566</v>
      </c>
      <c r="C997" t="s">
        <v>567</v>
      </c>
      <c r="D997" t="s">
        <v>568</v>
      </c>
      <c r="E997" t="s">
        <v>569</v>
      </c>
      <c r="F997" t="s">
        <v>150</v>
      </c>
      <c r="G997" t="s">
        <v>570</v>
      </c>
      <c r="H997" t="s">
        <v>565</v>
      </c>
      <c r="I997" t="s">
        <v>566</v>
      </c>
      <c r="J997" t="s">
        <v>567</v>
      </c>
      <c r="K997" t="s">
        <v>568</v>
      </c>
      <c r="L997" t="s">
        <v>569</v>
      </c>
      <c r="M997" t="s">
        <v>150</v>
      </c>
      <c r="N997" t="s">
        <v>54</v>
      </c>
      <c r="O997">
        <v>10624</v>
      </c>
      <c r="P997" s="1">
        <v>35649</v>
      </c>
      <c r="Q997" s="1">
        <v>35677</v>
      </c>
      <c r="R997" s="1">
        <v>35661</v>
      </c>
      <c r="S997" t="s">
        <v>55</v>
      </c>
      <c r="T997">
        <v>29</v>
      </c>
      <c r="U997" t="s">
        <v>190</v>
      </c>
      <c r="V997">
        <v>123.79</v>
      </c>
      <c r="W997">
        <v>6</v>
      </c>
      <c r="X997">
        <v>0</v>
      </c>
      <c r="Y997">
        <v>742.74</v>
      </c>
      <c r="Z997">
        <v>94.8</v>
      </c>
    </row>
    <row r="998" spans="1:26">
      <c r="A998" t="s">
        <v>565</v>
      </c>
      <c r="B998" t="s">
        <v>566</v>
      </c>
      <c r="C998" t="s">
        <v>567</v>
      </c>
      <c r="D998" t="s">
        <v>568</v>
      </c>
      <c r="E998" t="s">
        <v>569</v>
      </c>
      <c r="F998" t="s">
        <v>150</v>
      </c>
      <c r="G998" t="s">
        <v>570</v>
      </c>
      <c r="H998" t="s">
        <v>565</v>
      </c>
      <c r="I998" t="s">
        <v>566</v>
      </c>
      <c r="J998" t="s">
        <v>567</v>
      </c>
      <c r="K998" t="s">
        <v>568</v>
      </c>
      <c r="L998" t="s">
        <v>569</v>
      </c>
      <c r="M998" t="s">
        <v>150</v>
      </c>
      <c r="N998" t="s">
        <v>54</v>
      </c>
      <c r="O998">
        <v>10624</v>
      </c>
      <c r="P998" s="1">
        <v>35649</v>
      </c>
      <c r="Q998" s="1">
        <v>35677</v>
      </c>
      <c r="R998" s="1">
        <v>35661</v>
      </c>
      <c r="S998" t="s">
        <v>55</v>
      </c>
      <c r="T998">
        <v>44</v>
      </c>
      <c r="U998" t="s">
        <v>235</v>
      </c>
      <c r="V998">
        <v>19.45</v>
      </c>
      <c r="W998">
        <v>10</v>
      </c>
      <c r="X998">
        <v>0</v>
      </c>
      <c r="Y998">
        <v>194.5</v>
      </c>
      <c r="Z998">
        <v>94.8</v>
      </c>
    </row>
    <row r="999" spans="1:26">
      <c r="A999" t="s">
        <v>323</v>
      </c>
      <c r="B999" t="s">
        <v>324</v>
      </c>
      <c r="C999" t="s">
        <v>127</v>
      </c>
      <c r="E999" t="s">
        <v>325</v>
      </c>
      <c r="F999" t="s">
        <v>129</v>
      </c>
      <c r="G999" t="s">
        <v>326</v>
      </c>
      <c r="H999" t="s">
        <v>323</v>
      </c>
      <c r="I999" t="s">
        <v>324</v>
      </c>
      <c r="J999" t="s">
        <v>127</v>
      </c>
      <c r="L999" t="s">
        <v>325</v>
      </c>
      <c r="M999" t="s">
        <v>129</v>
      </c>
      <c r="N999" t="s">
        <v>63</v>
      </c>
      <c r="O999">
        <v>10625</v>
      </c>
      <c r="P999" s="1">
        <v>35650</v>
      </c>
      <c r="Q999" s="1">
        <v>35678</v>
      </c>
      <c r="R999" s="1">
        <v>35656</v>
      </c>
      <c r="S999" t="s">
        <v>44</v>
      </c>
      <c r="T999">
        <v>14</v>
      </c>
      <c r="U999" t="s">
        <v>45</v>
      </c>
      <c r="V999">
        <v>23.25</v>
      </c>
      <c r="W999">
        <v>3</v>
      </c>
      <c r="X999">
        <v>0</v>
      </c>
      <c r="Y999">
        <v>69.75</v>
      </c>
      <c r="Z999">
        <v>43.9</v>
      </c>
    </row>
    <row r="1000" spans="1:26">
      <c r="A1000" t="s">
        <v>323</v>
      </c>
      <c r="B1000" t="s">
        <v>324</v>
      </c>
      <c r="C1000" t="s">
        <v>127</v>
      </c>
      <c r="E1000" t="s">
        <v>325</v>
      </c>
      <c r="F1000" t="s">
        <v>129</v>
      </c>
      <c r="G1000" t="s">
        <v>326</v>
      </c>
      <c r="H1000" t="s">
        <v>323</v>
      </c>
      <c r="I1000" t="s">
        <v>324</v>
      </c>
      <c r="J1000" t="s">
        <v>127</v>
      </c>
      <c r="L1000" t="s">
        <v>325</v>
      </c>
      <c r="M1000" t="s">
        <v>129</v>
      </c>
      <c r="N1000" t="s">
        <v>63</v>
      </c>
      <c r="O1000">
        <v>10625</v>
      </c>
      <c r="P1000" s="1">
        <v>35650</v>
      </c>
      <c r="Q1000" s="1">
        <v>35678</v>
      </c>
      <c r="R1000" s="1">
        <v>35656</v>
      </c>
      <c r="S1000" t="s">
        <v>44</v>
      </c>
      <c r="T1000">
        <v>42</v>
      </c>
      <c r="U1000" t="s">
        <v>35</v>
      </c>
      <c r="V1000">
        <v>14</v>
      </c>
      <c r="W1000">
        <v>5</v>
      </c>
      <c r="X1000">
        <v>0</v>
      </c>
      <c r="Y1000">
        <v>70</v>
      </c>
      <c r="Z1000">
        <v>43.9</v>
      </c>
    </row>
    <row r="1001" spans="1:26">
      <c r="A1001" t="s">
        <v>323</v>
      </c>
      <c r="B1001" t="s">
        <v>324</v>
      </c>
      <c r="C1001" t="s">
        <v>127</v>
      </c>
      <c r="E1001" t="s">
        <v>325</v>
      </c>
      <c r="F1001" t="s">
        <v>129</v>
      </c>
      <c r="G1001" t="s">
        <v>326</v>
      </c>
      <c r="H1001" t="s">
        <v>323</v>
      </c>
      <c r="I1001" t="s">
        <v>324</v>
      </c>
      <c r="J1001" t="s">
        <v>127</v>
      </c>
      <c r="L1001" t="s">
        <v>325</v>
      </c>
      <c r="M1001" t="s">
        <v>129</v>
      </c>
      <c r="N1001" t="s">
        <v>63</v>
      </c>
      <c r="O1001">
        <v>10625</v>
      </c>
      <c r="P1001" s="1">
        <v>35650</v>
      </c>
      <c r="Q1001" s="1">
        <v>35678</v>
      </c>
      <c r="R1001" s="1">
        <v>35656</v>
      </c>
      <c r="S1001" t="s">
        <v>44</v>
      </c>
      <c r="T1001">
        <v>60</v>
      </c>
      <c r="U1001" t="s">
        <v>74</v>
      </c>
      <c r="V1001">
        <v>34</v>
      </c>
      <c r="W1001">
        <v>10</v>
      </c>
      <c r="X1001">
        <v>0</v>
      </c>
      <c r="Y1001">
        <v>340</v>
      </c>
      <c r="Z1001">
        <v>43.9</v>
      </c>
    </row>
    <row r="1002" spans="1:26">
      <c r="A1002" t="s">
        <v>230</v>
      </c>
      <c r="B1002" t="s">
        <v>231</v>
      </c>
      <c r="C1002" t="s">
        <v>232</v>
      </c>
      <c r="E1002" t="s">
        <v>233</v>
      </c>
      <c r="F1002" t="s">
        <v>160</v>
      </c>
      <c r="G1002" t="s">
        <v>234</v>
      </c>
      <c r="H1002" t="s">
        <v>230</v>
      </c>
      <c r="I1002" t="s">
        <v>231</v>
      </c>
      <c r="J1002" t="s">
        <v>232</v>
      </c>
      <c r="L1002" t="s">
        <v>233</v>
      </c>
      <c r="M1002" t="s">
        <v>160</v>
      </c>
      <c r="N1002" t="s">
        <v>122</v>
      </c>
      <c r="O1002">
        <v>10626</v>
      </c>
      <c r="P1002" s="1">
        <v>35653</v>
      </c>
      <c r="Q1002" s="1">
        <v>35681</v>
      </c>
      <c r="R1002" s="1">
        <v>35662</v>
      </c>
      <c r="S1002" t="s">
        <v>55</v>
      </c>
      <c r="T1002">
        <v>53</v>
      </c>
      <c r="U1002" t="s">
        <v>106</v>
      </c>
      <c r="V1002">
        <v>32.799999999999997</v>
      </c>
      <c r="W1002">
        <v>12</v>
      </c>
      <c r="X1002">
        <v>0</v>
      </c>
      <c r="Y1002">
        <v>393.6</v>
      </c>
      <c r="Z1002">
        <v>138.69</v>
      </c>
    </row>
    <row r="1003" spans="1:26">
      <c r="A1003" t="s">
        <v>230</v>
      </c>
      <c r="B1003" t="s">
        <v>231</v>
      </c>
      <c r="C1003" t="s">
        <v>232</v>
      </c>
      <c r="E1003" t="s">
        <v>233</v>
      </c>
      <c r="F1003" t="s">
        <v>160</v>
      </c>
      <c r="G1003" t="s">
        <v>234</v>
      </c>
      <c r="H1003" t="s">
        <v>230</v>
      </c>
      <c r="I1003" t="s">
        <v>231</v>
      </c>
      <c r="J1003" t="s">
        <v>232</v>
      </c>
      <c r="L1003" t="s">
        <v>233</v>
      </c>
      <c r="M1003" t="s">
        <v>160</v>
      </c>
      <c r="N1003" t="s">
        <v>122</v>
      </c>
      <c r="O1003">
        <v>10626</v>
      </c>
      <c r="P1003" s="1">
        <v>35653</v>
      </c>
      <c r="Q1003" s="1">
        <v>35681</v>
      </c>
      <c r="R1003" s="1">
        <v>35662</v>
      </c>
      <c r="S1003" t="s">
        <v>55</v>
      </c>
      <c r="T1003">
        <v>60</v>
      </c>
      <c r="U1003" t="s">
        <v>74</v>
      </c>
      <c r="V1003">
        <v>34</v>
      </c>
      <c r="W1003">
        <v>20</v>
      </c>
      <c r="X1003">
        <v>0</v>
      </c>
      <c r="Y1003">
        <v>680</v>
      </c>
      <c r="Z1003">
        <v>138.69</v>
      </c>
    </row>
    <row r="1004" spans="1:26">
      <c r="A1004" t="s">
        <v>230</v>
      </c>
      <c r="B1004" t="s">
        <v>231</v>
      </c>
      <c r="C1004" t="s">
        <v>232</v>
      </c>
      <c r="E1004" t="s">
        <v>233</v>
      </c>
      <c r="F1004" t="s">
        <v>160</v>
      </c>
      <c r="G1004" t="s">
        <v>234</v>
      </c>
      <c r="H1004" t="s">
        <v>230</v>
      </c>
      <c r="I1004" t="s">
        <v>231</v>
      </c>
      <c r="J1004" t="s">
        <v>232</v>
      </c>
      <c r="L1004" t="s">
        <v>233</v>
      </c>
      <c r="M1004" t="s">
        <v>160</v>
      </c>
      <c r="N1004" t="s">
        <v>122</v>
      </c>
      <c r="O1004">
        <v>10626</v>
      </c>
      <c r="P1004" s="1">
        <v>35653</v>
      </c>
      <c r="Q1004" s="1">
        <v>35681</v>
      </c>
      <c r="R1004" s="1">
        <v>35662</v>
      </c>
      <c r="S1004" t="s">
        <v>55</v>
      </c>
      <c r="T1004">
        <v>71</v>
      </c>
      <c r="U1004" t="s">
        <v>212</v>
      </c>
      <c r="V1004">
        <v>21.5</v>
      </c>
      <c r="W1004">
        <v>20</v>
      </c>
      <c r="X1004">
        <v>0</v>
      </c>
      <c r="Y1004">
        <v>430</v>
      </c>
      <c r="Z1004">
        <v>138.69</v>
      </c>
    </row>
    <row r="1005" spans="1:26">
      <c r="A1005" t="s">
        <v>355</v>
      </c>
      <c r="B1005" t="s">
        <v>356</v>
      </c>
      <c r="C1005" t="s">
        <v>357</v>
      </c>
      <c r="D1005" t="s">
        <v>358</v>
      </c>
      <c r="E1005" t="s">
        <v>359</v>
      </c>
      <c r="F1005" t="s">
        <v>150</v>
      </c>
      <c r="G1005" t="s">
        <v>360</v>
      </c>
      <c r="H1005" t="s">
        <v>355</v>
      </c>
      <c r="I1005" t="s">
        <v>356</v>
      </c>
      <c r="J1005" t="s">
        <v>357</v>
      </c>
      <c r="K1005" t="s">
        <v>358</v>
      </c>
      <c r="L1005" t="s">
        <v>359</v>
      </c>
      <c r="M1005" t="s">
        <v>150</v>
      </c>
      <c r="N1005" t="s">
        <v>152</v>
      </c>
      <c r="O1005">
        <v>10627</v>
      </c>
      <c r="P1005" s="1">
        <v>35653</v>
      </c>
      <c r="Q1005" s="1">
        <v>35695</v>
      </c>
      <c r="R1005" s="1">
        <v>35663</v>
      </c>
      <c r="S1005" t="s">
        <v>33</v>
      </c>
      <c r="T1005">
        <v>62</v>
      </c>
      <c r="U1005" t="s">
        <v>138</v>
      </c>
      <c r="V1005">
        <v>49.3</v>
      </c>
      <c r="W1005">
        <v>15</v>
      </c>
      <c r="X1005">
        <v>0</v>
      </c>
      <c r="Y1005">
        <v>739.5</v>
      </c>
      <c r="Z1005">
        <v>107.46</v>
      </c>
    </row>
    <row r="1006" spans="1:26">
      <c r="A1006" t="s">
        <v>355</v>
      </c>
      <c r="B1006" t="s">
        <v>356</v>
      </c>
      <c r="C1006" t="s">
        <v>357</v>
      </c>
      <c r="D1006" t="s">
        <v>358</v>
      </c>
      <c r="E1006" t="s">
        <v>359</v>
      </c>
      <c r="F1006" t="s">
        <v>150</v>
      </c>
      <c r="G1006" t="s">
        <v>360</v>
      </c>
      <c r="H1006" t="s">
        <v>355</v>
      </c>
      <c r="I1006" t="s">
        <v>356</v>
      </c>
      <c r="J1006" t="s">
        <v>357</v>
      </c>
      <c r="K1006" t="s">
        <v>358</v>
      </c>
      <c r="L1006" t="s">
        <v>359</v>
      </c>
      <c r="M1006" t="s">
        <v>150</v>
      </c>
      <c r="N1006" t="s">
        <v>152</v>
      </c>
      <c r="O1006">
        <v>10627</v>
      </c>
      <c r="P1006" s="1">
        <v>35653</v>
      </c>
      <c r="Q1006" s="1">
        <v>35695</v>
      </c>
      <c r="R1006" s="1">
        <v>35663</v>
      </c>
      <c r="S1006" t="s">
        <v>33</v>
      </c>
      <c r="T1006">
        <v>73</v>
      </c>
      <c r="U1006" t="s">
        <v>237</v>
      </c>
      <c r="V1006">
        <v>15</v>
      </c>
      <c r="W1006">
        <v>35</v>
      </c>
      <c r="X1006">
        <v>0.15000000596046448</v>
      </c>
      <c r="Y1006">
        <v>446.25</v>
      </c>
      <c r="Z1006">
        <v>107.46</v>
      </c>
    </row>
    <row r="1007" spans="1:26">
      <c r="A1007" t="s">
        <v>162</v>
      </c>
      <c r="B1007" t="s">
        <v>163</v>
      </c>
      <c r="C1007" t="s">
        <v>164</v>
      </c>
      <c r="E1007" t="s">
        <v>165</v>
      </c>
      <c r="F1007" t="s">
        <v>30</v>
      </c>
      <c r="G1007" t="s">
        <v>166</v>
      </c>
      <c r="H1007" t="s">
        <v>167</v>
      </c>
      <c r="I1007" t="s">
        <v>163</v>
      </c>
      <c r="J1007" t="s">
        <v>164</v>
      </c>
      <c r="L1007" t="s">
        <v>165</v>
      </c>
      <c r="M1007" t="s">
        <v>30</v>
      </c>
      <c r="N1007" t="s">
        <v>54</v>
      </c>
      <c r="O1007">
        <v>10628</v>
      </c>
      <c r="P1007" s="1">
        <v>35654</v>
      </c>
      <c r="Q1007" s="1">
        <v>35682</v>
      </c>
      <c r="R1007" s="1">
        <v>35662</v>
      </c>
      <c r="S1007" t="s">
        <v>33</v>
      </c>
      <c r="T1007">
        <v>1</v>
      </c>
      <c r="U1007" t="s">
        <v>259</v>
      </c>
      <c r="V1007">
        <v>18</v>
      </c>
      <c r="W1007">
        <v>25</v>
      </c>
      <c r="X1007">
        <v>0</v>
      </c>
      <c r="Y1007">
        <v>450</v>
      </c>
      <c r="Z1007">
        <v>30.36</v>
      </c>
    </row>
    <row r="1008" spans="1:26">
      <c r="A1008" t="s">
        <v>306</v>
      </c>
      <c r="B1008" t="s">
        <v>307</v>
      </c>
      <c r="C1008" t="s">
        <v>308</v>
      </c>
      <c r="E1008" t="s">
        <v>309</v>
      </c>
      <c r="F1008" t="s">
        <v>248</v>
      </c>
      <c r="G1008" t="s">
        <v>310</v>
      </c>
      <c r="H1008" t="s">
        <v>306</v>
      </c>
      <c r="I1008" t="s">
        <v>307</v>
      </c>
      <c r="J1008" t="s">
        <v>308</v>
      </c>
      <c r="L1008" t="s">
        <v>309</v>
      </c>
      <c r="M1008" t="s">
        <v>248</v>
      </c>
      <c r="N1008" t="s">
        <v>54</v>
      </c>
      <c r="O1008">
        <v>10629</v>
      </c>
      <c r="P1008" s="1">
        <v>35654</v>
      </c>
      <c r="Q1008" s="1">
        <v>35682</v>
      </c>
      <c r="R1008" s="1">
        <v>35662</v>
      </c>
      <c r="S1008" t="s">
        <v>33</v>
      </c>
      <c r="T1008">
        <v>29</v>
      </c>
      <c r="U1008" t="s">
        <v>190</v>
      </c>
      <c r="V1008">
        <v>123.79</v>
      </c>
      <c r="W1008">
        <v>20</v>
      </c>
      <c r="X1008">
        <v>0</v>
      </c>
      <c r="Y1008">
        <v>2475.8000000000002</v>
      </c>
      <c r="Z1008">
        <v>85.46</v>
      </c>
    </row>
    <row r="1009" spans="1:26">
      <c r="A1009" t="s">
        <v>306</v>
      </c>
      <c r="B1009" t="s">
        <v>307</v>
      </c>
      <c r="C1009" t="s">
        <v>308</v>
      </c>
      <c r="E1009" t="s">
        <v>309</v>
      </c>
      <c r="F1009" t="s">
        <v>248</v>
      </c>
      <c r="G1009" t="s">
        <v>310</v>
      </c>
      <c r="H1009" t="s">
        <v>306</v>
      </c>
      <c r="I1009" t="s">
        <v>307</v>
      </c>
      <c r="J1009" t="s">
        <v>308</v>
      </c>
      <c r="L1009" t="s">
        <v>309</v>
      </c>
      <c r="M1009" t="s">
        <v>248</v>
      </c>
      <c r="N1009" t="s">
        <v>54</v>
      </c>
      <c r="O1009">
        <v>10629</v>
      </c>
      <c r="P1009" s="1">
        <v>35654</v>
      </c>
      <c r="Q1009" s="1">
        <v>35682</v>
      </c>
      <c r="R1009" s="1">
        <v>35662</v>
      </c>
      <c r="S1009" t="s">
        <v>33</v>
      </c>
      <c r="T1009">
        <v>64</v>
      </c>
      <c r="U1009" t="s">
        <v>281</v>
      </c>
      <c r="V1009">
        <v>33.25</v>
      </c>
      <c r="W1009">
        <v>9</v>
      </c>
      <c r="X1009">
        <v>0</v>
      </c>
      <c r="Y1009">
        <v>299.25</v>
      </c>
      <c r="Z1009">
        <v>85.46</v>
      </c>
    </row>
    <row r="1010" spans="1:26">
      <c r="A1010" t="s">
        <v>349</v>
      </c>
      <c r="B1010" t="s">
        <v>350</v>
      </c>
      <c r="C1010" t="s">
        <v>351</v>
      </c>
      <c r="E1010" t="s">
        <v>352</v>
      </c>
      <c r="F1010" t="s">
        <v>41</v>
      </c>
      <c r="G1010" t="s">
        <v>353</v>
      </c>
      <c r="H1010" t="s">
        <v>349</v>
      </c>
      <c r="I1010" t="s">
        <v>350</v>
      </c>
      <c r="J1010" t="s">
        <v>351</v>
      </c>
      <c r="L1010" t="s">
        <v>352</v>
      </c>
      <c r="M1010" t="s">
        <v>41</v>
      </c>
      <c r="N1010" t="s">
        <v>122</v>
      </c>
      <c r="O1010">
        <v>10630</v>
      </c>
      <c r="P1010" s="1">
        <v>35655</v>
      </c>
      <c r="Q1010" s="1">
        <v>35683</v>
      </c>
      <c r="R1010" s="1">
        <v>35661</v>
      </c>
      <c r="S1010" t="s">
        <v>55</v>
      </c>
      <c r="T1010">
        <v>55</v>
      </c>
      <c r="U1010" t="s">
        <v>86</v>
      </c>
      <c r="V1010">
        <v>24</v>
      </c>
      <c r="W1010">
        <v>12</v>
      </c>
      <c r="X1010">
        <v>5.000000074505806E-2</v>
      </c>
      <c r="Y1010">
        <v>273.60000000000002</v>
      </c>
      <c r="Z1010">
        <v>32.35</v>
      </c>
    </row>
    <row r="1011" spans="1:26">
      <c r="A1011" t="s">
        <v>349</v>
      </c>
      <c r="B1011" t="s">
        <v>350</v>
      </c>
      <c r="C1011" t="s">
        <v>351</v>
      </c>
      <c r="E1011" t="s">
        <v>352</v>
      </c>
      <c r="F1011" t="s">
        <v>41</v>
      </c>
      <c r="G1011" t="s">
        <v>353</v>
      </c>
      <c r="H1011" t="s">
        <v>349</v>
      </c>
      <c r="I1011" t="s">
        <v>350</v>
      </c>
      <c r="J1011" t="s">
        <v>351</v>
      </c>
      <c r="L1011" t="s">
        <v>352</v>
      </c>
      <c r="M1011" t="s">
        <v>41</v>
      </c>
      <c r="N1011" t="s">
        <v>122</v>
      </c>
      <c r="O1011">
        <v>10630</v>
      </c>
      <c r="P1011" s="1">
        <v>35655</v>
      </c>
      <c r="Q1011" s="1">
        <v>35683</v>
      </c>
      <c r="R1011" s="1">
        <v>35661</v>
      </c>
      <c r="S1011" t="s">
        <v>55</v>
      </c>
      <c r="T1011">
        <v>76</v>
      </c>
      <c r="U1011" t="s">
        <v>183</v>
      </c>
      <c r="V1011">
        <v>18</v>
      </c>
      <c r="W1011">
        <v>35</v>
      </c>
      <c r="X1011">
        <v>0</v>
      </c>
      <c r="Y1011">
        <v>630</v>
      </c>
      <c r="Z1011">
        <v>32.35</v>
      </c>
    </row>
    <row r="1012" spans="1:26">
      <c r="A1012" t="s">
        <v>402</v>
      </c>
      <c r="B1012" t="s">
        <v>403</v>
      </c>
      <c r="C1012" t="s">
        <v>404</v>
      </c>
      <c r="E1012" t="s">
        <v>405</v>
      </c>
      <c r="F1012" t="s">
        <v>30</v>
      </c>
      <c r="G1012" t="s">
        <v>406</v>
      </c>
      <c r="H1012" t="s">
        <v>402</v>
      </c>
      <c r="I1012" t="s">
        <v>403</v>
      </c>
      <c r="J1012" t="s">
        <v>404</v>
      </c>
      <c r="L1012" t="s">
        <v>405</v>
      </c>
      <c r="M1012" t="s">
        <v>30</v>
      </c>
      <c r="N1012" t="s">
        <v>152</v>
      </c>
      <c r="O1012">
        <v>10631</v>
      </c>
      <c r="P1012" s="1">
        <v>35656</v>
      </c>
      <c r="Q1012" s="1">
        <v>35684</v>
      </c>
      <c r="R1012" s="1">
        <v>35657</v>
      </c>
      <c r="S1012" t="s">
        <v>44</v>
      </c>
      <c r="T1012">
        <v>75</v>
      </c>
      <c r="U1012" t="s">
        <v>243</v>
      </c>
      <c r="V1012">
        <v>7.75</v>
      </c>
      <c r="W1012">
        <v>8</v>
      </c>
      <c r="X1012">
        <v>0.10000000149011612</v>
      </c>
      <c r="Y1012">
        <v>55.8</v>
      </c>
      <c r="Z1012">
        <v>0.87</v>
      </c>
    </row>
    <row r="1013" spans="1:26">
      <c r="A1013" t="s">
        <v>301</v>
      </c>
      <c r="B1013" t="s">
        <v>302</v>
      </c>
      <c r="C1013" t="s">
        <v>303</v>
      </c>
      <c r="E1013" t="s">
        <v>304</v>
      </c>
      <c r="F1013" t="s">
        <v>41</v>
      </c>
      <c r="G1013" t="s">
        <v>305</v>
      </c>
      <c r="H1013" t="s">
        <v>301</v>
      </c>
      <c r="I1013" t="s">
        <v>302</v>
      </c>
      <c r="J1013" t="s">
        <v>303</v>
      </c>
      <c r="L1013" t="s">
        <v>304</v>
      </c>
      <c r="M1013" t="s">
        <v>41</v>
      </c>
      <c r="N1013" t="s">
        <v>152</v>
      </c>
      <c r="O1013">
        <v>10632</v>
      </c>
      <c r="P1013" s="1">
        <v>35656</v>
      </c>
      <c r="Q1013" s="1">
        <v>35684</v>
      </c>
      <c r="R1013" s="1">
        <v>35661</v>
      </c>
      <c r="S1013" t="s">
        <v>44</v>
      </c>
      <c r="T1013">
        <v>2</v>
      </c>
      <c r="U1013" t="s">
        <v>96</v>
      </c>
      <c r="V1013">
        <v>19</v>
      </c>
      <c r="W1013">
        <v>30</v>
      </c>
      <c r="X1013">
        <v>5.000000074505806E-2</v>
      </c>
      <c r="Y1013">
        <v>541.5</v>
      </c>
      <c r="Z1013">
        <v>41.38</v>
      </c>
    </row>
    <row r="1014" spans="1:26">
      <c r="A1014" t="s">
        <v>301</v>
      </c>
      <c r="B1014" t="s">
        <v>302</v>
      </c>
      <c r="C1014" t="s">
        <v>303</v>
      </c>
      <c r="E1014" t="s">
        <v>304</v>
      </c>
      <c r="F1014" t="s">
        <v>41</v>
      </c>
      <c r="G1014" t="s">
        <v>305</v>
      </c>
      <c r="H1014" t="s">
        <v>301</v>
      </c>
      <c r="I1014" t="s">
        <v>302</v>
      </c>
      <c r="J1014" t="s">
        <v>303</v>
      </c>
      <c r="L1014" t="s">
        <v>304</v>
      </c>
      <c r="M1014" t="s">
        <v>41</v>
      </c>
      <c r="N1014" t="s">
        <v>152</v>
      </c>
      <c r="O1014">
        <v>10632</v>
      </c>
      <c r="P1014" s="1">
        <v>35656</v>
      </c>
      <c r="Q1014" s="1">
        <v>35684</v>
      </c>
      <c r="R1014" s="1">
        <v>35661</v>
      </c>
      <c r="S1014" t="s">
        <v>44</v>
      </c>
      <c r="T1014">
        <v>33</v>
      </c>
      <c r="U1014" t="s">
        <v>73</v>
      </c>
      <c r="V1014">
        <v>2.5</v>
      </c>
      <c r="W1014">
        <v>20</v>
      </c>
      <c r="X1014">
        <v>5.000000074505806E-2</v>
      </c>
      <c r="Y1014">
        <v>47.5</v>
      </c>
      <c r="Z1014">
        <v>41.38</v>
      </c>
    </row>
    <row r="1015" spans="1:26">
      <c r="A1015" t="s">
        <v>116</v>
      </c>
      <c r="B1015" t="s">
        <v>117</v>
      </c>
      <c r="C1015" t="s">
        <v>118</v>
      </c>
      <c r="E1015" t="s">
        <v>119</v>
      </c>
      <c r="F1015" t="s">
        <v>120</v>
      </c>
      <c r="G1015" t="s">
        <v>121</v>
      </c>
      <c r="H1015" t="s">
        <v>116</v>
      </c>
      <c r="I1015" t="s">
        <v>117</v>
      </c>
      <c r="J1015" t="s">
        <v>118</v>
      </c>
      <c r="L1015" t="s">
        <v>119</v>
      </c>
      <c r="M1015" t="s">
        <v>120</v>
      </c>
      <c r="N1015" t="s">
        <v>279</v>
      </c>
      <c r="O1015">
        <v>10633</v>
      </c>
      <c r="P1015" s="1">
        <v>35657</v>
      </c>
      <c r="Q1015" s="1">
        <v>35685</v>
      </c>
      <c r="R1015" s="1">
        <v>35660</v>
      </c>
      <c r="S1015" t="s">
        <v>33</v>
      </c>
      <c r="T1015">
        <v>12</v>
      </c>
      <c r="U1015" t="s">
        <v>176</v>
      </c>
      <c r="V1015">
        <v>38</v>
      </c>
      <c r="W1015">
        <v>36</v>
      </c>
      <c r="X1015">
        <v>0.15000000596046448</v>
      </c>
      <c r="Y1015">
        <v>1162.8</v>
      </c>
      <c r="Z1015">
        <v>477.9</v>
      </c>
    </row>
    <row r="1016" spans="1:26">
      <c r="A1016" t="s">
        <v>116</v>
      </c>
      <c r="B1016" t="s">
        <v>117</v>
      </c>
      <c r="C1016" t="s">
        <v>118</v>
      </c>
      <c r="E1016" t="s">
        <v>119</v>
      </c>
      <c r="F1016" t="s">
        <v>120</v>
      </c>
      <c r="G1016" t="s">
        <v>121</v>
      </c>
      <c r="H1016" t="s">
        <v>116</v>
      </c>
      <c r="I1016" t="s">
        <v>117</v>
      </c>
      <c r="J1016" t="s">
        <v>118</v>
      </c>
      <c r="L1016" t="s">
        <v>119</v>
      </c>
      <c r="M1016" t="s">
        <v>120</v>
      </c>
      <c r="N1016" t="s">
        <v>279</v>
      </c>
      <c r="O1016">
        <v>10633</v>
      </c>
      <c r="P1016" s="1">
        <v>35657</v>
      </c>
      <c r="Q1016" s="1">
        <v>35685</v>
      </c>
      <c r="R1016" s="1">
        <v>35660</v>
      </c>
      <c r="S1016" t="s">
        <v>33</v>
      </c>
      <c r="T1016">
        <v>13</v>
      </c>
      <c r="U1016" t="s">
        <v>223</v>
      </c>
      <c r="V1016">
        <v>6</v>
      </c>
      <c r="W1016">
        <v>13</v>
      </c>
      <c r="X1016">
        <v>0.15000000596046448</v>
      </c>
      <c r="Y1016">
        <v>66.3</v>
      </c>
      <c r="Z1016">
        <v>477.9</v>
      </c>
    </row>
    <row r="1017" spans="1:26">
      <c r="A1017" t="s">
        <v>116</v>
      </c>
      <c r="B1017" t="s">
        <v>117</v>
      </c>
      <c r="C1017" t="s">
        <v>118</v>
      </c>
      <c r="E1017" t="s">
        <v>119</v>
      </c>
      <c r="F1017" t="s">
        <v>120</v>
      </c>
      <c r="G1017" t="s">
        <v>121</v>
      </c>
      <c r="H1017" t="s">
        <v>116</v>
      </c>
      <c r="I1017" t="s">
        <v>117</v>
      </c>
      <c r="J1017" t="s">
        <v>118</v>
      </c>
      <c r="L1017" t="s">
        <v>119</v>
      </c>
      <c r="M1017" t="s">
        <v>120</v>
      </c>
      <c r="N1017" t="s">
        <v>279</v>
      </c>
      <c r="O1017">
        <v>10633</v>
      </c>
      <c r="P1017" s="1">
        <v>35657</v>
      </c>
      <c r="Q1017" s="1">
        <v>35685</v>
      </c>
      <c r="R1017" s="1">
        <v>35660</v>
      </c>
      <c r="S1017" t="s">
        <v>33</v>
      </c>
      <c r="T1017">
        <v>26</v>
      </c>
      <c r="U1017" t="s">
        <v>372</v>
      </c>
      <c r="V1017">
        <v>31.23</v>
      </c>
      <c r="W1017">
        <v>35</v>
      </c>
      <c r="X1017">
        <v>0.15000000596046448</v>
      </c>
      <c r="Y1017">
        <v>929.09</v>
      </c>
      <c r="Z1017">
        <v>477.9</v>
      </c>
    </row>
    <row r="1018" spans="1:26">
      <c r="A1018" t="s">
        <v>116</v>
      </c>
      <c r="B1018" t="s">
        <v>117</v>
      </c>
      <c r="C1018" t="s">
        <v>118</v>
      </c>
      <c r="E1018" t="s">
        <v>119</v>
      </c>
      <c r="F1018" t="s">
        <v>120</v>
      </c>
      <c r="G1018" t="s">
        <v>121</v>
      </c>
      <c r="H1018" t="s">
        <v>116</v>
      </c>
      <c r="I1018" t="s">
        <v>117</v>
      </c>
      <c r="J1018" t="s">
        <v>118</v>
      </c>
      <c r="L1018" t="s">
        <v>119</v>
      </c>
      <c r="M1018" t="s">
        <v>120</v>
      </c>
      <c r="N1018" t="s">
        <v>279</v>
      </c>
      <c r="O1018">
        <v>10633</v>
      </c>
      <c r="P1018" s="1">
        <v>35657</v>
      </c>
      <c r="Q1018" s="1">
        <v>35685</v>
      </c>
      <c r="R1018" s="1">
        <v>35660</v>
      </c>
      <c r="S1018" t="s">
        <v>33</v>
      </c>
      <c r="T1018">
        <v>62</v>
      </c>
      <c r="U1018" t="s">
        <v>138</v>
      </c>
      <c r="V1018">
        <v>49.3</v>
      </c>
      <c r="W1018">
        <v>80</v>
      </c>
      <c r="X1018">
        <v>0.15000000596046448</v>
      </c>
      <c r="Y1018">
        <v>3352.4</v>
      </c>
      <c r="Z1018">
        <v>477.9</v>
      </c>
    </row>
    <row r="1019" spans="1:26">
      <c r="A1019" t="s">
        <v>486</v>
      </c>
      <c r="B1019" t="s">
        <v>487</v>
      </c>
      <c r="C1019" t="s">
        <v>488</v>
      </c>
      <c r="E1019" t="s">
        <v>489</v>
      </c>
      <c r="F1019" t="s">
        <v>30</v>
      </c>
      <c r="G1019" t="s">
        <v>490</v>
      </c>
      <c r="H1019" t="s">
        <v>486</v>
      </c>
      <c r="I1019" t="s">
        <v>487</v>
      </c>
      <c r="J1019" t="s">
        <v>488</v>
      </c>
      <c r="L1019" t="s">
        <v>489</v>
      </c>
      <c r="M1019" t="s">
        <v>30</v>
      </c>
      <c r="N1019" t="s">
        <v>54</v>
      </c>
      <c r="O1019">
        <v>10634</v>
      </c>
      <c r="P1019" s="1">
        <v>35657</v>
      </c>
      <c r="Q1019" s="1">
        <v>35685</v>
      </c>
      <c r="R1019" s="1">
        <v>35663</v>
      </c>
      <c r="S1019" t="s">
        <v>33</v>
      </c>
      <c r="T1019">
        <v>7</v>
      </c>
      <c r="U1019" t="s">
        <v>153</v>
      </c>
      <c r="V1019">
        <v>30</v>
      </c>
      <c r="W1019">
        <v>35</v>
      </c>
      <c r="X1019">
        <v>0</v>
      </c>
      <c r="Y1019">
        <v>1050</v>
      </c>
      <c r="Z1019">
        <v>487.38</v>
      </c>
    </row>
    <row r="1020" spans="1:26">
      <c r="A1020" t="s">
        <v>486</v>
      </c>
      <c r="B1020" t="s">
        <v>487</v>
      </c>
      <c r="C1020" t="s">
        <v>488</v>
      </c>
      <c r="E1020" t="s">
        <v>489</v>
      </c>
      <c r="F1020" t="s">
        <v>30</v>
      </c>
      <c r="G1020" t="s">
        <v>490</v>
      </c>
      <c r="H1020" t="s">
        <v>486</v>
      </c>
      <c r="I1020" t="s">
        <v>487</v>
      </c>
      <c r="J1020" t="s">
        <v>488</v>
      </c>
      <c r="L1020" t="s">
        <v>489</v>
      </c>
      <c r="M1020" t="s">
        <v>30</v>
      </c>
      <c r="N1020" t="s">
        <v>54</v>
      </c>
      <c r="O1020">
        <v>10634</v>
      </c>
      <c r="P1020" s="1">
        <v>35657</v>
      </c>
      <c r="Q1020" s="1">
        <v>35685</v>
      </c>
      <c r="R1020" s="1">
        <v>35663</v>
      </c>
      <c r="S1020" t="s">
        <v>33</v>
      </c>
      <c r="T1020">
        <v>18</v>
      </c>
      <c r="U1020" t="s">
        <v>292</v>
      </c>
      <c r="V1020">
        <v>62.5</v>
      </c>
      <c r="W1020">
        <v>50</v>
      </c>
      <c r="X1020">
        <v>0</v>
      </c>
      <c r="Y1020">
        <v>3125</v>
      </c>
      <c r="Z1020">
        <v>487.38</v>
      </c>
    </row>
    <row r="1021" spans="1:26">
      <c r="A1021" t="s">
        <v>486</v>
      </c>
      <c r="B1021" t="s">
        <v>487</v>
      </c>
      <c r="C1021" t="s">
        <v>488</v>
      </c>
      <c r="E1021" t="s">
        <v>489</v>
      </c>
      <c r="F1021" t="s">
        <v>30</v>
      </c>
      <c r="G1021" t="s">
        <v>490</v>
      </c>
      <c r="H1021" t="s">
        <v>486</v>
      </c>
      <c r="I1021" t="s">
        <v>487</v>
      </c>
      <c r="J1021" t="s">
        <v>488</v>
      </c>
      <c r="L1021" t="s">
        <v>489</v>
      </c>
      <c r="M1021" t="s">
        <v>30</v>
      </c>
      <c r="N1021" t="s">
        <v>54</v>
      </c>
      <c r="O1021">
        <v>10634</v>
      </c>
      <c r="P1021" s="1">
        <v>35657</v>
      </c>
      <c r="Q1021" s="1">
        <v>35685</v>
      </c>
      <c r="R1021" s="1">
        <v>35663</v>
      </c>
      <c r="S1021" t="s">
        <v>33</v>
      </c>
      <c r="T1021">
        <v>51</v>
      </c>
      <c r="U1021" t="s">
        <v>46</v>
      </c>
      <c r="V1021">
        <v>53</v>
      </c>
      <c r="W1021">
        <v>15</v>
      </c>
      <c r="X1021">
        <v>0</v>
      </c>
      <c r="Y1021">
        <v>795</v>
      </c>
      <c r="Z1021">
        <v>487.38</v>
      </c>
    </row>
    <row r="1022" spans="1:26">
      <c r="A1022" t="s">
        <v>486</v>
      </c>
      <c r="B1022" t="s">
        <v>487</v>
      </c>
      <c r="C1022" t="s">
        <v>488</v>
      </c>
      <c r="E1022" t="s">
        <v>489</v>
      </c>
      <c r="F1022" t="s">
        <v>30</v>
      </c>
      <c r="G1022" t="s">
        <v>490</v>
      </c>
      <c r="H1022" t="s">
        <v>486</v>
      </c>
      <c r="I1022" t="s">
        <v>487</v>
      </c>
      <c r="J1022" t="s">
        <v>488</v>
      </c>
      <c r="L1022" t="s">
        <v>489</v>
      </c>
      <c r="M1022" t="s">
        <v>30</v>
      </c>
      <c r="N1022" t="s">
        <v>54</v>
      </c>
      <c r="O1022">
        <v>10634</v>
      </c>
      <c r="P1022" s="1">
        <v>35657</v>
      </c>
      <c r="Q1022" s="1">
        <v>35685</v>
      </c>
      <c r="R1022" s="1">
        <v>35663</v>
      </c>
      <c r="S1022" t="s">
        <v>33</v>
      </c>
      <c r="T1022">
        <v>75</v>
      </c>
      <c r="U1022" t="s">
        <v>243</v>
      </c>
      <c r="V1022">
        <v>7.75</v>
      </c>
      <c r="W1022">
        <v>2</v>
      </c>
      <c r="X1022">
        <v>0</v>
      </c>
      <c r="Y1022">
        <v>15.5</v>
      </c>
      <c r="Z1022">
        <v>487.38</v>
      </c>
    </row>
    <row r="1023" spans="1:26">
      <c r="A1023" t="s">
        <v>213</v>
      </c>
      <c r="B1023" t="s">
        <v>214</v>
      </c>
      <c r="C1023" t="s">
        <v>215</v>
      </c>
      <c r="E1023" t="s">
        <v>216</v>
      </c>
      <c r="F1023" t="s">
        <v>217</v>
      </c>
      <c r="G1023" t="s">
        <v>218</v>
      </c>
      <c r="H1023" t="s">
        <v>213</v>
      </c>
      <c r="I1023" t="s">
        <v>214</v>
      </c>
      <c r="J1023" t="s">
        <v>215</v>
      </c>
      <c r="L1023" t="s">
        <v>216</v>
      </c>
      <c r="M1023" t="s">
        <v>217</v>
      </c>
      <c r="N1023" t="s">
        <v>152</v>
      </c>
      <c r="O1023">
        <v>10635</v>
      </c>
      <c r="P1023" s="1">
        <v>35660</v>
      </c>
      <c r="Q1023" s="1">
        <v>35688</v>
      </c>
      <c r="R1023" s="1">
        <v>35663</v>
      </c>
      <c r="S1023" t="s">
        <v>33</v>
      </c>
      <c r="T1023">
        <v>4</v>
      </c>
      <c r="U1023" t="s">
        <v>327</v>
      </c>
      <c r="V1023">
        <v>22</v>
      </c>
      <c r="W1023">
        <v>10</v>
      </c>
      <c r="X1023">
        <v>0.10000000149011612</v>
      </c>
      <c r="Y1023">
        <v>198</v>
      </c>
      <c r="Z1023">
        <v>47.46</v>
      </c>
    </row>
    <row r="1024" spans="1:26">
      <c r="A1024" t="s">
        <v>213</v>
      </c>
      <c r="B1024" t="s">
        <v>214</v>
      </c>
      <c r="C1024" t="s">
        <v>215</v>
      </c>
      <c r="E1024" t="s">
        <v>216</v>
      </c>
      <c r="F1024" t="s">
        <v>217</v>
      </c>
      <c r="G1024" t="s">
        <v>218</v>
      </c>
      <c r="H1024" t="s">
        <v>213</v>
      </c>
      <c r="I1024" t="s">
        <v>214</v>
      </c>
      <c r="J1024" t="s">
        <v>215</v>
      </c>
      <c r="L1024" t="s">
        <v>216</v>
      </c>
      <c r="M1024" t="s">
        <v>217</v>
      </c>
      <c r="N1024" t="s">
        <v>152</v>
      </c>
      <c r="O1024">
        <v>10635</v>
      </c>
      <c r="P1024" s="1">
        <v>35660</v>
      </c>
      <c r="Q1024" s="1">
        <v>35688</v>
      </c>
      <c r="R1024" s="1">
        <v>35663</v>
      </c>
      <c r="S1024" t="s">
        <v>33</v>
      </c>
      <c r="T1024">
        <v>5</v>
      </c>
      <c r="U1024" t="s">
        <v>123</v>
      </c>
      <c r="V1024">
        <v>21.35</v>
      </c>
      <c r="W1024">
        <v>15</v>
      </c>
      <c r="X1024">
        <v>0.10000000149011612</v>
      </c>
      <c r="Y1024">
        <v>288.23</v>
      </c>
      <c r="Z1024">
        <v>47.46</v>
      </c>
    </row>
    <row r="1025" spans="1:26">
      <c r="A1025" t="s">
        <v>213</v>
      </c>
      <c r="B1025" t="s">
        <v>214</v>
      </c>
      <c r="C1025" t="s">
        <v>215</v>
      </c>
      <c r="E1025" t="s">
        <v>216</v>
      </c>
      <c r="F1025" t="s">
        <v>217</v>
      </c>
      <c r="G1025" t="s">
        <v>218</v>
      </c>
      <c r="H1025" t="s">
        <v>213</v>
      </c>
      <c r="I1025" t="s">
        <v>214</v>
      </c>
      <c r="J1025" t="s">
        <v>215</v>
      </c>
      <c r="L1025" t="s">
        <v>216</v>
      </c>
      <c r="M1025" t="s">
        <v>217</v>
      </c>
      <c r="N1025" t="s">
        <v>152</v>
      </c>
      <c r="O1025">
        <v>10635</v>
      </c>
      <c r="P1025" s="1">
        <v>35660</v>
      </c>
      <c r="Q1025" s="1">
        <v>35688</v>
      </c>
      <c r="R1025" s="1">
        <v>35663</v>
      </c>
      <c r="S1025" t="s">
        <v>33</v>
      </c>
      <c r="T1025">
        <v>22</v>
      </c>
      <c r="U1025" t="s">
        <v>64</v>
      </c>
      <c r="V1025">
        <v>21</v>
      </c>
      <c r="W1025">
        <v>40</v>
      </c>
      <c r="X1025">
        <v>0</v>
      </c>
      <c r="Y1025">
        <v>840</v>
      </c>
      <c r="Z1025">
        <v>47.46</v>
      </c>
    </row>
    <row r="1026" spans="1:26">
      <c r="A1026" t="s">
        <v>170</v>
      </c>
      <c r="B1026" t="s">
        <v>171</v>
      </c>
      <c r="C1026" t="s">
        <v>172</v>
      </c>
      <c r="E1026" t="s">
        <v>173</v>
      </c>
      <c r="F1026" t="s">
        <v>174</v>
      </c>
      <c r="G1026" t="s">
        <v>175</v>
      </c>
      <c r="H1026" t="s">
        <v>170</v>
      </c>
      <c r="I1026" t="s">
        <v>171</v>
      </c>
      <c r="J1026" t="s">
        <v>172</v>
      </c>
      <c r="L1026" t="s">
        <v>173</v>
      </c>
      <c r="M1026" t="s">
        <v>174</v>
      </c>
      <c r="N1026" t="s">
        <v>54</v>
      </c>
      <c r="O1026">
        <v>10636</v>
      </c>
      <c r="P1026" s="1">
        <v>35661</v>
      </c>
      <c r="Q1026" s="1">
        <v>35689</v>
      </c>
      <c r="R1026" s="1">
        <v>35668</v>
      </c>
      <c r="S1026" t="s">
        <v>44</v>
      </c>
      <c r="T1026">
        <v>4</v>
      </c>
      <c r="U1026" t="s">
        <v>327</v>
      </c>
      <c r="V1026">
        <v>22</v>
      </c>
      <c r="W1026">
        <v>25</v>
      </c>
      <c r="X1026">
        <v>0</v>
      </c>
      <c r="Y1026">
        <v>550</v>
      </c>
      <c r="Z1026">
        <v>1.1499999999999999</v>
      </c>
    </row>
    <row r="1027" spans="1:26">
      <c r="A1027" t="s">
        <v>170</v>
      </c>
      <c r="B1027" t="s">
        <v>171</v>
      </c>
      <c r="C1027" t="s">
        <v>172</v>
      </c>
      <c r="E1027" t="s">
        <v>173</v>
      </c>
      <c r="F1027" t="s">
        <v>174</v>
      </c>
      <c r="G1027" t="s">
        <v>175</v>
      </c>
      <c r="H1027" t="s">
        <v>170</v>
      </c>
      <c r="I1027" t="s">
        <v>171</v>
      </c>
      <c r="J1027" t="s">
        <v>172</v>
      </c>
      <c r="L1027" t="s">
        <v>173</v>
      </c>
      <c r="M1027" t="s">
        <v>174</v>
      </c>
      <c r="N1027" t="s">
        <v>54</v>
      </c>
      <c r="O1027">
        <v>10636</v>
      </c>
      <c r="P1027" s="1">
        <v>35661</v>
      </c>
      <c r="Q1027" s="1">
        <v>35689</v>
      </c>
      <c r="R1027" s="1">
        <v>35668</v>
      </c>
      <c r="S1027" t="s">
        <v>44</v>
      </c>
      <c r="T1027">
        <v>58</v>
      </c>
      <c r="U1027" t="s">
        <v>338</v>
      </c>
      <c r="V1027">
        <v>13.25</v>
      </c>
      <c r="W1027">
        <v>6</v>
      </c>
      <c r="X1027">
        <v>0</v>
      </c>
      <c r="Y1027">
        <v>79.5</v>
      </c>
      <c r="Z1027">
        <v>1.1499999999999999</v>
      </c>
    </row>
    <row r="1028" spans="1:26">
      <c r="A1028" t="s">
        <v>450</v>
      </c>
      <c r="B1028" t="s">
        <v>451</v>
      </c>
      <c r="C1028" t="s">
        <v>284</v>
      </c>
      <c r="D1028" t="s">
        <v>103</v>
      </c>
      <c r="E1028" t="s">
        <v>452</v>
      </c>
      <c r="F1028" t="s">
        <v>52</v>
      </c>
      <c r="G1028" t="s">
        <v>453</v>
      </c>
      <c r="H1028" t="s">
        <v>450</v>
      </c>
      <c r="I1028" t="s">
        <v>451</v>
      </c>
      <c r="J1028" t="s">
        <v>284</v>
      </c>
      <c r="K1028" t="s">
        <v>103</v>
      </c>
      <c r="L1028" t="s">
        <v>452</v>
      </c>
      <c r="M1028" t="s">
        <v>52</v>
      </c>
      <c r="N1028" t="s">
        <v>43</v>
      </c>
      <c r="O1028">
        <v>10637</v>
      </c>
      <c r="P1028" s="1">
        <v>35661</v>
      </c>
      <c r="Q1028" s="1">
        <v>35689</v>
      </c>
      <c r="R1028" s="1">
        <v>35668</v>
      </c>
      <c r="S1028" t="s">
        <v>44</v>
      </c>
      <c r="T1028">
        <v>11</v>
      </c>
      <c r="U1028" t="s">
        <v>34</v>
      </c>
      <c r="V1028">
        <v>21</v>
      </c>
      <c r="W1028">
        <v>10</v>
      </c>
      <c r="X1028">
        <v>0</v>
      </c>
      <c r="Y1028">
        <v>210</v>
      </c>
      <c r="Z1028">
        <v>201.29</v>
      </c>
    </row>
    <row r="1029" spans="1:26">
      <c r="A1029" t="s">
        <v>450</v>
      </c>
      <c r="B1029" t="s">
        <v>451</v>
      </c>
      <c r="C1029" t="s">
        <v>284</v>
      </c>
      <c r="D1029" t="s">
        <v>103</v>
      </c>
      <c r="E1029" t="s">
        <v>452</v>
      </c>
      <c r="F1029" t="s">
        <v>52</v>
      </c>
      <c r="G1029" t="s">
        <v>453</v>
      </c>
      <c r="H1029" t="s">
        <v>450</v>
      </c>
      <c r="I1029" t="s">
        <v>451</v>
      </c>
      <c r="J1029" t="s">
        <v>284</v>
      </c>
      <c r="K1029" t="s">
        <v>103</v>
      </c>
      <c r="L1029" t="s">
        <v>452</v>
      </c>
      <c r="M1029" t="s">
        <v>52</v>
      </c>
      <c r="N1029" t="s">
        <v>43</v>
      </c>
      <c r="O1029">
        <v>10637</v>
      </c>
      <c r="P1029" s="1">
        <v>35661</v>
      </c>
      <c r="Q1029" s="1">
        <v>35689</v>
      </c>
      <c r="R1029" s="1">
        <v>35668</v>
      </c>
      <c r="S1029" t="s">
        <v>44</v>
      </c>
      <c r="T1029">
        <v>50</v>
      </c>
      <c r="U1029" t="s">
        <v>407</v>
      </c>
      <c r="V1029">
        <v>16.25</v>
      </c>
      <c r="W1029">
        <v>25</v>
      </c>
      <c r="X1029">
        <v>5.000000074505806E-2</v>
      </c>
      <c r="Y1029">
        <v>385.94</v>
      </c>
      <c r="Z1029">
        <v>201.29</v>
      </c>
    </row>
    <row r="1030" spans="1:26">
      <c r="A1030" t="s">
        <v>450</v>
      </c>
      <c r="B1030" t="s">
        <v>451</v>
      </c>
      <c r="C1030" t="s">
        <v>284</v>
      </c>
      <c r="D1030" t="s">
        <v>103</v>
      </c>
      <c r="E1030" t="s">
        <v>452</v>
      </c>
      <c r="F1030" t="s">
        <v>52</v>
      </c>
      <c r="G1030" t="s">
        <v>453</v>
      </c>
      <c r="H1030" t="s">
        <v>450</v>
      </c>
      <c r="I1030" t="s">
        <v>451</v>
      </c>
      <c r="J1030" t="s">
        <v>284</v>
      </c>
      <c r="K1030" t="s">
        <v>103</v>
      </c>
      <c r="L1030" t="s">
        <v>452</v>
      </c>
      <c r="M1030" t="s">
        <v>52</v>
      </c>
      <c r="N1030" t="s">
        <v>43</v>
      </c>
      <c r="O1030">
        <v>10637</v>
      </c>
      <c r="P1030" s="1">
        <v>35661</v>
      </c>
      <c r="Q1030" s="1">
        <v>35689</v>
      </c>
      <c r="R1030" s="1">
        <v>35668</v>
      </c>
      <c r="S1030" t="s">
        <v>44</v>
      </c>
      <c r="T1030">
        <v>56</v>
      </c>
      <c r="U1030" t="s">
        <v>154</v>
      </c>
      <c r="V1030">
        <v>38</v>
      </c>
      <c r="W1030">
        <v>60</v>
      </c>
      <c r="X1030">
        <v>5.000000074505806E-2</v>
      </c>
      <c r="Y1030">
        <v>2166</v>
      </c>
      <c r="Z1030">
        <v>201.29</v>
      </c>
    </row>
    <row r="1031" spans="1:26">
      <c r="A1031" t="s">
        <v>480</v>
      </c>
      <c r="B1031" t="s">
        <v>481</v>
      </c>
      <c r="C1031" t="s">
        <v>482</v>
      </c>
      <c r="D1031" t="s">
        <v>483</v>
      </c>
      <c r="E1031" t="s">
        <v>484</v>
      </c>
      <c r="F1031" t="s">
        <v>113</v>
      </c>
      <c r="G1031" t="s">
        <v>485</v>
      </c>
      <c r="H1031" t="s">
        <v>480</v>
      </c>
      <c r="I1031" t="s">
        <v>481</v>
      </c>
      <c r="J1031" t="s">
        <v>482</v>
      </c>
      <c r="K1031" t="s">
        <v>483</v>
      </c>
      <c r="L1031" t="s">
        <v>484</v>
      </c>
      <c r="M1031" t="s">
        <v>113</v>
      </c>
      <c r="N1031" t="s">
        <v>63</v>
      </c>
      <c r="O1031">
        <v>10638</v>
      </c>
      <c r="P1031" s="1">
        <v>35662</v>
      </c>
      <c r="Q1031" s="1">
        <v>35690</v>
      </c>
      <c r="R1031" s="1">
        <v>35674</v>
      </c>
      <c r="S1031" t="s">
        <v>44</v>
      </c>
      <c r="T1031">
        <v>45</v>
      </c>
      <c r="U1031" t="s">
        <v>472</v>
      </c>
      <c r="V1031">
        <v>9.5</v>
      </c>
      <c r="W1031">
        <v>20</v>
      </c>
      <c r="X1031">
        <v>0</v>
      </c>
      <c r="Y1031">
        <v>190</v>
      </c>
      <c r="Z1031">
        <v>158.44</v>
      </c>
    </row>
    <row r="1032" spans="1:26">
      <c r="A1032" t="s">
        <v>480</v>
      </c>
      <c r="B1032" t="s">
        <v>481</v>
      </c>
      <c r="C1032" t="s">
        <v>482</v>
      </c>
      <c r="D1032" t="s">
        <v>483</v>
      </c>
      <c r="E1032" t="s">
        <v>484</v>
      </c>
      <c r="F1032" t="s">
        <v>113</v>
      </c>
      <c r="G1032" t="s">
        <v>485</v>
      </c>
      <c r="H1032" t="s">
        <v>480</v>
      </c>
      <c r="I1032" t="s">
        <v>481</v>
      </c>
      <c r="J1032" t="s">
        <v>482</v>
      </c>
      <c r="K1032" t="s">
        <v>483</v>
      </c>
      <c r="L1032" t="s">
        <v>484</v>
      </c>
      <c r="M1032" t="s">
        <v>113</v>
      </c>
      <c r="N1032" t="s">
        <v>63</v>
      </c>
      <c r="O1032">
        <v>10638</v>
      </c>
      <c r="P1032" s="1">
        <v>35662</v>
      </c>
      <c r="Q1032" s="1">
        <v>35690</v>
      </c>
      <c r="R1032" s="1">
        <v>35674</v>
      </c>
      <c r="S1032" t="s">
        <v>44</v>
      </c>
      <c r="T1032">
        <v>65</v>
      </c>
      <c r="U1032" t="s">
        <v>57</v>
      </c>
      <c r="V1032">
        <v>21.05</v>
      </c>
      <c r="W1032">
        <v>21</v>
      </c>
      <c r="X1032">
        <v>0</v>
      </c>
      <c r="Y1032">
        <v>442.05</v>
      </c>
      <c r="Z1032">
        <v>158.44</v>
      </c>
    </row>
    <row r="1033" spans="1:26">
      <c r="A1033" t="s">
        <v>480</v>
      </c>
      <c r="B1033" t="s">
        <v>481</v>
      </c>
      <c r="C1033" t="s">
        <v>482</v>
      </c>
      <c r="D1033" t="s">
        <v>483</v>
      </c>
      <c r="E1033" t="s">
        <v>484</v>
      </c>
      <c r="F1033" t="s">
        <v>113</v>
      </c>
      <c r="G1033" t="s">
        <v>485</v>
      </c>
      <c r="H1033" t="s">
        <v>480</v>
      </c>
      <c r="I1033" t="s">
        <v>481</v>
      </c>
      <c r="J1033" t="s">
        <v>482</v>
      </c>
      <c r="K1033" t="s">
        <v>483</v>
      </c>
      <c r="L1033" t="s">
        <v>484</v>
      </c>
      <c r="M1033" t="s">
        <v>113</v>
      </c>
      <c r="N1033" t="s">
        <v>63</v>
      </c>
      <c r="O1033">
        <v>10638</v>
      </c>
      <c r="P1033" s="1">
        <v>35662</v>
      </c>
      <c r="Q1033" s="1">
        <v>35690</v>
      </c>
      <c r="R1033" s="1">
        <v>35674</v>
      </c>
      <c r="S1033" t="s">
        <v>44</v>
      </c>
      <c r="T1033">
        <v>72</v>
      </c>
      <c r="U1033" t="s">
        <v>36</v>
      </c>
      <c r="V1033">
        <v>34.799999999999997</v>
      </c>
      <c r="W1033">
        <v>60</v>
      </c>
      <c r="X1033">
        <v>0</v>
      </c>
      <c r="Y1033">
        <v>2088</v>
      </c>
      <c r="Z1033">
        <v>158.44</v>
      </c>
    </row>
    <row r="1034" spans="1:26">
      <c r="A1034" t="s">
        <v>466</v>
      </c>
      <c r="B1034" t="s">
        <v>467</v>
      </c>
      <c r="C1034" t="s">
        <v>468</v>
      </c>
      <c r="E1034" t="s">
        <v>469</v>
      </c>
      <c r="F1034" t="s">
        <v>470</v>
      </c>
      <c r="G1034" t="s">
        <v>471</v>
      </c>
      <c r="H1034" t="s">
        <v>466</v>
      </c>
      <c r="I1034" t="s">
        <v>467</v>
      </c>
      <c r="J1034" t="s">
        <v>468</v>
      </c>
      <c r="L1034" t="s">
        <v>469</v>
      </c>
      <c r="M1034" t="s">
        <v>470</v>
      </c>
      <c r="N1034" t="s">
        <v>279</v>
      </c>
      <c r="O1034">
        <v>10639</v>
      </c>
      <c r="P1034" s="1">
        <v>35662</v>
      </c>
      <c r="Q1034" s="1">
        <v>35690</v>
      </c>
      <c r="R1034" s="1">
        <v>35669</v>
      </c>
      <c r="S1034" t="s">
        <v>33</v>
      </c>
      <c r="T1034">
        <v>18</v>
      </c>
      <c r="U1034" t="s">
        <v>292</v>
      </c>
      <c r="V1034">
        <v>62.5</v>
      </c>
      <c r="W1034">
        <v>8</v>
      </c>
      <c r="X1034">
        <v>0</v>
      </c>
      <c r="Y1034">
        <v>500</v>
      </c>
      <c r="Z1034">
        <v>38.64</v>
      </c>
    </row>
    <row r="1035" spans="1:26">
      <c r="A1035" t="s">
        <v>301</v>
      </c>
      <c r="B1035" t="s">
        <v>302</v>
      </c>
      <c r="C1035" t="s">
        <v>303</v>
      </c>
      <c r="E1035" t="s">
        <v>304</v>
      </c>
      <c r="F1035" t="s">
        <v>41</v>
      </c>
      <c r="G1035" t="s">
        <v>305</v>
      </c>
      <c r="H1035" t="s">
        <v>301</v>
      </c>
      <c r="I1035" t="s">
        <v>302</v>
      </c>
      <c r="J1035" t="s">
        <v>303</v>
      </c>
      <c r="L1035" t="s">
        <v>304</v>
      </c>
      <c r="M1035" t="s">
        <v>41</v>
      </c>
      <c r="N1035" t="s">
        <v>54</v>
      </c>
      <c r="O1035">
        <v>10640</v>
      </c>
      <c r="P1035" s="1">
        <v>35663</v>
      </c>
      <c r="Q1035" s="1">
        <v>35691</v>
      </c>
      <c r="R1035" s="1">
        <v>35670</v>
      </c>
      <c r="S1035" t="s">
        <v>44</v>
      </c>
      <c r="T1035">
        <v>69</v>
      </c>
      <c r="U1035" t="s">
        <v>293</v>
      </c>
      <c r="V1035">
        <v>36</v>
      </c>
      <c r="W1035">
        <v>20</v>
      </c>
      <c r="X1035">
        <v>0.25</v>
      </c>
      <c r="Y1035">
        <v>540</v>
      </c>
      <c r="Z1035">
        <v>23.55</v>
      </c>
    </row>
    <row r="1036" spans="1:26">
      <c r="A1036" t="s">
        <v>301</v>
      </c>
      <c r="B1036" t="s">
        <v>302</v>
      </c>
      <c r="C1036" t="s">
        <v>303</v>
      </c>
      <c r="E1036" t="s">
        <v>304</v>
      </c>
      <c r="F1036" t="s">
        <v>41</v>
      </c>
      <c r="G1036" t="s">
        <v>305</v>
      </c>
      <c r="H1036" t="s">
        <v>301</v>
      </c>
      <c r="I1036" t="s">
        <v>302</v>
      </c>
      <c r="J1036" t="s">
        <v>303</v>
      </c>
      <c r="L1036" t="s">
        <v>304</v>
      </c>
      <c r="M1036" t="s">
        <v>41</v>
      </c>
      <c r="N1036" t="s">
        <v>54</v>
      </c>
      <c r="O1036">
        <v>10640</v>
      </c>
      <c r="P1036" s="1">
        <v>35663</v>
      </c>
      <c r="Q1036" s="1">
        <v>35691</v>
      </c>
      <c r="R1036" s="1">
        <v>35670</v>
      </c>
      <c r="S1036" t="s">
        <v>44</v>
      </c>
      <c r="T1036">
        <v>70</v>
      </c>
      <c r="U1036" t="s">
        <v>139</v>
      </c>
      <c r="V1036">
        <v>15</v>
      </c>
      <c r="W1036">
        <v>15</v>
      </c>
      <c r="X1036">
        <v>0.25</v>
      </c>
      <c r="Y1036">
        <v>168.75</v>
      </c>
      <c r="Z1036">
        <v>23.55</v>
      </c>
    </row>
    <row r="1037" spans="1:26">
      <c r="A1037" t="s">
        <v>108</v>
      </c>
      <c r="B1037" t="s">
        <v>109</v>
      </c>
      <c r="C1037" t="s">
        <v>110</v>
      </c>
      <c r="D1037" t="s">
        <v>111</v>
      </c>
      <c r="E1037" t="s">
        <v>112</v>
      </c>
      <c r="F1037" t="s">
        <v>113</v>
      </c>
      <c r="G1037" t="s">
        <v>114</v>
      </c>
      <c r="H1037" t="s">
        <v>108</v>
      </c>
      <c r="I1037" t="s">
        <v>109</v>
      </c>
      <c r="J1037" t="s">
        <v>110</v>
      </c>
      <c r="K1037" t="s">
        <v>111</v>
      </c>
      <c r="L1037" t="s">
        <v>112</v>
      </c>
      <c r="M1037" t="s">
        <v>113</v>
      </c>
      <c r="N1037" t="s">
        <v>54</v>
      </c>
      <c r="O1037">
        <v>10641</v>
      </c>
      <c r="P1037" s="1">
        <v>35664</v>
      </c>
      <c r="Q1037" s="1">
        <v>35692</v>
      </c>
      <c r="R1037" s="1">
        <v>35668</v>
      </c>
      <c r="S1037" t="s">
        <v>55</v>
      </c>
      <c r="T1037">
        <v>2</v>
      </c>
      <c r="U1037" t="s">
        <v>96</v>
      </c>
      <c r="V1037">
        <v>19</v>
      </c>
      <c r="W1037">
        <v>50</v>
      </c>
      <c r="X1037">
        <v>0</v>
      </c>
      <c r="Y1037">
        <v>950</v>
      </c>
      <c r="Z1037">
        <v>179.61</v>
      </c>
    </row>
    <row r="1038" spans="1:26">
      <c r="A1038" t="s">
        <v>108</v>
      </c>
      <c r="B1038" t="s">
        <v>109</v>
      </c>
      <c r="C1038" t="s">
        <v>110</v>
      </c>
      <c r="D1038" t="s">
        <v>111</v>
      </c>
      <c r="E1038" t="s">
        <v>112</v>
      </c>
      <c r="F1038" t="s">
        <v>113</v>
      </c>
      <c r="G1038" t="s">
        <v>114</v>
      </c>
      <c r="H1038" t="s">
        <v>108</v>
      </c>
      <c r="I1038" t="s">
        <v>109</v>
      </c>
      <c r="J1038" t="s">
        <v>110</v>
      </c>
      <c r="K1038" t="s">
        <v>111</v>
      </c>
      <c r="L1038" t="s">
        <v>112</v>
      </c>
      <c r="M1038" t="s">
        <v>113</v>
      </c>
      <c r="N1038" t="s">
        <v>54</v>
      </c>
      <c r="O1038">
        <v>10641</v>
      </c>
      <c r="P1038" s="1">
        <v>35664</v>
      </c>
      <c r="Q1038" s="1">
        <v>35692</v>
      </c>
      <c r="R1038" s="1">
        <v>35668</v>
      </c>
      <c r="S1038" t="s">
        <v>55</v>
      </c>
      <c r="T1038">
        <v>40</v>
      </c>
      <c r="U1038" t="s">
        <v>182</v>
      </c>
      <c r="V1038">
        <v>18.399999999999999</v>
      </c>
      <c r="W1038">
        <v>60</v>
      </c>
      <c r="X1038">
        <v>0</v>
      </c>
      <c r="Y1038">
        <v>1104</v>
      </c>
      <c r="Z1038">
        <v>179.61</v>
      </c>
    </row>
    <row r="1039" spans="1:26">
      <c r="A1039" t="s">
        <v>391</v>
      </c>
      <c r="B1039" t="s">
        <v>392</v>
      </c>
      <c r="C1039" t="s">
        <v>393</v>
      </c>
      <c r="E1039" t="s">
        <v>394</v>
      </c>
      <c r="F1039" t="s">
        <v>395</v>
      </c>
      <c r="G1039" t="s">
        <v>396</v>
      </c>
      <c r="H1039" t="s">
        <v>391</v>
      </c>
      <c r="I1039" t="s">
        <v>392</v>
      </c>
      <c r="J1039" t="s">
        <v>393</v>
      </c>
      <c r="L1039" t="s">
        <v>394</v>
      </c>
      <c r="M1039" t="s">
        <v>395</v>
      </c>
      <c r="N1039" t="s">
        <v>279</v>
      </c>
      <c r="O1039">
        <v>10642</v>
      </c>
      <c r="P1039" s="1">
        <v>35664</v>
      </c>
      <c r="Q1039" s="1">
        <v>35692</v>
      </c>
      <c r="R1039" s="1">
        <v>35678</v>
      </c>
      <c r="S1039" t="s">
        <v>33</v>
      </c>
      <c r="T1039">
        <v>21</v>
      </c>
      <c r="U1039" t="s">
        <v>131</v>
      </c>
      <c r="V1039">
        <v>10</v>
      </c>
      <c r="W1039">
        <v>30</v>
      </c>
      <c r="X1039">
        <v>0.20000000298023224</v>
      </c>
      <c r="Y1039">
        <v>240</v>
      </c>
      <c r="Z1039">
        <v>41.89</v>
      </c>
    </row>
    <row r="1040" spans="1:26">
      <c r="A1040" t="s">
        <v>391</v>
      </c>
      <c r="B1040" t="s">
        <v>392</v>
      </c>
      <c r="C1040" t="s">
        <v>393</v>
      </c>
      <c r="E1040" t="s">
        <v>394</v>
      </c>
      <c r="F1040" t="s">
        <v>395</v>
      </c>
      <c r="G1040" t="s">
        <v>396</v>
      </c>
      <c r="H1040" t="s">
        <v>391</v>
      </c>
      <c r="I1040" t="s">
        <v>392</v>
      </c>
      <c r="J1040" t="s">
        <v>393</v>
      </c>
      <c r="L1040" t="s">
        <v>394</v>
      </c>
      <c r="M1040" t="s">
        <v>395</v>
      </c>
      <c r="N1040" t="s">
        <v>279</v>
      </c>
      <c r="O1040">
        <v>10642</v>
      </c>
      <c r="P1040" s="1">
        <v>35664</v>
      </c>
      <c r="Q1040" s="1">
        <v>35692</v>
      </c>
      <c r="R1040" s="1">
        <v>35678</v>
      </c>
      <c r="S1040" t="s">
        <v>33</v>
      </c>
      <c r="T1040">
        <v>61</v>
      </c>
      <c r="U1040" t="s">
        <v>497</v>
      </c>
      <c r="V1040">
        <v>28.5</v>
      </c>
      <c r="W1040">
        <v>20</v>
      </c>
      <c r="X1040">
        <v>0.20000000298023224</v>
      </c>
      <c r="Y1040">
        <v>456</v>
      </c>
      <c r="Z1040">
        <v>41.89</v>
      </c>
    </row>
    <row r="1041" spans="1:26">
      <c r="A1041" t="s">
        <v>571</v>
      </c>
      <c r="B1041" t="s">
        <v>572</v>
      </c>
      <c r="C1041" t="s">
        <v>573</v>
      </c>
      <c r="E1041" t="s">
        <v>574</v>
      </c>
      <c r="F1041" t="s">
        <v>41</v>
      </c>
      <c r="G1041" t="s">
        <v>575</v>
      </c>
      <c r="H1041" t="s">
        <v>571</v>
      </c>
      <c r="I1041" t="s">
        <v>572</v>
      </c>
      <c r="J1041" t="s">
        <v>573</v>
      </c>
      <c r="L1041" t="s">
        <v>574</v>
      </c>
      <c r="M1041" t="s">
        <v>41</v>
      </c>
      <c r="N1041" t="s">
        <v>43</v>
      </c>
      <c r="O1041">
        <v>10643</v>
      </c>
      <c r="P1041" s="1">
        <v>35667</v>
      </c>
      <c r="Q1041" s="1">
        <v>35695</v>
      </c>
      <c r="R1041" s="1">
        <v>35675</v>
      </c>
      <c r="S1041" t="s">
        <v>44</v>
      </c>
      <c r="T1041">
        <v>28</v>
      </c>
      <c r="U1041" t="s">
        <v>229</v>
      </c>
      <c r="V1041">
        <v>45.6</v>
      </c>
      <c r="W1041">
        <v>15</v>
      </c>
      <c r="X1041">
        <v>0.25</v>
      </c>
      <c r="Y1041">
        <v>513</v>
      </c>
      <c r="Z1041">
        <v>29.46</v>
      </c>
    </row>
    <row r="1042" spans="1:26">
      <c r="A1042" t="s">
        <v>571</v>
      </c>
      <c r="B1042" t="s">
        <v>572</v>
      </c>
      <c r="C1042" t="s">
        <v>573</v>
      </c>
      <c r="E1042" t="s">
        <v>574</v>
      </c>
      <c r="F1042" t="s">
        <v>41</v>
      </c>
      <c r="G1042" t="s">
        <v>575</v>
      </c>
      <c r="H1042" t="s">
        <v>571</v>
      </c>
      <c r="I1042" t="s">
        <v>572</v>
      </c>
      <c r="J1042" t="s">
        <v>573</v>
      </c>
      <c r="L1042" t="s">
        <v>574</v>
      </c>
      <c r="M1042" t="s">
        <v>41</v>
      </c>
      <c r="N1042" t="s">
        <v>43</v>
      </c>
      <c r="O1042">
        <v>10643</v>
      </c>
      <c r="P1042" s="1">
        <v>35667</v>
      </c>
      <c r="Q1042" s="1">
        <v>35695</v>
      </c>
      <c r="R1042" s="1">
        <v>35675</v>
      </c>
      <c r="S1042" t="s">
        <v>44</v>
      </c>
      <c r="T1042">
        <v>39</v>
      </c>
      <c r="U1042" t="s">
        <v>76</v>
      </c>
      <c r="V1042">
        <v>18</v>
      </c>
      <c r="W1042">
        <v>21</v>
      </c>
      <c r="X1042">
        <v>0.25</v>
      </c>
      <c r="Y1042">
        <v>283.5</v>
      </c>
      <c r="Z1042">
        <v>29.46</v>
      </c>
    </row>
    <row r="1043" spans="1:26">
      <c r="A1043" t="s">
        <v>571</v>
      </c>
      <c r="B1043" t="s">
        <v>572</v>
      </c>
      <c r="C1043" t="s">
        <v>573</v>
      </c>
      <c r="E1043" t="s">
        <v>574</v>
      </c>
      <c r="F1043" t="s">
        <v>41</v>
      </c>
      <c r="G1043" t="s">
        <v>575</v>
      </c>
      <c r="H1043" t="s">
        <v>571</v>
      </c>
      <c r="I1043" t="s">
        <v>572</v>
      </c>
      <c r="J1043" t="s">
        <v>573</v>
      </c>
      <c r="L1043" t="s">
        <v>574</v>
      </c>
      <c r="M1043" t="s">
        <v>41</v>
      </c>
      <c r="N1043" t="s">
        <v>43</v>
      </c>
      <c r="O1043">
        <v>10643</v>
      </c>
      <c r="P1043" s="1">
        <v>35667</v>
      </c>
      <c r="Q1043" s="1">
        <v>35695</v>
      </c>
      <c r="R1043" s="1">
        <v>35675</v>
      </c>
      <c r="S1043" t="s">
        <v>44</v>
      </c>
      <c r="T1043">
        <v>46</v>
      </c>
      <c r="U1043" t="s">
        <v>265</v>
      </c>
      <c r="V1043">
        <v>12</v>
      </c>
      <c r="W1043">
        <v>2</v>
      </c>
      <c r="X1043">
        <v>0.25</v>
      </c>
      <c r="Y1043">
        <v>18</v>
      </c>
      <c r="Z1043">
        <v>29.46</v>
      </c>
    </row>
    <row r="1044" spans="1:26">
      <c r="A1044" t="s">
        <v>100</v>
      </c>
      <c r="B1044" t="s">
        <v>101</v>
      </c>
      <c r="C1044" t="s">
        <v>102</v>
      </c>
      <c r="D1044" t="s">
        <v>103</v>
      </c>
      <c r="E1044" t="s">
        <v>104</v>
      </c>
      <c r="F1044" t="s">
        <v>52</v>
      </c>
      <c r="G1044" t="s">
        <v>105</v>
      </c>
      <c r="H1044" t="s">
        <v>100</v>
      </c>
      <c r="I1044" t="s">
        <v>101</v>
      </c>
      <c r="J1044" t="s">
        <v>102</v>
      </c>
      <c r="K1044" t="s">
        <v>103</v>
      </c>
      <c r="L1044" t="s">
        <v>104</v>
      </c>
      <c r="M1044" t="s">
        <v>52</v>
      </c>
      <c r="N1044" t="s">
        <v>63</v>
      </c>
      <c r="O1044">
        <v>10644</v>
      </c>
      <c r="P1044" s="1">
        <v>35667</v>
      </c>
      <c r="Q1044" s="1">
        <v>35695</v>
      </c>
      <c r="R1044" s="1">
        <v>35674</v>
      </c>
      <c r="S1044" t="s">
        <v>55</v>
      </c>
      <c r="T1044">
        <v>18</v>
      </c>
      <c r="U1044" t="s">
        <v>292</v>
      </c>
      <c r="V1044">
        <v>62.5</v>
      </c>
      <c r="W1044">
        <v>4</v>
      </c>
      <c r="X1044">
        <v>0.10000000149011612</v>
      </c>
      <c r="Y1044">
        <v>225</v>
      </c>
      <c r="Z1044">
        <v>0.14000000000000001</v>
      </c>
    </row>
    <row r="1045" spans="1:26">
      <c r="A1045" t="s">
        <v>100</v>
      </c>
      <c r="B1045" t="s">
        <v>101</v>
      </c>
      <c r="C1045" t="s">
        <v>102</v>
      </c>
      <c r="D1045" t="s">
        <v>103</v>
      </c>
      <c r="E1045" t="s">
        <v>104</v>
      </c>
      <c r="F1045" t="s">
        <v>52</v>
      </c>
      <c r="G1045" t="s">
        <v>105</v>
      </c>
      <c r="H1045" t="s">
        <v>100</v>
      </c>
      <c r="I1045" t="s">
        <v>101</v>
      </c>
      <c r="J1045" t="s">
        <v>102</v>
      </c>
      <c r="K1045" t="s">
        <v>103</v>
      </c>
      <c r="L1045" t="s">
        <v>104</v>
      </c>
      <c r="M1045" t="s">
        <v>52</v>
      </c>
      <c r="N1045" t="s">
        <v>63</v>
      </c>
      <c r="O1045">
        <v>10644</v>
      </c>
      <c r="P1045" s="1">
        <v>35667</v>
      </c>
      <c r="Q1045" s="1">
        <v>35695</v>
      </c>
      <c r="R1045" s="1">
        <v>35674</v>
      </c>
      <c r="S1045" t="s">
        <v>55</v>
      </c>
      <c r="T1045">
        <v>43</v>
      </c>
      <c r="U1045" t="s">
        <v>199</v>
      </c>
      <c r="V1045">
        <v>46</v>
      </c>
      <c r="W1045">
        <v>20</v>
      </c>
      <c r="X1045">
        <v>0</v>
      </c>
      <c r="Y1045">
        <v>920</v>
      </c>
      <c r="Z1045">
        <v>0.14000000000000001</v>
      </c>
    </row>
    <row r="1046" spans="1:26">
      <c r="A1046" t="s">
        <v>100</v>
      </c>
      <c r="B1046" t="s">
        <v>101</v>
      </c>
      <c r="C1046" t="s">
        <v>102</v>
      </c>
      <c r="D1046" t="s">
        <v>103</v>
      </c>
      <c r="E1046" t="s">
        <v>104</v>
      </c>
      <c r="F1046" t="s">
        <v>52</v>
      </c>
      <c r="G1046" t="s">
        <v>105</v>
      </c>
      <c r="H1046" t="s">
        <v>100</v>
      </c>
      <c r="I1046" t="s">
        <v>101</v>
      </c>
      <c r="J1046" t="s">
        <v>102</v>
      </c>
      <c r="K1046" t="s">
        <v>103</v>
      </c>
      <c r="L1046" t="s">
        <v>104</v>
      </c>
      <c r="M1046" t="s">
        <v>52</v>
      </c>
      <c r="N1046" t="s">
        <v>63</v>
      </c>
      <c r="O1046">
        <v>10644</v>
      </c>
      <c r="P1046" s="1">
        <v>35667</v>
      </c>
      <c r="Q1046" s="1">
        <v>35695</v>
      </c>
      <c r="R1046" s="1">
        <v>35674</v>
      </c>
      <c r="S1046" t="s">
        <v>55</v>
      </c>
      <c r="T1046">
        <v>46</v>
      </c>
      <c r="U1046" t="s">
        <v>265</v>
      </c>
      <c r="V1046">
        <v>12</v>
      </c>
      <c r="W1046">
        <v>21</v>
      </c>
      <c r="X1046">
        <v>0.10000000149011612</v>
      </c>
      <c r="Y1046">
        <v>226.8</v>
      </c>
      <c r="Z1046">
        <v>0.14000000000000001</v>
      </c>
    </row>
    <row r="1047" spans="1:26">
      <c r="A1047" t="s">
        <v>47</v>
      </c>
      <c r="B1047" t="s">
        <v>48</v>
      </c>
      <c r="C1047" t="s">
        <v>49</v>
      </c>
      <c r="D1047" t="s">
        <v>50</v>
      </c>
      <c r="E1047" t="s">
        <v>51</v>
      </c>
      <c r="F1047" t="s">
        <v>52</v>
      </c>
      <c r="G1047" t="s">
        <v>53</v>
      </c>
      <c r="H1047" t="s">
        <v>47</v>
      </c>
      <c r="I1047" t="s">
        <v>48</v>
      </c>
      <c r="J1047" t="s">
        <v>49</v>
      </c>
      <c r="K1047" t="s">
        <v>50</v>
      </c>
      <c r="L1047" t="s">
        <v>51</v>
      </c>
      <c r="M1047" t="s">
        <v>52</v>
      </c>
      <c r="N1047" t="s">
        <v>54</v>
      </c>
      <c r="O1047">
        <v>10645</v>
      </c>
      <c r="P1047" s="1">
        <v>35668</v>
      </c>
      <c r="Q1047" s="1">
        <v>35696</v>
      </c>
      <c r="R1047" s="1">
        <v>35675</v>
      </c>
      <c r="S1047" t="s">
        <v>44</v>
      </c>
      <c r="T1047">
        <v>18</v>
      </c>
      <c r="U1047" t="s">
        <v>292</v>
      </c>
      <c r="V1047">
        <v>62.5</v>
      </c>
      <c r="W1047">
        <v>20</v>
      </c>
      <c r="X1047">
        <v>0</v>
      </c>
      <c r="Y1047">
        <v>1250</v>
      </c>
      <c r="Z1047">
        <v>12.41</v>
      </c>
    </row>
    <row r="1048" spans="1:26">
      <c r="A1048" t="s">
        <v>47</v>
      </c>
      <c r="B1048" t="s">
        <v>48</v>
      </c>
      <c r="C1048" t="s">
        <v>49</v>
      </c>
      <c r="D1048" t="s">
        <v>50</v>
      </c>
      <c r="E1048" t="s">
        <v>51</v>
      </c>
      <c r="F1048" t="s">
        <v>52</v>
      </c>
      <c r="G1048" t="s">
        <v>53</v>
      </c>
      <c r="H1048" t="s">
        <v>47</v>
      </c>
      <c r="I1048" t="s">
        <v>48</v>
      </c>
      <c r="J1048" t="s">
        <v>49</v>
      </c>
      <c r="K1048" t="s">
        <v>50</v>
      </c>
      <c r="L1048" t="s">
        <v>51</v>
      </c>
      <c r="M1048" t="s">
        <v>52</v>
      </c>
      <c r="N1048" t="s">
        <v>54</v>
      </c>
      <c r="O1048">
        <v>10645</v>
      </c>
      <c r="P1048" s="1">
        <v>35668</v>
      </c>
      <c r="Q1048" s="1">
        <v>35696</v>
      </c>
      <c r="R1048" s="1">
        <v>35675</v>
      </c>
      <c r="S1048" t="s">
        <v>44</v>
      </c>
      <c r="T1048">
        <v>36</v>
      </c>
      <c r="U1048" t="s">
        <v>98</v>
      </c>
      <c r="V1048">
        <v>19</v>
      </c>
      <c r="W1048">
        <v>15</v>
      </c>
      <c r="X1048">
        <v>0</v>
      </c>
      <c r="Y1048">
        <v>285</v>
      </c>
      <c r="Z1048">
        <v>12.41</v>
      </c>
    </row>
    <row r="1049" spans="1:26">
      <c r="A1049" t="s">
        <v>294</v>
      </c>
      <c r="B1049" t="s">
        <v>295</v>
      </c>
      <c r="C1049" t="s">
        <v>296</v>
      </c>
      <c r="D1049" t="s">
        <v>297</v>
      </c>
      <c r="F1049" t="s">
        <v>298</v>
      </c>
      <c r="G1049" t="s">
        <v>299</v>
      </c>
      <c r="H1049" t="s">
        <v>294</v>
      </c>
      <c r="I1049" t="s">
        <v>295</v>
      </c>
      <c r="J1049" t="s">
        <v>296</v>
      </c>
      <c r="K1049" t="s">
        <v>297</v>
      </c>
      <c r="M1049" t="s">
        <v>298</v>
      </c>
      <c r="N1049" t="s">
        <v>95</v>
      </c>
      <c r="O1049">
        <v>10646</v>
      </c>
      <c r="P1049" s="1">
        <v>35669</v>
      </c>
      <c r="Q1049" s="1">
        <v>35711</v>
      </c>
      <c r="R1049" s="1">
        <v>35676</v>
      </c>
      <c r="S1049" t="s">
        <v>33</v>
      </c>
      <c r="T1049">
        <v>1</v>
      </c>
      <c r="U1049" t="s">
        <v>259</v>
      </c>
      <c r="V1049">
        <v>18</v>
      </c>
      <c r="W1049">
        <v>15</v>
      </c>
      <c r="X1049">
        <v>0.25</v>
      </c>
      <c r="Y1049">
        <v>202.5</v>
      </c>
      <c r="Z1049">
        <v>142.33000000000001</v>
      </c>
    </row>
    <row r="1050" spans="1:26">
      <c r="A1050" t="s">
        <v>294</v>
      </c>
      <c r="B1050" t="s">
        <v>295</v>
      </c>
      <c r="C1050" t="s">
        <v>296</v>
      </c>
      <c r="D1050" t="s">
        <v>297</v>
      </c>
      <c r="F1050" t="s">
        <v>298</v>
      </c>
      <c r="G1050" t="s">
        <v>299</v>
      </c>
      <c r="H1050" t="s">
        <v>294</v>
      </c>
      <c r="I1050" t="s">
        <v>295</v>
      </c>
      <c r="J1050" t="s">
        <v>296</v>
      </c>
      <c r="K1050" t="s">
        <v>297</v>
      </c>
      <c r="M1050" t="s">
        <v>298</v>
      </c>
      <c r="N1050" t="s">
        <v>95</v>
      </c>
      <c r="O1050">
        <v>10646</v>
      </c>
      <c r="P1050" s="1">
        <v>35669</v>
      </c>
      <c r="Q1050" s="1">
        <v>35711</v>
      </c>
      <c r="R1050" s="1">
        <v>35676</v>
      </c>
      <c r="S1050" t="s">
        <v>33</v>
      </c>
      <c r="T1050">
        <v>10</v>
      </c>
      <c r="U1050" t="s">
        <v>211</v>
      </c>
      <c r="V1050">
        <v>31</v>
      </c>
      <c r="W1050">
        <v>18</v>
      </c>
      <c r="X1050">
        <v>0.25</v>
      </c>
      <c r="Y1050">
        <v>418.5</v>
      </c>
      <c r="Z1050">
        <v>142.33000000000001</v>
      </c>
    </row>
    <row r="1051" spans="1:26">
      <c r="A1051" t="s">
        <v>294</v>
      </c>
      <c r="B1051" t="s">
        <v>295</v>
      </c>
      <c r="C1051" t="s">
        <v>296</v>
      </c>
      <c r="D1051" t="s">
        <v>297</v>
      </c>
      <c r="F1051" t="s">
        <v>298</v>
      </c>
      <c r="G1051" t="s">
        <v>299</v>
      </c>
      <c r="H1051" t="s">
        <v>294</v>
      </c>
      <c r="I1051" t="s">
        <v>295</v>
      </c>
      <c r="J1051" t="s">
        <v>296</v>
      </c>
      <c r="K1051" t="s">
        <v>297</v>
      </c>
      <c r="M1051" t="s">
        <v>298</v>
      </c>
      <c r="N1051" t="s">
        <v>95</v>
      </c>
      <c r="O1051">
        <v>10646</v>
      </c>
      <c r="P1051" s="1">
        <v>35669</v>
      </c>
      <c r="Q1051" s="1">
        <v>35711</v>
      </c>
      <c r="R1051" s="1">
        <v>35676</v>
      </c>
      <c r="S1051" t="s">
        <v>33</v>
      </c>
      <c r="T1051">
        <v>71</v>
      </c>
      <c r="U1051" t="s">
        <v>212</v>
      </c>
      <c r="V1051">
        <v>21.5</v>
      </c>
      <c r="W1051">
        <v>30</v>
      </c>
      <c r="X1051">
        <v>0.25</v>
      </c>
      <c r="Y1051">
        <v>483.75</v>
      </c>
      <c r="Z1051">
        <v>142.33000000000001</v>
      </c>
    </row>
    <row r="1052" spans="1:26">
      <c r="A1052" t="s">
        <v>294</v>
      </c>
      <c r="B1052" t="s">
        <v>295</v>
      </c>
      <c r="C1052" t="s">
        <v>296</v>
      </c>
      <c r="D1052" t="s">
        <v>297</v>
      </c>
      <c r="F1052" t="s">
        <v>298</v>
      </c>
      <c r="G1052" t="s">
        <v>299</v>
      </c>
      <c r="H1052" t="s">
        <v>294</v>
      </c>
      <c r="I1052" t="s">
        <v>295</v>
      </c>
      <c r="J1052" t="s">
        <v>296</v>
      </c>
      <c r="K1052" t="s">
        <v>297</v>
      </c>
      <c r="M1052" t="s">
        <v>298</v>
      </c>
      <c r="N1052" t="s">
        <v>95</v>
      </c>
      <c r="O1052">
        <v>10646</v>
      </c>
      <c r="P1052" s="1">
        <v>35669</v>
      </c>
      <c r="Q1052" s="1">
        <v>35711</v>
      </c>
      <c r="R1052" s="1">
        <v>35676</v>
      </c>
      <c r="S1052" t="s">
        <v>33</v>
      </c>
      <c r="T1052">
        <v>77</v>
      </c>
      <c r="U1052" t="s">
        <v>107</v>
      </c>
      <c r="V1052">
        <v>13</v>
      </c>
      <c r="W1052">
        <v>35</v>
      </c>
      <c r="X1052">
        <v>0.25</v>
      </c>
      <c r="Y1052">
        <v>341.25</v>
      </c>
      <c r="Z1052">
        <v>142.33000000000001</v>
      </c>
    </row>
    <row r="1053" spans="1:26">
      <c r="A1053" t="s">
        <v>140</v>
      </c>
      <c r="B1053" t="s">
        <v>141</v>
      </c>
      <c r="C1053" t="s">
        <v>49</v>
      </c>
      <c r="D1053" t="s">
        <v>50</v>
      </c>
      <c r="E1053" t="s">
        <v>142</v>
      </c>
      <c r="F1053" t="s">
        <v>52</v>
      </c>
      <c r="G1053" t="s">
        <v>143</v>
      </c>
      <c r="H1053" t="s">
        <v>140</v>
      </c>
      <c r="I1053" t="s">
        <v>141</v>
      </c>
      <c r="J1053" t="s">
        <v>49</v>
      </c>
      <c r="K1053" t="s">
        <v>50</v>
      </c>
      <c r="L1053" t="s">
        <v>142</v>
      </c>
      <c r="M1053" t="s">
        <v>52</v>
      </c>
      <c r="N1053" t="s">
        <v>54</v>
      </c>
      <c r="O1053">
        <v>10647</v>
      </c>
      <c r="P1053" s="1">
        <v>35669</v>
      </c>
      <c r="Q1053" s="1">
        <v>35683</v>
      </c>
      <c r="R1053" s="1">
        <v>35676</v>
      </c>
      <c r="S1053" t="s">
        <v>55</v>
      </c>
      <c r="T1053">
        <v>19</v>
      </c>
      <c r="U1053" t="s">
        <v>250</v>
      </c>
      <c r="V1053">
        <v>9.1999999999999993</v>
      </c>
      <c r="W1053">
        <v>30</v>
      </c>
      <c r="X1053">
        <v>0</v>
      </c>
      <c r="Y1053">
        <v>276</v>
      </c>
      <c r="Z1053">
        <v>45.54</v>
      </c>
    </row>
    <row r="1054" spans="1:26">
      <c r="A1054" t="s">
        <v>140</v>
      </c>
      <c r="B1054" t="s">
        <v>141</v>
      </c>
      <c r="C1054" t="s">
        <v>49</v>
      </c>
      <c r="D1054" t="s">
        <v>50</v>
      </c>
      <c r="E1054" t="s">
        <v>142</v>
      </c>
      <c r="F1054" t="s">
        <v>52</v>
      </c>
      <c r="G1054" t="s">
        <v>143</v>
      </c>
      <c r="H1054" t="s">
        <v>140</v>
      </c>
      <c r="I1054" t="s">
        <v>141</v>
      </c>
      <c r="J1054" t="s">
        <v>49</v>
      </c>
      <c r="K1054" t="s">
        <v>50</v>
      </c>
      <c r="L1054" t="s">
        <v>142</v>
      </c>
      <c r="M1054" t="s">
        <v>52</v>
      </c>
      <c r="N1054" t="s">
        <v>54</v>
      </c>
      <c r="O1054">
        <v>10647</v>
      </c>
      <c r="P1054" s="1">
        <v>35669</v>
      </c>
      <c r="Q1054" s="1">
        <v>35683</v>
      </c>
      <c r="R1054" s="1">
        <v>35676</v>
      </c>
      <c r="S1054" t="s">
        <v>55</v>
      </c>
      <c r="T1054">
        <v>39</v>
      </c>
      <c r="U1054" t="s">
        <v>76</v>
      </c>
      <c r="V1054">
        <v>18</v>
      </c>
      <c r="W1054">
        <v>20</v>
      </c>
      <c r="X1054">
        <v>0</v>
      </c>
      <c r="Y1054">
        <v>360</v>
      </c>
      <c r="Z1054">
        <v>45.54</v>
      </c>
    </row>
    <row r="1055" spans="1:26">
      <c r="A1055" t="s">
        <v>260</v>
      </c>
      <c r="B1055" t="s">
        <v>261</v>
      </c>
      <c r="C1055" t="s">
        <v>49</v>
      </c>
      <c r="D1055" t="s">
        <v>50</v>
      </c>
      <c r="E1055" t="s">
        <v>262</v>
      </c>
      <c r="F1055" t="s">
        <v>52</v>
      </c>
      <c r="G1055" t="s">
        <v>263</v>
      </c>
      <c r="H1055" t="s">
        <v>260</v>
      </c>
      <c r="I1055" t="s">
        <v>261</v>
      </c>
      <c r="J1055" t="s">
        <v>49</v>
      </c>
      <c r="K1055" t="s">
        <v>50</v>
      </c>
      <c r="L1055" t="s">
        <v>262</v>
      </c>
      <c r="M1055" t="s">
        <v>52</v>
      </c>
      <c r="N1055" t="s">
        <v>32</v>
      </c>
      <c r="O1055">
        <v>10648</v>
      </c>
      <c r="P1055" s="1">
        <v>35670</v>
      </c>
      <c r="Q1055" s="1">
        <v>35712</v>
      </c>
      <c r="R1055" s="1">
        <v>35682</v>
      </c>
      <c r="S1055" t="s">
        <v>55</v>
      </c>
      <c r="T1055">
        <v>22</v>
      </c>
      <c r="U1055" t="s">
        <v>64</v>
      </c>
      <c r="V1055">
        <v>21</v>
      </c>
      <c r="W1055">
        <v>15</v>
      </c>
      <c r="X1055">
        <v>0</v>
      </c>
      <c r="Y1055">
        <v>315</v>
      </c>
      <c r="Z1055">
        <v>14.25</v>
      </c>
    </row>
    <row r="1056" spans="1:26">
      <c r="A1056" t="s">
        <v>260</v>
      </c>
      <c r="B1056" t="s">
        <v>261</v>
      </c>
      <c r="C1056" t="s">
        <v>49</v>
      </c>
      <c r="D1056" t="s">
        <v>50</v>
      </c>
      <c r="E1056" t="s">
        <v>262</v>
      </c>
      <c r="F1056" t="s">
        <v>52</v>
      </c>
      <c r="G1056" t="s">
        <v>263</v>
      </c>
      <c r="H1056" t="s">
        <v>260</v>
      </c>
      <c r="I1056" t="s">
        <v>261</v>
      </c>
      <c r="J1056" t="s">
        <v>49</v>
      </c>
      <c r="K1056" t="s">
        <v>50</v>
      </c>
      <c r="L1056" t="s">
        <v>262</v>
      </c>
      <c r="M1056" t="s">
        <v>52</v>
      </c>
      <c r="N1056" t="s">
        <v>32</v>
      </c>
      <c r="O1056">
        <v>10648</v>
      </c>
      <c r="P1056" s="1">
        <v>35670</v>
      </c>
      <c r="Q1056" s="1">
        <v>35712</v>
      </c>
      <c r="R1056" s="1">
        <v>35682</v>
      </c>
      <c r="S1056" t="s">
        <v>55</v>
      </c>
      <c r="T1056">
        <v>24</v>
      </c>
      <c r="U1056" t="s">
        <v>85</v>
      </c>
      <c r="V1056">
        <v>4.5</v>
      </c>
      <c r="W1056">
        <v>15</v>
      </c>
      <c r="X1056">
        <v>0.15000000596046448</v>
      </c>
      <c r="Y1056">
        <v>57.38</v>
      </c>
      <c r="Z1056">
        <v>14.25</v>
      </c>
    </row>
    <row r="1057" spans="1:26">
      <c r="A1057" t="s">
        <v>544</v>
      </c>
      <c r="B1057" t="s">
        <v>545</v>
      </c>
      <c r="C1057" t="s">
        <v>546</v>
      </c>
      <c r="E1057" t="s">
        <v>547</v>
      </c>
      <c r="F1057" t="s">
        <v>70</v>
      </c>
      <c r="G1057" t="s">
        <v>548</v>
      </c>
      <c r="H1057" t="s">
        <v>544</v>
      </c>
      <c r="I1057" t="s">
        <v>545</v>
      </c>
      <c r="J1057" t="s">
        <v>546</v>
      </c>
      <c r="L1057" t="s">
        <v>547</v>
      </c>
      <c r="M1057" t="s">
        <v>70</v>
      </c>
      <c r="N1057" t="s">
        <v>32</v>
      </c>
      <c r="O1057">
        <v>10649</v>
      </c>
      <c r="P1057" s="1">
        <v>35670</v>
      </c>
      <c r="Q1057" s="1">
        <v>35698</v>
      </c>
      <c r="R1057" s="1">
        <v>35671</v>
      </c>
      <c r="S1057" t="s">
        <v>33</v>
      </c>
      <c r="T1057">
        <v>28</v>
      </c>
      <c r="U1057" t="s">
        <v>229</v>
      </c>
      <c r="V1057">
        <v>45.6</v>
      </c>
      <c r="W1057">
        <v>20</v>
      </c>
      <c r="X1057">
        <v>0</v>
      </c>
      <c r="Y1057">
        <v>912</v>
      </c>
      <c r="Z1057">
        <v>6.2</v>
      </c>
    </row>
    <row r="1058" spans="1:26">
      <c r="A1058" t="s">
        <v>544</v>
      </c>
      <c r="B1058" t="s">
        <v>545</v>
      </c>
      <c r="C1058" t="s">
        <v>546</v>
      </c>
      <c r="E1058" t="s">
        <v>547</v>
      </c>
      <c r="F1058" t="s">
        <v>70</v>
      </c>
      <c r="G1058" t="s">
        <v>548</v>
      </c>
      <c r="H1058" t="s">
        <v>544</v>
      </c>
      <c r="I1058" t="s">
        <v>545</v>
      </c>
      <c r="J1058" t="s">
        <v>546</v>
      </c>
      <c r="L1058" t="s">
        <v>547</v>
      </c>
      <c r="M1058" t="s">
        <v>70</v>
      </c>
      <c r="N1058" t="s">
        <v>32</v>
      </c>
      <c r="O1058">
        <v>10649</v>
      </c>
      <c r="P1058" s="1">
        <v>35670</v>
      </c>
      <c r="Q1058" s="1">
        <v>35698</v>
      </c>
      <c r="R1058" s="1">
        <v>35671</v>
      </c>
      <c r="S1058" t="s">
        <v>33</v>
      </c>
      <c r="T1058">
        <v>72</v>
      </c>
      <c r="U1058" t="s">
        <v>36</v>
      </c>
      <c r="V1058">
        <v>34.799999999999997</v>
      </c>
      <c r="W1058">
        <v>15</v>
      </c>
      <c r="X1058">
        <v>0</v>
      </c>
      <c r="Y1058">
        <v>522</v>
      </c>
      <c r="Z1058">
        <v>6.2</v>
      </c>
    </row>
    <row r="1059" spans="1:26">
      <c r="A1059" t="s">
        <v>398</v>
      </c>
      <c r="B1059" t="s">
        <v>399</v>
      </c>
      <c r="C1059" t="s">
        <v>284</v>
      </c>
      <c r="D1059" t="s">
        <v>103</v>
      </c>
      <c r="E1059" t="s">
        <v>400</v>
      </c>
      <c r="F1059" t="s">
        <v>52</v>
      </c>
      <c r="G1059" t="s">
        <v>401</v>
      </c>
      <c r="H1059" t="s">
        <v>398</v>
      </c>
      <c r="I1059" t="s">
        <v>399</v>
      </c>
      <c r="J1059" t="s">
        <v>284</v>
      </c>
      <c r="K1059" t="s">
        <v>103</v>
      </c>
      <c r="L1059" t="s">
        <v>400</v>
      </c>
      <c r="M1059" t="s">
        <v>52</v>
      </c>
      <c r="N1059" t="s">
        <v>32</v>
      </c>
      <c r="O1059">
        <v>10650</v>
      </c>
      <c r="P1059" s="1">
        <v>35671</v>
      </c>
      <c r="Q1059" s="1">
        <v>35699</v>
      </c>
      <c r="R1059" s="1">
        <v>35676</v>
      </c>
      <c r="S1059" t="s">
        <v>33</v>
      </c>
      <c r="T1059">
        <v>30</v>
      </c>
      <c r="U1059" t="s">
        <v>155</v>
      </c>
      <c r="V1059">
        <v>25.89</v>
      </c>
      <c r="W1059">
        <v>30</v>
      </c>
      <c r="X1059">
        <v>0</v>
      </c>
      <c r="Y1059">
        <v>776.7</v>
      </c>
      <c r="Z1059">
        <v>176.81</v>
      </c>
    </row>
    <row r="1060" spans="1:26">
      <c r="A1060" t="s">
        <v>398</v>
      </c>
      <c r="B1060" t="s">
        <v>399</v>
      </c>
      <c r="C1060" t="s">
        <v>284</v>
      </c>
      <c r="D1060" t="s">
        <v>103</v>
      </c>
      <c r="E1060" t="s">
        <v>400</v>
      </c>
      <c r="F1060" t="s">
        <v>52</v>
      </c>
      <c r="G1060" t="s">
        <v>401</v>
      </c>
      <c r="H1060" t="s">
        <v>398</v>
      </c>
      <c r="I1060" t="s">
        <v>399</v>
      </c>
      <c r="J1060" t="s">
        <v>284</v>
      </c>
      <c r="K1060" t="s">
        <v>103</v>
      </c>
      <c r="L1060" t="s">
        <v>400</v>
      </c>
      <c r="M1060" t="s">
        <v>52</v>
      </c>
      <c r="N1060" t="s">
        <v>32</v>
      </c>
      <c r="O1060">
        <v>10650</v>
      </c>
      <c r="P1060" s="1">
        <v>35671</v>
      </c>
      <c r="Q1060" s="1">
        <v>35699</v>
      </c>
      <c r="R1060" s="1">
        <v>35676</v>
      </c>
      <c r="S1060" t="s">
        <v>33</v>
      </c>
      <c r="T1060">
        <v>53</v>
      </c>
      <c r="U1060" t="s">
        <v>106</v>
      </c>
      <c r="V1060">
        <v>32.799999999999997</v>
      </c>
      <c r="W1060">
        <v>25</v>
      </c>
      <c r="X1060">
        <v>5.000000074505806E-2</v>
      </c>
      <c r="Y1060">
        <v>779</v>
      </c>
      <c r="Z1060">
        <v>176.81</v>
      </c>
    </row>
    <row r="1061" spans="1:26">
      <c r="A1061" t="s">
        <v>398</v>
      </c>
      <c r="B1061" t="s">
        <v>399</v>
      </c>
      <c r="C1061" t="s">
        <v>284</v>
      </c>
      <c r="D1061" t="s">
        <v>103</v>
      </c>
      <c r="E1061" t="s">
        <v>400</v>
      </c>
      <c r="F1061" t="s">
        <v>52</v>
      </c>
      <c r="G1061" t="s">
        <v>401</v>
      </c>
      <c r="H1061" t="s">
        <v>398</v>
      </c>
      <c r="I1061" t="s">
        <v>399</v>
      </c>
      <c r="J1061" t="s">
        <v>284</v>
      </c>
      <c r="K1061" t="s">
        <v>103</v>
      </c>
      <c r="L1061" t="s">
        <v>400</v>
      </c>
      <c r="M1061" t="s">
        <v>52</v>
      </c>
      <c r="N1061" t="s">
        <v>32</v>
      </c>
      <c r="O1061">
        <v>10650</v>
      </c>
      <c r="P1061" s="1">
        <v>35671</v>
      </c>
      <c r="Q1061" s="1">
        <v>35699</v>
      </c>
      <c r="R1061" s="1">
        <v>35676</v>
      </c>
      <c r="S1061" t="s">
        <v>33</v>
      </c>
      <c r="T1061">
        <v>54</v>
      </c>
      <c r="U1061" t="s">
        <v>271</v>
      </c>
      <c r="V1061">
        <v>7.45</v>
      </c>
      <c r="W1061">
        <v>30</v>
      </c>
      <c r="X1061">
        <v>0</v>
      </c>
      <c r="Y1061">
        <v>223.5</v>
      </c>
      <c r="Z1061">
        <v>176.81</v>
      </c>
    </row>
    <row r="1062" spans="1:26">
      <c r="A1062" t="s">
        <v>301</v>
      </c>
      <c r="B1062" t="s">
        <v>302</v>
      </c>
      <c r="C1062" t="s">
        <v>303</v>
      </c>
      <c r="E1062" t="s">
        <v>304</v>
      </c>
      <c r="F1062" t="s">
        <v>41</v>
      </c>
      <c r="G1062" t="s">
        <v>305</v>
      </c>
      <c r="H1062" t="s">
        <v>301</v>
      </c>
      <c r="I1062" t="s">
        <v>302</v>
      </c>
      <c r="J1062" t="s">
        <v>303</v>
      </c>
      <c r="L1062" t="s">
        <v>304</v>
      </c>
      <c r="M1062" t="s">
        <v>41</v>
      </c>
      <c r="N1062" t="s">
        <v>152</v>
      </c>
      <c r="O1062">
        <v>10651</v>
      </c>
      <c r="P1062" s="1">
        <v>35674</v>
      </c>
      <c r="Q1062" s="1">
        <v>35702</v>
      </c>
      <c r="R1062" s="1">
        <v>35684</v>
      </c>
      <c r="S1062" t="s">
        <v>55</v>
      </c>
      <c r="T1062">
        <v>19</v>
      </c>
      <c r="U1062" t="s">
        <v>250</v>
      </c>
      <c r="V1062">
        <v>9.1999999999999993</v>
      </c>
      <c r="W1062">
        <v>12</v>
      </c>
      <c r="X1062">
        <v>0.25</v>
      </c>
      <c r="Y1062">
        <v>82.8</v>
      </c>
      <c r="Z1062">
        <v>20.6</v>
      </c>
    </row>
    <row r="1063" spans="1:26">
      <c r="A1063" t="s">
        <v>301</v>
      </c>
      <c r="B1063" t="s">
        <v>302</v>
      </c>
      <c r="C1063" t="s">
        <v>303</v>
      </c>
      <c r="E1063" t="s">
        <v>304</v>
      </c>
      <c r="F1063" t="s">
        <v>41</v>
      </c>
      <c r="G1063" t="s">
        <v>305</v>
      </c>
      <c r="H1063" t="s">
        <v>301</v>
      </c>
      <c r="I1063" t="s">
        <v>302</v>
      </c>
      <c r="J1063" t="s">
        <v>303</v>
      </c>
      <c r="L1063" t="s">
        <v>304</v>
      </c>
      <c r="M1063" t="s">
        <v>41</v>
      </c>
      <c r="N1063" t="s">
        <v>152</v>
      </c>
      <c r="O1063">
        <v>10651</v>
      </c>
      <c r="P1063" s="1">
        <v>35674</v>
      </c>
      <c r="Q1063" s="1">
        <v>35702</v>
      </c>
      <c r="R1063" s="1">
        <v>35684</v>
      </c>
      <c r="S1063" t="s">
        <v>55</v>
      </c>
      <c r="T1063">
        <v>22</v>
      </c>
      <c r="U1063" t="s">
        <v>64</v>
      </c>
      <c r="V1063">
        <v>21</v>
      </c>
      <c r="W1063">
        <v>20</v>
      </c>
      <c r="X1063">
        <v>0.25</v>
      </c>
      <c r="Y1063">
        <v>315</v>
      </c>
      <c r="Z1063">
        <v>20.6</v>
      </c>
    </row>
    <row r="1064" spans="1:26">
      <c r="A1064" t="s">
        <v>504</v>
      </c>
      <c r="B1064" t="s">
        <v>505</v>
      </c>
      <c r="C1064" t="s">
        <v>506</v>
      </c>
      <c r="D1064" t="s">
        <v>103</v>
      </c>
      <c r="E1064" t="s">
        <v>507</v>
      </c>
      <c r="F1064" t="s">
        <v>52</v>
      </c>
      <c r="G1064" t="s">
        <v>508</v>
      </c>
      <c r="H1064" t="s">
        <v>504</v>
      </c>
      <c r="I1064" t="s">
        <v>505</v>
      </c>
      <c r="J1064" t="s">
        <v>506</v>
      </c>
      <c r="K1064" t="s">
        <v>103</v>
      </c>
      <c r="L1064" t="s">
        <v>507</v>
      </c>
      <c r="M1064" t="s">
        <v>52</v>
      </c>
      <c r="N1064" t="s">
        <v>54</v>
      </c>
      <c r="O1064">
        <v>10652</v>
      </c>
      <c r="P1064" s="1">
        <v>35674</v>
      </c>
      <c r="Q1064" s="1">
        <v>35702</v>
      </c>
      <c r="R1064" s="1">
        <v>35681</v>
      </c>
      <c r="S1064" t="s">
        <v>55</v>
      </c>
      <c r="T1064">
        <v>30</v>
      </c>
      <c r="U1064" t="s">
        <v>155</v>
      </c>
      <c r="V1064">
        <v>25.89</v>
      </c>
      <c r="W1064">
        <v>2</v>
      </c>
      <c r="X1064">
        <v>0.25</v>
      </c>
      <c r="Y1064">
        <v>38.83</v>
      </c>
      <c r="Z1064">
        <v>7.14</v>
      </c>
    </row>
    <row r="1065" spans="1:26">
      <c r="A1065" t="s">
        <v>504</v>
      </c>
      <c r="B1065" t="s">
        <v>505</v>
      </c>
      <c r="C1065" t="s">
        <v>506</v>
      </c>
      <c r="D1065" t="s">
        <v>103</v>
      </c>
      <c r="E1065" t="s">
        <v>507</v>
      </c>
      <c r="F1065" t="s">
        <v>52</v>
      </c>
      <c r="G1065" t="s">
        <v>508</v>
      </c>
      <c r="H1065" t="s">
        <v>504</v>
      </c>
      <c r="I1065" t="s">
        <v>505</v>
      </c>
      <c r="J1065" t="s">
        <v>506</v>
      </c>
      <c r="K1065" t="s">
        <v>103</v>
      </c>
      <c r="L1065" t="s">
        <v>507</v>
      </c>
      <c r="M1065" t="s">
        <v>52</v>
      </c>
      <c r="N1065" t="s">
        <v>54</v>
      </c>
      <c r="O1065">
        <v>10652</v>
      </c>
      <c r="P1065" s="1">
        <v>35674</v>
      </c>
      <c r="Q1065" s="1">
        <v>35702</v>
      </c>
      <c r="R1065" s="1">
        <v>35681</v>
      </c>
      <c r="S1065" t="s">
        <v>55</v>
      </c>
      <c r="T1065">
        <v>42</v>
      </c>
      <c r="U1065" t="s">
        <v>35</v>
      </c>
      <c r="V1065">
        <v>14</v>
      </c>
      <c r="W1065">
        <v>20</v>
      </c>
      <c r="X1065">
        <v>0</v>
      </c>
      <c r="Y1065">
        <v>280</v>
      </c>
      <c r="Z1065">
        <v>7.14</v>
      </c>
    </row>
    <row r="1066" spans="1:26">
      <c r="A1066" t="s">
        <v>177</v>
      </c>
      <c r="B1066" t="s">
        <v>178</v>
      </c>
      <c r="C1066" t="s">
        <v>179</v>
      </c>
      <c r="E1066" t="s">
        <v>180</v>
      </c>
      <c r="F1066" t="s">
        <v>41</v>
      </c>
      <c r="G1066" t="s">
        <v>181</v>
      </c>
      <c r="H1066" t="s">
        <v>177</v>
      </c>
      <c r="I1066" t="s">
        <v>178</v>
      </c>
      <c r="J1066" t="s">
        <v>179</v>
      </c>
      <c r="L1066" t="s">
        <v>180</v>
      </c>
      <c r="M1066" t="s">
        <v>41</v>
      </c>
      <c r="N1066" t="s">
        <v>122</v>
      </c>
      <c r="O1066">
        <v>10653</v>
      </c>
      <c r="P1066" s="1">
        <v>35675</v>
      </c>
      <c r="Q1066" s="1">
        <v>35703</v>
      </c>
      <c r="R1066" s="1">
        <v>35692</v>
      </c>
      <c r="S1066" t="s">
        <v>44</v>
      </c>
      <c r="T1066">
        <v>16</v>
      </c>
      <c r="U1066" t="s">
        <v>97</v>
      </c>
      <c r="V1066">
        <v>17.45</v>
      </c>
      <c r="W1066">
        <v>30</v>
      </c>
      <c r="X1066">
        <v>0.10000000149011612</v>
      </c>
      <c r="Y1066">
        <v>471.15</v>
      </c>
      <c r="Z1066">
        <v>93.25</v>
      </c>
    </row>
    <row r="1067" spans="1:26">
      <c r="A1067" t="s">
        <v>177</v>
      </c>
      <c r="B1067" t="s">
        <v>178</v>
      </c>
      <c r="C1067" t="s">
        <v>179</v>
      </c>
      <c r="E1067" t="s">
        <v>180</v>
      </c>
      <c r="F1067" t="s">
        <v>41</v>
      </c>
      <c r="G1067" t="s">
        <v>181</v>
      </c>
      <c r="H1067" t="s">
        <v>177</v>
      </c>
      <c r="I1067" t="s">
        <v>178</v>
      </c>
      <c r="J1067" t="s">
        <v>179</v>
      </c>
      <c r="L1067" t="s">
        <v>180</v>
      </c>
      <c r="M1067" t="s">
        <v>41</v>
      </c>
      <c r="N1067" t="s">
        <v>122</v>
      </c>
      <c r="O1067">
        <v>10653</v>
      </c>
      <c r="P1067" s="1">
        <v>35675</v>
      </c>
      <c r="Q1067" s="1">
        <v>35703</v>
      </c>
      <c r="R1067" s="1">
        <v>35692</v>
      </c>
      <c r="S1067" t="s">
        <v>44</v>
      </c>
      <c r="T1067">
        <v>60</v>
      </c>
      <c r="U1067" t="s">
        <v>74</v>
      </c>
      <c r="V1067">
        <v>34</v>
      </c>
      <c r="W1067">
        <v>20</v>
      </c>
      <c r="X1067">
        <v>0.10000000149011612</v>
      </c>
      <c r="Y1067">
        <v>612</v>
      </c>
      <c r="Z1067">
        <v>93.25</v>
      </c>
    </row>
    <row r="1068" spans="1:26">
      <c r="A1068" t="s">
        <v>230</v>
      </c>
      <c r="B1068" t="s">
        <v>231</v>
      </c>
      <c r="C1068" t="s">
        <v>232</v>
      </c>
      <c r="E1068" t="s">
        <v>233</v>
      </c>
      <c r="F1068" t="s">
        <v>160</v>
      </c>
      <c r="G1068" t="s">
        <v>234</v>
      </c>
      <c r="H1068" t="s">
        <v>230</v>
      </c>
      <c r="I1068" t="s">
        <v>231</v>
      </c>
      <c r="J1068" t="s">
        <v>232</v>
      </c>
      <c r="L1068" t="s">
        <v>233</v>
      </c>
      <c r="M1068" t="s">
        <v>160</v>
      </c>
      <c r="N1068" t="s">
        <v>32</v>
      </c>
      <c r="O1068">
        <v>10654</v>
      </c>
      <c r="P1068" s="1">
        <v>35675</v>
      </c>
      <c r="Q1068" s="1">
        <v>35703</v>
      </c>
      <c r="R1068" s="1">
        <v>35684</v>
      </c>
      <c r="S1068" t="s">
        <v>44</v>
      </c>
      <c r="T1068">
        <v>4</v>
      </c>
      <c r="U1068" t="s">
        <v>327</v>
      </c>
      <c r="V1068">
        <v>22</v>
      </c>
      <c r="W1068">
        <v>12</v>
      </c>
      <c r="X1068">
        <v>0.10000000149011612</v>
      </c>
      <c r="Y1068">
        <v>237.6</v>
      </c>
      <c r="Z1068">
        <v>55.26</v>
      </c>
    </row>
    <row r="1069" spans="1:26">
      <c r="A1069" t="s">
        <v>230</v>
      </c>
      <c r="B1069" t="s">
        <v>231</v>
      </c>
      <c r="C1069" t="s">
        <v>232</v>
      </c>
      <c r="E1069" t="s">
        <v>233</v>
      </c>
      <c r="F1069" t="s">
        <v>160</v>
      </c>
      <c r="G1069" t="s">
        <v>234</v>
      </c>
      <c r="H1069" t="s">
        <v>230</v>
      </c>
      <c r="I1069" t="s">
        <v>231</v>
      </c>
      <c r="J1069" t="s">
        <v>232</v>
      </c>
      <c r="L1069" t="s">
        <v>233</v>
      </c>
      <c r="M1069" t="s">
        <v>160</v>
      </c>
      <c r="N1069" t="s">
        <v>32</v>
      </c>
      <c r="O1069">
        <v>10654</v>
      </c>
      <c r="P1069" s="1">
        <v>35675</v>
      </c>
      <c r="Q1069" s="1">
        <v>35703</v>
      </c>
      <c r="R1069" s="1">
        <v>35684</v>
      </c>
      <c r="S1069" t="s">
        <v>44</v>
      </c>
      <c r="T1069">
        <v>39</v>
      </c>
      <c r="U1069" t="s">
        <v>76</v>
      </c>
      <c r="V1069">
        <v>18</v>
      </c>
      <c r="W1069">
        <v>20</v>
      </c>
      <c r="X1069">
        <v>0.10000000149011612</v>
      </c>
      <c r="Y1069">
        <v>324</v>
      </c>
      <c r="Z1069">
        <v>55.26</v>
      </c>
    </row>
    <row r="1070" spans="1:26">
      <c r="A1070" t="s">
        <v>230</v>
      </c>
      <c r="B1070" t="s">
        <v>231</v>
      </c>
      <c r="C1070" t="s">
        <v>232</v>
      </c>
      <c r="E1070" t="s">
        <v>233</v>
      </c>
      <c r="F1070" t="s">
        <v>160</v>
      </c>
      <c r="G1070" t="s">
        <v>234</v>
      </c>
      <c r="H1070" t="s">
        <v>230</v>
      </c>
      <c r="I1070" t="s">
        <v>231</v>
      </c>
      <c r="J1070" t="s">
        <v>232</v>
      </c>
      <c r="L1070" t="s">
        <v>233</v>
      </c>
      <c r="M1070" t="s">
        <v>160</v>
      </c>
      <c r="N1070" t="s">
        <v>32</v>
      </c>
      <c r="O1070">
        <v>10654</v>
      </c>
      <c r="P1070" s="1">
        <v>35675</v>
      </c>
      <c r="Q1070" s="1">
        <v>35703</v>
      </c>
      <c r="R1070" s="1">
        <v>35684</v>
      </c>
      <c r="S1070" t="s">
        <v>44</v>
      </c>
      <c r="T1070">
        <v>54</v>
      </c>
      <c r="U1070" t="s">
        <v>271</v>
      </c>
      <c r="V1070">
        <v>7.45</v>
      </c>
      <c r="W1070">
        <v>6</v>
      </c>
      <c r="X1070">
        <v>0.10000000149011612</v>
      </c>
      <c r="Y1070">
        <v>40.229999999999997</v>
      </c>
      <c r="Z1070">
        <v>55.26</v>
      </c>
    </row>
    <row r="1071" spans="1:26">
      <c r="A1071" t="s">
        <v>266</v>
      </c>
      <c r="B1071" t="s">
        <v>267</v>
      </c>
      <c r="C1071" t="s">
        <v>268</v>
      </c>
      <c r="E1071" t="s">
        <v>269</v>
      </c>
      <c r="F1071" t="s">
        <v>217</v>
      </c>
      <c r="G1071" t="s">
        <v>270</v>
      </c>
      <c r="H1071" t="s">
        <v>266</v>
      </c>
      <c r="I1071" t="s">
        <v>267</v>
      </c>
      <c r="J1071" t="s">
        <v>268</v>
      </c>
      <c r="L1071" t="s">
        <v>269</v>
      </c>
      <c r="M1071" t="s">
        <v>217</v>
      </c>
      <c r="N1071" t="s">
        <v>122</v>
      </c>
      <c r="O1071">
        <v>10655</v>
      </c>
      <c r="P1071" s="1">
        <v>35676</v>
      </c>
      <c r="Q1071" s="1">
        <v>35704</v>
      </c>
      <c r="R1071" s="1">
        <v>35684</v>
      </c>
      <c r="S1071" t="s">
        <v>55</v>
      </c>
      <c r="T1071">
        <v>41</v>
      </c>
      <c r="U1071" t="s">
        <v>56</v>
      </c>
      <c r="V1071">
        <v>9.65</v>
      </c>
      <c r="W1071">
        <v>20</v>
      </c>
      <c r="X1071">
        <v>0.20000000298023224</v>
      </c>
      <c r="Y1071">
        <v>154.4</v>
      </c>
      <c r="Z1071">
        <v>4.41</v>
      </c>
    </row>
    <row r="1072" spans="1:26">
      <c r="A1072" t="s">
        <v>539</v>
      </c>
      <c r="B1072" t="s">
        <v>540</v>
      </c>
      <c r="C1072" t="s">
        <v>541</v>
      </c>
      <c r="D1072" t="s">
        <v>320</v>
      </c>
      <c r="E1072" t="s">
        <v>542</v>
      </c>
      <c r="F1072" t="s">
        <v>150</v>
      </c>
      <c r="G1072" t="s">
        <v>543</v>
      </c>
      <c r="H1072" t="s">
        <v>539</v>
      </c>
      <c r="I1072" t="s">
        <v>540</v>
      </c>
      <c r="J1072" t="s">
        <v>541</v>
      </c>
      <c r="K1072" t="s">
        <v>320</v>
      </c>
      <c r="L1072" t="s">
        <v>542</v>
      </c>
      <c r="M1072" t="s">
        <v>150</v>
      </c>
      <c r="N1072" t="s">
        <v>43</v>
      </c>
      <c r="O1072">
        <v>10656</v>
      </c>
      <c r="P1072" s="1">
        <v>35677</v>
      </c>
      <c r="Q1072" s="1">
        <v>35705</v>
      </c>
      <c r="R1072" s="1">
        <v>35683</v>
      </c>
      <c r="S1072" t="s">
        <v>44</v>
      </c>
      <c r="T1072">
        <v>14</v>
      </c>
      <c r="U1072" t="s">
        <v>45</v>
      </c>
      <c r="V1072">
        <v>23.25</v>
      </c>
      <c r="W1072">
        <v>3</v>
      </c>
      <c r="X1072">
        <v>0.10000000149011612</v>
      </c>
      <c r="Y1072">
        <v>62.77</v>
      </c>
      <c r="Z1072">
        <v>57.15</v>
      </c>
    </row>
    <row r="1073" spans="1:26">
      <c r="A1073" t="s">
        <v>539</v>
      </c>
      <c r="B1073" t="s">
        <v>540</v>
      </c>
      <c r="C1073" t="s">
        <v>541</v>
      </c>
      <c r="D1073" t="s">
        <v>320</v>
      </c>
      <c r="E1073" t="s">
        <v>542</v>
      </c>
      <c r="F1073" t="s">
        <v>150</v>
      </c>
      <c r="G1073" t="s">
        <v>543</v>
      </c>
      <c r="H1073" t="s">
        <v>539</v>
      </c>
      <c r="I1073" t="s">
        <v>540</v>
      </c>
      <c r="J1073" t="s">
        <v>541</v>
      </c>
      <c r="K1073" t="s">
        <v>320</v>
      </c>
      <c r="L1073" t="s">
        <v>542</v>
      </c>
      <c r="M1073" t="s">
        <v>150</v>
      </c>
      <c r="N1073" t="s">
        <v>43</v>
      </c>
      <c r="O1073">
        <v>10656</v>
      </c>
      <c r="P1073" s="1">
        <v>35677</v>
      </c>
      <c r="Q1073" s="1">
        <v>35705</v>
      </c>
      <c r="R1073" s="1">
        <v>35683</v>
      </c>
      <c r="S1073" t="s">
        <v>44</v>
      </c>
      <c r="T1073">
        <v>44</v>
      </c>
      <c r="U1073" t="s">
        <v>235</v>
      </c>
      <c r="V1073">
        <v>19.45</v>
      </c>
      <c r="W1073">
        <v>28</v>
      </c>
      <c r="X1073">
        <v>0.10000000149011612</v>
      </c>
      <c r="Y1073">
        <v>490.14</v>
      </c>
      <c r="Z1073">
        <v>57.15</v>
      </c>
    </row>
    <row r="1074" spans="1:26">
      <c r="A1074" t="s">
        <v>539</v>
      </c>
      <c r="B1074" t="s">
        <v>540</v>
      </c>
      <c r="C1074" t="s">
        <v>541</v>
      </c>
      <c r="D1074" t="s">
        <v>320</v>
      </c>
      <c r="E1074" t="s">
        <v>542</v>
      </c>
      <c r="F1074" t="s">
        <v>150</v>
      </c>
      <c r="G1074" t="s">
        <v>543</v>
      </c>
      <c r="H1074" t="s">
        <v>539</v>
      </c>
      <c r="I1074" t="s">
        <v>540</v>
      </c>
      <c r="J1074" t="s">
        <v>541</v>
      </c>
      <c r="K1074" t="s">
        <v>320</v>
      </c>
      <c r="L1074" t="s">
        <v>542</v>
      </c>
      <c r="M1074" t="s">
        <v>150</v>
      </c>
      <c r="N1074" t="s">
        <v>43</v>
      </c>
      <c r="O1074">
        <v>10656</v>
      </c>
      <c r="P1074" s="1">
        <v>35677</v>
      </c>
      <c r="Q1074" s="1">
        <v>35705</v>
      </c>
      <c r="R1074" s="1">
        <v>35683</v>
      </c>
      <c r="S1074" t="s">
        <v>44</v>
      </c>
      <c r="T1074">
        <v>47</v>
      </c>
      <c r="U1074" t="s">
        <v>385</v>
      </c>
      <c r="V1074">
        <v>9.5</v>
      </c>
      <c r="W1074">
        <v>6</v>
      </c>
      <c r="X1074">
        <v>0.10000000149011612</v>
      </c>
      <c r="Y1074">
        <v>51.3</v>
      </c>
      <c r="Z1074">
        <v>57.15</v>
      </c>
    </row>
    <row r="1075" spans="1:26">
      <c r="A1075" t="s">
        <v>355</v>
      </c>
      <c r="B1075" t="s">
        <v>356</v>
      </c>
      <c r="C1075" t="s">
        <v>357</v>
      </c>
      <c r="D1075" t="s">
        <v>358</v>
      </c>
      <c r="E1075" t="s">
        <v>359</v>
      </c>
      <c r="F1075" t="s">
        <v>150</v>
      </c>
      <c r="G1075" t="s">
        <v>360</v>
      </c>
      <c r="H1075" t="s">
        <v>355</v>
      </c>
      <c r="I1075" t="s">
        <v>356</v>
      </c>
      <c r="J1075" t="s">
        <v>357</v>
      </c>
      <c r="K1075" t="s">
        <v>358</v>
      </c>
      <c r="L1075" t="s">
        <v>359</v>
      </c>
      <c r="M1075" t="s">
        <v>150</v>
      </c>
      <c r="N1075" t="s">
        <v>168</v>
      </c>
      <c r="O1075">
        <v>10657</v>
      </c>
      <c r="P1075" s="1">
        <v>35677</v>
      </c>
      <c r="Q1075" s="1">
        <v>35705</v>
      </c>
      <c r="R1075" s="1">
        <v>35688</v>
      </c>
      <c r="S1075" t="s">
        <v>55</v>
      </c>
      <c r="T1075">
        <v>15</v>
      </c>
      <c r="U1075" t="s">
        <v>257</v>
      </c>
      <c r="V1075">
        <v>15.5</v>
      </c>
      <c r="W1075">
        <v>50</v>
      </c>
      <c r="X1075">
        <v>0</v>
      </c>
      <c r="Y1075">
        <v>775</v>
      </c>
      <c r="Z1075">
        <v>352.69</v>
      </c>
    </row>
    <row r="1076" spans="1:26">
      <c r="A1076" t="s">
        <v>355</v>
      </c>
      <c r="B1076" t="s">
        <v>356</v>
      </c>
      <c r="C1076" t="s">
        <v>357</v>
      </c>
      <c r="D1076" t="s">
        <v>358</v>
      </c>
      <c r="E1076" t="s">
        <v>359</v>
      </c>
      <c r="F1076" t="s">
        <v>150</v>
      </c>
      <c r="G1076" t="s">
        <v>360</v>
      </c>
      <c r="H1076" t="s">
        <v>355</v>
      </c>
      <c r="I1076" t="s">
        <v>356</v>
      </c>
      <c r="J1076" t="s">
        <v>357</v>
      </c>
      <c r="K1076" t="s">
        <v>358</v>
      </c>
      <c r="L1076" t="s">
        <v>359</v>
      </c>
      <c r="M1076" t="s">
        <v>150</v>
      </c>
      <c r="N1076" t="s">
        <v>168</v>
      </c>
      <c r="O1076">
        <v>10657</v>
      </c>
      <c r="P1076" s="1">
        <v>35677</v>
      </c>
      <c r="Q1076" s="1">
        <v>35705</v>
      </c>
      <c r="R1076" s="1">
        <v>35688</v>
      </c>
      <c r="S1076" t="s">
        <v>55</v>
      </c>
      <c r="T1076">
        <v>41</v>
      </c>
      <c r="U1076" t="s">
        <v>56</v>
      </c>
      <c r="V1076">
        <v>9.65</v>
      </c>
      <c r="W1076">
        <v>24</v>
      </c>
      <c r="X1076">
        <v>0</v>
      </c>
      <c r="Y1076">
        <v>231.6</v>
      </c>
      <c r="Z1076">
        <v>352.69</v>
      </c>
    </row>
    <row r="1077" spans="1:26">
      <c r="A1077" t="s">
        <v>355</v>
      </c>
      <c r="B1077" t="s">
        <v>356</v>
      </c>
      <c r="C1077" t="s">
        <v>357</v>
      </c>
      <c r="D1077" t="s">
        <v>358</v>
      </c>
      <c r="E1077" t="s">
        <v>359</v>
      </c>
      <c r="F1077" t="s">
        <v>150</v>
      </c>
      <c r="G1077" t="s">
        <v>360</v>
      </c>
      <c r="H1077" t="s">
        <v>355</v>
      </c>
      <c r="I1077" t="s">
        <v>356</v>
      </c>
      <c r="J1077" t="s">
        <v>357</v>
      </c>
      <c r="K1077" t="s">
        <v>358</v>
      </c>
      <c r="L1077" t="s">
        <v>359</v>
      </c>
      <c r="M1077" t="s">
        <v>150</v>
      </c>
      <c r="N1077" t="s">
        <v>168</v>
      </c>
      <c r="O1077">
        <v>10657</v>
      </c>
      <c r="P1077" s="1">
        <v>35677</v>
      </c>
      <c r="Q1077" s="1">
        <v>35705</v>
      </c>
      <c r="R1077" s="1">
        <v>35688</v>
      </c>
      <c r="S1077" t="s">
        <v>55</v>
      </c>
      <c r="T1077">
        <v>46</v>
      </c>
      <c r="U1077" t="s">
        <v>265</v>
      </c>
      <c r="V1077">
        <v>12</v>
      </c>
      <c r="W1077">
        <v>45</v>
      </c>
      <c r="X1077">
        <v>0</v>
      </c>
      <c r="Y1077">
        <v>540</v>
      </c>
      <c r="Z1077">
        <v>352.69</v>
      </c>
    </row>
    <row r="1078" spans="1:26">
      <c r="A1078" t="s">
        <v>355</v>
      </c>
      <c r="B1078" t="s">
        <v>356</v>
      </c>
      <c r="C1078" t="s">
        <v>357</v>
      </c>
      <c r="D1078" t="s">
        <v>358</v>
      </c>
      <c r="E1078" t="s">
        <v>359</v>
      </c>
      <c r="F1078" t="s">
        <v>150</v>
      </c>
      <c r="G1078" t="s">
        <v>360</v>
      </c>
      <c r="H1078" t="s">
        <v>355</v>
      </c>
      <c r="I1078" t="s">
        <v>356</v>
      </c>
      <c r="J1078" t="s">
        <v>357</v>
      </c>
      <c r="K1078" t="s">
        <v>358</v>
      </c>
      <c r="L1078" t="s">
        <v>359</v>
      </c>
      <c r="M1078" t="s">
        <v>150</v>
      </c>
      <c r="N1078" t="s">
        <v>168</v>
      </c>
      <c r="O1078">
        <v>10657</v>
      </c>
      <c r="P1078" s="1">
        <v>35677</v>
      </c>
      <c r="Q1078" s="1">
        <v>35705</v>
      </c>
      <c r="R1078" s="1">
        <v>35688</v>
      </c>
      <c r="S1078" t="s">
        <v>55</v>
      </c>
      <c r="T1078">
        <v>47</v>
      </c>
      <c r="U1078" t="s">
        <v>385</v>
      </c>
      <c r="V1078">
        <v>9.5</v>
      </c>
      <c r="W1078">
        <v>10</v>
      </c>
      <c r="X1078">
        <v>0</v>
      </c>
      <c r="Y1078">
        <v>95</v>
      </c>
      <c r="Z1078">
        <v>352.69</v>
      </c>
    </row>
    <row r="1079" spans="1:26">
      <c r="A1079" t="s">
        <v>355</v>
      </c>
      <c r="B1079" t="s">
        <v>356</v>
      </c>
      <c r="C1079" t="s">
        <v>357</v>
      </c>
      <c r="D1079" t="s">
        <v>358</v>
      </c>
      <c r="E1079" t="s">
        <v>359</v>
      </c>
      <c r="F1079" t="s">
        <v>150</v>
      </c>
      <c r="G1079" t="s">
        <v>360</v>
      </c>
      <c r="H1079" t="s">
        <v>355</v>
      </c>
      <c r="I1079" t="s">
        <v>356</v>
      </c>
      <c r="J1079" t="s">
        <v>357</v>
      </c>
      <c r="K1079" t="s">
        <v>358</v>
      </c>
      <c r="L1079" t="s">
        <v>359</v>
      </c>
      <c r="M1079" t="s">
        <v>150</v>
      </c>
      <c r="N1079" t="s">
        <v>168</v>
      </c>
      <c r="O1079">
        <v>10657</v>
      </c>
      <c r="P1079" s="1">
        <v>35677</v>
      </c>
      <c r="Q1079" s="1">
        <v>35705</v>
      </c>
      <c r="R1079" s="1">
        <v>35688</v>
      </c>
      <c r="S1079" t="s">
        <v>55</v>
      </c>
      <c r="T1079">
        <v>56</v>
      </c>
      <c r="U1079" t="s">
        <v>154</v>
      </c>
      <c r="V1079">
        <v>38</v>
      </c>
      <c r="W1079">
        <v>45</v>
      </c>
      <c r="X1079">
        <v>0</v>
      </c>
      <c r="Y1079">
        <v>1710</v>
      </c>
      <c r="Z1079">
        <v>352.69</v>
      </c>
    </row>
    <row r="1080" spans="1:26">
      <c r="A1080" t="s">
        <v>355</v>
      </c>
      <c r="B1080" t="s">
        <v>356</v>
      </c>
      <c r="C1080" t="s">
        <v>357</v>
      </c>
      <c r="D1080" t="s">
        <v>358</v>
      </c>
      <c r="E1080" t="s">
        <v>359</v>
      </c>
      <c r="F1080" t="s">
        <v>150</v>
      </c>
      <c r="G1080" t="s">
        <v>360</v>
      </c>
      <c r="H1080" t="s">
        <v>355</v>
      </c>
      <c r="I1080" t="s">
        <v>356</v>
      </c>
      <c r="J1080" t="s">
        <v>357</v>
      </c>
      <c r="K1080" t="s">
        <v>358</v>
      </c>
      <c r="L1080" t="s">
        <v>359</v>
      </c>
      <c r="M1080" t="s">
        <v>150</v>
      </c>
      <c r="N1080" t="s">
        <v>168</v>
      </c>
      <c r="O1080">
        <v>10657</v>
      </c>
      <c r="P1080" s="1">
        <v>35677</v>
      </c>
      <c r="Q1080" s="1">
        <v>35705</v>
      </c>
      <c r="R1080" s="1">
        <v>35688</v>
      </c>
      <c r="S1080" t="s">
        <v>55</v>
      </c>
      <c r="T1080">
        <v>60</v>
      </c>
      <c r="U1080" t="s">
        <v>74</v>
      </c>
      <c r="V1080">
        <v>34</v>
      </c>
      <c r="W1080">
        <v>30</v>
      </c>
      <c r="X1080">
        <v>0</v>
      </c>
      <c r="Y1080">
        <v>1020</v>
      </c>
      <c r="Z1080">
        <v>352.69</v>
      </c>
    </row>
    <row r="1081" spans="1:26">
      <c r="A1081" t="s">
        <v>206</v>
      </c>
      <c r="B1081" t="s">
        <v>207</v>
      </c>
      <c r="C1081" t="s">
        <v>208</v>
      </c>
      <c r="E1081" t="s">
        <v>209</v>
      </c>
      <c r="F1081" t="s">
        <v>41</v>
      </c>
      <c r="G1081" t="s">
        <v>210</v>
      </c>
      <c r="H1081" t="s">
        <v>206</v>
      </c>
      <c r="I1081" t="s">
        <v>207</v>
      </c>
      <c r="J1081" t="s">
        <v>208</v>
      </c>
      <c r="L1081" t="s">
        <v>209</v>
      </c>
      <c r="M1081" t="s">
        <v>41</v>
      </c>
      <c r="N1081" t="s">
        <v>54</v>
      </c>
      <c r="O1081">
        <v>10658</v>
      </c>
      <c r="P1081" s="1">
        <v>35678</v>
      </c>
      <c r="Q1081" s="1">
        <v>35706</v>
      </c>
      <c r="R1081" s="1">
        <v>35681</v>
      </c>
      <c r="S1081" t="s">
        <v>44</v>
      </c>
      <c r="T1081">
        <v>21</v>
      </c>
      <c r="U1081" t="s">
        <v>131</v>
      </c>
      <c r="V1081">
        <v>10</v>
      </c>
      <c r="W1081">
        <v>60</v>
      </c>
      <c r="X1081">
        <v>0</v>
      </c>
      <c r="Y1081">
        <v>600</v>
      </c>
      <c r="Z1081">
        <v>364.15</v>
      </c>
    </row>
    <row r="1082" spans="1:26">
      <c r="A1082" t="s">
        <v>206</v>
      </c>
      <c r="B1082" t="s">
        <v>207</v>
      </c>
      <c r="C1082" t="s">
        <v>208</v>
      </c>
      <c r="E1082" t="s">
        <v>209</v>
      </c>
      <c r="F1082" t="s">
        <v>41</v>
      </c>
      <c r="G1082" t="s">
        <v>210</v>
      </c>
      <c r="H1082" t="s">
        <v>206</v>
      </c>
      <c r="I1082" t="s">
        <v>207</v>
      </c>
      <c r="J1082" t="s">
        <v>208</v>
      </c>
      <c r="L1082" t="s">
        <v>209</v>
      </c>
      <c r="M1082" t="s">
        <v>41</v>
      </c>
      <c r="N1082" t="s">
        <v>54</v>
      </c>
      <c r="O1082">
        <v>10658</v>
      </c>
      <c r="P1082" s="1">
        <v>35678</v>
      </c>
      <c r="Q1082" s="1">
        <v>35706</v>
      </c>
      <c r="R1082" s="1">
        <v>35681</v>
      </c>
      <c r="S1082" t="s">
        <v>44</v>
      </c>
      <c r="T1082">
        <v>40</v>
      </c>
      <c r="U1082" t="s">
        <v>182</v>
      </c>
      <c r="V1082">
        <v>18.399999999999999</v>
      </c>
      <c r="W1082">
        <v>70</v>
      </c>
      <c r="X1082">
        <v>5.000000074505806E-2</v>
      </c>
      <c r="Y1082">
        <v>1223.5999999999999</v>
      </c>
      <c r="Z1082">
        <v>364.15</v>
      </c>
    </row>
    <row r="1083" spans="1:26">
      <c r="A1083" t="s">
        <v>206</v>
      </c>
      <c r="B1083" t="s">
        <v>207</v>
      </c>
      <c r="C1083" t="s">
        <v>208</v>
      </c>
      <c r="E1083" t="s">
        <v>209</v>
      </c>
      <c r="F1083" t="s">
        <v>41</v>
      </c>
      <c r="G1083" t="s">
        <v>210</v>
      </c>
      <c r="H1083" t="s">
        <v>206</v>
      </c>
      <c r="I1083" t="s">
        <v>207</v>
      </c>
      <c r="J1083" t="s">
        <v>208</v>
      </c>
      <c r="L1083" t="s">
        <v>209</v>
      </c>
      <c r="M1083" t="s">
        <v>41</v>
      </c>
      <c r="N1083" t="s">
        <v>54</v>
      </c>
      <c r="O1083">
        <v>10658</v>
      </c>
      <c r="P1083" s="1">
        <v>35678</v>
      </c>
      <c r="Q1083" s="1">
        <v>35706</v>
      </c>
      <c r="R1083" s="1">
        <v>35681</v>
      </c>
      <c r="S1083" t="s">
        <v>44</v>
      </c>
      <c r="T1083">
        <v>60</v>
      </c>
      <c r="U1083" t="s">
        <v>74</v>
      </c>
      <c r="V1083">
        <v>34</v>
      </c>
      <c r="W1083">
        <v>55</v>
      </c>
      <c r="X1083">
        <v>5.000000074505806E-2</v>
      </c>
      <c r="Y1083">
        <v>1776.5</v>
      </c>
      <c r="Z1083">
        <v>364.15</v>
      </c>
    </row>
    <row r="1084" spans="1:26">
      <c r="A1084" t="s">
        <v>206</v>
      </c>
      <c r="B1084" t="s">
        <v>207</v>
      </c>
      <c r="C1084" t="s">
        <v>208</v>
      </c>
      <c r="E1084" t="s">
        <v>209</v>
      </c>
      <c r="F1084" t="s">
        <v>41</v>
      </c>
      <c r="G1084" t="s">
        <v>210</v>
      </c>
      <c r="H1084" t="s">
        <v>206</v>
      </c>
      <c r="I1084" t="s">
        <v>207</v>
      </c>
      <c r="J1084" t="s">
        <v>208</v>
      </c>
      <c r="L1084" t="s">
        <v>209</v>
      </c>
      <c r="M1084" t="s">
        <v>41</v>
      </c>
      <c r="N1084" t="s">
        <v>54</v>
      </c>
      <c r="O1084">
        <v>10658</v>
      </c>
      <c r="P1084" s="1">
        <v>35678</v>
      </c>
      <c r="Q1084" s="1">
        <v>35706</v>
      </c>
      <c r="R1084" s="1">
        <v>35681</v>
      </c>
      <c r="S1084" t="s">
        <v>44</v>
      </c>
      <c r="T1084">
        <v>77</v>
      </c>
      <c r="U1084" t="s">
        <v>107</v>
      </c>
      <c r="V1084">
        <v>13</v>
      </c>
      <c r="W1084">
        <v>70</v>
      </c>
      <c r="X1084">
        <v>5.000000074505806E-2</v>
      </c>
      <c r="Y1084">
        <v>864.5</v>
      </c>
      <c r="Z1084">
        <v>364.15</v>
      </c>
    </row>
    <row r="1085" spans="1:26">
      <c r="A1085" t="s">
        <v>450</v>
      </c>
      <c r="B1085" t="s">
        <v>451</v>
      </c>
      <c r="C1085" t="s">
        <v>284</v>
      </c>
      <c r="D1085" t="s">
        <v>103</v>
      </c>
      <c r="E1085" t="s">
        <v>452</v>
      </c>
      <c r="F1085" t="s">
        <v>52</v>
      </c>
      <c r="G1085" t="s">
        <v>453</v>
      </c>
      <c r="H1085" t="s">
        <v>450</v>
      </c>
      <c r="I1085" t="s">
        <v>451</v>
      </c>
      <c r="J1085" t="s">
        <v>284</v>
      </c>
      <c r="K1085" t="s">
        <v>103</v>
      </c>
      <c r="L1085" t="s">
        <v>452</v>
      </c>
      <c r="M1085" t="s">
        <v>52</v>
      </c>
      <c r="N1085" t="s">
        <v>279</v>
      </c>
      <c r="O1085">
        <v>10659</v>
      </c>
      <c r="P1085" s="1">
        <v>35678</v>
      </c>
      <c r="Q1085" s="1">
        <v>35706</v>
      </c>
      <c r="R1085" s="1">
        <v>35683</v>
      </c>
      <c r="S1085" t="s">
        <v>55</v>
      </c>
      <c r="T1085">
        <v>31</v>
      </c>
      <c r="U1085" t="s">
        <v>75</v>
      </c>
      <c r="V1085">
        <v>12.5</v>
      </c>
      <c r="W1085">
        <v>20</v>
      </c>
      <c r="X1085">
        <v>5.000000074505806E-2</v>
      </c>
      <c r="Y1085">
        <v>237.5</v>
      </c>
      <c r="Z1085">
        <v>105.81</v>
      </c>
    </row>
    <row r="1086" spans="1:26">
      <c r="A1086" t="s">
        <v>450</v>
      </c>
      <c r="B1086" t="s">
        <v>451</v>
      </c>
      <c r="C1086" t="s">
        <v>284</v>
      </c>
      <c r="D1086" t="s">
        <v>103</v>
      </c>
      <c r="E1086" t="s">
        <v>452</v>
      </c>
      <c r="F1086" t="s">
        <v>52</v>
      </c>
      <c r="G1086" t="s">
        <v>453</v>
      </c>
      <c r="H1086" t="s">
        <v>450</v>
      </c>
      <c r="I1086" t="s">
        <v>451</v>
      </c>
      <c r="J1086" t="s">
        <v>284</v>
      </c>
      <c r="K1086" t="s">
        <v>103</v>
      </c>
      <c r="L1086" t="s">
        <v>452</v>
      </c>
      <c r="M1086" t="s">
        <v>52</v>
      </c>
      <c r="N1086" t="s">
        <v>279</v>
      </c>
      <c r="O1086">
        <v>10659</v>
      </c>
      <c r="P1086" s="1">
        <v>35678</v>
      </c>
      <c r="Q1086" s="1">
        <v>35706</v>
      </c>
      <c r="R1086" s="1">
        <v>35683</v>
      </c>
      <c r="S1086" t="s">
        <v>55</v>
      </c>
      <c r="T1086">
        <v>40</v>
      </c>
      <c r="U1086" t="s">
        <v>182</v>
      </c>
      <c r="V1086">
        <v>18.399999999999999</v>
      </c>
      <c r="W1086">
        <v>24</v>
      </c>
      <c r="X1086">
        <v>5.000000074505806E-2</v>
      </c>
      <c r="Y1086">
        <v>419.52</v>
      </c>
      <c r="Z1086">
        <v>105.81</v>
      </c>
    </row>
    <row r="1087" spans="1:26">
      <c r="A1087" t="s">
        <v>450</v>
      </c>
      <c r="B1087" t="s">
        <v>451</v>
      </c>
      <c r="C1087" t="s">
        <v>284</v>
      </c>
      <c r="D1087" t="s">
        <v>103</v>
      </c>
      <c r="E1087" t="s">
        <v>452</v>
      </c>
      <c r="F1087" t="s">
        <v>52</v>
      </c>
      <c r="G1087" t="s">
        <v>453</v>
      </c>
      <c r="H1087" t="s">
        <v>450</v>
      </c>
      <c r="I1087" t="s">
        <v>451</v>
      </c>
      <c r="J1087" t="s">
        <v>284</v>
      </c>
      <c r="K1087" t="s">
        <v>103</v>
      </c>
      <c r="L1087" t="s">
        <v>452</v>
      </c>
      <c r="M1087" t="s">
        <v>52</v>
      </c>
      <c r="N1087" t="s">
        <v>279</v>
      </c>
      <c r="O1087">
        <v>10659</v>
      </c>
      <c r="P1087" s="1">
        <v>35678</v>
      </c>
      <c r="Q1087" s="1">
        <v>35706</v>
      </c>
      <c r="R1087" s="1">
        <v>35683</v>
      </c>
      <c r="S1087" t="s">
        <v>55</v>
      </c>
      <c r="T1087">
        <v>70</v>
      </c>
      <c r="U1087" t="s">
        <v>139</v>
      </c>
      <c r="V1087">
        <v>15</v>
      </c>
      <c r="W1087">
        <v>40</v>
      </c>
      <c r="X1087">
        <v>5.000000074505806E-2</v>
      </c>
      <c r="Y1087">
        <v>570</v>
      </c>
      <c r="Z1087">
        <v>105.81</v>
      </c>
    </row>
    <row r="1088" spans="1:26">
      <c r="A1088" t="s">
        <v>461</v>
      </c>
      <c r="B1088" t="s">
        <v>462</v>
      </c>
      <c r="C1088" t="s">
        <v>463</v>
      </c>
      <c r="D1088" t="s">
        <v>320</v>
      </c>
      <c r="E1088" t="s">
        <v>464</v>
      </c>
      <c r="F1088" t="s">
        <v>150</v>
      </c>
      <c r="G1088" t="s">
        <v>465</v>
      </c>
      <c r="H1088" t="s">
        <v>461</v>
      </c>
      <c r="I1088" t="s">
        <v>462</v>
      </c>
      <c r="J1088" t="s">
        <v>463</v>
      </c>
      <c r="K1088" t="s">
        <v>320</v>
      </c>
      <c r="L1088" t="s">
        <v>464</v>
      </c>
      <c r="M1088" t="s">
        <v>150</v>
      </c>
      <c r="N1088" t="s">
        <v>152</v>
      </c>
      <c r="O1088">
        <v>10660</v>
      </c>
      <c r="P1088" s="1">
        <v>35681</v>
      </c>
      <c r="Q1088" s="1">
        <v>35709</v>
      </c>
      <c r="R1088" s="1">
        <v>35718</v>
      </c>
      <c r="S1088" t="s">
        <v>44</v>
      </c>
      <c r="T1088">
        <v>20</v>
      </c>
      <c r="U1088" t="s">
        <v>72</v>
      </c>
      <c r="V1088">
        <v>81</v>
      </c>
      <c r="W1088">
        <v>21</v>
      </c>
      <c r="X1088">
        <v>0</v>
      </c>
      <c r="Y1088">
        <v>1701</v>
      </c>
      <c r="Z1088">
        <v>111.29</v>
      </c>
    </row>
    <row r="1089" spans="1:26">
      <c r="A1089" t="s">
        <v>294</v>
      </c>
      <c r="B1089" t="s">
        <v>295</v>
      </c>
      <c r="C1089" t="s">
        <v>296</v>
      </c>
      <c r="D1089" t="s">
        <v>297</v>
      </c>
      <c r="F1089" t="s">
        <v>298</v>
      </c>
      <c r="G1089" t="s">
        <v>299</v>
      </c>
      <c r="H1089" t="s">
        <v>294</v>
      </c>
      <c r="I1089" t="s">
        <v>295</v>
      </c>
      <c r="J1089" t="s">
        <v>296</v>
      </c>
      <c r="K1089" t="s">
        <v>297</v>
      </c>
      <c r="M1089" t="s">
        <v>298</v>
      </c>
      <c r="N1089" t="s">
        <v>279</v>
      </c>
      <c r="O1089">
        <v>10661</v>
      </c>
      <c r="P1089" s="1">
        <v>35682</v>
      </c>
      <c r="Q1089" s="1">
        <v>35710</v>
      </c>
      <c r="R1089" s="1">
        <v>35688</v>
      </c>
      <c r="S1089" t="s">
        <v>33</v>
      </c>
      <c r="T1089">
        <v>39</v>
      </c>
      <c r="U1089" t="s">
        <v>76</v>
      </c>
      <c r="V1089">
        <v>18</v>
      </c>
      <c r="W1089">
        <v>3</v>
      </c>
      <c r="X1089">
        <v>0.20000000298023224</v>
      </c>
      <c r="Y1089">
        <v>43.2</v>
      </c>
      <c r="Z1089">
        <v>17.55</v>
      </c>
    </row>
    <row r="1090" spans="1:26">
      <c r="A1090" t="s">
        <v>294</v>
      </c>
      <c r="B1090" t="s">
        <v>295</v>
      </c>
      <c r="C1090" t="s">
        <v>296</v>
      </c>
      <c r="D1090" t="s">
        <v>297</v>
      </c>
      <c r="F1090" t="s">
        <v>298</v>
      </c>
      <c r="G1090" t="s">
        <v>299</v>
      </c>
      <c r="H1090" t="s">
        <v>294</v>
      </c>
      <c r="I1090" t="s">
        <v>295</v>
      </c>
      <c r="J1090" t="s">
        <v>296</v>
      </c>
      <c r="K1090" t="s">
        <v>297</v>
      </c>
      <c r="M1090" t="s">
        <v>298</v>
      </c>
      <c r="N1090" t="s">
        <v>279</v>
      </c>
      <c r="O1090">
        <v>10661</v>
      </c>
      <c r="P1090" s="1">
        <v>35682</v>
      </c>
      <c r="Q1090" s="1">
        <v>35710</v>
      </c>
      <c r="R1090" s="1">
        <v>35688</v>
      </c>
      <c r="S1090" t="s">
        <v>33</v>
      </c>
      <c r="T1090">
        <v>58</v>
      </c>
      <c r="U1090" t="s">
        <v>338</v>
      </c>
      <c r="V1090">
        <v>13.25</v>
      </c>
      <c r="W1090">
        <v>49</v>
      </c>
      <c r="X1090">
        <v>0.20000000298023224</v>
      </c>
      <c r="Y1090">
        <v>519.4</v>
      </c>
      <c r="Z1090">
        <v>17.55</v>
      </c>
    </row>
    <row r="1091" spans="1:26">
      <c r="A1091" t="s">
        <v>317</v>
      </c>
      <c r="B1091" t="s">
        <v>318</v>
      </c>
      <c r="C1091" t="s">
        <v>319</v>
      </c>
      <c r="D1091" t="s">
        <v>320</v>
      </c>
      <c r="E1091" t="s">
        <v>321</v>
      </c>
      <c r="F1091" t="s">
        <v>150</v>
      </c>
      <c r="G1091" t="s">
        <v>322</v>
      </c>
      <c r="H1091" t="s">
        <v>317</v>
      </c>
      <c r="I1091" t="s">
        <v>318</v>
      </c>
      <c r="J1091" t="s">
        <v>319</v>
      </c>
      <c r="K1091" t="s">
        <v>320</v>
      </c>
      <c r="L1091" t="s">
        <v>321</v>
      </c>
      <c r="M1091" t="s">
        <v>150</v>
      </c>
      <c r="N1091" t="s">
        <v>63</v>
      </c>
      <c r="O1091">
        <v>10662</v>
      </c>
      <c r="P1091" s="1">
        <v>35682</v>
      </c>
      <c r="Q1091" s="1">
        <v>35710</v>
      </c>
      <c r="R1091" s="1">
        <v>35691</v>
      </c>
      <c r="S1091" t="s">
        <v>55</v>
      </c>
      <c r="T1091">
        <v>68</v>
      </c>
      <c r="U1091" t="s">
        <v>272</v>
      </c>
      <c r="V1091">
        <v>12.5</v>
      </c>
      <c r="W1091">
        <v>10</v>
      </c>
      <c r="X1091">
        <v>0</v>
      </c>
      <c r="Y1091">
        <v>125</v>
      </c>
      <c r="Z1091">
        <v>1.28</v>
      </c>
    </row>
    <row r="1092" spans="1:26">
      <c r="A1092" t="s">
        <v>373</v>
      </c>
      <c r="B1092" t="s">
        <v>374</v>
      </c>
      <c r="C1092" t="s">
        <v>375</v>
      </c>
      <c r="E1092" t="s">
        <v>376</v>
      </c>
      <c r="F1092" t="s">
        <v>30</v>
      </c>
      <c r="G1092" t="s">
        <v>377</v>
      </c>
      <c r="H1092" t="s">
        <v>373</v>
      </c>
      <c r="I1092" t="s">
        <v>374</v>
      </c>
      <c r="J1092" t="s">
        <v>375</v>
      </c>
      <c r="L1092" t="s">
        <v>376</v>
      </c>
      <c r="M1092" t="s">
        <v>30</v>
      </c>
      <c r="N1092" t="s">
        <v>168</v>
      </c>
      <c r="O1092">
        <v>10663</v>
      </c>
      <c r="P1092" s="1">
        <v>35683</v>
      </c>
      <c r="Q1092" s="1">
        <v>35697</v>
      </c>
      <c r="R1092" s="1">
        <v>35706</v>
      </c>
      <c r="S1092" t="s">
        <v>55</v>
      </c>
      <c r="T1092">
        <v>40</v>
      </c>
      <c r="U1092" t="s">
        <v>182</v>
      </c>
      <c r="V1092">
        <v>18.399999999999999</v>
      </c>
      <c r="W1092">
        <v>30</v>
      </c>
      <c r="X1092">
        <v>5.000000074505806E-2</v>
      </c>
      <c r="Y1092">
        <v>524.4</v>
      </c>
      <c r="Z1092">
        <v>113.15</v>
      </c>
    </row>
    <row r="1093" spans="1:26">
      <c r="A1093" t="s">
        <v>373</v>
      </c>
      <c r="B1093" t="s">
        <v>374</v>
      </c>
      <c r="C1093" t="s">
        <v>375</v>
      </c>
      <c r="E1093" t="s">
        <v>376</v>
      </c>
      <c r="F1093" t="s">
        <v>30</v>
      </c>
      <c r="G1093" t="s">
        <v>377</v>
      </c>
      <c r="H1093" t="s">
        <v>373</v>
      </c>
      <c r="I1093" t="s">
        <v>374</v>
      </c>
      <c r="J1093" t="s">
        <v>375</v>
      </c>
      <c r="L1093" t="s">
        <v>376</v>
      </c>
      <c r="M1093" t="s">
        <v>30</v>
      </c>
      <c r="N1093" t="s">
        <v>168</v>
      </c>
      <c r="O1093">
        <v>10663</v>
      </c>
      <c r="P1093" s="1">
        <v>35683</v>
      </c>
      <c r="Q1093" s="1">
        <v>35697</v>
      </c>
      <c r="R1093" s="1">
        <v>35706</v>
      </c>
      <c r="S1093" t="s">
        <v>55</v>
      </c>
      <c r="T1093">
        <v>42</v>
      </c>
      <c r="U1093" t="s">
        <v>35</v>
      </c>
      <c r="V1093">
        <v>14</v>
      </c>
      <c r="W1093">
        <v>30</v>
      </c>
      <c r="X1093">
        <v>5.000000074505806E-2</v>
      </c>
      <c r="Y1093">
        <v>399</v>
      </c>
      <c r="Z1093">
        <v>113.15</v>
      </c>
    </row>
    <row r="1094" spans="1:26">
      <c r="A1094" t="s">
        <v>373</v>
      </c>
      <c r="B1094" t="s">
        <v>374</v>
      </c>
      <c r="C1094" t="s">
        <v>375</v>
      </c>
      <c r="E1094" t="s">
        <v>376</v>
      </c>
      <c r="F1094" t="s">
        <v>30</v>
      </c>
      <c r="G1094" t="s">
        <v>377</v>
      </c>
      <c r="H1094" t="s">
        <v>373</v>
      </c>
      <c r="I1094" t="s">
        <v>374</v>
      </c>
      <c r="J1094" t="s">
        <v>375</v>
      </c>
      <c r="L1094" t="s">
        <v>376</v>
      </c>
      <c r="M1094" t="s">
        <v>30</v>
      </c>
      <c r="N1094" t="s">
        <v>168</v>
      </c>
      <c r="O1094">
        <v>10663</v>
      </c>
      <c r="P1094" s="1">
        <v>35683</v>
      </c>
      <c r="Q1094" s="1">
        <v>35697</v>
      </c>
      <c r="R1094" s="1">
        <v>35706</v>
      </c>
      <c r="S1094" t="s">
        <v>55</v>
      </c>
      <c r="T1094">
        <v>51</v>
      </c>
      <c r="U1094" t="s">
        <v>46</v>
      </c>
      <c r="V1094">
        <v>53</v>
      </c>
      <c r="W1094">
        <v>20</v>
      </c>
      <c r="X1094">
        <v>5.000000074505806E-2</v>
      </c>
      <c r="Y1094">
        <v>1007</v>
      </c>
      <c r="Z1094">
        <v>113.15</v>
      </c>
    </row>
    <row r="1095" spans="1:26">
      <c r="A1095" t="s">
        <v>365</v>
      </c>
      <c r="B1095" t="s">
        <v>366</v>
      </c>
      <c r="C1095" t="s">
        <v>367</v>
      </c>
      <c r="E1095" t="s">
        <v>368</v>
      </c>
      <c r="F1095" t="s">
        <v>369</v>
      </c>
      <c r="G1095" t="s">
        <v>370</v>
      </c>
      <c r="H1095" t="s">
        <v>365</v>
      </c>
      <c r="I1095" t="s">
        <v>366</v>
      </c>
      <c r="J1095" t="s">
        <v>367</v>
      </c>
      <c r="L1095" t="s">
        <v>368</v>
      </c>
      <c r="M1095" t="s">
        <v>369</v>
      </c>
      <c r="N1095" t="s">
        <v>122</v>
      </c>
      <c r="O1095">
        <v>10664</v>
      </c>
      <c r="P1095" s="1">
        <v>35683</v>
      </c>
      <c r="Q1095" s="1">
        <v>35711</v>
      </c>
      <c r="R1095" s="1">
        <v>35692</v>
      </c>
      <c r="S1095" t="s">
        <v>33</v>
      </c>
      <c r="T1095">
        <v>10</v>
      </c>
      <c r="U1095" t="s">
        <v>211</v>
      </c>
      <c r="V1095">
        <v>31</v>
      </c>
      <c r="W1095">
        <v>24</v>
      </c>
      <c r="X1095">
        <v>0.15000000596046448</v>
      </c>
      <c r="Y1095">
        <v>632.4</v>
      </c>
      <c r="Z1095">
        <v>1.27</v>
      </c>
    </row>
    <row r="1096" spans="1:26">
      <c r="A1096" t="s">
        <v>365</v>
      </c>
      <c r="B1096" t="s">
        <v>366</v>
      </c>
      <c r="C1096" t="s">
        <v>367</v>
      </c>
      <c r="E1096" t="s">
        <v>368</v>
      </c>
      <c r="F1096" t="s">
        <v>369</v>
      </c>
      <c r="G1096" t="s">
        <v>370</v>
      </c>
      <c r="H1096" t="s">
        <v>365</v>
      </c>
      <c r="I1096" t="s">
        <v>366</v>
      </c>
      <c r="J1096" t="s">
        <v>367</v>
      </c>
      <c r="L1096" t="s">
        <v>368</v>
      </c>
      <c r="M1096" t="s">
        <v>369</v>
      </c>
      <c r="N1096" t="s">
        <v>122</v>
      </c>
      <c r="O1096">
        <v>10664</v>
      </c>
      <c r="P1096" s="1">
        <v>35683</v>
      </c>
      <c r="Q1096" s="1">
        <v>35711</v>
      </c>
      <c r="R1096" s="1">
        <v>35692</v>
      </c>
      <c r="S1096" t="s">
        <v>33</v>
      </c>
      <c r="T1096">
        <v>56</v>
      </c>
      <c r="U1096" t="s">
        <v>154</v>
      </c>
      <c r="V1096">
        <v>38</v>
      </c>
      <c r="W1096">
        <v>12</v>
      </c>
      <c r="X1096">
        <v>0.15000000596046448</v>
      </c>
      <c r="Y1096">
        <v>387.6</v>
      </c>
      <c r="Z1096">
        <v>1.27</v>
      </c>
    </row>
    <row r="1097" spans="1:26">
      <c r="A1097" t="s">
        <v>365</v>
      </c>
      <c r="B1097" t="s">
        <v>366</v>
      </c>
      <c r="C1097" t="s">
        <v>367</v>
      </c>
      <c r="E1097" t="s">
        <v>368</v>
      </c>
      <c r="F1097" t="s">
        <v>369</v>
      </c>
      <c r="G1097" t="s">
        <v>370</v>
      </c>
      <c r="H1097" t="s">
        <v>365</v>
      </c>
      <c r="I1097" t="s">
        <v>366</v>
      </c>
      <c r="J1097" t="s">
        <v>367</v>
      </c>
      <c r="L1097" t="s">
        <v>368</v>
      </c>
      <c r="M1097" t="s">
        <v>369</v>
      </c>
      <c r="N1097" t="s">
        <v>122</v>
      </c>
      <c r="O1097">
        <v>10664</v>
      </c>
      <c r="P1097" s="1">
        <v>35683</v>
      </c>
      <c r="Q1097" s="1">
        <v>35711</v>
      </c>
      <c r="R1097" s="1">
        <v>35692</v>
      </c>
      <c r="S1097" t="s">
        <v>33</v>
      </c>
      <c r="T1097">
        <v>65</v>
      </c>
      <c r="U1097" t="s">
        <v>57</v>
      </c>
      <c r="V1097">
        <v>21.05</v>
      </c>
      <c r="W1097">
        <v>15</v>
      </c>
      <c r="X1097">
        <v>0.15000000596046448</v>
      </c>
      <c r="Y1097">
        <v>268.39</v>
      </c>
      <c r="Z1097">
        <v>1.27</v>
      </c>
    </row>
    <row r="1098" spans="1:26">
      <c r="A1098" t="s">
        <v>317</v>
      </c>
      <c r="B1098" t="s">
        <v>318</v>
      </c>
      <c r="C1098" t="s">
        <v>319</v>
      </c>
      <c r="D1098" t="s">
        <v>320</v>
      </c>
      <c r="E1098" t="s">
        <v>321</v>
      </c>
      <c r="F1098" t="s">
        <v>150</v>
      </c>
      <c r="G1098" t="s">
        <v>322</v>
      </c>
      <c r="H1098" t="s">
        <v>317</v>
      </c>
      <c r="I1098" t="s">
        <v>318</v>
      </c>
      <c r="J1098" t="s">
        <v>319</v>
      </c>
      <c r="K1098" t="s">
        <v>320</v>
      </c>
      <c r="L1098" t="s">
        <v>321</v>
      </c>
      <c r="M1098" t="s">
        <v>150</v>
      </c>
      <c r="N1098" t="s">
        <v>122</v>
      </c>
      <c r="O1098">
        <v>10665</v>
      </c>
      <c r="P1098" s="1">
        <v>35684</v>
      </c>
      <c r="Q1098" s="1">
        <v>35712</v>
      </c>
      <c r="R1098" s="1">
        <v>35690</v>
      </c>
      <c r="S1098" t="s">
        <v>55</v>
      </c>
      <c r="T1098">
        <v>51</v>
      </c>
      <c r="U1098" t="s">
        <v>46</v>
      </c>
      <c r="V1098">
        <v>53</v>
      </c>
      <c r="W1098">
        <v>20</v>
      </c>
      <c r="X1098">
        <v>0</v>
      </c>
      <c r="Y1098">
        <v>1060</v>
      </c>
      <c r="Z1098">
        <v>26.31</v>
      </c>
    </row>
    <row r="1099" spans="1:26">
      <c r="A1099" t="s">
        <v>317</v>
      </c>
      <c r="B1099" t="s">
        <v>318</v>
      </c>
      <c r="C1099" t="s">
        <v>319</v>
      </c>
      <c r="D1099" t="s">
        <v>320</v>
      </c>
      <c r="E1099" t="s">
        <v>321</v>
      </c>
      <c r="F1099" t="s">
        <v>150</v>
      </c>
      <c r="G1099" t="s">
        <v>322</v>
      </c>
      <c r="H1099" t="s">
        <v>317</v>
      </c>
      <c r="I1099" t="s">
        <v>318</v>
      </c>
      <c r="J1099" t="s">
        <v>319</v>
      </c>
      <c r="K1099" t="s">
        <v>320</v>
      </c>
      <c r="L1099" t="s">
        <v>321</v>
      </c>
      <c r="M1099" t="s">
        <v>150</v>
      </c>
      <c r="N1099" t="s">
        <v>122</v>
      </c>
      <c r="O1099">
        <v>10665</v>
      </c>
      <c r="P1099" s="1">
        <v>35684</v>
      </c>
      <c r="Q1099" s="1">
        <v>35712</v>
      </c>
      <c r="R1099" s="1">
        <v>35690</v>
      </c>
      <c r="S1099" t="s">
        <v>55</v>
      </c>
      <c r="T1099">
        <v>59</v>
      </c>
      <c r="U1099" t="s">
        <v>99</v>
      </c>
      <c r="V1099">
        <v>55</v>
      </c>
      <c r="W1099">
        <v>1</v>
      </c>
      <c r="X1099">
        <v>0</v>
      </c>
      <c r="Y1099">
        <v>55</v>
      </c>
      <c r="Z1099">
        <v>26.31</v>
      </c>
    </row>
    <row r="1100" spans="1:26">
      <c r="A1100" t="s">
        <v>317</v>
      </c>
      <c r="B1100" t="s">
        <v>318</v>
      </c>
      <c r="C1100" t="s">
        <v>319</v>
      </c>
      <c r="D1100" t="s">
        <v>320</v>
      </c>
      <c r="E1100" t="s">
        <v>321</v>
      </c>
      <c r="F1100" t="s">
        <v>150</v>
      </c>
      <c r="G1100" t="s">
        <v>322</v>
      </c>
      <c r="H1100" t="s">
        <v>317</v>
      </c>
      <c r="I1100" t="s">
        <v>318</v>
      </c>
      <c r="J1100" t="s">
        <v>319</v>
      </c>
      <c r="K1100" t="s">
        <v>320</v>
      </c>
      <c r="L1100" t="s">
        <v>321</v>
      </c>
      <c r="M1100" t="s">
        <v>150</v>
      </c>
      <c r="N1100" t="s">
        <v>122</v>
      </c>
      <c r="O1100">
        <v>10665</v>
      </c>
      <c r="P1100" s="1">
        <v>35684</v>
      </c>
      <c r="Q1100" s="1">
        <v>35712</v>
      </c>
      <c r="R1100" s="1">
        <v>35690</v>
      </c>
      <c r="S1100" t="s">
        <v>55</v>
      </c>
      <c r="T1100">
        <v>76</v>
      </c>
      <c r="U1100" t="s">
        <v>183</v>
      </c>
      <c r="V1100">
        <v>18</v>
      </c>
      <c r="W1100">
        <v>10</v>
      </c>
      <c r="X1100">
        <v>0</v>
      </c>
      <c r="Y1100">
        <v>180</v>
      </c>
      <c r="Z1100">
        <v>26.31</v>
      </c>
    </row>
    <row r="1101" spans="1:26">
      <c r="A1101" t="s">
        <v>88</v>
      </c>
      <c r="B1101" t="s">
        <v>89</v>
      </c>
      <c r="C1101" t="s">
        <v>90</v>
      </c>
      <c r="E1101" t="s">
        <v>91</v>
      </c>
      <c r="F1101" t="s">
        <v>82</v>
      </c>
      <c r="G1101" t="s">
        <v>92</v>
      </c>
      <c r="H1101" t="s">
        <v>88</v>
      </c>
      <c r="I1101" t="s">
        <v>93</v>
      </c>
      <c r="J1101" t="s">
        <v>90</v>
      </c>
      <c r="L1101" t="s">
        <v>94</v>
      </c>
      <c r="M1101" t="s">
        <v>82</v>
      </c>
      <c r="N1101" t="s">
        <v>279</v>
      </c>
      <c r="O1101">
        <v>10666</v>
      </c>
      <c r="P1101" s="1">
        <v>35685</v>
      </c>
      <c r="Q1101" s="1">
        <v>35713</v>
      </c>
      <c r="R1101" s="1">
        <v>35695</v>
      </c>
      <c r="S1101" t="s">
        <v>55</v>
      </c>
      <c r="T1101">
        <v>29</v>
      </c>
      <c r="U1101" t="s">
        <v>190</v>
      </c>
      <c r="V1101">
        <v>123.79</v>
      </c>
      <c r="W1101">
        <v>36</v>
      </c>
      <c r="X1101">
        <v>0</v>
      </c>
      <c r="Y1101">
        <v>4456.4399999999996</v>
      </c>
      <c r="Z1101">
        <v>232.42</v>
      </c>
    </row>
    <row r="1102" spans="1:26">
      <c r="A1102" t="s">
        <v>88</v>
      </c>
      <c r="B1102" t="s">
        <v>89</v>
      </c>
      <c r="C1102" t="s">
        <v>90</v>
      </c>
      <c r="E1102" t="s">
        <v>91</v>
      </c>
      <c r="F1102" t="s">
        <v>82</v>
      </c>
      <c r="G1102" t="s">
        <v>92</v>
      </c>
      <c r="H1102" t="s">
        <v>88</v>
      </c>
      <c r="I1102" t="s">
        <v>93</v>
      </c>
      <c r="J1102" t="s">
        <v>90</v>
      </c>
      <c r="L1102" t="s">
        <v>94</v>
      </c>
      <c r="M1102" t="s">
        <v>82</v>
      </c>
      <c r="N1102" t="s">
        <v>279</v>
      </c>
      <c r="O1102">
        <v>10666</v>
      </c>
      <c r="P1102" s="1">
        <v>35685</v>
      </c>
      <c r="Q1102" s="1">
        <v>35713</v>
      </c>
      <c r="R1102" s="1">
        <v>35695</v>
      </c>
      <c r="S1102" t="s">
        <v>55</v>
      </c>
      <c r="T1102">
        <v>65</v>
      </c>
      <c r="U1102" t="s">
        <v>57</v>
      </c>
      <c r="V1102">
        <v>21.05</v>
      </c>
      <c r="W1102">
        <v>10</v>
      </c>
      <c r="X1102">
        <v>0</v>
      </c>
      <c r="Y1102">
        <v>210.5</v>
      </c>
      <c r="Z1102">
        <v>232.42</v>
      </c>
    </row>
    <row r="1103" spans="1:26">
      <c r="A1103" t="s">
        <v>116</v>
      </c>
      <c r="B1103" t="s">
        <v>117</v>
      </c>
      <c r="C1103" t="s">
        <v>118</v>
      </c>
      <c r="E1103" t="s">
        <v>119</v>
      </c>
      <c r="F1103" t="s">
        <v>120</v>
      </c>
      <c r="G1103" t="s">
        <v>121</v>
      </c>
      <c r="H1103" t="s">
        <v>116</v>
      </c>
      <c r="I1103" t="s">
        <v>117</v>
      </c>
      <c r="J1103" t="s">
        <v>118</v>
      </c>
      <c r="L1103" t="s">
        <v>119</v>
      </c>
      <c r="M1103" t="s">
        <v>120</v>
      </c>
      <c r="N1103" t="s">
        <v>279</v>
      </c>
      <c r="O1103">
        <v>10667</v>
      </c>
      <c r="P1103" s="1">
        <v>35685</v>
      </c>
      <c r="Q1103" s="1">
        <v>35713</v>
      </c>
      <c r="R1103" s="1">
        <v>35692</v>
      </c>
      <c r="S1103" t="s">
        <v>44</v>
      </c>
      <c r="T1103">
        <v>69</v>
      </c>
      <c r="U1103" t="s">
        <v>293</v>
      </c>
      <c r="V1103">
        <v>36</v>
      </c>
      <c r="W1103">
        <v>45</v>
      </c>
      <c r="X1103">
        <v>0.20000000298023224</v>
      </c>
      <c r="Y1103">
        <v>1296</v>
      </c>
      <c r="Z1103">
        <v>78.09</v>
      </c>
    </row>
    <row r="1104" spans="1:26">
      <c r="A1104" t="s">
        <v>116</v>
      </c>
      <c r="B1104" t="s">
        <v>117</v>
      </c>
      <c r="C1104" t="s">
        <v>118</v>
      </c>
      <c r="E1104" t="s">
        <v>119</v>
      </c>
      <c r="F1104" t="s">
        <v>120</v>
      </c>
      <c r="G1104" t="s">
        <v>121</v>
      </c>
      <c r="H1104" t="s">
        <v>116</v>
      </c>
      <c r="I1104" t="s">
        <v>117</v>
      </c>
      <c r="J1104" t="s">
        <v>118</v>
      </c>
      <c r="L1104" t="s">
        <v>119</v>
      </c>
      <c r="M1104" t="s">
        <v>120</v>
      </c>
      <c r="N1104" t="s">
        <v>279</v>
      </c>
      <c r="O1104">
        <v>10667</v>
      </c>
      <c r="P1104" s="1">
        <v>35685</v>
      </c>
      <c r="Q1104" s="1">
        <v>35713</v>
      </c>
      <c r="R1104" s="1">
        <v>35692</v>
      </c>
      <c r="S1104" t="s">
        <v>44</v>
      </c>
      <c r="T1104">
        <v>71</v>
      </c>
      <c r="U1104" t="s">
        <v>212</v>
      </c>
      <c r="V1104">
        <v>21.5</v>
      </c>
      <c r="W1104">
        <v>14</v>
      </c>
      <c r="X1104">
        <v>0.20000000298023224</v>
      </c>
      <c r="Y1104">
        <v>240.8</v>
      </c>
      <c r="Z1104">
        <v>78.09</v>
      </c>
    </row>
    <row r="1105" spans="1:26">
      <c r="A1105" t="s">
        <v>301</v>
      </c>
      <c r="B1105" t="s">
        <v>302</v>
      </c>
      <c r="C1105" t="s">
        <v>303</v>
      </c>
      <c r="E1105" t="s">
        <v>304</v>
      </c>
      <c r="F1105" t="s">
        <v>41</v>
      </c>
      <c r="G1105" t="s">
        <v>305</v>
      </c>
      <c r="H1105" t="s">
        <v>301</v>
      </c>
      <c r="I1105" t="s">
        <v>302</v>
      </c>
      <c r="J1105" t="s">
        <v>303</v>
      </c>
      <c r="L1105" t="s">
        <v>304</v>
      </c>
      <c r="M1105" t="s">
        <v>41</v>
      </c>
      <c r="N1105" t="s">
        <v>122</v>
      </c>
      <c r="O1105">
        <v>10668</v>
      </c>
      <c r="P1105" s="1">
        <v>35688</v>
      </c>
      <c r="Q1105" s="1">
        <v>35716</v>
      </c>
      <c r="R1105" s="1">
        <v>35696</v>
      </c>
      <c r="S1105" t="s">
        <v>55</v>
      </c>
      <c r="T1105">
        <v>31</v>
      </c>
      <c r="U1105" t="s">
        <v>75</v>
      </c>
      <c r="V1105">
        <v>12.5</v>
      </c>
      <c r="W1105">
        <v>8</v>
      </c>
      <c r="X1105">
        <v>0.10000000149011612</v>
      </c>
      <c r="Y1105">
        <v>90</v>
      </c>
      <c r="Z1105">
        <v>47.22</v>
      </c>
    </row>
    <row r="1106" spans="1:26">
      <c r="A1106" t="s">
        <v>301</v>
      </c>
      <c r="B1106" t="s">
        <v>302</v>
      </c>
      <c r="C1106" t="s">
        <v>303</v>
      </c>
      <c r="E1106" t="s">
        <v>304</v>
      </c>
      <c r="F1106" t="s">
        <v>41</v>
      </c>
      <c r="G1106" t="s">
        <v>305</v>
      </c>
      <c r="H1106" t="s">
        <v>301</v>
      </c>
      <c r="I1106" t="s">
        <v>302</v>
      </c>
      <c r="J1106" t="s">
        <v>303</v>
      </c>
      <c r="L1106" t="s">
        <v>304</v>
      </c>
      <c r="M1106" t="s">
        <v>41</v>
      </c>
      <c r="N1106" t="s">
        <v>122</v>
      </c>
      <c r="O1106">
        <v>10668</v>
      </c>
      <c r="P1106" s="1">
        <v>35688</v>
      </c>
      <c r="Q1106" s="1">
        <v>35716</v>
      </c>
      <c r="R1106" s="1">
        <v>35696</v>
      </c>
      <c r="S1106" t="s">
        <v>55</v>
      </c>
      <c r="T1106">
        <v>55</v>
      </c>
      <c r="U1106" t="s">
        <v>86</v>
      </c>
      <c r="V1106">
        <v>24</v>
      </c>
      <c r="W1106">
        <v>4</v>
      </c>
      <c r="X1106">
        <v>0.10000000149011612</v>
      </c>
      <c r="Y1106">
        <v>86.4</v>
      </c>
      <c r="Z1106">
        <v>47.22</v>
      </c>
    </row>
    <row r="1107" spans="1:26">
      <c r="A1107" t="s">
        <v>301</v>
      </c>
      <c r="B1107" t="s">
        <v>302</v>
      </c>
      <c r="C1107" t="s">
        <v>303</v>
      </c>
      <c r="E1107" t="s">
        <v>304</v>
      </c>
      <c r="F1107" t="s">
        <v>41</v>
      </c>
      <c r="G1107" t="s">
        <v>305</v>
      </c>
      <c r="H1107" t="s">
        <v>301</v>
      </c>
      <c r="I1107" t="s">
        <v>302</v>
      </c>
      <c r="J1107" t="s">
        <v>303</v>
      </c>
      <c r="L1107" t="s">
        <v>304</v>
      </c>
      <c r="M1107" t="s">
        <v>41</v>
      </c>
      <c r="N1107" t="s">
        <v>122</v>
      </c>
      <c r="O1107">
        <v>10668</v>
      </c>
      <c r="P1107" s="1">
        <v>35688</v>
      </c>
      <c r="Q1107" s="1">
        <v>35716</v>
      </c>
      <c r="R1107" s="1">
        <v>35696</v>
      </c>
      <c r="S1107" t="s">
        <v>55</v>
      </c>
      <c r="T1107">
        <v>64</v>
      </c>
      <c r="U1107" t="s">
        <v>281</v>
      </c>
      <c r="V1107">
        <v>33.25</v>
      </c>
      <c r="W1107">
        <v>15</v>
      </c>
      <c r="X1107">
        <v>0.10000000149011612</v>
      </c>
      <c r="Y1107">
        <v>448.87</v>
      </c>
      <c r="Z1107">
        <v>47.22</v>
      </c>
    </row>
    <row r="1108" spans="1:26">
      <c r="A1108" t="s">
        <v>391</v>
      </c>
      <c r="B1108" t="s">
        <v>392</v>
      </c>
      <c r="C1108" t="s">
        <v>393</v>
      </c>
      <c r="E1108" t="s">
        <v>394</v>
      </c>
      <c r="F1108" t="s">
        <v>395</v>
      </c>
      <c r="G1108" t="s">
        <v>396</v>
      </c>
      <c r="H1108" t="s">
        <v>391</v>
      </c>
      <c r="I1108" t="s">
        <v>392</v>
      </c>
      <c r="J1108" t="s">
        <v>393</v>
      </c>
      <c r="L1108" t="s">
        <v>394</v>
      </c>
      <c r="M1108" t="s">
        <v>395</v>
      </c>
      <c r="N1108" t="s">
        <v>168</v>
      </c>
      <c r="O1108">
        <v>10669</v>
      </c>
      <c r="P1108" s="1">
        <v>35688</v>
      </c>
      <c r="Q1108" s="1">
        <v>35716</v>
      </c>
      <c r="R1108" s="1">
        <v>35695</v>
      </c>
      <c r="S1108" t="s">
        <v>44</v>
      </c>
      <c r="T1108">
        <v>36</v>
      </c>
      <c r="U1108" t="s">
        <v>98</v>
      </c>
      <c r="V1108">
        <v>19</v>
      </c>
      <c r="W1108">
        <v>30</v>
      </c>
      <c r="X1108">
        <v>0</v>
      </c>
      <c r="Y1108">
        <v>570</v>
      </c>
      <c r="Z1108">
        <v>24.39</v>
      </c>
    </row>
    <row r="1109" spans="1:26">
      <c r="A1109" t="s">
        <v>177</v>
      </c>
      <c r="B1109" t="s">
        <v>178</v>
      </c>
      <c r="C1109" t="s">
        <v>179</v>
      </c>
      <c r="E1109" t="s">
        <v>180</v>
      </c>
      <c r="F1109" t="s">
        <v>41</v>
      </c>
      <c r="G1109" t="s">
        <v>181</v>
      </c>
      <c r="H1109" t="s">
        <v>177</v>
      </c>
      <c r="I1109" t="s">
        <v>178</v>
      </c>
      <c r="J1109" t="s">
        <v>179</v>
      </c>
      <c r="L1109" t="s">
        <v>180</v>
      </c>
      <c r="M1109" t="s">
        <v>41</v>
      </c>
      <c r="N1109" t="s">
        <v>54</v>
      </c>
      <c r="O1109">
        <v>10670</v>
      </c>
      <c r="P1109" s="1">
        <v>35689</v>
      </c>
      <c r="Q1109" s="1">
        <v>35717</v>
      </c>
      <c r="R1109" s="1">
        <v>35691</v>
      </c>
      <c r="S1109" t="s">
        <v>44</v>
      </c>
      <c r="T1109">
        <v>23</v>
      </c>
      <c r="U1109" t="s">
        <v>390</v>
      </c>
      <c r="V1109">
        <v>9</v>
      </c>
      <c r="W1109">
        <v>32</v>
      </c>
      <c r="X1109">
        <v>0</v>
      </c>
      <c r="Y1109">
        <v>288</v>
      </c>
      <c r="Z1109">
        <v>203.48</v>
      </c>
    </row>
    <row r="1110" spans="1:26">
      <c r="A1110" t="s">
        <v>177</v>
      </c>
      <c r="B1110" t="s">
        <v>178</v>
      </c>
      <c r="C1110" t="s">
        <v>179</v>
      </c>
      <c r="E1110" t="s">
        <v>180</v>
      </c>
      <c r="F1110" t="s">
        <v>41</v>
      </c>
      <c r="G1110" t="s">
        <v>181</v>
      </c>
      <c r="H1110" t="s">
        <v>177</v>
      </c>
      <c r="I1110" t="s">
        <v>178</v>
      </c>
      <c r="J1110" t="s">
        <v>179</v>
      </c>
      <c r="L1110" t="s">
        <v>180</v>
      </c>
      <c r="M1110" t="s">
        <v>41</v>
      </c>
      <c r="N1110" t="s">
        <v>54</v>
      </c>
      <c r="O1110">
        <v>10670</v>
      </c>
      <c r="P1110" s="1">
        <v>35689</v>
      </c>
      <c r="Q1110" s="1">
        <v>35717</v>
      </c>
      <c r="R1110" s="1">
        <v>35691</v>
      </c>
      <c r="S1110" t="s">
        <v>44</v>
      </c>
      <c r="T1110">
        <v>46</v>
      </c>
      <c r="U1110" t="s">
        <v>265</v>
      </c>
      <c r="V1110">
        <v>12</v>
      </c>
      <c r="W1110">
        <v>60</v>
      </c>
      <c r="X1110">
        <v>0</v>
      </c>
      <c r="Y1110">
        <v>720</v>
      </c>
      <c r="Z1110">
        <v>203.48</v>
      </c>
    </row>
    <row r="1111" spans="1:26">
      <c r="A1111" t="s">
        <v>177</v>
      </c>
      <c r="B1111" t="s">
        <v>178</v>
      </c>
      <c r="C1111" t="s">
        <v>179</v>
      </c>
      <c r="E1111" t="s">
        <v>180</v>
      </c>
      <c r="F1111" t="s">
        <v>41</v>
      </c>
      <c r="G1111" t="s">
        <v>181</v>
      </c>
      <c r="H1111" t="s">
        <v>177</v>
      </c>
      <c r="I1111" t="s">
        <v>178</v>
      </c>
      <c r="J1111" t="s">
        <v>179</v>
      </c>
      <c r="L1111" t="s">
        <v>180</v>
      </c>
      <c r="M1111" t="s">
        <v>41</v>
      </c>
      <c r="N1111" t="s">
        <v>54</v>
      </c>
      <c r="O1111">
        <v>10670</v>
      </c>
      <c r="P1111" s="1">
        <v>35689</v>
      </c>
      <c r="Q1111" s="1">
        <v>35717</v>
      </c>
      <c r="R1111" s="1">
        <v>35691</v>
      </c>
      <c r="S1111" t="s">
        <v>44</v>
      </c>
      <c r="T1111">
        <v>67</v>
      </c>
      <c r="U1111" t="s">
        <v>258</v>
      </c>
      <c r="V1111">
        <v>14</v>
      </c>
      <c r="W1111">
        <v>25</v>
      </c>
      <c r="X1111">
        <v>0</v>
      </c>
      <c r="Y1111">
        <v>350</v>
      </c>
      <c r="Z1111">
        <v>203.48</v>
      </c>
    </row>
    <row r="1112" spans="1:26">
      <c r="A1112" t="s">
        <v>177</v>
      </c>
      <c r="B1112" t="s">
        <v>178</v>
      </c>
      <c r="C1112" t="s">
        <v>179</v>
      </c>
      <c r="E1112" t="s">
        <v>180</v>
      </c>
      <c r="F1112" t="s">
        <v>41</v>
      </c>
      <c r="G1112" t="s">
        <v>181</v>
      </c>
      <c r="H1112" t="s">
        <v>177</v>
      </c>
      <c r="I1112" t="s">
        <v>178</v>
      </c>
      <c r="J1112" t="s">
        <v>179</v>
      </c>
      <c r="L1112" t="s">
        <v>180</v>
      </c>
      <c r="M1112" t="s">
        <v>41</v>
      </c>
      <c r="N1112" t="s">
        <v>54</v>
      </c>
      <c r="O1112">
        <v>10670</v>
      </c>
      <c r="P1112" s="1">
        <v>35689</v>
      </c>
      <c r="Q1112" s="1">
        <v>35717</v>
      </c>
      <c r="R1112" s="1">
        <v>35691</v>
      </c>
      <c r="S1112" t="s">
        <v>44</v>
      </c>
      <c r="T1112">
        <v>73</v>
      </c>
      <c r="U1112" t="s">
        <v>237</v>
      </c>
      <c r="V1112">
        <v>15</v>
      </c>
      <c r="W1112">
        <v>50</v>
      </c>
      <c r="X1112">
        <v>0</v>
      </c>
      <c r="Y1112">
        <v>750</v>
      </c>
      <c r="Z1112">
        <v>203.48</v>
      </c>
    </row>
    <row r="1113" spans="1:26">
      <c r="A1113" t="s">
        <v>177</v>
      </c>
      <c r="B1113" t="s">
        <v>178</v>
      </c>
      <c r="C1113" t="s">
        <v>179</v>
      </c>
      <c r="E1113" t="s">
        <v>180</v>
      </c>
      <c r="F1113" t="s">
        <v>41</v>
      </c>
      <c r="G1113" t="s">
        <v>181</v>
      </c>
      <c r="H1113" t="s">
        <v>177</v>
      </c>
      <c r="I1113" t="s">
        <v>178</v>
      </c>
      <c r="J1113" t="s">
        <v>179</v>
      </c>
      <c r="L1113" t="s">
        <v>180</v>
      </c>
      <c r="M1113" t="s">
        <v>41</v>
      </c>
      <c r="N1113" t="s">
        <v>54</v>
      </c>
      <c r="O1113">
        <v>10670</v>
      </c>
      <c r="P1113" s="1">
        <v>35689</v>
      </c>
      <c r="Q1113" s="1">
        <v>35717</v>
      </c>
      <c r="R1113" s="1">
        <v>35691</v>
      </c>
      <c r="S1113" t="s">
        <v>44</v>
      </c>
      <c r="T1113">
        <v>75</v>
      </c>
      <c r="U1113" t="s">
        <v>243</v>
      </c>
      <c r="V1113">
        <v>7.75</v>
      </c>
      <c r="W1113">
        <v>25</v>
      </c>
      <c r="X1113">
        <v>0</v>
      </c>
      <c r="Y1113">
        <v>193.75</v>
      </c>
      <c r="Z1113">
        <v>203.48</v>
      </c>
    </row>
    <row r="1114" spans="1:26">
      <c r="A1114" t="s">
        <v>576</v>
      </c>
      <c r="B1114" t="s">
        <v>577</v>
      </c>
      <c r="C1114" t="s">
        <v>335</v>
      </c>
      <c r="E1114" t="s">
        <v>336</v>
      </c>
      <c r="F1114" t="s">
        <v>30</v>
      </c>
      <c r="G1114" t="s">
        <v>578</v>
      </c>
      <c r="H1114" t="s">
        <v>576</v>
      </c>
      <c r="I1114" t="s">
        <v>577</v>
      </c>
      <c r="J1114" t="s">
        <v>335</v>
      </c>
      <c r="L1114" t="s">
        <v>336</v>
      </c>
      <c r="M1114" t="s">
        <v>30</v>
      </c>
      <c r="N1114" t="s">
        <v>122</v>
      </c>
      <c r="O1114">
        <v>10671</v>
      </c>
      <c r="P1114" s="1">
        <v>35690</v>
      </c>
      <c r="Q1114" s="1">
        <v>35718</v>
      </c>
      <c r="R1114" s="1">
        <v>35697</v>
      </c>
      <c r="S1114" t="s">
        <v>44</v>
      </c>
      <c r="T1114">
        <v>16</v>
      </c>
      <c r="U1114" t="s">
        <v>97</v>
      </c>
      <c r="V1114">
        <v>17.45</v>
      </c>
      <c r="W1114">
        <v>10</v>
      </c>
      <c r="X1114">
        <v>0</v>
      </c>
      <c r="Y1114">
        <v>174.5</v>
      </c>
      <c r="Z1114">
        <v>30.34</v>
      </c>
    </row>
    <row r="1115" spans="1:26">
      <c r="A1115" t="s">
        <v>576</v>
      </c>
      <c r="B1115" t="s">
        <v>577</v>
      </c>
      <c r="C1115" t="s">
        <v>335</v>
      </c>
      <c r="E1115" t="s">
        <v>336</v>
      </c>
      <c r="F1115" t="s">
        <v>30</v>
      </c>
      <c r="G1115" t="s">
        <v>578</v>
      </c>
      <c r="H1115" t="s">
        <v>576</v>
      </c>
      <c r="I1115" t="s">
        <v>577</v>
      </c>
      <c r="J1115" t="s">
        <v>335</v>
      </c>
      <c r="L1115" t="s">
        <v>336</v>
      </c>
      <c r="M1115" t="s">
        <v>30</v>
      </c>
      <c r="N1115" t="s">
        <v>122</v>
      </c>
      <c r="O1115">
        <v>10671</v>
      </c>
      <c r="P1115" s="1">
        <v>35690</v>
      </c>
      <c r="Q1115" s="1">
        <v>35718</v>
      </c>
      <c r="R1115" s="1">
        <v>35697</v>
      </c>
      <c r="S1115" t="s">
        <v>44</v>
      </c>
      <c r="T1115">
        <v>62</v>
      </c>
      <c r="U1115" t="s">
        <v>138</v>
      </c>
      <c r="V1115">
        <v>49.3</v>
      </c>
      <c r="W1115">
        <v>10</v>
      </c>
      <c r="X1115">
        <v>0</v>
      </c>
      <c r="Y1115">
        <v>493</v>
      </c>
      <c r="Z1115">
        <v>30.34</v>
      </c>
    </row>
    <row r="1116" spans="1:26">
      <c r="A1116" t="s">
        <v>576</v>
      </c>
      <c r="B1116" t="s">
        <v>577</v>
      </c>
      <c r="C1116" t="s">
        <v>335</v>
      </c>
      <c r="E1116" t="s">
        <v>336</v>
      </c>
      <c r="F1116" t="s">
        <v>30</v>
      </c>
      <c r="G1116" t="s">
        <v>578</v>
      </c>
      <c r="H1116" t="s">
        <v>576</v>
      </c>
      <c r="I1116" t="s">
        <v>577</v>
      </c>
      <c r="J1116" t="s">
        <v>335</v>
      </c>
      <c r="L1116" t="s">
        <v>336</v>
      </c>
      <c r="M1116" t="s">
        <v>30</v>
      </c>
      <c r="N1116" t="s">
        <v>122</v>
      </c>
      <c r="O1116">
        <v>10671</v>
      </c>
      <c r="P1116" s="1">
        <v>35690</v>
      </c>
      <c r="Q1116" s="1">
        <v>35718</v>
      </c>
      <c r="R1116" s="1">
        <v>35697</v>
      </c>
      <c r="S1116" t="s">
        <v>44</v>
      </c>
      <c r="T1116">
        <v>65</v>
      </c>
      <c r="U1116" t="s">
        <v>57</v>
      </c>
      <c r="V1116">
        <v>21.05</v>
      </c>
      <c r="W1116">
        <v>12</v>
      </c>
      <c r="X1116">
        <v>0</v>
      </c>
      <c r="Y1116">
        <v>252.6</v>
      </c>
      <c r="Z1116">
        <v>30.34</v>
      </c>
    </row>
    <row r="1117" spans="1:26">
      <c r="A1117" t="s">
        <v>230</v>
      </c>
      <c r="B1117" t="s">
        <v>231</v>
      </c>
      <c r="C1117" t="s">
        <v>232</v>
      </c>
      <c r="E1117" t="s">
        <v>233</v>
      </c>
      <c r="F1117" t="s">
        <v>160</v>
      </c>
      <c r="G1117" t="s">
        <v>234</v>
      </c>
      <c r="H1117" t="s">
        <v>230</v>
      </c>
      <c r="I1117" t="s">
        <v>231</v>
      </c>
      <c r="J1117" t="s">
        <v>232</v>
      </c>
      <c r="L1117" t="s">
        <v>233</v>
      </c>
      <c r="M1117" t="s">
        <v>160</v>
      </c>
      <c r="N1117" t="s">
        <v>95</v>
      </c>
      <c r="O1117">
        <v>10672</v>
      </c>
      <c r="P1117" s="1">
        <v>35690</v>
      </c>
      <c r="Q1117" s="1">
        <v>35704</v>
      </c>
      <c r="R1117" s="1">
        <v>35699</v>
      </c>
      <c r="S1117" t="s">
        <v>55</v>
      </c>
      <c r="T1117">
        <v>38</v>
      </c>
      <c r="U1117" t="s">
        <v>371</v>
      </c>
      <c r="V1117">
        <v>263.5</v>
      </c>
      <c r="W1117">
        <v>15</v>
      </c>
      <c r="X1117">
        <v>0.10000000149011612</v>
      </c>
      <c r="Y1117">
        <v>3557.25</v>
      </c>
      <c r="Z1117">
        <v>95.75</v>
      </c>
    </row>
    <row r="1118" spans="1:26">
      <c r="A1118" t="s">
        <v>230</v>
      </c>
      <c r="B1118" t="s">
        <v>231</v>
      </c>
      <c r="C1118" t="s">
        <v>232</v>
      </c>
      <c r="E1118" t="s">
        <v>233</v>
      </c>
      <c r="F1118" t="s">
        <v>160</v>
      </c>
      <c r="G1118" t="s">
        <v>234</v>
      </c>
      <c r="H1118" t="s">
        <v>230</v>
      </c>
      <c r="I1118" t="s">
        <v>231</v>
      </c>
      <c r="J1118" t="s">
        <v>232</v>
      </c>
      <c r="L1118" t="s">
        <v>233</v>
      </c>
      <c r="M1118" t="s">
        <v>160</v>
      </c>
      <c r="N1118" t="s">
        <v>95</v>
      </c>
      <c r="O1118">
        <v>10672</v>
      </c>
      <c r="P1118" s="1">
        <v>35690</v>
      </c>
      <c r="Q1118" s="1">
        <v>35704</v>
      </c>
      <c r="R1118" s="1">
        <v>35699</v>
      </c>
      <c r="S1118" t="s">
        <v>55</v>
      </c>
      <c r="T1118">
        <v>71</v>
      </c>
      <c r="U1118" t="s">
        <v>212</v>
      </c>
      <c r="V1118">
        <v>21.5</v>
      </c>
      <c r="W1118">
        <v>12</v>
      </c>
      <c r="X1118">
        <v>0</v>
      </c>
      <c r="Y1118">
        <v>258</v>
      </c>
      <c r="Z1118">
        <v>95.75</v>
      </c>
    </row>
    <row r="1119" spans="1:26">
      <c r="A1119" t="s">
        <v>560</v>
      </c>
      <c r="B1119" t="s">
        <v>561</v>
      </c>
      <c r="C1119" t="s">
        <v>562</v>
      </c>
      <c r="E1119" t="s">
        <v>563</v>
      </c>
      <c r="F1119" t="s">
        <v>174</v>
      </c>
      <c r="G1119" t="s">
        <v>564</v>
      </c>
      <c r="H1119" t="s">
        <v>560</v>
      </c>
      <c r="I1119" t="s">
        <v>561</v>
      </c>
      <c r="J1119" t="s">
        <v>562</v>
      </c>
      <c r="L1119" t="s">
        <v>563</v>
      </c>
      <c r="M1119" t="s">
        <v>174</v>
      </c>
      <c r="N1119" t="s">
        <v>168</v>
      </c>
      <c r="O1119">
        <v>10673</v>
      </c>
      <c r="P1119" s="1">
        <v>35691</v>
      </c>
      <c r="Q1119" s="1">
        <v>35719</v>
      </c>
      <c r="R1119" s="1">
        <v>35692</v>
      </c>
      <c r="S1119" t="s">
        <v>44</v>
      </c>
      <c r="T1119">
        <v>16</v>
      </c>
      <c r="U1119" t="s">
        <v>97</v>
      </c>
      <c r="V1119">
        <v>17.45</v>
      </c>
      <c r="W1119">
        <v>3</v>
      </c>
      <c r="X1119">
        <v>0</v>
      </c>
      <c r="Y1119">
        <v>52.35</v>
      </c>
      <c r="Z1119">
        <v>22.76</v>
      </c>
    </row>
    <row r="1120" spans="1:26">
      <c r="A1120" t="s">
        <v>560</v>
      </c>
      <c r="B1120" t="s">
        <v>561</v>
      </c>
      <c r="C1120" t="s">
        <v>562</v>
      </c>
      <c r="E1120" t="s">
        <v>563</v>
      </c>
      <c r="F1120" t="s">
        <v>174</v>
      </c>
      <c r="G1120" t="s">
        <v>564</v>
      </c>
      <c r="H1120" t="s">
        <v>560</v>
      </c>
      <c r="I1120" t="s">
        <v>561</v>
      </c>
      <c r="J1120" t="s">
        <v>562</v>
      </c>
      <c r="L1120" t="s">
        <v>563</v>
      </c>
      <c r="M1120" t="s">
        <v>174</v>
      </c>
      <c r="N1120" t="s">
        <v>168</v>
      </c>
      <c r="O1120">
        <v>10673</v>
      </c>
      <c r="P1120" s="1">
        <v>35691</v>
      </c>
      <c r="Q1120" s="1">
        <v>35719</v>
      </c>
      <c r="R1120" s="1">
        <v>35692</v>
      </c>
      <c r="S1120" t="s">
        <v>44</v>
      </c>
      <c r="T1120">
        <v>42</v>
      </c>
      <c r="U1120" t="s">
        <v>35</v>
      </c>
      <c r="V1120">
        <v>14</v>
      </c>
      <c r="W1120">
        <v>6</v>
      </c>
      <c r="X1120">
        <v>0</v>
      </c>
      <c r="Y1120">
        <v>84</v>
      </c>
      <c r="Z1120">
        <v>22.76</v>
      </c>
    </row>
    <row r="1121" spans="1:26">
      <c r="A1121" t="s">
        <v>560</v>
      </c>
      <c r="B1121" t="s">
        <v>561</v>
      </c>
      <c r="C1121" t="s">
        <v>562</v>
      </c>
      <c r="E1121" t="s">
        <v>563</v>
      </c>
      <c r="F1121" t="s">
        <v>174</v>
      </c>
      <c r="G1121" t="s">
        <v>564</v>
      </c>
      <c r="H1121" t="s">
        <v>560</v>
      </c>
      <c r="I1121" t="s">
        <v>561</v>
      </c>
      <c r="J1121" t="s">
        <v>562</v>
      </c>
      <c r="L1121" t="s">
        <v>563</v>
      </c>
      <c r="M1121" t="s">
        <v>174</v>
      </c>
      <c r="N1121" t="s">
        <v>168</v>
      </c>
      <c r="O1121">
        <v>10673</v>
      </c>
      <c r="P1121" s="1">
        <v>35691</v>
      </c>
      <c r="Q1121" s="1">
        <v>35719</v>
      </c>
      <c r="R1121" s="1">
        <v>35692</v>
      </c>
      <c r="S1121" t="s">
        <v>44</v>
      </c>
      <c r="T1121">
        <v>43</v>
      </c>
      <c r="U1121" t="s">
        <v>199</v>
      </c>
      <c r="V1121">
        <v>46</v>
      </c>
      <c r="W1121">
        <v>6</v>
      </c>
      <c r="X1121">
        <v>0</v>
      </c>
      <c r="Y1121">
        <v>276</v>
      </c>
      <c r="Z1121">
        <v>22.76</v>
      </c>
    </row>
    <row r="1122" spans="1:26">
      <c r="A1122" t="s">
        <v>339</v>
      </c>
      <c r="B1122" t="s">
        <v>340</v>
      </c>
      <c r="C1122" t="s">
        <v>341</v>
      </c>
      <c r="D1122" t="s">
        <v>342</v>
      </c>
      <c r="E1122" t="s">
        <v>343</v>
      </c>
      <c r="F1122" t="s">
        <v>277</v>
      </c>
      <c r="G1122" t="s">
        <v>344</v>
      </c>
      <c r="H1122" t="s">
        <v>339</v>
      </c>
      <c r="I1122" t="s">
        <v>340</v>
      </c>
      <c r="J1122" t="s">
        <v>341</v>
      </c>
      <c r="K1122" t="s">
        <v>342</v>
      </c>
      <c r="L1122" t="s">
        <v>343</v>
      </c>
      <c r="M1122" t="s">
        <v>277</v>
      </c>
      <c r="N1122" t="s">
        <v>54</v>
      </c>
      <c r="O1122">
        <v>10674</v>
      </c>
      <c r="P1122" s="1">
        <v>35691</v>
      </c>
      <c r="Q1122" s="1">
        <v>35719</v>
      </c>
      <c r="R1122" s="1">
        <v>35703</v>
      </c>
      <c r="S1122" t="s">
        <v>55</v>
      </c>
      <c r="T1122">
        <v>23</v>
      </c>
      <c r="U1122" t="s">
        <v>390</v>
      </c>
      <c r="V1122">
        <v>9</v>
      </c>
      <c r="W1122">
        <v>5</v>
      </c>
      <c r="X1122">
        <v>0</v>
      </c>
      <c r="Y1122">
        <v>45</v>
      </c>
      <c r="Z1122">
        <v>0.9</v>
      </c>
    </row>
    <row r="1123" spans="1:26">
      <c r="A1123" t="s">
        <v>177</v>
      </c>
      <c r="B1123" t="s">
        <v>178</v>
      </c>
      <c r="C1123" t="s">
        <v>179</v>
      </c>
      <c r="E1123" t="s">
        <v>180</v>
      </c>
      <c r="F1123" t="s">
        <v>41</v>
      </c>
      <c r="G1123" t="s">
        <v>181</v>
      </c>
      <c r="H1123" t="s">
        <v>177</v>
      </c>
      <c r="I1123" t="s">
        <v>178</v>
      </c>
      <c r="J1123" t="s">
        <v>179</v>
      </c>
      <c r="L1123" t="s">
        <v>180</v>
      </c>
      <c r="M1123" t="s">
        <v>41</v>
      </c>
      <c r="N1123" t="s">
        <v>32</v>
      </c>
      <c r="O1123">
        <v>10675</v>
      </c>
      <c r="P1123" s="1">
        <v>35692</v>
      </c>
      <c r="Q1123" s="1">
        <v>35720</v>
      </c>
      <c r="R1123" s="1">
        <v>35696</v>
      </c>
      <c r="S1123" t="s">
        <v>55</v>
      </c>
      <c r="T1123">
        <v>14</v>
      </c>
      <c r="U1123" t="s">
        <v>45</v>
      </c>
      <c r="V1123">
        <v>23.25</v>
      </c>
      <c r="W1123">
        <v>30</v>
      </c>
      <c r="X1123">
        <v>0</v>
      </c>
      <c r="Y1123">
        <v>697.5</v>
      </c>
      <c r="Z1123">
        <v>31.85</v>
      </c>
    </row>
    <row r="1124" spans="1:26">
      <c r="A1124" t="s">
        <v>177</v>
      </c>
      <c r="B1124" t="s">
        <v>178</v>
      </c>
      <c r="C1124" t="s">
        <v>179</v>
      </c>
      <c r="E1124" t="s">
        <v>180</v>
      </c>
      <c r="F1124" t="s">
        <v>41</v>
      </c>
      <c r="G1124" t="s">
        <v>181</v>
      </c>
      <c r="H1124" t="s">
        <v>177</v>
      </c>
      <c r="I1124" t="s">
        <v>178</v>
      </c>
      <c r="J1124" t="s">
        <v>179</v>
      </c>
      <c r="L1124" t="s">
        <v>180</v>
      </c>
      <c r="M1124" t="s">
        <v>41</v>
      </c>
      <c r="N1124" t="s">
        <v>32</v>
      </c>
      <c r="O1124">
        <v>10675</v>
      </c>
      <c r="P1124" s="1">
        <v>35692</v>
      </c>
      <c r="Q1124" s="1">
        <v>35720</v>
      </c>
      <c r="R1124" s="1">
        <v>35696</v>
      </c>
      <c r="S1124" t="s">
        <v>55</v>
      </c>
      <c r="T1124">
        <v>53</v>
      </c>
      <c r="U1124" t="s">
        <v>106</v>
      </c>
      <c r="V1124">
        <v>32.799999999999997</v>
      </c>
      <c r="W1124">
        <v>10</v>
      </c>
      <c r="X1124">
        <v>0</v>
      </c>
      <c r="Y1124">
        <v>328</v>
      </c>
      <c r="Z1124">
        <v>31.85</v>
      </c>
    </row>
    <row r="1125" spans="1:26">
      <c r="A1125" t="s">
        <v>177</v>
      </c>
      <c r="B1125" t="s">
        <v>178</v>
      </c>
      <c r="C1125" t="s">
        <v>179</v>
      </c>
      <c r="E1125" t="s">
        <v>180</v>
      </c>
      <c r="F1125" t="s">
        <v>41</v>
      </c>
      <c r="G1125" t="s">
        <v>181</v>
      </c>
      <c r="H1125" t="s">
        <v>177</v>
      </c>
      <c r="I1125" t="s">
        <v>178</v>
      </c>
      <c r="J1125" t="s">
        <v>179</v>
      </c>
      <c r="L1125" t="s">
        <v>180</v>
      </c>
      <c r="M1125" t="s">
        <v>41</v>
      </c>
      <c r="N1125" t="s">
        <v>32</v>
      </c>
      <c r="O1125">
        <v>10675</v>
      </c>
      <c r="P1125" s="1">
        <v>35692</v>
      </c>
      <c r="Q1125" s="1">
        <v>35720</v>
      </c>
      <c r="R1125" s="1">
        <v>35696</v>
      </c>
      <c r="S1125" t="s">
        <v>55</v>
      </c>
      <c r="T1125">
        <v>58</v>
      </c>
      <c r="U1125" t="s">
        <v>338</v>
      </c>
      <c r="V1125">
        <v>13.25</v>
      </c>
      <c r="W1125">
        <v>30</v>
      </c>
      <c r="X1125">
        <v>0</v>
      </c>
      <c r="Y1125">
        <v>397.5</v>
      </c>
      <c r="Z1125">
        <v>31.85</v>
      </c>
    </row>
    <row r="1126" spans="1:26">
      <c r="A1126" t="s">
        <v>219</v>
      </c>
      <c r="B1126" t="s">
        <v>220</v>
      </c>
      <c r="C1126" t="s">
        <v>127</v>
      </c>
      <c r="E1126" t="s">
        <v>221</v>
      </c>
      <c r="F1126" t="s">
        <v>129</v>
      </c>
      <c r="G1126" t="s">
        <v>222</v>
      </c>
      <c r="H1126" t="s">
        <v>219</v>
      </c>
      <c r="I1126" t="s">
        <v>220</v>
      </c>
      <c r="J1126" t="s">
        <v>127</v>
      </c>
      <c r="L1126" t="s">
        <v>221</v>
      </c>
      <c r="M1126" t="s">
        <v>129</v>
      </c>
      <c r="N1126" t="s">
        <v>168</v>
      </c>
      <c r="O1126">
        <v>10676</v>
      </c>
      <c r="P1126" s="1">
        <v>35695</v>
      </c>
      <c r="Q1126" s="1">
        <v>35723</v>
      </c>
      <c r="R1126" s="1">
        <v>35702</v>
      </c>
      <c r="S1126" t="s">
        <v>55</v>
      </c>
      <c r="T1126">
        <v>10</v>
      </c>
      <c r="U1126" t="s">
        <v>211</v>
      </c>
      <c r="V1126">
        <v>31</v>
      </c>
      <c r="W1126">
        <v>2</v>
      </c>
      <c r="X1126">
        <v>0</v>
      </c>
      <c r="Y1126">
        <v>62</v>
      </c>
      <c r="Z1126">
        <v>2.0099999999999998</v>
      </c>
    </row>
    <row r="1127" spans="1:26">
      <c r="A1127" t="s">
        <v>219</v>
      </c>
      <c r="B1127" t="s">
        <v>220</v>
      </c>
      <c r="C1127" t="s">
        <v>127</v>
      </c>
      <c r="E1127" t="s">
        <v>221</v>
      </c>
      <c r="F1127" t="s">
        <v>129</v>
      </c>
      <c r="G1127" t="s">
        <v>222</v>
      </c>
      <c r="H1127" t="s">
        <v>219</v>
      </c>
      <c r="I1127" t="s">
        <v>220</v>
      </c>
      <c r="J1127" t="s">
        <v>127</v>
      </c>
      <c r="L1127" t="s">
        <v>221</v>
      </c>
      <c r="M1127" t="s">
        <v>129</v>
      </c>
      <c r="N1127" t="s">
        <v>168</v>
      </c>
      <c r="O1127">
        <v>10676</v>
      </c>
      <c r="P1127" s="1">
        <v>35695</v>
      </c>
      <c r="Q1127" s="1">
        <v>35723</v>
      </c>
      <c r="R1127" s="1">
        <v>35702</v>
      </c>
      <c r="S1127" t="s">
        <v>55</v>
      </c>
      <c r="T1127">
        <v>19</v>
      </c>
      <c r="U1127" t="s">
        <v>250</v>
      </c>
      <c r="V1127">
        <v>9.1999999999999993</v>
      </c>
      <c r="W1127">
        <v>7</v>
      </c>
      <c r="X1127">
        <v>0</v>
      </c>
      <c r="Y1127">
        <v>64.400000000000006</v>
      </c>
      <c r="Z1127">
        <v>2.0099999999999998</v>
      </c>
    </row>
    <row r="1128" spans="1:26">
      <c r="A1128" t="s">
        <v>219</v>
      </c>
      <c r="B1128" t="s">
        <v>220</v>
      </c>
      <c r="C1128" t="s">
        <v>127</v>
      </c>
      <c r="E1128" t="s">
        <v>221</v>
      </c>
      <c r="F1128" t="s">
        <v>129</v>
      </c>
      <c r="G1128" t="s">
        <v>222</v>
      </c>
      <c r="H1128" t="s">
        <v>219</v>
      </c>
      <c r="I1128" t="s">
        <v>220</v>
      </c>
      <c r="J1128" t="s">
        <v>127</v>
      </c>
      <c r="L1128" t="s">
        <v>221</v>
      </c>
      <c r="M1128" t="s">
        <v>129</v>
      </c>
      <c r="N1128" t="s">
        <v>168</v>
      </c>
      <c r="O1128">
        <v>10676</v>
      </c>
      <c r="P1128" s="1">
        <v>35695</v>
      </c>
      <c r="Q1128" s="1">
        <v>35723</v>
      </c>
      <c r="R1128" s="1">
        <v>35702</v>
      </c>
      <c r="S1128" t="s">
        <v>55</v>
      </c>
      <c r="T1128">
        <v>44</v>
      </c>
      <c r="U1128" t="s">
        <v>235</v>
      </c>
      <c r="V1128">
        <v>19.45</v>
      </c>
      <c r="W1128">
        <v>21</v>
      </c>
      <c r="X1128">
        <v>0</v>
      </c>
      <c r="Y1128">
        <v>408.45</v>
      </c>
      <c r="Z1128">
        <v>2.0099999999999998</v>
      </c>
    </row>
    <row r="1129" spans="1:26">
      <c r="A1129" t="s">
        <v>434</v>
      </c>
      <c r="B1129" t="s">
        <v>435</v>
      </c>
      <c r="C1129" t="s">
        <v>127</v>
      </c>
      <c r="E1129" t="s">
        <v>436</v>
      </c>
      <c r="F1129" t="s">
        <v>129</v>
      </c>
      <c r="G1129" t="s">
        <v>437</v>
      </c>
      <c r="H1129" t="s">
        <v>434</v>
      </c>
      <c r="I1129" t="s">
        <v>435</v>
      </c>
      <c r="J1129" t="s">
        <v>127</v>
      </c>
      <c r="L1129" t="s">
        <v>436</v>
      </c>
      <c r="M1129" t="s">
        <v>129</v>
      </c>
      <c r="N1129" t="s">
        <v>122</v>
      </c>
      <c r="O1129">
        <v>10677</v>
      </c>
      <c r="P1129" s="1">
        <v>35695</v>
      </c>
      <c r="Q1129" s="1">
        <v>35723</v>
      </c>
      <c r="R1129" s="1">
        <v>35699</v>
      </c>
      <c r="S1129" t="s">
        <v>33</v>
      </c>
      <c r="T1129">
        <v>26</v>
      </c>
      <c r="U1129" t="s">
        <v>372</v>
      </c>
      <c r="V1129">
        <v>31.23</v>
      </c>
      <c r="W1129">
        <v>30</v>
      </c>
      <c r="X1129">
        <v>0.15000000596046448</v>
      </c>
      <c r="Y1129">
        <v>796.37</v>
      </c>
      <c r="Z1129">
        <v>4.03</v>
      </c>
    </row>
    <row r="1130" spans="1:26">
      <c r="A1130" t="s">
        <v>434</v>
      </c>
      <c r="B1130" t="s">
        <v>435</v>
      </c>
      <c r="C1130" t="s">
        <v>127</v>
      </c>
      <c r="E1130" t="s">
        <v>436</v>
      </c>
      <c r="F1130" t="s">
        <v>129</v>
      </c>
      <c r="G1130" t="s">
        <v>437</v>
      </c>
      <c r="H1130" t="s">
        <v>434</v>
      </c>
      <c r="I1130" t="s">
        <v>435</v>
      </c>
      <c r="J1130" t="s">
        <v>127</v>
      </c>
      <c r="L1130" t="s">
        <v>436</v>
      </c>
      <c r="M1130" t="s">
        <v>129</v>
      </c>
      <c r="N1130" t="s">
        <v>122</v>
      </c>
      <c r="O1130">
        <v>10677</v>
      </c>
      <c r="P1130" s="1">
        <v>35695</v>
      </c>
      <c r="Q1130" s="1">
        <v>35723</v>
      </c>
      <c r="R1130" s="1">
        <v>35699</v>
      </c>
      <c r="S1130" t="s">
        <v>33</v>
      </c>
      <c r="T1130">
        <v>33</v>
      </c>
      <c r="U1130" t="s">
        <v>73</v>
      </c>
      <c r="V1130">
        <v>2.5</v>
      </c>
      <c r="W1130">
        <v>8</v>
      </c>
      <c r="X1130">
        <v>0.15000000596046448</v>
      </c>
      <c r="Y1130">
        <v>17</v>
      </c>
      <c r="Z1130">
        <v>4.03</v>
      </c>
    </row>
    <row r="1131" spans="1:26">
      <c r="A1131" t="s">
        <v>355</v>
      </c>
      <c r="B1131" t="s">
        <v>356</v>
      </c>
      <c r="C1131" t="s">
        <v>357</v>
      </c>
      <c r="D1131" t="s">
        <v>358</v>
      </c>
      <c r="E1131" t="s">
        <v>359</v>
      </c>
      <c r="F1131" t="s">
        <v>150</v>
      </c>
      <c r="G1131" t="s">
        <v>360</v>
      </c>
      <c r="H1131" t="s">
        <v>355</v>
      </c>
      <c r="I1131" t="s">
        <v>356</v>
      </c>
      <c r="J1131" t="s">
        <v>357</v>
      </c>
      <c r="K1131" t="s">
        <v>358</v>
      </c>
      <c r="L1131" t="s">
        <v>359</v>
      </c>
      <c r="M1131" t="s">
        <v>150</v>
      </c>
      <c r="N1131" t="s">
        <v>279</v>
      </c>
      <c r="O1131">
        <v>10678</v>
      </c>
      <c r="P1131" s="1">
        <v>35696</v>
      </c>
      <c r="Q1131" s="1">
        <v>35724</v>
      </c>
      <c r="R1131" s="1">
        <v>35719</v>
      </c>
      <c r="S1131" t="s">
        <v>33</v>
      </c>
      <c r="T1131">
        <v>12</v>
      </c>
      <c r="U1131" t="s">
        <v>176</v>
      </c>
      <c r="V1131">
        <v>38</v>
      </c>
      <c r="W1131">
        <v>100</v>
      </c>
      <c r="X1131">
        <v>0</v>
      </c>
      <c r="Y1131">
        <v>3800</v>
      </c>
      <c r="Z1131">
        <v>388.98</v>
      </c>
    </row>
    <row r="1132" spans="1:26">
      <c r="A1132" t="s">
        <v>355</v>
      </c>
      <c r="B1132" t="s">
        <v>356</v>
      </c>
      <c r="C1132" t="s">
        <v>357</v>
      </c>
      <c r="D1132" t="s">
        <v>358</v>
      </c>
      <c r="E1132" t="s">
        <v>359</v>
      </c>
      <c r="F1132" t="s">
        <v>150</v>
      </c>
      <c r="G1132" t="s">
        <v>360</v>
      </c>
      <c r="H1132" t="s">
        <v>355</v>
      </c>
      <c r="I1132" t="s">
        <v>356</v>
      </c>
      <c r="J1132" t="s">
        <v>357</v>
      </c>
      <c r="K1132" t="s">
        <v>358</v>
      </c>
      <c r="L1132" t="s">
        <v>359</v>
      </c>
      <c r="M1132" t="s">
        <v>150</v>
      </c>
      <c r="N1132" t="s">
        <v>279</v>
      </c>
      <c r="O1132">
        <v>10678</v>
      </c>
      <c r="P1132" s="1">
        <v>35696</v>
      </c>
      <c r="Q1132" s="1">
        <v>35724</v>
      </c>
      <c r="R1132" s="1">
        <v>35719</v>
      </c>
      <c r="S1132" t="s">
        <v>33</v>
      </c>
      <c r="T1132">
        <v>33</v>
      </c>
      <c r="U1132" t="s">
        <v>73</v>
      </c>
      <c r="V1132">
        <v>2.5</v>
      </c>
      <c r="W1132">
        <v>30</v>
      </c>
      <c r="X1132">
        <v>0</v>
      </c>
      <c r="Y1132">
        <v>75</v>
      </c>
      <c r="Z1132">
        <v>388.98</v>
      </c>
    </row>
    <row r="1133" spans="1:26">
      <c r="A1133" t="s">
        <v>355</v>
      </c>
      <c r="B1133" t="s">
        <v>356</v>
      </c>
      <c r="C1133" t="s">
        <v>357</v>
      </c>
      <c r="D1133" t="s">
        <v>358</v>
      </c>
      <c r="E1133" t="s">
        <v>359</v>
      </c>
      <c r="F1133" t="s">
        <v>150</v>
      </c>
      <c r="G1133" t="s">
        <v>360</v>
      </c>
      <c r="H1133" t="s">
        <v>355</v>
      </c>
      <c r="I1133" t="s">
        <v>356</v>
      </c>
      <c r="J1133" t="s">
        <v>357</v>
      </c>
      <c r="K1133" t="s">
        <v>358</v>
      </c>
      <c r="L1133" t="s">
        <v>359</v>
      </c>
      <c r="M1133" t="s">
        <v>150</v>
      </c>
      <c r="N1133" t="s">
        <v>279</v>
      </c>
      <c r="O1133">
        <v>10678</v>
      </c>
      <c r="P1133" s="1">
        <v>35696</v>
      </c>
      <c r="Q1133" s="1">
        <v>35724</v>
      </c>
      <c r="R1133" s="1">
        <v>35719</v>
      </c>
      <c r="S1133" t="s">
        <v>33</v>
      </c>
      <c r="T1133">
        <v>41</v>
      </c>
      <c r="U1133" t="s">
        <v>56</v>
      </c>
      <c r="V1133">
        <v>9.65</v>
      </c>
      <c r="W1133">
        <v>120</v>
      </c>
      <c r="X1133">
        <v>0</v>
      </c>
      <c r="Y1133">
        <v>1158</v>
      </c>
      <c r="Z1133">
        <v>388.98</v>
      </c>
    </row>
    <row r="1134" spans="1:26">
      <c r="A1134" t="s">
        <v>355</v>
      </c>
      <c r="B1134" t="s">
        <v>356</v>
      </c>
      <c r="C1134" t="s">
        <v>357</v>
      </c>
      <c r="D1134" t="s">
        <v>358</v>
      </c>
      <c r="E1134" t="s">
        <v>359</v>
      </c>
      <c r="F1134" t="s">
        <v>150</v>
      </c>
      <c r="G1134" t="s">
        <v>360</v>
      </c>
      <c r="H1134" t="s">
        <v>355</v>
      </c>
      <c r="I1134" t="s">
        <v>356</v>
      </c>
      <c r="J1134" t="s">
        <v>357</v>
      </c>
      <c r="K1134" t="s">
        <v>358</v>
      </c>
      <c r="L1134" t="s">
        <v>359</v>
      </c>
      <c r="M1134" t="s">
        <v>150</v>
      </c>
      <c r="N1134" t="s">
        <v>279</v>
      </c>
      <c r="O1134">
        <v>10678</v>
      </c>
      <c r="P1134" s="1">
        <v>35696</v>
      </c>
      <c r="Q1134" s="1">
        <v>35724</v>
      </c>
      <c r="R1134" s="1">
        <v>35719</v>
      </c>
      <c r="S1134" t="s">
        <v>33</v>
      </c>
      <c r="T1134">
        <v>54</v>
      </c>
      <c r="U1134" t="s">
        <v>271</v>
      </c>
      <c r="V1134">
        <v>7.45</v>
      </c>
      <c r="W1134">
        <v>30</v>
      </c>
      <c r="X1134">
        <v>0</v>
      </c>
      <c r="Y1134">
        <v>223.5</v>
      </c>
      <c r="Z1134">
        <v>388.98</v>
      </c>
    </row>
    <row r="1135" spans="1:26">
      <c r="A1135" t="s">
        <v>162</v>
      </c>
      <c r="B1135" t="s">
        <v>163</v>
      </c>
      <c r="C1135" t="s">
        <v>164</v>
      </c>
      <c r="E1135" t="s">
        <v>165</v>
      </c>
      <c r="F1135" t="s">
        <v>30</v>
      </c>
      <c r="G1135" t="s">
        <v>166</v>
      </c>
      <c r="H1135" t="s">
        <v>167</v>
      </c>
      <c r="I1135" t="s">
        <v>163</v>
      </c>
      <c r="J1135" t="s">
        <v>164</v>
      </c>
      <c r="L1135" t="s">
        <v>165</v>
      </c>
      <c r="M1135" t="s">
        <v>30</v>
      </c>
      <c r="N1135" t="s">
        <v>152</v>
      </c>
      <c r="O1135">
        <v>10679</v>
      </c>
      <c r="P1135" s="1">
        <v>35696</v>
      </c>
      <c r="Q1135" s="1">
        <v>35724</v>
      </c>
      <c r="R1135" s="1">
        <v>35703</v>
      </c>
      <c r="S1135" t="s">
        <v>33</v>
      </c>
      <c r="T1135">
        <v>59</v>
      </c>
      <c r="U1135" t="s">
        <v>99</v>
      </c>
      <c r="V1135">
        <v>55</v>
      </c>
      <c r="W1135">
        <v>12</v>
      </c>
      <c r="X1135">
        <v>0</v>
      </c>
      <c r="Y1135">
        <v>660</v>
      </c>
      <c r="Z1135">
        <v>27.94</v>
      </c>
    </row>
    <row r="1136" spans="1:26">
      <c r="A1136" t="s">
        <v>311</v>
      </c>
      <c r="B1136" t="s">
        <v>312</v>
      </c>
      <c r="C1136" t="s">
        <v>313</v>
      </c>
      <c r="D1136" t="s">
        <v>314</v>
      </c>
      <c r="E1136" t="s">
        <v>315</v>
      </c>
      <c r="F1136" t="s">
        <v>150</v>
      </c>
      <c r="G1136" t="s">
        <v>316</v>
      </c>
      <c r="H1136" t="s">
        <v>311</v>
      </c>
      <c r="I1136" t="s">
        <v>312</v>
      </c>
      <c r="J1136" t="s">
        <v>313</v>
      </c>
      <c r="K1136" t="s">
        <v>314</v>
      </c>
      <c r="L1136" t="s">
        <v>315</v>
      </c>
      <c r="M1136" t="s">
        <v>150</v>
      </c>
      <c r="N1136" t="s">
        <v>122</v>
      </c>
      <c r="O1136">
        <v>10680</v>
      </c>
      <c r="P1136" s="1">
        <v>35697</v>
      </c>
      <c r="Q1136" s="1">
        <v>35725</v>
      </c>
      <c r="R1136" s="1">
        <v>35699</v>
      </c>
      <c r="S1136" t="s">
        <v>44</v>
      </c>
      <c r="T1136">
        <v>16</v>
      </c>
      <c r="U1136" t="s">
        <v>97</v>
      </c>
      <c r="V1136">
        <v>17.45</v>
      </c>
      <c r="W1136">
        <v>50</v>
      </c>
      <c r="X1136">
        <v>0.25</v>
      </c>
      <c r="Y1136">
        <v>654.37</v>
      </c>
      <c r="Z1136">
        <v>26.61</v>
      </c>
    </row>
    <row r="1137" spans="1:26">
      <c r="A1137" t="s">
        <v>311</v>
      </c>
      <c r="B1137" t="s">
        <v>312</v>
      </c>
      <c r="C1137" t="s">
        <v>313</v>
      </c>
      <c r="D1137" t="s">
        <v>314</v>
      </c>
      <c r="E1137" t="s">
        <v>315</v>
      </c>
      <c r="F1137" t="s">
        <v>150</v>
      </c>
      <c r="G1137" t="s">
        <v>316</v>
      </c>
      <c r="H1137" t="s">
        <v>311</v>
      </c>
      <c r="I1137" t="s">
        <v>312</v>
      </c>
      <c r="J1137" t="s">
        <v>313</v>
      </c>
      <c r="K1137" t="s">
        <v>314</v>
      </c>
      <c r="L1137" t="s">
        <v>315</v>
      </c>
      <c r="M1137" t="s">
        <v>150</v>
      </c>
      <c r="N1137" t="s">
        <v>122</v>
      </c>
      <c r="O1137">
        <v>10680</v>
      </c>
      <c r="P1137" s="1">
        <v>35697</v>
      </c>
      <c r="Q1137" s="1">
        <v>35725</v>
      </c>
      <c r="R1137" s="1">
        <v>35699</v>
      </c>
      <c r="S1137" t="s">
        <v>44</v>
      </c>
      <c r="T1137">
        <v>31</v>
      </c>
      <c r="U1137" t="s">
        <v>75</v>
      </c>
      <c r="V1137">
        <v>12.5</v>
      </c>
      <c r="W1137">
        <v>20</v>
      </c>
      <c r="X1137">
        <v>0.25</v>
      </c>
      <c r="Y1137">
        <v>187.5</v>
      </c>
      <c r="Z1137">
        <v>26.61</v>
      </c>
    </row>
    <row r="1138" spans="1:26">
      <c r="A1138" t="s">
        <v>311</v>
      </c>
      <c r="B1138" t="s">
        <v>312</v>
      </c>
      <c r="C1138" t="s">
        <v>313</v>
      </c>
      <c r="D1138" t="s">
        <v>314</v>
      </c>
      <c r="E1138" t="s">
        <v>315</v>
      </c>
      <c r="F1138" t="s">
        <v>150</v>
      </c>
      <c r="G1138" t="s">
        <v>316</v>
      </c>
      <c r="H1138" t="s">
        <v>311</v>
      </c>
      <c r="I1138" t="s">
        <v>312</v>
      </c>
      <c r="J1138" t="s">
        <v>313</v>
      </c>
      <c r="K1138" t="s">
        <v>314</v>
      </c>
      <c r="L1138" t="s">
        <v>315</v>
      </c>
      <c r="M1138" t="s">
        <v>150</v>
      </c>
      <c r="N1138" t="s">
        <v>122</v>
      </c>
      <c r="O1138">
        <v>10680</v>
      </c>
      <c r="P1138" s="1">
        <v>35697</v>
      </c>
      <c r="Q1138" s="1">
        <v>35725</v>
      </c>
      <c r="R1138" s="1">
        <v>35699</v>
      </c>
      <c r="S1138" t="s">
        <v>44</v>
      </c>
      <c r="T1138">
        <v>42</v>
      </c>
      <c r="U1138" t="s">
        <v>35</v>
      </c>
      <c r="V1138">
        <v>14</v>
      </c>
      <c r="W1138">
        <v>40</v>
      </c>
      <c r="X1138">
        <v>0.25</v>
      </c>
      <c r="Y1138">
        <v>420</v>
      </c>
      <c r="Z1138">
        <v>26.61</v>
      </c>
    </row>
    <row r="1139" spans="1:26">
      <c r="A1139" t="s">
        <v>539</v>
      </c>
      <c r="B1139" t="s">
        <v>540</v>
      </c>
      <c r="C1139" t="s">
        <v>541</v>
      </c>
      <c r="D1139" t="s">
        <v>320</v>
      </c>
      <c r="E1139" t="s">
        <v>542</v>
      </c>
      <c r="F1139" t="s">
        <v>150</v>
      </c>
      <c r="G1139" t="s">
        <v>543</v>
      </c>
      <c r="H1139" t="s">
        <v>539</v>
      </c>
      <c r="I1139" t="s">
        <v>540</v>
      </c>
      <c r="J1139" t="s">
        <v>541</v>
      </c>
      <c r="K1139" t="s">
        <v>320</v>
      </c>
      <c r="L1139" t="s">
        <v>542</v>
      </c>
      <c r="M1139" t="s">
        <v>150</v>
      </c>
      <c r="N1139" t="s">
        <v>63</v>
      </c>
      <c r="O1139">
        <v>10681</v>
      </c>
      <c r="P1139" s="1">
        <v>35698</v>
      </c>
      <c r="Q1139" s="1">
        <v>35726</v>
      </c>
      <c r="R1139" s="1">
        <v>35703</v>
      </c>
      <c r="S1139" t="s">
        <v>33</v>
      </c>
      <c r="T1139">
        <v>19</v>
      </c>
      <c r="U1139" t="s">
        <v>250</v>
      </c>
      <c r="V1139">
        <v>9.1999999999999993</v>
      </c>
      <c r="W1139">
        <v>30</v>
      </c>
      <c r="X1139">
        <v>0.10000000149011612</v>
      </c>
      <c r="Y1139">
        <v>248.4</v>
      </c>
      <c r="Z1139">
        <v>76.13</v>
      </c>
    </row>
    <row r="1140" spans="1:26">
      <c r="A1140" t="s">
        <v>539</v>
      </c>
      <c r="B1140" t="s">
        <v>540</v>
      </c>
      <c r="C1140" t="s">
        <v>541</v>
      </c>
      <c r="D1140" t="s">
        <v>320</v>
      </c>
      <c r="E1140" t="s">
        <v>542</v>
      </c>
      <c r="F1140" t="s">
        <v>150</v>
      </c>
      <c r="G1140" t="s">
        <v>543</v>
      </c>
      <c r="H1140" t="s">
        <v>539</v>
      </c>
      <c r="I1140" t="s">
        <v>540</v>
      </c>
      <c r="J1140" t="s">
        <v>541</v>
      </c>
      <c r="K1140" t="s">
        <v>320</v>
      </c>
      <c r="L1140" t="s">
        <v>542</v>
      </c>
      <c r="M1140" t="s">
        <v>150</v>
      </c>
      <c r="N1140" t="s">
        <v>63</v>
      </c>
      <c r="O1140">
        <v>10681</v>
      </c>
      <c r="P1140" s="1">
        <v>35698</v>
      </c>
      <c r="Q1140" s="1">
        <v>35726</v>
      </c>
      <c r="R1140" s="1">
        <v>35703</v>
      </c>
      <c r="S1140" t="s">
        <v>33</v>
      </c>
      <c r="T1140">
        <v>21</v>
      </c>
      <c r="U1140" t="s">
        <v>131</v>
      </c>
      <c r="V1140">
        <v>10</v>
      </c>
      <c r="W1140">
        <v>12</v>
      </c>
      <c r="X1140">
        <v>0.10000000149011612</v>
      </c>
      <c r="Y1140">
        <v>108</v>
      </c>
      <c r="Z1140">
        <v>76.13</v>
      </c>
    </row>
    <row r="1141" spans="1:26">
      <c r="A1141" t="s">
        <v>539</v>
      </c>
      <c r="B1141" t="s">
        <v>540</v>
      </c>
      <c r="C1141" t="s">
        <v>541</v>
      </c>
      <c r="D1141" t="s">
        <v>320</v>
      </c>
      <c r="E1141" t="s">
        <v>542</v>
      </c>
      <c r="F1141" t="s">
        <v>150</v>
      </c>
      <c r="G1141" t="s">
        <v>543</v>
      </c>
      <c r="H1141" t="s">
        <v>539</v>
      </c>
      <c r="I1141" t="s">
        <v>540</v>
      </c>
      <c r="J1141" t="s">
        <v>541</v>
      </c>
      <c r="K1141" t="s">
        <v>320</v>
      </c>
      <c r="L1141" t="s">
        <v>542</v>
      </c>
      <c r="M1141" t="s">
        <v>150</v>
      </c>
      <c r="N1141" t="s">
        <v>63</v>
      </c>
      <c r="O1141">
        <v>10681</v>
      </c>
      <c r="P1141" s="1">
        <v>35698</v>
      </c>
      <c r="Q1141" s="1">
        <v>35726</v>
      </c>
      <c r="R1141" s="1">
        <v>35703</v>
      </c>
      <c r="S1141" t="s">
        <v>33</v>
      </c>
      <c r="T1141">
        <v>64</v>
      </c>
      <c r="U1141" t="s">
        <v>281</v>
      </c>
      <c r="V1141">
        <v>33.25</v>
      </c>
      <c r="W1141">
        <v>28</v>
      </c>
      <c r="X1141">
        <v>0</v>
      </c>
      <c r="Y1141">
        <v>931</v>
      </c>
      <c r="Z1141">
        <v>76.13</v>
      </c>
    </row>
    <row r="1142" spans="1:26">
      <c r="A1142" t="s">
        <v>434</v>
      </c>
      <c r="B1142" t="s">
        <v>435</v>
      </c>
      <c r="C1142" t="s">
        <v>127</v>
      </c>
      <c r="E1142" t="s">
        <v>436</v>
      </c>
      <c r="F1142" t="s">
        <v>129</v>
      </c>
      <c r="G1142" t="s">
        <v>437</v>
      </c>
      <c r="H1142" t="s">
        <v>434</v>
      </c>
      <c r="I1142" t="s">
        <v>435</v>
      </c>
      <c r="J1142" t="s">
        <v>127</v>
      </c>
      <c r="L1142" t="s">
        <v>436</v>
      </c>
      <c r="M1142" t="s">
        <v>129</v>
      </c>
      <c r="N1142" t="s">
        <v>63</v>
      </c>
      <c r="O1142">
        <v>10682</v>
      </c>
      <c r="P1142" s="1">
        <v>35698</v>
      </c>
      <c r="Q1142" s="1">
        <v>35726</v>
      </c>
      <c r="R1142" s="1">
        <v>35704</v>
      </c>
      <c r="S1142" t="s">
        <v>55</v>
      </c>
      <c r="T1142">
        <v>33</v>
      </c>
      <c r="U1142" t="s">
        <v>73</v>
      </c>
      <c r="V1142">
        <v>2.5</v>
      </c>
      <c r="W1142">
        <v>30</v>
      </c>
      <c r="X1142">
        <v>0</v>
      </c>
      <c r="Y1142">
        <v>75</v>
      </c>
      <c r="Z1142">
        <v>36.130000000000003</v>
      </c>
    </row>
    <row r="1143" spans="1:26">
      <c r="A1143" t="s">
        <v>434</v>
      </c>
      <c r="B1143" t="s">
        <v>435</v>
      </c>
      <c r="C1143" t="s">
        <v>127</v>
      </c>
      <c r="E1143" t="s">
        <v>436</v>
      </c>
      <c r="F1143" t="s">
        <v>129</v>
      </c>
      <c r="G1143" t="s">
        <v>437</v>
      </c>
      <c r="H1143" t="s">
        <v>434</v>
      </c>
      <c r="I1143" t="s">
        <v>435</v>
      </c>
      <c r="J1143" t="s">
        <v>127</v>
      </c>
      <c r="L1143" t="s">
        <v>436</v>
      </c>
      <c r="M1143" t="s">
        <v>129</v>
      </c>
      <c r="N1143" t="s">
        <v>63</v>
      </c>
      <c r="O1143">
        <v>10682</v>
      </c>
      <c r="P1143" s="1">
        <v>35698</v>
      </c>
      <c r="Q1143" s="1">
        <v>35726</v>
      </c>
      <c r="R1143" s="1">
        <v>35704</v>
      </c>
      <c r="S1143" t="s">
        <v>55</v>
      </c>
      <c r="T1143">
        <v>66</v>
      </c>
      <c r="U1143" t="s">
        <v>300</v>
      </c>
      <c r="V1143">
        <v>17</v>
      </c>
      <c r="W1143">
        <v>4</v>
      </c>
      <c r="X1143">
        <v>0</v>
      </c>
      <c r="Y1143">
        <v>68</v>
      </c>
      <c r="Z1143">
        <v>36.130000000000003</v>
      </c>
    </row>
    <row r="1144" spans="1:26">
      <c r="A1144" t="s">
        <v>434</v>
      </c>
      <c r="B1144" t="s">
        <v>435</v>
      </c>
      <c r="C1144" t="s">
        <v>127</v>
      </c>
      <c r="E1144" t="s">
        <v>436</v>
      </c>
      <c r="F1144" t="s">
        <v>129</v>
      </c>
      <c r="G1144" t="s">
        <v>437</v>
      </c>
      <c r="H1144" t="s">
        <v>434</v>
      </c>
      <c r="I1144" t="s">
        <v>435</v>
      </c>
      <c r="J1144" t="s">
        <v>127</v>
      </c>
      <c r="L1144" t="s">
        <v>436</v>
      </c>
      <c r="M1144" t="s">
        <v>129</v>
      </c>
      <c r="N1144" t="s">
        <v>63</v>
      </c>
      <c r="O1144">
        <v>10682</v>
      </c>
      <c r="P1144" s="1">
        <v>35698</v>
      </c>
      <c r="Q1144" s="1">
        <v>35726</v>
      </c>
      <c r="R1144" s="1">
        <v>35704</v>
      </c>
      <c r="S1144" t="s">
        <v>55</v>
      </c>
      <c r="T1144">
        <v>75</v>
      </c>
      <c r="U1144" t="s">
        <v>243</v>
      </c>
      <c r="V1144">
        <v>7.75</v>
      </c>
      <c r="W1144">
        <v>30</v>
      </c>
      <c r="X1144">
        <v>0</v>
      </c>
      <c r="Y1144">
        <v>232.5</v>
      </c>
      <c r="Z1144">
        <v>36.130000000000003</v>
      </c>
    </row>
    <row r="1145" spans="1:26">
      <c r="A1145" t="s">
        <v>333</v>
      </c>
      <c r="B1145" t="s">
        <v>334</v>
      </c>
      <c r="C1145" t="s">
        <v>335</v>
      </c>
      <c r="E1145" t="s">
        <v>336</v>
      </c>
      <c r="F1145" t="s">
        <v>30</v>
      </c>
      <c r="G1145" t="s">
        <v>337</v>
      </c>
      <c r="H1145" t="s">
        <v>333</v>
      </c>
      <c r="I1145" t="s">
        <v>334</v>
      </c>
      <c r="J1145" t="s">
        <v>335</v>
      </c>
      <c r="L1145" t="s">
        <v>336</v>
      </c>
      <c r="M1145" t="s">
        <v>30</v>
      </c>
      <c r="N1145" t="s">
        <v>168</v>
      </c>
      <c r="O1145">
        <v>10683</v>
      </c>
      <c r="P1145" s="1">
        <v>35699</v>
      </c>
      <c r="Q1145" s="1">
        <v>35727</v>
      </c>
      <c r="R1145" s="1">
        <v>35704</v>
      </c>
      <c r="S1145" t="s">
        <v>44</v>
      </c>
      <c r="T1145">
        <v>52</v>
      </c>
      <c r="U1145" t="s">
        <v>348</v>
      </c>
      <c r="V1145">
        <v>7</v>
      </c>
      <c r="W1145">
        <v>9</v>
      </c>
      <c r="X1145">
        <v>0</v>
      </c>
      <c r="Y1145">
        <v>63</v>
      </c>
      <c r="Z1145">
        <v>4.4000000000000004</v>
      </c>
    </row>
    <row r="1146" spans="1:26">
      <c r="A1146" t="s">
        <v>133</v>
      </c>
      <c r="B1146" t="s">
        <v>134</v>
      </c>
      <c r="C1146" t="s">
        <v>135</v>
      </c>
      <c r="E1146" t="s">
        <v>136</v>
      </c>
      <c r="F1146" t="s">
        <v>41</v>
      </c>
      <c r="G1146" t="s">
        <v>137</v>
      </c>
      <c r="H1146" t="s">
        <v>133</v>
      </c>
      <c r="I1146" t="s">
        <v>134</v>
      </c>
      <c r="J1146" t="s">
        <v>135</v>
      </c>
      <c r="L1146" t="s">
        <v>136</v>
      </c>
      <c r="M1146" t="s">
        <v>41</v>
      </c>
      <c r="N1146" t="s">
        <v>63</v>
      </c>
      <c r="O1146">
        <v>10684</v>
      </c>
      <c r="P1146" s="1">
        <v>35699</v>
      </c>
      <c r="Q1146" s="1">
        <v>35727</v>
      </c>
      <c r="R1146" s="1">
        <v>35703</v>
      </c>
      <c r="S1146" t="s">
        <v>44</v>
      </c>
      <c r="T1146">
        <v>40</v>
      </c>
      <c r="U1146" t="s">
        <v>182</v>
      </c>
      <c r="V1146">
        <v>18.399999999999999</v>
      </c>
      <c r="W1146">
        <v>20</v>
      </c>
      <c r="X1146">
        <v>0</v>
      </c>
      <c r="Y1146">
        <v>368</v>
      </c>
      <c r="Z1146">
        <v>145.63</v>
      </c>
    </row>
    <row r="1147" spans="1:26">
      <c r="A1147" t="s">
        <v>133</v>
      </c>
      <c r="B1147" t="s">
        <v>134</v>
      </c>
      <c r="C1147" t="s">
        <v>135</v>
      </c>
      <c r="E1147" t="s">
        <v>136</v>
      </c>
      <c r="F1147" t="s">
        <v>41</v>
      </c>
      <c r="G1147" t="s">
        <v>137</v>
      </c>
      <c r="H1147" t="s">
        <v>133</v>
      </c>
      <c r="I1147" t="s">
        <v>134</v>
      </c>
      <c r="J1147" t="s">
        <v>135</v>
      </c>
      <c r="L1147" t="s">
        <v>136</v>
      </c>
      <c r="M1147" t="s">
        <v>41</v>
      </c>
      <c r="N1147" t="s">
        <v>63</v>
      </c>
      <c r="O1147">
        <v>10684</v>
      </c>
      <c r="P1147" s="1">
        <v>35699</v>
      </c>
      <c r="Q1147" s="1">
        <v>35727</v>
      </c>
      <c r="R1147" s="1">
        <v>35703</v>
      </c>
      <c r="S1147" t="s">
        <v>44</v>
      </c>
      <c r="T1147">
        <v>47</v>
      </c>
      <c r="U1147" t="s">
        <v>385</v>
      </c>
      <c r="V1147">
        <v>9.5</v>
      </c>
      <c r="W1147">
        <v>40</v>
      </c>
      <c r="X1147">
        <v>0</v>
      </c>
      <c r="Y1147">
        <v>380</v>
      </c>
      <c r="Z1147">
        <v>145.63</v>
      </c>
    </row>
    <row r="1148" spans="1:26">
      <c r="A1148" t="s">
        <v>133</v>
      </c>
      <c r="B1148" t="s">
        <v>134</v>
      </c>
      <c r="C1148" t="s">
        <v>135</v>
      </c>
      <c r="E1148" t="s">
        <v>136</v>
      </c>
      <c r="F1148" t="s">
        <v>41</v>
      </c>
      <c r="G1148" t="s">
        <v>137</v>
      </c>
      <c r="H1148" t="s">
        <v>133</v>
      </c>
      <c r="I1148" t="s">
        <v>134</v>
      </c>
      <c r="J1148" t="s">
        <v>135</v>
      </c>
      <c r="L1148" t="s">
        <v>136</v>
      </c>
      <c r="M1148" t="s">
        <v>41</v>
      </c>
      <c r="N1148" t="s">
        <v>63</v>
      </c>
      <c r="O1148">
        <v>10684</v>
      </c>
      <c r="P1148" s="1">
        <v>35699</v>
      </c>
      <c r="Q1148" s="1">
        <v>35727</v>
      </c>
      <c r="R1148" s="1">
        <v>35703</v>
      </c>
      <c r="S1148" t="s">
        <v>44</v>
      </c>
      <c r="T1148">
        <v>60</v>
      </c>
      <c r="U1148" t="s">
        <v>74</v>
      </c>
      <c r="V1148">
        <v>34</v>
      </c>
      <c r="W1148">
        <v>30</v>
      </c>
      <c r="X1148">
        <v>0</v>
      </c>
      <c r="Y1148">
        <v>1020</v>
      </c>
      <c r="Z1148">
        <v>145.63</v>
      </c>
    </row>
    <row r="1149" spans="1:26">
      <c r="A1149" t="s">
        <v>504</v>
      </c>
      <c r="B1149" t="s">
        <v>505</v>
      </c>
      <c r="C1149" t="s">
        <v>506</v>
      </c>
      <c r="D1149" t="s">
        <v>103</v>
      </c>
      <c r="E1149" t="s">
        <v>507</v>
      </c>
      <c r="F1149" t="s">
        <v>52</v>
      </c>
      <c r="G1149" t="s">
        <v>508</v>
      </c>
      <c r="H1149" t="s">
        <v>504</v>
      </c>
      <c r="I1149" t="s">
        <v>505</v>
      </c>
      <c r="J1149" t="s">
        <v>506</v>
      </c>
      <c r="K1149" t="s">
        <v>103</v>
      </c>
      <c r="L1149" t="s">
        <v>507</v>
      </c>
      <c r="M1149" t="s">
        <v>52</v>
      </c>
      <c r="N1149" t="s">
        <v>54</v>
      </c>
      <c r="O1149">
        <v>10685</v>
      </c>
      <c r="P1149" s="1">
        <v>35702</v>
      </c>
      <c r="Q1149" s="1">
        <v>35716</v>
      </c>
      <c r="R1149" s="1">
        <v>35706</v>
      </c>
      <c r="S1149" t="s">
        <v>55</v>
      </c>
      <c r="T1149">
        <v>10</v>
      </c>
      <c r="U1149" t="s">
        <v>211</v>
      </c>
      <c r="V1149">
        <v>31</v>
      </c>
      <c r="W1149">
        <v>20</v>
      </c>
      <c r="X1149">
        <v>0</v>
      </c>
      <c r="Y1149">
        <v>620</v>
      </c>
      <c r="Z1149">
        <v>33.75</v>
      </c>
    </row>
    <row r="1150" spans="1:26">
      <c r="A1150" t="s">
        <v>504</v>
      </c>
      <c r="B1150" t="s">
        <v>505</v>
      </c>
      <c r="C1150" t="s">
        <v>506</v>
      </c>
      <c r="D1150" t="s">
        <v>103</v>
      </c>
      <c r="E1150" t="s">
        <v>507</v>
      </c>
      <c r="F1150" t="s">
        <v>52</v>
      </c>
      <c r="G1150" t="s">
        <v>508</v>
      </c>
      <c r="H1150" t="s">
        <v>504</v>
      </c>
      <c r="I1150" t="s">
        <v>505</v>
      </c>
      <c r="J1150" t="s">
        <v>506</v>
      </c>
      <c r="K1150" t="s">
        <v>103</v>
      </c>
      <c r="L1150" t="s">
        <v>507</v>
      </c>
      <c r="M1150" t="s">
        <v>52</v>
      </c>
      <c r="N1150" t="s">
        <v>54</v>
      </c>
      <c r="O1150">
        <v>10685</v>
      </c>
      <c r="P1150" s="1">
        <v>35702</v>
      </c>
      <c r="Q1150" s="1">
        <v>35716</v>
      </c>
      <c r="R1150" s="1">
        <v>35706</v>
      </c>
      <c r="S1150" t="s">
        <v>55</v>
      </c>
      <c r="T1150">
        <v>41</v>
      </c>
      <c r="U1150" t="s">
        <v>56</v>
      </c>
      <c r="V1150">
        <v>9.65</v>
      </c>
      <c r="W1150">
        <v>4</v>
      </c>
      <c r="X1150">
        <v>0</v>
      </c>
      <c r="Y1150">
        <v>38.6</v>
      </c>
      <c r="Z1150">
        <v>33.75</v>
      </c>
    </row>
    <row r="1151" spans="1:26">
      <c r="A1151" t="s">
        <v>504</v>
      </c>
      <c r="B1151" t="s">
        <v>505</v>
      </c>
      <c r="C1151" t="s">
        <v>506</v>
      </c>
      <c r="D1151" t="s">
        <v>103</v>
      </c>
      <c r="E1151" t="s">
        <v>507</v>
      </c>
      <c r="F1151" t="s">
        <v>52</v>
      </c>
      <c r="G1151" t="s">
        <v>508</v>
      </c>
      <c r="H1151" t="s">
        <v>504</v>
      </c>
      <c r="I1151" t="s">
        <v>505</v>
      </c>
      <c r="J1151" t="s">
        <v>506</v>
      </c>
      <c r="K1151" t="s">
        <v>103</v>
      </c>
      <c r="L1151" t="s">
        <v>507</v>
      </c>
      <c r="M1151" t="s">
        <v>52</v>
      </c>
      <c r="N1151" t="s">
        <v>54</v>
      </c>
      <c r="O1151">
        <v>10685</v>
      </c>
      <c r="P1151" s="1">
        <v>35702</v>
      </c>
      <c r="Q1151" s="1">
        <v>35716</v>
      </c>
      <c r="R1151" s="1">
        <v>35706</v>
      </c>
      <c r="S1151" t="s">
        <v>55</v>
      </c>
      <c r="T1151">
        <v>47</v>
      </c>
      <c r="U1151" t="s">
        <v>385</v>
      </c>
      <c r="V1151">
        <v>9.5</v>
      </c>
      <c r="W1151">
        <v>15</v>
      </c>
      <c r="X1151">
        <v>0</v>
      </c>
      <c r="Y1151">
        <v>142.5</v>
      </c>
      <c r="Z1151">
        <v>33.75</v>
      </c>
    </row>
    <row r="1152" spans="1:26">
      <c r="A1152" t="s">
        <v>408</v>
      </c>
      <c r="B1152" t="s">
        <v>409</v>
      </c>
      <c r="C1152" t="s">
        <v>410</v>
      </c>
      <c r="E1152" t="s">
        <v>411</v>
      </c>
      <c r="F1152" t="s">
        <v>120</v>
      </c>
      <c r="G1152" t="s">
        <v>412</v>
      </c>
      <c r="H1152" t="s">
        <v>408</v>
      </c>
      <c r="I1152" t="s">
        <v>409</v>
      </c>
      <c r="J1152" t="s">
        <v>410</v>
      </c>
      <c r="L1152" t="s">
        <v>411</v>
      </c>
      <c r="M1152" t="s">
        <v>120</v>
      </c>
      <c r="N1152" t="s">
        <v>168</v>
      </c>
      <c r="O1152">
        <v>10686</v>
      </c>
      <c r="P1152" s="1">
        <v>35703</v>
      </c>
      <c r="Q1152" s="1">
        <v>35731</v>
      </c>
      <c r="R1152" s="1">
        <v>35711</v>
      </c>
      <c r="S1152" t="s">
        <v>44</v>
      </c>
      <c r="T1152">
        <v>17</v>
      </c>
      <c r="U1152" t="s">
        <v>169</v>
      </c>
      <c r="V1152">
        <v>39</v>
      </c>
      <c r="W1152">
        <v>30</v>
      </c>
      <c r="X1152">
        <v>0.20000000298023224</v>
      </c>
      <c r="Y1152">
        <v>936</v>
      </c>
      <c r="Z1152">
        <v>96.5</v>
      </c>
    </row>
    <row r="1153" spans="1:26">
      <c r="A1153" t="s">
        <v>408</v>
      </c>
      <c r="B1153" t="s">
        <v>409</v>
      </c>
      <c r="C1153" t="s">
        <v>410</v>
      </c>
      <c r="E1153" t="s">
        <v>411</v>
      </c>
      <c r="F1153" t="s">
        <v>120</v>
      </c>
      <c r="G1153" t="s">
        <v>412</v>
      </c>
      <c r="H1153" t="s">
        <v>408</v>
      </c>
      <c r="I1153" t="s">
        <v>409</v>
      </c>
      <c r="J1153" t="s">
        <v>410</v>
      </c>
      <c r="L1153" t="s">
        <v>411</v>
      </c>
      <c r="M1153" t="s">
        <v>120</v>
      </c>
      <c r="N1153" t="s">
        <v>168</v>
      </c>
      <c r="O1153">
        <v>10686</v>
      </c>
      <c r="P1153" s="1">
        <v>35703</v>
      </c>
      <c r="Q1153" s="1">
        <v>35731</v>
      </c>
      <c r="R1153" s="1">
        <v>35711</v>
      </c>
      <c r="S1153" t="s">
        <v>44</v>
      </c>
      <c r="T1153">
        <v>26</v>
      </c>
      <c r="U1153" t="s">
        <v>372</v>
      </c>
      <c r="V1153">
        <v>31.23</v>
      </c>
      <c r="W1153">
        <v>15</v>
      </c>
      <c r="X1153">
        <v>0</v>
      </c>
      <c r="Y1153">
        <v>468.45</v>
      </c>
      <c r="Z1153">
        <v>96.5</v>
      </c>
    </row>
    <row r="1154" spans="1:26">
      <c r="A1154" t="s">
        <v>294</v>
      </c>
      <c r="B1154" t="s">
        <v>295</v>
      </c>
      <c r="C1154" t="s">
        <v>296</v>
      </c>
      <c r="D1154" t="s">
        <v>297</v>
      </c>
      <c r="F1154" t="s">
        <v>298</v>
      </c>
      <c r="G1154" t="s">
        <v>299</v>
      </c>
      <c r="H1154" t="s">
        <v>294</v>
      </c>
      <c r="I1154" t="s">
        <v>295</v>
      </c>
      <c r="J1154" t="s">
        <v>296</v>
      </c>
      <c r="K1154" t="s">
        <v>297</v>
      </c>
      <c r="M1154" t="s">
        <v>298</v>
      </c>
      <c r="N1154" t="s">
        <v>95</v>
      </c>
      <c r="O1154">
        <v>10687</v>
      </c>
      <c r="P1154" s="1">
        <v>35703</v>
      </c>
      <c r="Q1154" s="1">
        <v>35731</v>
      </c>
      <c r="R1154" s="1">
        <v>35733</v>
      </c>
      <c r="S1154" t="s">
        <v>55</v>
      </c>
      <c r="T1154">
        <v>9</v>
      </c>
      <c r="U1154" t="s">
        <v>498</v>
      </c>
      <c r="V1154">
        <v>97</v>
      </c>
      <c r="W1154">
        <v>50</v>
      </c>
      <c r="X1154">
        <v>0.25</v>
      </c>
      <c r="Y1154">
        <v>3637.5</v>
      </c>
      <c r="Z1154">
        <v>296.43</v>
      </c>
    </row>
    <row r="1155" spans="1:26">
      <c r="A1155" t="s">
        <v>294</v>
      </c>
      <c r="B1155" t="s">
        <v>295</v>
      </c>
      <c r="C1155" t="s">
        <v>296</v>
      </c>
      <c r="D1155" t="s">
        <v>297</v>
      </c>
      <c r="F1155" t="s">
        <v>298</v>
      </c>
      <c r="G1155" t="s">
        <v>299</v>
      </c>
      <c r="H1155" t="s">
        <v>294</v>
      </c>
      <c r="I1155" t="s">
        <v>295</v>
      </c>
      <c r="J1155" t="s">
        <v>296</v>
      </c>
      <c r="K1155" t="s">
        <v>297</v>
      </c>
      <c r="M1155" t="s">
        <v>298</v>
      </c>
      <c r="N1155" t="s">
        <v>95</v>
      </c>
      <c r="O1155">
        <v>10687</v>
      </c>
      <c r="P1155" s="1">
        <v>35703</v>
      </c>
      <c r="Q1155" s="1">
        <v>35731</v>
      </c>
      <c r="R1155" s="1">
        <v>35733</v>
      </c>
      <c r="S1155" t="s">
        <v>55</v>
      </c>
      <c r="T1155">
        <v>29</v>
      </c>
      <c r="U1155" t="s">
        <v>190</v>
      </c>
      <c r="V1155">
        <v>123.79</v>
      </c>
      <c r="W1155">
        <v>10</v>
      </c>
      <c r="X1155">
        <v>0</v>
      </c>
      <c r="Y1155">
        <v>1237.9000000000001</v>
      </c>
      <c r="Z1155">
        <v>296.43</v>
      </c>
    </row>
    <row r="1156" spans="1:26">
      <c r="A1156" t="s">
        <v>294</v>
      </c>
      <c r="B1156" t="s">
        <v>295</v>
      </c>
      <c r="C1156" t="s">
        <v>296</v>
      </c>
      <c r="D1156" t="s">
        <v>297</v>
      </c>
      <c r="F1156" t="s">
        <v>298</v>
      </c>
      <c r="G1156" t="s">
        <v>299</v>
      </c>
      <c r="H1156" t="s">
        <v>294</v>
      </c>
      <c r="I1156" t="s">
        <v>295</v>
      </c>
      <c r="J1156" t="s">
        <v>296</v>
      </c>
      <c r="K1156" t="s">
        <v>297</v>
      </c>
      <c r="M1156" t="s">
        <v>298</v>
      </c>
      <c r="N1156" t="s">
        <v>95</v>
      </c>
      <c r="O1156">
        <v>10687</v>
      </c>
      <c r="P1156" s="1">
        <v>35703</v>
      </c>
      <c r="Q1156" s="1">
        <v>35731</v>
      </c>
      <c r="R1156" s="1">
        <v>35733</v>
      </c>
      <c r="S1156" t="s">
        <v>55</v>
      </c>
      <c r="T1156">
        <v>36</v>
      </c>
      <c r="U1156" t="s">
        <v>98</v>
      </c>
      <c r="V1156">
        <v>19</v>
      </c>
      <c r="W1156">
        <v>6</v>
      </c>
      <c r="X1156">
        <v>0.25</v>
      </c>
      <c r="Y1156">
        <v>85.5</v>
      </c>
      <c r="Z1156">
        <v>296.43</v>
      </c>
    </row>
    <row r="1157" spans="1:26">
      <c r="A1157" t="s">
        <v>445</v>
      </c>
      <c r="B1157" t="s">
        <v>446</v>
      </c>
      <c r="C1157" t="s">
        <v>447</v>
      </c>
      <c r="E1157" t="s">
        <v>448</v>
      </c>
      <c r="F1157" t="s">
        <v>395</v>
      </c>
      <c r="G1157" t="s">
        <v>449</v>
      </c>
      <c r="H1157" t="s">
        <v>445</v>
      </c>
      <c r="I1157" t="s">
        <v>446</v>
      </c>
      <c r="J1157" t="s">
        <v>447</v>
      </c>
      <c r="L1157" t="s">
        <v>448</v>
      </c>
      <c r="M1157" t="s">
        <v>395</v>
      </c>
      <c r="N1157" t="s">
        <v>54</v>
      </c>
      <c r="O1157">
        <v>10688</v>
      </c>
      <c r="P1157" s="1">
        <v>35704</v>
      </c>
      <c r="Q1157" s="1">
        <v>35718</v>
      </c>
      <c r="R1157" s="1">
        <v>35710</v>
      </c>
      <c r="S1157" t="s">
        <v>55</v>
      </c>
      <c r="T1157">
        <v>10</v>
      </c>
      <c r="U1157" t="s">
        <v>211</v>
      </c>
      <c r="V1157">
        <v>31</v>
      </c>
      <c r="W1157">
        <v>18</v>
      </c>
      <c r="X1157">
        <v>0.10000000149011612</v>
      </c>
      <c r="Y1157">
        <v>502.2</v>
      </c>
      <c r="Z1157">
        <v>299.08999999999997</v>
      </c>
    </row>
    <row r="1158" spans="1:26">
      <c r="A1158" t="s">
        <v>445</v>
      </c>
      <c r="B1158" t="s">
        <v>446</v>
      </c>
      <c r="C1158" t="s">
        <v>447</v>
      </c>
      <c r="E1158" t="s">
        <v>448</v>
      </c>
      <c r="F1158" t="s">
        <v>395</v>
      </c>
      <c r="G1158" t="s">
        <v>449</v>
      </c>
      <c r="H1158" t="s">
        <v>445</v>
      </c>
      <c r="I1158" t="s">
        <v>446</v>
      </c>
      <c r="J1158" t="s">
        <v>447</v>
      </c>
      <c r="L1158" t="s">
        <v>448</v>
      </c>
      <c r="M1158" t="s">
        <v>395</v>
      </c>
      <c r="N1158" t="s">
        <v>54</v>
      </c>
      <c r="O1158">
        <v>10688</v>
      </c>
      <c r="P1158" s="1">
        <v>35704</v>
      </c>
      <c r="Q1158" s="1">
        <v>35718</v>
      </c>
      <c r="R1158" s="1">
        <v>35710</v>
      </c>
      <c r="S1158" t="s">
        <v>55</v>
      </c>
      <c r="T1158">
        <v>28</v>
      </c>
      <c r="U1158" t="s">
        <v>229</v>
      </c>
      <c r="V1158">
        <v>45.6</v>
      </c>
      <c r="W1158">
        <v>60</v>
      </c>
      <c r="X1158">
        <v>0.10000000149011612</v>
      </c>
      <c r="Y1158">
        <v>2462.4</v>
      </c>
      <c r="Z1158">
        <v>299.08999999999997</v>
      </c>
    </row>
    <row r="1159" spans="1:26">
      <c r="A1159" t="s">
        <v>445</v>
      </c>
      <c r="B1159" t="s">
        <v>446</v>
      </c>
      <c r="C1159" t="s">
        <v>447</v>
      </c>
      <c r="E1159" t="s">
        <v>448</v>
      </c>
      <c r="F1159" t="s">
        <v>395</v>
      </c>
      <c r="G1159" t="s">
        <v>449</v>
      </c>
      <c r="H1159" t="s">
        <v>445</v>
      </c>
      <c r="I1159" t="s">
        <v>446</v>
      </c>
      <c r="J1159" t="s">
        <v>447</v>
      </c>
      <c r="L1159" t="s">
        <v>448</v>
      </c>
      <c r="M1159" t="s">
        <v>395</v>
      </c>
      <c r="N1159" t="s">
        <v>54</v>
      </c>
      <c r="O1159">
        <v>10688</v>
      </c>
      <c r="P1159" s="1">
        <v>35704</v>
      </c>
      <c r="Q1159" s="1">
        <v>35718</v>
      </c>
      <c r="R1159" s="1">
        <v>35710</v>
      </c>
      <c r="S1159" t="s">
        <v>55</v>
      </c>
      <c r="T1159">
        <v>34</v>
      </c>
      <c r="U1159" t="s">
        <v>264</v>
      </c>
      <c r="V1159">
        <v>14</v>
      </c>
      <c r="W1159">
        <v>14</v>
      </c>
      <c r="X1159">
        <v>0</v>
      </c>
      <c r="Y1159">
        <v>196</v>
      </c>
      <c r="Z1159">
        <v>299.08999999999997</v>
      </c>
    </row>
    <row r="1160" spans="1:26">
      <c r="A1160" t="s">
        <v>230</v>
      </c>
      <c r="B1160" t="s">
        <v>231</v>
      </c>
      <c r="C1160" t="s">
        <v>232</v>
      </c>
      <c r="E1160" t="s">
        <v>233</v>
      </c>
      <c r="F1160" t="s">
        <v>160</v>
      </c>
      <c r="G1160" t="s">
        <v>234</v>
      </c>
      <c r="H1160" t="s">
        <v>230</v>
      </c>
      <c r="I1160" t="s">
        <v>231</v>
      </c>
      <c r="J1160" t="s">
        <v>232</v>
      </c>
      <c r="L1160" t="s">
        <v>233</v>
      </c>
      <c r="M1160" t="s">
        <v>160</v>
      </c>
      <c r="N1160" t="s">
        <v>122</v>
      </c>
      <c r="O1160">
        <v>10689</v>
      </c>
      <c r="P1160" s="1">
        <v>35704</v>
      </c>
      <c r="Q1160" s="1">
        <v>35732</v>
      </c>
      <c r="R1160" s="1">
        <v>35710</v>
      </c>
      <c r="S1160" t="s">
        <v>55</v>
      </c>
      <c r="T1160">
        <v>1</v>
      </c>
      <c r="U1160" t="s">
        <v>259</v>
      </c>
      <c r="V1160">
        <v>18</v>
      </c>
      <c r="W1160">
        <v>35</v>
      </c>
      <c r="X1160">
        <v>0.25</v>
      </c>
      <c r="Y1160">
        <v>472.5</v>
      </c>
      <c r="Z1160">
        <v>13.42</v>
      </c>
    </row>
    <row r="1161" spans="1:26">
      <c r="A1161" t="s">
        <v>47</v>
      </c>
      <c r="B1161" t="s">
        <v>48</v>
      </c>
      <c r="C1161" t="s">
        <v>49</v>
      </c>
      <c r="D1161" t="s">
        <v>50</v>
      </c>
      <c r="E1161" t="s">
        <v>51</v>
      </c>
      <c r="F1161" t="s">
        <v>52</v>
      </c>
      <c r="G1161" t="s">
        <v>53</v>
      </c>
      <c r="H1161" t="s">
        <v>47</v>
      </c>
      <c r="I1161" t="s">
        <v>48</v>
      </c>
      <c r="J1161" t="s">
        <v>49</v>
      </c>
      <c r="K1161" t="s">
        <v>50</v>
      </c>
      <c r="L1161" t="s">
        <v>51</v>
      </c>
      <c r="M1161" t="s">
        <v>52</v>
      </c>
      <c r="N1161" t="s">
        <v>122</v>
      </c>
      <c r="O1161">
        <v>10690</v>
      </c>
      <c r="P1161" s="1">
        <v>35705</v>
      </c>
      <c r="Q1161" s="1">
        <v>35733</v>
      </c>
      <c r="R1161" s="1">
        <v>35706</v>
      </c>
      <c r="S1161" t="s">
        <v>44</v>
      </c>
      <c r="T1161">
        <v>56</v>
      </c>
      <c r="U1161" t="s">
        <v>154</v>
      </c>
      <c r="V1161">
        <v>38</v>
      </c>
      <c r="W1161">
        <v>20</v>
      </c>
      <c r="X1161">
        <v>0.25</v>
      </c>
      <c r="Y1161">
        <v>570</v>
      </c>
      <c r="Z1161">
        <v>15.8</v>
      </c>
    </row>
    <row r="1162" spans="1:26">
      <c r="A1162" t="s">
        <v>47</v>
      </c>
      <c r="B1162" t="s">
        <v>48</v>
      </c>
      <c r="C1162" t="s">
        <v>49</v>
      </c>
      <c r="D1162" t="s">
        <v>50</v>
      </c>
      <c r="E1162" t="s">
        <v>51</v>
      </c>
      <c r="F1162" t="s">
        <v>52</v>
      </c>
      <c r="G1162" t="s">
        <v>53</v>
      </c>
      <c r="H1162" t="s">
        <v>47</v>
      </c>
      <c r="I1162" t="s">
        <v>48</v>
      </c>
      <c r="J1162" t="s">
        <v>49</v>
      </c>
      <c r="K1162" t="s">
        <v>50</v>
      </c>
      <c r="L1162" t="s">
        <v>51</v>
      </c>
      <c r="M1162" t="s">
        <v>52</v>
      </c>
      <c r="N1162" t="s">
        <v>122</v>
      </c>
      <c r="O1162">
        <v>10690</v>
      </c>
      <c r="P1162" s="1">
        <v>35705</v>
      </c>
      <c r="Q1162" s="1">
        <v>35733</v>
      </c>
      <c r="R1162" s="1">
        <v>35706</v>
      </c>
      <c r="S1162" t="s">
        <v>44</v>
      </c>
      <c r="T1162">
        <v>77</v>
      </c>
      <c r="U1162" t="s">
        <v>107</v>
      </c>
      <c r="V1162">
        <v>13</v>
      </c>
      <c r="W1162">
        <v>30</v>
      </c>
      <c r="X1162">
        <v>0.25</v>
      </c>
      <c r="Y1162">
        <v>292.5</v>
      </c>
      <c r="Z1162">
        <v>15.8</v>
      </c>
    </row>
    <row r="1163" spans="1:26">
      <c r="A1163" t="s">
        <v>206</v>
      </c>
      <c r="B1163" t="s">
        <v>207</v>
      </c>
      <c r="C1163" t="s">
        <v>208</v>
      </c>
      <c r="E1163" t="s">
        <v>209</v>
      </c>
      <c r="F1163" t="s">
        <v>41</v>
      </c>
      <c r="G1163" t="s">
        <v>210</v>
      </c>
      <c r="H1163" t="s">
        <v>206</v>
      </c>
      <c r="I1163" t="s">
        <v>207</v>
      </c>
      <c r="J1163" t="s">
        <v>208</v>
      </c>
      <c r="L1163" t="s">
        <v>209</v>
      </c>
      <c r="M1163" t="s">
        <v>41</v>
      </c>
      <c r="N1163" t="s">
        <v>168</v>
      </c>
      <c r="O1163">
        <v>10691</v>
      </c>
      <c r="P1163" s="1">
        <v>35706</v>
      </c>
      <c r="Q1163" s="1">
        <v>35748</v>
      </c>
      <c r="R1163" s="1">
        <v>35725</v>
      </c>
      <c r="S1163" t="s">
        <v>55</v>
      </c>
      <c r="T1163">
        <v>1</v>
      </c>
      <c r="U1163" t="s">
        <v>259</v>
      </c>
      <c r="V1163">
        <v>18</v>
      </c>
      <c r="W1163">
        <v>30</v>
      </c>
      <c r="X1163">
        <v>0</v>
      </c>
      <c r="Y1163">
        <v>540</v>
      </c>
      <c r="Z1163">
        <v>810.05</v>
      </c>
    </row>
    <row r="1164" spans="1:26">
      <c r="A1164" t="s">
        <v>206</v>
      </c>
      <c r="B1164" t="s">
        <v>207</v>
      </c>
      <c r="C1164" t="s">
        <v>208</v>
      </c>
      <c r="E1164" t="s">
        <v>209</v>
      </c>
      <c r="F1164" t="s">
        <v>41</v>
      </c>
      <c r="G1164" t="s">
        <v>210</v>
      </c>
      <c r="H1164" t="s">
        <v>206</v>
      </c>
      <c r="I1164" t="s">
        <v>207</v>
      </c>
      <c r="J1164" t="s">
        <v>208</v>
      </c>
      <c r="L1164" t="s">
        <v>209</v>
      </c>
      <c r="M1164" t="s">
        <v>41</v>
      </c>
      <c r="N1164" t="s">
        <v>168</v>
      </c>
      <c r="O1164">
        <v>10691</v>
      </c>
      <c r="P1164" s="1">
        <v>35706</v>
      </c>
      <c r="Q1164" s="1">
        <v>35748</v>
      </c>
      <c r="R1164" s="1">
        <v>35725</v>
      </c>
      <c r="S1164" t="s">
        <v>55</v>
      </c>
      <c r="T1164">
        <v>29</v>
      </c>
      <c r="U1164" t="s">
        <v>190</v>
      </c>
      <c r="V1164">
        <v>123.79</v>
      </c>
      <c r="W1164">
        <v>40</v>
      </c>
      <c r="X1164">
        <v>0</v>
      </c>
      <c r="Y1164">
        <v>4951.6000000000004</v>
      </c>
      <c r="Z1164">
        <v>810.05</v>
      </c>
    </row>
    <row r="1165" spans="1:26">
      <c r="A1165" t="s">
        <v>206</v>
      </c>
      <c r="B1165" t="s">
        <v>207</v>
      </c>
      <c r="C1165" t="s">
        <v>208</v>
      </c>
      <c r="E1165" t="s">
        <v>209</v>
      </c>
      <c r="F1165" t="s">
        <v>41</v>
      </c>
      <c r="G1165" t="s">
        <v>210</v>
      </c>
      <c r="H1165" t="s">
        <v>206</v>
      </c>
      <c r="I1165" t="s">
        <v>207</v>
      </c>
      <c r="J1165" t="s">
        <v>208</v>
      </c>
      <c r="L1165" t="s">
        <v>209</v>
      </c>
      <c r="M1165" t="s">
        <v>41</v>
      </c>
      <c r="N1165" t="s">
        <v>168</v>
      </c>
      <c r="O1165">
        <v>10691</v>
      </c>
      <c r="P1165" s="1">
        <v>35706</v>
      </c>
      <c r="Q1165" s="1">
        <v>35748</v>
      </c>
      <c r="R1165" s="1">
        <v>35725</v>
      </c>
      <c r="S1165" t="s">
        <v>55</v>
      </c>
      <c r="T1165">
        <v>43</v>
      </c>
      <c r="U1165" t="s">
        <v>199</v>
      </c>
      <c r="V1165">
        <v>46</v>
      </c>
      <c r="W1165">
        <v>40</v>
      </c>
      <c r="X1165">
        <v>0</v>
      </c>
      <c r="Y1165">
        <v>1840</v>
      </c>
      <c r="Z1165">
        <v>810.05</v>
      </c>
    </row>
    <row r="1166" spans="1:26">
      <c r="A1166" t="s">
        <v>206</v>
      </c>
      <c r="B1166" t="s">
        <v>207</v>
      </c>
      <c r="C1166" t="s">
        <v>208</v>
      </c>
      <c r="E1166" t="s">
        <v>209</v>
      </c>
      <c r="F1166" t="s">
        <v>41</v>
      </c>
      <c r="G1166" t="s">
        <v>210</v>
      </c>
      <c r="H1166" t="s">
        <v>206</v>
      </c>
      <c r="I1166" t="s">
        <v>207</v>
      </c>
      <c r="J1166" t="s">
        <v>208</v>
      </c>
      <c r="L1166" t="s">
        <v>209</v>
      </c>
      <c r="M1166" t="s">
        <v>41</v>
      </c>
      <c r="N1166" t="s">
        <v>168</v>
      </c>
      <c r="O1166">
        <v>10691</v>
      </c>
      <c r="P1166" s="1">
        <v>35706</v>
      </c>
      <c r="Q1166" s="1">
        <v>35748</v>
      </c>
      <c r="R1166" s="1">
        <v>35725</v>
      </c>
      <c r="S1166" t="s">
        <v>55</v>
      </c>
      <c r="T1166">
        <v>44</v>
      </c>
      <c r="U1166" t="s">
        <v>235</v>
      </c>
      <c r="V1166">
        <v>19.45</v>
      </c>
      <c r="W1166">
        <v>24</v>
      </c>
      <c r="X1166">
        <v>0</v>
      </c>
      <c r="Y1166">
        <v>466.8</v>
      </c>
      <c r="Z1166">
        <v>810.05</v>
      </c>
    </row>
    <row r="1167" spans="1:26">
      <c r="A1167" t="s">
        <v>206</v>
      </c>
      <c r="B1167" t="s">
        <v>207</v>
      </c>
      <c r="C1167" t="s">
        <v>208</v>
      </c>
      <c r="E1167" t="s">
        <v>209</v>
      </c>
      <c r="F1167" t="s">
        <v>41</v>
      </c>
      <c r="G1167" t="s">
        <v>210</v>
      </c>
      <c r="H1167" t="s">
        <v>206</v>
      </c>
      <c r="I1167" t="s">
        <v>207</v>
      </c>
      <c r="J1167" t="s">
        <v>208</v>
      </c>
      <c r="L1167" t="s">
        <v>209</v>
      </c>
      <c r="M1167" t="s">
        <v>41</v>
      </c>
      <c r="N1167" t="s">
        <v>168</v>
      </c>
      <c r="O1167">
        <v>10691</v>
      </c>
      <c r="P1167" s="1">
        <v>35706</v>
      </c>
      <c r="Q1167" s="1">
        <v>35748</v>
      </c>
      <c r="R1167" s="1">
        <v>35725</v>
      </c>
      <c r="S1167" t="s">
        <v>55</v>
      </c>
      <c r="T1167">
        <v>62</v>
      </c>
      <c r="U1167" t="s">
        <v>138</v>
      </c>
      <c r="V1167">
        <v>49.3</v>
      </c>
      <c r="W1167">
        <v>48</v>
      </c>
      <c r="X1167">
        <v>0</v>
      </c>
      <c r="Y1167">
        <v>2366.4</v>
      </c>
      <c r="Z1167">
        <v>810.05</v>
      </c>
    </row>
    <row r="1168" spans="1:26">
      <c r="A1168" t="s">
        <v>579</v>
      </c>
      <c r="B1168" t="s">
        <v>572</v>
      </c>
      <c r="C1168" t="s">
        <v>573</v>
      </c>
      <c r="E1168" t="s">
        <v>574</v>
      </c>
      <c r="F1168" t="s">
        <v>41</v>
      </c>
      <c r="G1168" t="s">
        <v>575</v>
      </c>
      <c r="H1168" t="s">
        <v>571</v>
      </c>
      <c r="I1168" t="s">
        <v>572</v>
      </c>
      <c r="J1168" t="s">
        <v>573</v>
      </c>
      <c r="L1168" t="s">
        <v>574</v>
      </c>
      <c r="M1168" t="s">
        <v>41</v>
      </c>
      <c r="N1168" t="s">
        <v>54</v>
      </c>
      <c r="O1168">
        <v>10692</v>
      </c>
      <c r="P1168" s="1">
        <v>35706</v>
      </c>
      <c r="Q1168" s="1">
        <v>35734</v>
      </c>
      <c r="R1168" s="1">
        <v>35716</v>
      </c>
      <c r="S1168" t="s">
        <v>55</v>
      </c>
      <c r="T1168">
        <v>63</v>
      </c>
      <c r="U1168" t="s">
        <v>236</v>
      </c>
      <c r="V1168">
        <v>43.9</v>
      </c>
      <c r="W1168">
        <v>20</v>
      </c>
      <c r="X1168">
        <v>0</v>
      </c>
      <c r="Y1168">
        <v>878</v>
      </c>
      <c r="Z1168">
        <v>61.02</v>
      </c>
    </row>
    <row r="1169" spans="1:26">
      <c r="A1169" t="s">
        <v>191</v>
      </c>
      <c r="B1169" t="s">
        <v>192</v>
      </c>
      <c r="C1169" t="s">
        <v>193</v>
      </c>
      <c r="D1169" t="s">
        <v>194</v>
      </c>
      <c r="E1169" t="s">
        <v>195</v>
      </c>
      <c r="F1169" t="s">
        <v>150</v>
      </c>
      <c r="G1169" t="s">
        <v>196</v>
      </c>
      <c r="H1169" t="s">
        <v>191</v>
      </c>
      <c r="I1169" t="s">
        <v>197</v>
      </c>
      <c r="J1169" t="s">
        <v>193</v>
      </c>
      <c r="K1169" t="s">
        <v>194</v>
      </c>
      <c r="L1169" t="s">
        <v>198</v>
      </c>
      <c r="M1169" t="s">
        <v>150</v>
      </c>
      <c r="N1169" t="s">
        <v>63</v>
      </c>
      <c r="O1169">
        <v>10693</v>
      </c>
      <c r="P1169" s="1">
        <v>35709</v>
      </c>
      <c r="Q1169" s="1">
        <v>35723</v>
      </c>
      <c r="R1169" s="1">
        <v>35713</v>
      </c>
      <c r="S1169" t="s">
        <v>33</v>
      </c>
      <c r="T1169">
        <v>9</v>
      </c>
      <c r="U1169" t="s">
        <v>498</v>
      </c>
      <c r="V1169">
        <v>97</v>
      </c>
      <c r="W1169">
        <v>6</v>
      </c>
      <c r="X1169">
        <v>0</v>
      </c>
      <c r="Y1169">
        <v>582</v>
      </c>
      <c r="Z1169">
        <v>139.34</v>
      </c>
    </row>
    <row r="1170" spans="1:26">
      <c r="A1170" t="s">
        <v>191</v>
      </c>
      <c r="B1170" t="s">
        <v>192</v>
      </c>
      <c r="C1170" t="s">
        <v>193</v>
      </c>
      <c r="D1170" t="s">
        <v>194</v>
      </c>
      <c r="E1170" t="s">
        <v>195</v>
      </c>
      <c r="F1170" t="s">
        <v>150</v>
      </c>
      <c r="G1170" t="s">
        <v>196</v>
      </c>
      <c r="H1170" t="s">
        <v>191</v>
      </c>
      <c r="I1170" t="s">
        <v>197</v>
      </c>
      <c r="J1170" t="s">
        <v>193</v>
      </c>
      <c r="K1170" t="s">
        <v>194</v>
      </c>
      <c r="L1170" t="s">
        <v>198</v>
      </c>
      <c r="M1170" t="s">
        <v>150</v>
      </c>
      <c r="N1170" t="s">
        <v>63</v>
      </c>
      <c r="O1170">
        <v>10693</v>
      </c>
      <c r="P1170" s="1">
        <v>35709</v>
      </c>
      <c r="Q1170" s="1">
        <v>35723</v>
      </c>
      <c r="R1170" s="1">
        <v>35713</v>
      </c>
      <c r="S1170" t="s">
        <v>33</v>
      </c>
      <c r="T1170">
        <v>54</v>
      </c>
      <c r="U1170" t="s">
        <v>271</v>
      </c>
      <c r="V1170">
        <v>7.45</v>
      </c>
      <c r="W1170">
        <v>60</v>
      </c>
      <c r="X1170">
        <v>0.15000000596046448</v>
      </c>
      <c r="Y1170">
        <v>379.95</v>
      </c>
      <c r="Z1170">
        <v>139.34</v>
      </c>
    </row>
    <row r="1171" spans="1:26">
      <c r="A1171" t="s">
        <v>191</v>
      </c>
      <c r="B1171" t="s">
        <v>192</v>
      </c>
      <c r="C1171" t="s">
        <v>193</v>
      </c>
      <c r="D1171" t="s">
        <v>194</v>
      </c>
      <c r="E1171" t="s">
        <v>195</v>
      </c>
      <c r="F1171" t="s">
        <v>150</v>
      </c>
      <c r="G1171" t="s">
        <v>196</v>
      </c>
      <c r="H1171" t="s">
        <v>191</v>
      </c>
      <c r="I1171" t="s">
        <v>197</v>
      </c>
      <c r="J1171" t="s">
        <v>193</v>
      </c>
      <c r="K1171" t="s">
        <v>194</v>
      </c>
      <c r="L1171" t="s">
        <v>198</v>
      </c>
      <c r="M1171" t="s">
        <v>150</v>
      </c>
      <c r="N1171" t="s">
        <v>63</v>
      </c>
      <c r="O1171">
        <v>10693</v>
      </c>
      <c r="P1171" s="1">
        <v>35709</v>
      </c>
      <c r="Q1171" s="1">
        <v>35723</v>
      </c>
      <c r="R1171" s="1">
        <v>35713</v>
      </c>
      <c r="S1171" t="s">
        <v>33</v>
      </c>
      <c r="T1171">
        <v>69</v>
      </c>
      <c r="U1171" t="s">
        <v>293</v>
      </c>
      <c r="V1171">
        <v>36</v>
      </c>
      <c r="W1171">
        <v>30</v>
      </c>
      <c r="X1171">
        <v>0.15000000596046448</v>
      </c>
      <c r="Y1171">
        <v>918</v>
      </c>
      <c r="Z1171">
        <v>139.34</v>
      </c>
    </row>
    <row r="1172" spans="1:26">
      <c r="A1172" t="s">
        <v>191</v>
      </c>
      <c r="B1172" t="s">
        <v>192</v>
      </c>
      <c r="C1172" t="s">
        <v>193</v>
      </c>
      <c r="D1172" t="s">
        <v>194</v>
      </c>
      <c r="E1172" t="s">
        <v>195</v>
      </c>
      <c r="F1172" t="s">
        <v>150</v>
      </c>
      <c r="G1172" t="s">
        <v>196</v>
      </c>
      <c r="H1172" t="s">
        <v>191</v>
      </c>
      <c r="I1172" t="s">
        <v>197</v>
      </c>
      <c r="J1172" t="s">
        <v>193</v>
      </c>
      <c r="K1172" t="s">
        <v>194</v>
      </c>
      <c r="L1172" t="s">
        <v>198</v>
      </c>
      <c r="M1172" t="s">
        <v>150</v>
      </c>
      <c r="N1172" t="s">
        <v>63</v>
      </c>
      <c r="O1172">
        <v>10693</v>
      </c>
      <c r="P1172" s="1">
        <v>35709</v>
      </c>
      <c r="Q1172" s="1">
        <v>35723</v>
      </c>
      <c r="R1172" s="1">
        <v>35713</v>
      </c>
      <c r="S1172" t="s">
        <v>33</v>
      </c>
      <c r="T1172">
        <v>73</v>
      </c>
      <c r="U1172" t="s">
        <v>237</v>
      </c>
      <c r="V1172">
        <v>15</v>
      </c>
      <c r="W1172">
        <v>15</v>
      </c>
      <c r="X1172">
        <v>0.15000000596046448</v>
      </c>
      <c r="Y1172">
        <v>191.25</v>
      </c>
      <c r="Z1172">
        <v>139.34</v>
      </c>
    </row>
    <row r="1173" spans="1:26">
      <c r="A1173" t="s">
        <v>206</v>
      </c>
      <c r="B1173" t="s">
        <v>207</v>
      </c>
      <c r="C1173" t="s">
        <v>208</v>
      </c>
      <c r="E1173" t="s">
        <v>209</v>
      </c>
      <c r="F1173" t="s">
        <v>41</v>
      </c>
      <c r="G1173" t="s">
        <v>210</v>
      </c>
      <c r="H1173" t="s">
        <v>206</v>
      </c>
      <c r="I1173" t="s">
        <v>207</v>
      </c>
      <c r="J1173" t="s">
        <v>208</v>
      </c>
      <c r="L1173" t="s">
        <v>209</v>
      </c>
      <c r="M1173" t="s">
        <v>41</v>
      </c>
      <c r="N1173" t="s">
        <v>152</v>
      </c>
      <c r="O1173">
        <v>10694</v>
      </c>
      <c r="P1173" s="1">
        <v>35709</v>
      </c>
      <c r="Q1173" s="1">
        <v>35737</v>
      </c>
      <c r="R1173" s="1">
        <v>35712</v>
      </c>
      <c r="S1173" t="s">
        <v>33</v>
      </c>
      <c r="T1173">
        <v>7</v>
      </c>
      <c r="U1173" t="s">
        <v>153</v>
      </c>
      <c r="V1173">
        <v>30</v>
      </c>
      <c r="W1173">
        <v>90</v>
      </c>
      <c r="X1173">
        <v>0</v>
      </c>
      <c r="Y1173">
        <v>2700</v>
      </c>
      <c r="Z1173">
        <v>398.36</v>
      </c>
    </row>
    <row r="1174" spans="1:26">
      <c r="A1174" t="s">
        <v>206</v>
      </c>
      <c r="B1174" t="s">
        <v>207</v>
      </c>
      <c r="C1174" t="s">
        <v>208</v>
      </c>
      <c r="E1174" t="s">
        <v>209</v>
      </c>
      <c r="F1174" t="s">
        <v>41</v>
      </c>
      <c r="G1174" t="s">
        <v>210</v>
      </c>
      <c r="H1174" t="s">
        <v>206</v>
      </c>
      <c r="I1174" t="s">
        <v>207</v>
      </c>
      <c r="J1174" t="s">
        <v>208</v>
      </c>
      <c r="L1174" t="s">
        <v>209</v>
      </c>
      <c r="M1174" t="s">
        <v>41</v>
      </c>
      <c r="N1174" t="s">
        <v>152</v>
      </c>
      <c r="O1174">
        <v>10694</v>
      </c>
      <c r="P1174" s="1">
        <v>35709</v>
      </c>
      <c r="Q1174" s="1">
        <v>35737</v>
      </c>
      <c r="R1174" s="1">
        <v>35712</v>
      </c>
      <c r="S1174" t="s">
        <v>33</v>
      </c>
      <c r="T1174">
        <v>59</v>
      </c>
      <c r="U1174" t="s">
        <v>99</v>
      </c>
      <c r="V1174">
        <v>55</v>
      </c>
      <c r="W1174">
        <v>25</v>
      </c>
      <c r="X1174">
        <v>0</v>
      </c>
      <c r="Y1174">
        <v>1375</v>
      </c>
      <c r="Z1174">
        <v>398.36</v>
      </c>
    </row>
    <row r="1175" spans="1:26">
      <c r="A1175" t="s">
        <v>206</v>
      </c>
      <c r="B1175" t="s">
        <v>207</v>
      </c>
      <c r="C1175" t="s">
        <v>208</v>
      </c>
      <c r="E1175" t="s">
        <v>209</v>
      </c>
      <c r="F1175" t="s">
        <v>41</v>
      </c>
      <c r="G1175" t="s">
        <v>210</v>
      </c>
      <c r="H1175" t="s">
        <v>206</v>
      </c>
      <c r="I1175" t="s">
        <v>207</v>
      </c>
      <c r="J1175" t="s">
        <v>208</v>
      </c>
      <c r="L1175" t="s">
        <v>209</v>
      </c>
      <c r="M1175" t="s">
        <v>41</v>
      </c>
      <c r="N1175" t="s">
        <v>152</v>
      </c>
      <c r="O1175">
        <v>10694</v>
      </c>
      <c r="P1175" s="1">
        <v>35709</v>
      </c>
      <c r="Q1175" s="1">
        <v>35737</v>
      </c>
      <c r="R1175" s="1">
        <v>35712</v>
      </c>
      <c r="S1175" t="s">
        <v>33</v>
      </c>
      <c r="T1175">
        <v>70</v>
      </c>
      <c r="U1175" t="s">
        <v>139</v>
      </c>
      <c r="V1175">
        <v>15</v>
      </c>
      <c r="W1175">
        <v>50</v>
      </c>
      <c r="X1175">
        <v>0</v>
      </c>
      <c r="Y1175">
        <v>750</v>
      </c>
      <c r="Z1175">
        <v>398.36</v>
      </c>
    </row>
    <row r="1176" spans="1:26">
      <c r="A1176" t="s">
        <v>560</v>
      </c>
      <c r="B1176" t="s">
        <v>561</v>
      </c>
      <c r="C1176" t="s">
        <v>562</v>
      </c>
      <c r="E1176" t="s">
        <v>563</v>
      </c>
      <c r="F1176" t="s">
        <v>174</v>
      </c>
      <c r="G1176" t="s">
        <v>564</v>
      </c>
      <c r="H1176" t="s">
        <v>560</v>
      </c>
      <c r="I1176" t="s">
        <v>561</v>
      </c>
      <c r="J1176" t="s">
        <v>562</v>
      </c>
      <c r="L1176" t="s">
        <v>563</v>
      </c>
      <c r="M1176" t="s">
        <v>174</v>
      </c>
      <c r="N1176" t="s">
        <v>279</v>
      </c>
      <c r="O1176">
        <v>10695</v>
      </c>
      <c r="P1176" s="1">
        <v>35710</v>
      </c>
      <c r="Q1176" s="1">
        <v>35752</v>
      </c>
      <c r="R1176" s="1">
        <v>35717</v>
      </c>
      <c r="S1176" t="s">
        <v>44</v>
      </c>
      <c r="T1176">
        <v>8</v>
      </c>
      <c r="U1176" t="s">
        <v>397</v>
      </c>
      <c r="V1176">
        <v>40</v>
      </c>
      <c r="W1176">
        <v>10</v>
      </c>
      <c r="X1176">
        <v>0</v>
      </c>
      <c r="Y1176">
        <v>400</v>
      </c>
      <c r="Z1176">
        <v>16.72</v>
      </c>
    </row>
    <row r="1177" spans="1:26">
      <c r="A1177" t="s">
        <v>560</v>
      </c>
      <c r="B1177" t="s">
        <v>561</v>
      </c>
      <c r="C1177" t="s">
        <v>562</v>
      </c>
      <c r="E1177" t="s">
        <v>563</v>
      </c>
      <c r="F1177" t="s">
        <v>174</v>
      </c>
      <c r="G1177" t="s">
        <v>564</v>
      </c>
      <c r="H1177" t="s">
        <v>560</v>
      </c>
      <c r="I1177" t="s">
        <v>561</v>
      </c>
      <c r="J1177" t="s">
        <v>562</v>
      </c>
      <c r="L1177" t="s">
        <v>563</v>
      </c>
      <c r="M1177" t="s">
        <v>174</v>
      </c>
      <c r="N1177" t="s">
        <v>279</v>
      </c>
      <c r="O1177">
        <v>10695</v>
      </c>
      <c r="P1177" s="1">
        <v>35710</v>
      </c>
      <c r="Q1177" s="1">
        <v>35752</v>
      </c>
      <c r="R1177" s="1">
        <v>35717</v>
      </c>
      <c r="S1177" t="s">
        <v>44</v>
      </c>
      <c r="T1177">
        <v>12</v>
      </c>
      <c r="U1177" t="s">
        <v>176</v>
      </c>
      <c r="V1177">
        <v>38</v>
      </c>
      <c r="W1177">
        <v>4</v>
      </c>
      <c r="X1177">
        <v>0</v>
      </c>
      <c r="Y1177">
        <v>152</v>
      </c>
      <c r="Z1177">
        <v>16.72</v>
      </c>
    </row>
    <row r="1178" spans="1:26">
      <c r="A1178" t="s">
        <v>560</v>
      </c>
      <c r="B1178" t="s">
        <v>561</v>
      </c>
      <c r="C1178" t="s">
        <v>562</v>
      </c>
      <c r="E1178" t="s">
        <v>563</v>
      </c>
      <c r="F1178" t="s">
        <v>174</v>
      </c>
      <c r="G1178" t="s">
        <v>564</v>
      </c>
      <c r="H1178" t="s">
        <v>560</v>
      </c>
      <c r="I1178" t="s">
        <v>561</v>
      </c>
      <c r="J1178" t="s">
        <v>562</v>
      </c>
      <c r="L1178" t="s">
        <v>563</v>
      </c>
      <c r="M1178" t="s">
        <v>174</v>
      </c>
      <c r="N1178" t="s">
        <v>279</v>
      </c>
      <c r="O1178">
        <v>10695</v>
      </c>
      <c r="P1178" s="1">
        <v>35710</v>
      </c>
      <c r="Q1178" s="1">
        <v>35752</v>
      </c>
      <c r="R1178" s="1">
        <v>35717</v>
      </c>
      <c r="S1178" t="s">
        <v>44</v>
      </c>
      <c r="T1178">
        <v>24</v>
      </c>
      <c r="U1178" t="s">
        <v>85</v>
      </c>
      <c r="V1178">
        <v>4.5</v>
      </c>
      <c r="W1178">
        <v>20</v>
      </c>
      <c r="X1178">
        <v>0</v>
      </c>
      <c r="Y1178">
        <v>90</v>
      </c>
      <c r="Z1178">
        <v>16.72</v>
      </c>
    </row>
    <row r="1179" spans="1:26">
      <c r="A1179" t="s">
        <v>191</v>
      </c>
      <c r="B1179" t="s">
        <v>192</v>
      </c>
      <c r="C1179" t="s">
        <v>193</v>
      </c>
      <c r="D1179" t="s">
        <v>194</v>
      </c>
      <c r="E1179" t="s">
        <v>195</v>
      </c>
      <c r="F1179" t="s">
        <v>150</v>
      </c>
      <c r="G1179" t="s">
        <v>196</v>
      </c>
      <c r="H1179" t="s">
        <v>191</v>
      </c>
      <c r="I1179" t="s">
        <v>197</v>
      </c>
      <c r="J1179" t="s">
        <v>193</v>
      </c>
      <c r="K1179" t="s">
        <v>194</v>
      </c>
      <c r="L1179" t="s">
        <v>198</v>
      </c>
      <c r="M1179" t="s">
        <v>150</v>
      </c>
      <c r="N1179" t="s">
        <v>152</v>
      </c>
      <c r="O1179">
        <v>10696</v>
      </c>
      <c r="P1179" s="1">
        <v>35711</v>
      </c>
      <c r="Q1179" s="1">
        <v>35753</v>
      </c>
      <c r="R1179" s="1">
        <v>35717</v>
      </c>
      <c r="S1179" t="s">
        <v>33</v>
      </c>
      <c r="T1179">
        <v>17</v>
      </c>
      <c r="U1179" t="s">
        <v>169</v>
      </c>
      <c r="V1179">
        <v>39</v>
      </c>
      <c r="W1179">
        <v>20</v>
      </c>
      <c r="X1179">
        <v>0</v>
      </c>
      <c r="Y1179">
        <v>780</v>
      </c>
      <c r="Z1179">
        <v>102.55</v>
      </c>
    </row>
    <row r="1180" spans="1:26">
      <c r="A1180" t="s">
        <v>191</v>
      </c>
      <c r="B1180" t="s">
        <v>192</v>
      </c>
      <c r="C1180" t="s">
        <v>193</v>
      </c>
      <c r="D1180" t="s">
        <v>194</v>
      </c>
      <c r="E1180" t="s">
        <v>195</v>
      </c>
      <c r="F1180" t="s">
        <v>150</v>
      </c>
      <c r="G1180" t="s">
        <v>196</v>
      </c>
      <c r="H1180" t="s">
        <v>191</v>
      </c>
      <c r="I1180" t="s">
        <v>197</v>
      </c>
      <c r="J1180" t="s">
        <v>193</v>
      </c>
      <c r="K1180" t="s">
        <v>194</v>
      </c>
      <c r="L1180" t="s">
        <v>198</v>
      </c>
      <c r="M1180" t="s">
        <v>150</v>
      </c>
      <c r="N1180" t="s">
        <v>152</v>
      </c>
      <c r="O1180">
        <v>10696</v>
      </c>
      <c r="P1180" s="1">
        <v>35711</v>
      </c>
      <c r="Q1180" s="1">
        <v>35753</v>
      </c>
      <c r="R1180" s="1">
        <v>35717</v>
      </c>
      <c r="S1180" t="s">
        <v>33</v>
      </c>
      <c r="T1180">
        <v>46</v>
      </c>
      <c r="U1180" t="s">
        <v>265</v>
      </c>
      <c r="V1180">
        <v>12</v>
      </c>
      <c r="W1180">
        <v>18</v>
      </c>
      <c r="X1180">
        <v>0</v>
      </c>
      <c r="Y1180">
        <v>216</v>
      </c>
      <c r="Z1180">
        <v>102.55</v>
      </c>
    </row>
    <row r="1181" spans="1:26">
      <c r="A1181" t="s">
        <v>480</v>
      </c>
      <c r="B1181" t="s">
        <v>481</v>
      </c>
      <c r="C1181" t="s">
        <v>482</v>
      </c>
      <c r="D1181" t="s">
        <v>483</v>
      </c>
      <c r="E1181" t="s">
        <v>484</v>
      </c>
      <c r="F1181" t="s">
        <v>113</v>
      </c>
      <c r="G1181" t="s">
        <v>485</v>
      </c>
      <c r="H1181" t="s">
        <v>480</v>
      </c>
      <c r="I1181" t="s">
        <v>481</v>
      </c>
      <c r="J1181" t="s">
        <v>482</v>
      </c>
      <c r="K1181" t="s">
        <v>483</v>
      </c>
      <c r="L1181" t="s">
        <v>484</v>
      </c>
      <c r="M1181" t="s">
        <v>113</v>
      </c>
      <c r="N1181" t="s">
        <v>63</v>
      </c>
      <c r="O1181">
        <v>10697</v>
      </c>
      <c r="P1181" s="1">
        <v>35711</v>
      </c>
      <c r="Q1181" s="1">
        <v>35739</v>
      </c>
      <c r="R1181" s="1">
        <v>35717</v>
      </c>
      <c r="S1181" t="s">
        <v>44</v>
      </c>
      <c r="T1181">
        <v>19</v>
      </c>
      <c r="U1181" t="s">
        <v>250</v>
      </c>
      <c r="V1181">
        <v>9.1999999999999993</v>
      </c>
      <c r="W1181">
        <v>7</v>
      </c>
      <c r="X1181">
        <v>0.25</v>
      </c>
      <c r="Y1181">
        <v>48.3</v>
      </c>
      <c r="Z1181">
        <v>45.52</v>
      </c>
    </row>
    <row r="1182" spans="1:26">
      <c r="A1182" t="s">
        <v>480</v>
      </c>
      <c r="B1182" t="s">
        <v>481</v>
      </c>
      <c r="C1182" t="s">
        <v>482</v>
      </c>
      <c r="D1182" t="s">
        <v>483</v>
      </c>
      <c r="E1182" t="s">
        <v>484</v>
      </c>
      <c r="F1182" t="s">
        <v>113</v>
      </c>
      <c r="G1182" t="s">
        <v>485</v>
      </c>
      <c r="H1182" t="s">
        <v>480</v>
      </c>
      <c r="I1182" t="s">
        <v>481</v>
      </c>
      <c r="J1182" t="s">
        <v>482</v>
      </c>
      <c r="K1182" t="s">
        <v>483</v>
      </c>
      <c r="L1182" t="s">
        <v>484</v>
      </c>
      <c r="M1182" t="s">
        <v>113</v>
      </c>
      <c r="N1182" t="s">
        <v>63</v>
      </c>
      <c r="O1182">
        <v>10697</v>
      </c>
      <c r="P1182" s="1">
        <v>35711</v>
      </c>
      <c r="Q1182" s="1">
        <v>35739</v>
      </c>
      <c r="R1182" s="1">
        <v>35717</v>
      </c>
      <c r="S1182" t="s">
        <v>44</v>
      </c>
      <c r="T1182">
        <v>35</v>
      </c>
      <c r="U1182" t="s">
        <v>144</v>
      </c>
      <c r="V1182">
        <v>18</v>
      </c>
      <c r="W1182">
        <v>9</v>
      </c>
      <c r="X1182">
        <v>0.25</v>
      </c>
      <c r="Y1182">
        <v>121.5</v>
      </c>
      <c r="Z1182">
        <v>45.52</v>
      </c>
    </row>
    <row r="1183" spans="1:26">
      <c r="A1183" t="s">
        <v>480</v>
      </c>
      <c r="B1183" t="s">
        <v>481</v>
      </c>
      <c r="C1183" t="s">
        <v>482</v>
      </c>
      <c r="D1183" t="s">
        <v>483</v>
      </c>
      <c r="E1183" t="s">
        <v>484</v>
      </c>
      <c r="F1183" t="s">
        <v>113</v>
      </c>
      <c r="G1183" t="s">
        <v>485</v>
      </c>
      <c r="H1183" t="s">
        <v>480</v>
      </c>
      <c r="I1183" t="s">
        <v>481</v>
      </c>
      <c r="J1183" t="s">
        <v>482</v>
      </c>
      <c r="K1183" t="s">
        <v>483</v>
      </c>
      <c r="L1183" t="s">
        <v>484</v>
      </c>
      <c r="M1183" t="s">
        <v>113</v>
      </c>
      <c r="N1183" t="s">
        <v>63</v>
      </c>
      <c r="O1183">
        <v>10697</v>
      </c>
      <c r="P1183" s="1">
        <v>35711</v>
      </c>
      <c r="Q1183" s="1">
        <v>35739</v>
      </c>
      <c r="R1183" s="1">
        <v>35717</v>
      </c>
      <c r="S1183" t="s">
        <v>44</v>
      </c>
      <c r="T1183">
        <v>58</v>
      </c>
      <c r="U1183" t="s">
        <v>338</v>
      </c>
      <c r="V1183">
        <v>13.25</v>
      </c>
      <c r="W1183">
        <v>30</v>
      </c>
      <c r="X1183">
        <v>0.25</v>
      </c>
      <c r="Y1183">
        <v>298.13</v>
      </c>
      <c r="Z1183">
        <v>45.52</v>
      </c>
    </row>
    <row r="1184" spans="1:26">
      <c r="A1184" t="s">
        <v>480</v>
      </c>
      <c r="B1184" t="s">
        <v>481</v>
      </c>
      <c r="C1184" t="s">
        <v>482</v>
      </c>
      <c r="D1184" t="s">
        <v>483</v>
      </c>
      <c r="E1184" t="s">
        <v>484</v>
      </c>
      <c r="F1184" t="s">
        <v>113</v>
      </c>
      <c r="G1184" t="s">
        <v>485</v>
      </c>
      <c r="H1184" t="s">
        <v>480</v>
      </c>
      <c r="I1184" t="s">
        <v>481</v>
      </c>
      <c r="J1184" t="s">
        <v>482</v>
      </c>
      <c r="K1184" t="s">
        <v>483</v>
      </c>
      <c r="L1184" t="s">
        <v>484</v>
      </c>
      <c r="M1184" t="s">
        <v>113</v>
      </c>
      <c r="N1184" t="s">
        <v>63</v>
      </c>
      <c r="O1184">
        <v>10697</v>
      </c>
      <c r="P1184" s="1">
        <v>35711</v>
      </c>
      <c r="Q1184" s="1">
        <v>35739</v>
      </c>
      <c r="R1184" s="1">
        <v>35717</v>
      </c>
      <c r="S1184" t="s">
        <v>44</v>
      </c>
      <c r="T1184">
        <v>70</v>
      </c>
      <c r="U1184" t="s">
        <v>139</v>
      </c>
      <c r="V1184">
        <v>15</v>
      </c>
      <c r="W1184">
        <v>30</v>
      </c>
      <c r="X1184">
        <v>0.25</v>
      </c>
      <c r="Y1184">
        <v>337.5</v>
      </c>
      <c r="Z1184">
        <v>45.52</v>
      </c>
    </row>
    <row r="1185" spans="1:26">
      <c r="A1185" t="s">
        <v>116</v>
      </c>
      <c r="B1185" t="s">
        <v>117</v>
      </c>
      <c r="C1185" t="s">
        <v>118</v>
      </c>
      <c r="E1185" t="s">
        <v>119</v>
      </c>
      <c r="F1185" t="s">
        <v>120</v>
      </c>
      <c r="G1185" t="s">
        <v>121</v>
      </c>
      <c r="H1185" t="s">
        <v>116</v>
      </c>
      <c r="I1185" t="s">
        <v>117</v>
      </c>
      <c r="J1185" t="s">
        <v>118</v>
      </c>
      <c r="L1185" t="s">
        <v>119</v>
      </c>
      <c r="M1185" t="s">
        <v>120</v>
      </c>
      <c r="N1185" t="s">
        <v>54</v>
      </c>
      <c r="O1185">
        <v>10698</v>
      </c>
      <c r="P1185" s="1">
        <v>35712</v>
      </c>
      <c r="Q1185" s="1">
        <v>35740</v>
      </c>
      <c r="R1185" s="1">
        <v>35720</v>
      </c>
      <c r="S1185" t="s">
        <v>44</v>
      </c>
      <c r="T1185">
        <v>11</v>
      </c>
      <c r="U1185" t="s">
        <v>34</v>
      </c>
      <c r="V1185">
        <v>21</v>
      </c>
      <c r="W1185">
        <v>15</v>
      </c>
      <c r="X1185">
        <v>0</v>
      </c>
      <c r="Y1185">
        <v>315</v>
      </c>
      <c r="Z1185">
        <v>272.47000000000003</v>
      </c>
    </row>
    <row r="1186" spans="1:26">
      <c r="A1186" t="s">
        <v>116</v>
      </c>
      <c r="B1186" t="s">
        <v>117</v>
      </c>
      <c r="C1186" t="s">
        <v>118</v>
      </c>
      <c r="E1186" t="s">
        <v>119</v>
      </c>
      <c r="F1186" t="s">
        <v>120</v>
      </c>
      <c r="G1186" t="s">
        <v>121</v>
      </c>
      <c r="H1186" t="s">
        <v>116</v>
      </c>
      <c r="I1186" t="s">
        <v>117</v>
      </c>
      <c r="J1186" t="s">
        <v>118</v>
      </c>
      <c r="L1186" t="s">
        <v>119</v>
      </c>
      <c r="M1186" t="s">
        <v>120</v>
      </c>
      <c r="N1186" t="s">
        <v>54</v>
      </c>
      <c r="O1186">
        <v>10698</v>
      </c>
      <c r="P1186" s="1">
        <v>35712</v>
      </c>
      <c r="Q1186" s="1">
        <v>35740</v>
      </c>
      <c r="R1186" s="1">
        <v>35720</v>
      </c>
      <c r="S1186" t="s">
        <v>44</v>
      </c>
      <c r="T1186">
        <v>17</v>
      </c>
      <c r="U1186" t="s">
        <v>169</v>
      </c>
      <c r="V1186">
        <v>39</v>
      </c>
      <c r="W1186">
        <v>8</v>
      </c>
      <c r="X1186">
        <v>5.000000074505806E-2</v>
      </c>
      <c r="Y1186">
        <v>296.39999999999998</v>
      </c>
      <c r="Z1186">
        <v>272.47000000000003</v>
      </c>
    </row>
    <row r="1187" spans="1:26">
      <c r="A1187" t="s">
        <v>116</v>
      </c>
      <c r="B1187" t="s">
        <v>117</v>
      </c>
      <c r="C1187" t="s">
        <v>118</v>
      </c>
      <c r="E1187" t="s">
        <v>119</v>
      </c>
      <c r="F1187" t="s">
        <v>120</v>
      </c>
      <c r="G1187" t="s">
        <v>121</v>
      </c>
      <c r="H1187" t="s">
        <v>116</v>
      </c>
      <c r="I1187" t="s">
        <v>117</v>
      </c>
      <c r="J1187" t="s">
        <v>118</v>
      </c>
      <c r="L1187" t="s">
        <v>119</v>
      </c>
      <c r="M1187" t="s">
        <v>120</v>
      </c>
      <c r="N1187" t="s">
        <v>54</v>
      </c>
      <c r="O1187">
        <v>10698</v>
      </c>
      <c r="P1187" s="1">
        <v>35712</v>
      </c>
      <c r="Q1187" s="1">
        <v>35740</v>
      </c>
      <c r="R1187" s="1">
        <v>35720</v>
      </c>
      <c r="S1187" t="s">
        <v>44</v>
      </c>
      <c r="T1187">
        <v>29</v>
      </c>
      <c r="U1187" t="s">
        <v>190</v>
      </c>
      <c r="V1187">
        <v>123.79</v>
      </c>
      <c r="W1187">
        <v>12</v>
      </c>
      <c r="X1187">
        <v>5.000000074505806E-2</v>
      </c>
      <c r="Y1187">
        <v>1411.21</v>
      </c>
      <c r="Z1187">
        <v>272.47000000000003</v>
      </c>
    </row>
    <row r="1188" spans="1:26">
      <c r="A1188" t="s">
        <v>116</v>
      </c>
      <c r="B1188" t="s">
        <v>117</v>
      </c>
      <c r="C1188" t="s">
        <v>118</v>
      </c>
      <c r="E1188" t="s">
        <v>119</v>
      </c>
      <c r="F1188" t="s">
        <v>120</v>
      </c>
      <c r="G1188" t="s">
        <v>121</v>
      </c>
      <c r="H1188" t="s">
        <v>116</v>
      </c>
      <c r="I1188" t="s">
        <v>117</v>
      </c>
      <c r="J1188" t="s">
        <v>118</v>
      </c>
      <c r="L1188" t="s">
        <v>119</v>
      </c>
      <c r="M1188" t="s">
        <v>120</v>
      </c>
      <c r="N1188" t="s">
        <v>54</v>
      </c>
      <c r="O1188">
        <v>10698</v>
      </c>
      <c r="P1188" s="1">
        <v>35712</v>
      </c>
      <c r="Q1188" s="1">
        <v>35740</v>
      </c>
      <c r="R1188" s="1">
        <v>35720</v>
      </c>
      <c r="S1188" t="s">
        <v>44</v>
      </c>
      <c r="T1188">
        <v>65</v>
      </c>
      <c r="U1188" t="s">
        <v>57</v>
      </c>
      <c r="V1188">
        <v>21.05</v>
      </c>
      <c r="W1188">
        <v>65</v>
      </c>
      <c r="X1188">
        <v>5.000000074505806E-2</v>
      </c>
      <c r="Y1188">
        <v>1299.8399999999999</v>
      </c>
      <c r="Z1188">
        <v>272.47000000000003</v>
      </c>
    </row>
    <row r="1189" spans="1:26">
      <c r="A1189" t="s">
        <v>116</v>
      </c>
      <c r="B1189" t="s">
        <v>117</v>
      </c>
      <c r="C1189" t="s">
        <v>118</v>
      </c>
      <c r="E1189" t="s">
        <v>119</v>
      </c>
      <c r="F1189" t="s">
        <v>120</v>
      </c>
      <c r="G1189" t="s">
        <v>121</v>
      </c>
      <c r="H1189" t="s">
        <v>116</v>
      </c>
      <c r="I1189" t="s">
        <v>117</v>
      </c>
      <c r="J1189" t="s">
        <v>118</v>
      </c>
      <c r="L1189" t="s">
        <v>119</v>
      </c>
      <c r="M1189" t="s">
        <v>120</v>
      </c>
      <c r="N1189" t="s">
        <v>54</v>
      </c>
      <c r="O1189">
        <v>10698</v>
      </c>
      <c r="P1189" s="1">
        <v>35712</v>
      </c>
      <c r="Q1189" s="1">
        <v>35740</v>
      </c>
      <c r="R1189" s="1">
        <v>35720</v>
      </c>
      <c r="S1189" t="s">
        <v>44</v>
      </c>
      <c r="T1189">
        <v>70</v>
      </c>
      <c r="U1189" t="s">
        <v>139</v>
      </c>
      <c r="V1189">
        <v>15</v>
      </c>
      <c r="W1189">
        <v>8</v>
      </c>
      <c r="X1189">
        <v>5.000000074505806E-2</v>
      </c>
      <c r="Y1189">
        <v>114</v>
      </c>
      <c r="Z1189">
        <v>272.47000000000003</v>
      </c>
    </row>
    <row r="1190" spans="1:26">
      <c r="A1190" t="s">
        <v>224</v>
      </c>
      <c r="B1190" t="s">
        <v>225</v>
      </c>
      <c r="C1190" t="s">
        <v>226</v>
      </c>
      <c r="E1190" t="s">
        <v>227</v>
      </c>
      <c r="F1190" t="s">
        <v>41</v>
      </c>
      <c r="G1190" t="s">
        <v>228</v>
      </c>
      <c r="H1190" t="s">
        <v>224</v>
      </c>
      <c r="I1190" t="s">
        <v>225</v>
      </c>
      <c r="J1190" t="s">
        <v>226</v>
      </c>
      <c r="L1190" t="s">
        <v>227</v>
      </c>
      <c r="M1190" t="s">
        <v>41</v>
      </c>
      <c r="N1190" t="s">
        <v>63</v>
      </c>
      <c r="O1190">
        <v>10699</v>
      </c>
      <c r="P1190" s="1">
        <v>35712</v>
      </c>
      <c r="Q1190" s="1">
        <v>35740</v>
      </c>
      <c r="R1190" s="1">
        <v>35716</v>
      </c>
      <c r="S1190" t="s">
        <v>33</v>
      </c>
      <c r="T1190">
        <v>47</v>
      </c>
      <c r="U1190" t="s">
        <v>385</v>
      </c>
      <c r="V1190">
        <v>9.5</v>
      </c>
      <c r="W1190">
        <v>12</v>
      </c>
      <c r="X1190">
        <v>0</v>
      </c>
      <c r="Y1190">
        <v>114</v>
      </c>
      <c r="Z1190">
        <v>0.57999999999999996</v>
      </c>
    </row>
    <row r="1191" spans="1:26">
      <c r="A1191" t="s">
        <v>355</v>
      </c>
      <c r="B1191" t="s">
        <v>356</v>
      </c>
      <c r="C1191" t="s">
        <v>357</v>
      </c>
      <c r="D1191" t="s">
        <v>358</v>
      </c>
      <c r="E1191" t="s">
        <v>359</v>
      </c>
      <c r="F1191" t="s">
        <v>150</v>
      </c>
      <c r="G1191" t="s">
        <v>360</v>
      </c>
      <c r="H1191" t="s">
        <v>355</v>
      </c>
      <c r="I1191" t="s">
        <v>356</v>
      </c>
      <c r="J1191" t="s">
        <v>357</v>
      </c>
      <c r="K1191" t="s">
        <v>358</v>
      </c>
      <c r="L1191" t="s">
        <v>359</v>
      </c>
      <c r="M1191" t="s">
        <v>150</v>
      </c>
      <c r="N1191" t="s">
        <v>63</v>
      </c>
      <c r="O1191">
        <v>10700</v>
      </c>
      <c r="P1191" s="1">
        <v>35713</v>
      </c>
      <c r="Q1191" s="1">
        <v>35741</v>
      </c>
      <c r="R1191" s="1">
        <v>35719</v>
      </c>
      <c r="S1191" t="s">
        <v>44</v>
      </c>
      <c r="T1191">
        <v>1</v>
      </c>
      <c r="U1191" t="s">
        <v>259</v>
      </c>
      <c r="V1191">
        <v>18</v>
      </c>
      <c r="W1191">
        <v>5</v>
      </c>
      <c r="X1191">
        <v>0.20000000298023224</v>
      </c>
      <c r="Y1191">
        <v>72</v>
      </c>
      <c r="Z1191">
        <v>65.099999999999994</v>
      </c>
    </row>
    <row r="1192" spans="1:26">
      <c r="A1192" t="s">
        <v>355</v>
      </c>
      <c r="B1192" t="s">
        <v>356</v>
      </c>
      <c r="C1192" t="s">
        <v>357</v>
      </c>
      <c r="D1192" t="s">
        <v>358</v>
      </c>
      <c r="E1192" t="s">
        <v>359</v>
      </c>
      <c r="F1192" t="s">
        <v>150</v>
      </c>
      <c r="G1192" t="s">
        <v>360</v>
      </c>
      <c r="H1192" t="s">
        <v>355</v>
      </c>
      <c r="I1192" t="s">
        <v>356</v>
      </c>
      <c r="J1192" t="s">
        <v>357</v>
      </c>
      <c r="K1192" t="s">
        <v>358</v>
      </c>
      <c r="L1192" t="s">
        <v>359</v>
      </c>
      <c r="M1192" t="s">
        <v>150</v>
      </c>
      <c r="N1192" t="s">
        <v>63</v>
      </c>
      <c r="O1192">
        <v>10700</v>
      </c>
      <c r="P1192" s="1">
        <v>35713</v>
      </c>
      <c r="Q1192" s="1">
        <v>35741</v>
      </c>
      <c r="R1192" s="1">
        <v>35719</v>
      </c>
      <c r="S1192" t="s">
        <v>44</v>
      </c>
      <c r="T1192">
        <v>34</v>
      </c>
      <c r="U1192" t="s">
        <v>264</v>
      </c>
      <c r="V1192">
        <v>14</v>
      </c>
      <c r="W1192">
        <v>12</v>
      </c>
      <c r="X1192">
        <v>0.20000000298023224</v>
      </c>
      <c r="Y1192">
        <v>134.4</v>
      </c>
      <c r="Z1192">
        <v>65.099999999999994</v>
      </c>
    </row>
    <row r="1193" spans="1:26">
      <c r="A1193" t="s">
        <v>355</v>
      </c>
      <c r="B1193" t="s">
        <v>356</v>
      </c>
      <c r="C1193" t="s">
        <v>357</v>
      </c>
      <c r="D1193" t="s">
        <v>358</v>
      </c>
      <c r="E1193" t="s">
        <v>359</v>
      </c>
      <c r="F1193" t="s">
        <v>150</v>
      </c>
      <c r="G1193" t="s">
        <v>360</v>
      </c>
      <c r="H1193" t="s">
        <v>355</v>
      </c>
      <c r="I1193" t="s">
        <v>356</v>
      </c>
      <c r="J1193" t="s">
        <v>357</v>
      </c>
      <c r="K1193" t="s">
        <v>358</v>
      </c>
      <c r="L1193" t="s">
        <v>359</v>
      </c>
      <c r="M1193" t="s">
        <v>150</v>
      </c>
      <c r="N1193" t="s">
        <v>63</v>
      </c>
      <c r="O1193">
        <v>10700</v>
      </c>
      <c r="P1193" s="1">
        <v>35713</v>
      </c>
      <c r="Q1193" s="1">
        <v>35741</v>
      </c>
      <c r="R1193" s="1">
        <v>35719</v>
      </c>
      <c r="S1193" t="s">
        <v>44</v>
      </c>
      <c r="T1193">
        <v>68</v>
      </c>
      <c r="U1193" t="s">
        <v>272</v>
      </c>
      <c r="V1193">
        <v>12.5</v>
      </c>
      <c r="W1193">
        <v>40</v>
      </c>
      <c r="X1193">
        <v>0.20000000298023224</v>
      </c>
      <c r="Y1193">
        <v>400</v>
      </c>
      <c r="Z1193">
        <v>65.099999999999994</v>
      </c>
    </row>
    <row r="1194" spans="1:26">
      <c r="A1194" t="s">
        <v>355</v>
      </c>
      <c r="B1194" t="s">
        <v>356</v>
      </c>
      <c r="C1194" t="s">
        <v>357</v>
      </c>
      <c r="D1194" t="s">
        <v>358</v>
      </c>
      <c r="E1194" t="s">
        <v>359</v>
      </c>
      <c r="F1194" t="s">
        <v>150</v>
      </c>
      <c r="G1194" t="s">
        <v>360</v>
      </c>
      <c r="H1194" t="s">
        <v>355</v>
      </c>
      <c r="I1194" t="s">
        <v>356</v>
      </c>
      <c r="J1194" t="s">
        <v>357</v>
      </c>
      <c r="K1194" t="s">
        <v>358</v>
      </c>
      <c r="L1194" t="s">
        <v>359</v>
      </c>
      <c r="M1194" t="s">
        <v>150</v>
      </c>
      <c r="N1194" t="s">
        <v>63</v>
      </c>
      <c r="O1194">
        <v>10700</v>
      </c>
      <c r="P1194" s="1">
        <v>35713</v>
      </c>
      <c r="Q1194" s="1">
        <v>35741</v>
      </c>
      <c r="R1194" s="1">
        <v>35719</v>
      </c>
      <c r="S1194" t="s">
        <v>44</v>
      </c>
      <c r="T1194">
        <v>71</v>
      </c>
      <c r="U1194" t="s">
        <v>212</v>
      </c>
      <c r="V1194">
        <v>21.5</v>
      </c>
      <c r="W1194">
        <v>60</v>
      </c>
      <c r="X1194">
        <v>0.20000000298023224</v>
      </c>
      <c r="Y1194">
        <v>1032</v>
      </c>
      <c r="Z1194">
        <v>65.099999999999994</v>
      </c>
    </row>
    <row r="1195" spans="1:26">
      <c r="A1195" t="s">
        <v>294</v>
      </c>
      <c r="B1195" t="s">
        <v>295</v>
      </c>
      <c r="C1195" t="s">
        <v>296</v>
      </c>
      <c r="D1195" t="s">
        <v>297</v>
      </c>
      <c r="F1195" t="s">
        <v>298</v>
      </c>
      <c r="G1195" t="s">
        <v>299</v>
      </c>
      <c r="H1195" t="s">
        <v>294</v>
      </c>
      <c r="I1195" t="s">
        <v>295</v>
      </c>
      <c r="J1195" t="s">
        <v>296</v>
      </c>
      <c r="K1195" t="s">
        <v>297</v>
      </c>
      <c r="M1195" t="s">
        <v>298</v>
      </c>
      <c r="N1195" t="s">
        <v>43</v>
      </c>
      <c r="O1195">
        <v>10701</v>
      </c>
      <c r="P1195" s="1">
        <v>35716</v>
      </c>
      <c r="Q1195" s="1">
        <v>35730</v>
      </c>
      <c r="R1195" s="1">
        <v>35718</v>
      </c>
      <c r="S1195" t="s">
        <v>33</v>
      </c>
      <c r="T1195">
        <v>59</v>
      </c>
      <c r="U1195" t="s">
        <v>99</v>
      </c>
      <c r="V1195">
        <v>55</v>
      </c>
      <c r="W1195">
        <v>42</v>
      </c>
      <c r="X1195">
        <v>0.15000000596046448</v>
      </c>
      <c r="Y1195">
        <v>1963.5</v>
      </c>
      <c r="Z1195">
        <v>220.31</v>
      </c>
    </row>
    <row r="1196" spans="1:26">
      <c r="A1196" t="s">
        <v>294</v>
      </c>
      <c r="B1196" t="s">
        <v>295</v>
      </c>
      <c r="C1196" t="s">
        <v>296</v>
      </c>
      <c r="D1196" t="s">
        <v>297</v>
      </c>
      <c r="F1196" t="s">
        <v>298</v>
      </c>
      <c r="G1196" t="s">
        <v>299</v>
      </c>
      <c r="H1196" t="s">
        <v>294</v>
      </c>
      <c r="I1196" t="s">
        <v>295</v>
      </c>
      <c r="J1196" t="s">
        <v>296</v>
      </c>
      <c r="K1196" t="s">
        <v>297</v>
      </c>
      <c r="M1196" t="s">
        <v>298</v>
      </c>
      <c r="N1196" t="s">
        <v>43</v>
      </c>
      <c r="O1196">
        <v>10701</v>
      </c>
      <c r="P1196" s="1">
        <v>35716</v>
      </c>
      <c r="Q1196" s="1">
        <v>35730</v>
      </c>
      <c r="R1196" s="1">
        <v>35718</v>
      </c>
      <c r="S1196" t="s">
        <v>33</v>
      </c>
      <c r="T1196">
        <v>71</v>
      </c>
      <c r="U1196" t="s">
        <v>212</v>
      </c>
      <c r="V1196">
        <v>21.5</v>
      </c>
      <c r="W1196">
        <v>20</v>
      </c>
      <c r="X1196">
        <v>0.15000000596046448</v>
      </c>
      <c r="Y1196">
        <v>365.5</v>
      </c>
      <c r="Z1196">
        <v>220.31</v>
      </c>
    </row>
    <row r="1197" spans="1:26">
      <c r="A1197" t="s">
        <v>294</v>
      </c>
      <c r="B1197" t="s">
        <v>295</v>
      </c>
      <c r="C1197" t="s">
        <v>296</v>
      </c>
      <c r="D1197" t="s">
        <v>297</v>
      </c>
      <c r="F1197" t="s">
        <v>298</v>
      </c>
      <c r="G1197" t="s">
        <v>299</v>
      </c>
      <c r="H1197" t="s">
        <v>294</v>
      </c>
      <c r="I1197" t="s">
        <v>295</v>
      </c>
      <c r="J1197" t="s">
        <v>296</v>
      </c>
      <c r="K1197" t="s">
        <v>297</v>
      </c>
      <c r="M1197" t="s">
        <v>298</v>
      </c>
      <c r="N1197" t="s">
        <v>43</v>
      </c>
      <c r="O1197">
        <v>10701</v>
      </c>
      <c r="P1197" s="1">
        <v>35716</v>
      </c>
      <c r="Q1197" s="1">
        <v>35730</v>
      </c>
      <c r="R1197" s="1">
        <v>35718</v>
      </c>
      <c r="S1197" t="s">
        <v>33</v>
      </c>
      <c r="T1197">
        <v>76</v>
      </c>
      <c r="U1197" t="s">
        <v>183</v>
      </c>
      <c r="V1197">
        <v>18</v>
      </c>
      <c r="W1197">
        <v>35</v>
      </c>
      <c r="X1197">
        <v>0.15000000596046448</v>
      </c>
      <c r="Y1197">
        <v>535.5</v>
      </c>
      <c r="Z1197">
        <v>220.31</v>
      </c>
    </row>
    <row r="1198" spans="1:26">
      <c r="A1198" t="s">
        <v>579</v>
      </c>
      <c r="B1198" t="s">
        <v>572</v>
      </c>
      <c r="C1198" t="s">
        <v>573</v>
      </c>
      <c r="E1198" t="s">
        <v>574</v>
      </c>
      <c r="F1198" t="s">
        <v>41</v>
      </c>
      <c r="G1198" t="s">
        <v>575</v>
      </c>
      <c r="H1198" t="s">
        <v>571</v>
      </c>
      <c r="I1198" t="s">
        <v>572</v>
      </c>
      <c r="J1198" t="s">
        <v>573</v>
      </c>
      <c r="L1198" t="s">
        <v>574</v>
      </c>
      <c r="M1198" t="s">
        <v>41</v>
      </c>
      <c r="N1198" t="s">
        <v>54</v>
      </c>
      <c r="O1198">
        <v>10702</v>
      </c>
      <c r="P1198" s="1">
        <v>35716</v>
      </c>
      <c r="Q1198" s="1">
        <v>35758</v>
      </c>
      <c r="R1198" s="1">
        <v>35724</v>
      </c>
      <c r="S1198" t="s">
        <v>44</v>
      </c>
      <c r="T1198">
        <v>3</v>
      </c>
      <c r="U1198" t="s">
        <v>280</v>
      </c>
      <c r="V1198">
        <v>10</v>
      </c>
      <c r="W1198">
        <v>6</v>
      </c>
      <c r="X1198">
        <v>0</v>
      </c>
      <c r="Y1198">
        <v>60</v>
      </c>
      <c r="Z1198">
        <v>23.94</v>
      </c>
    </row>
    <row r="1199" spans="1:26">
      <c r="A1199" t="s">
        <v>579</v>
      </c>
      <c r="B1199" t="s">
        <v>572</v>
      </c>
      <c r="C1199" t="s">
        <v>573</v>
      </c>
      <c r="E1199" t="s">
        <v>574</v>
      </c>
      <c r="F1199" t="s">
        <v>41</v>
      </c>
      <c r="G1199" t="s">
        <v>575</v>
      </c>
      <c r="H1199" t="s">
        <v>571</v>
      </c>
      <c r="I1199" t="s">
        <v>572</v>
      </c>
      <c r="J1199" t="s">
        <v>573</v>
      </c>
      <c r="L1199" t="s">
        <v>574</v>
      </c>
      <c r="M1199" t="s">
        <v>41</v>
      </c>
      <c r="N1199" t="s">
        <v>54</v>
      </c>
      <c r="O1199">
        <v>10702</v>
      </c>
      <c r="P1199" s="1">
        <v>35716</v>
      </c>
      <c r="Q1199" s="1">
        <v>35758</v>
      </c>
      <c r="R1199" s="1">
        <v>35724</v>
      </c>
      <c r="S1199" t="s">
        <v>44</v>
      </c>
      <c r="T1199">
        <v>76</v>
      </c>
      <c r="U1199" t="s">
        <v>183</v>
      </c>
      <c r="V1199">
        <v>18</v>
      </c>
      <c r="W1199">
        <v>15</v>
      </c>
      <c r="X1199">
        <v>0</v>
      </c>
      <c r="Y1199">
        <v>270</v>
      </c>
      <c r="Z1199">
        <v>23.94</v>
      </c>
    </row>
    <row r="1200" spans="1:26">
      <c r="A1200" t="s">
        <v>156</v>
      </c>
      <c r="B1200" t="s">
        <v>157</v>
      </c>
      <c r="C1200" t="s">
        <v>158</v>
      </c>
      <c r="E1200" t="s">
        <v>159</v>
      </c>
      <c r="F1200" t="s">
        <v>160</v>
      </c>
      <c r="G1200" t="s">
        <v>161</v>
      </c>
      <c r="H1200" t="s">
        <v>156</v>
      </c>
      <c r="I1200" t="s">
        <v>157</v>
      </c>
      <c r="J1200" t="s">
        <v>158</v>
      </c>
      <c r="L1200" t="s">
        <v>159</v>
      </c>
      <c r="M1200" t="s">
        <v>160</v>
      </c>
      <c r="N1200" t="s">
        <v>43</v>
      </c>
      <c r="O1200">
        <v>10703</v>
      </c>
      <c r="P1200" s="1">
        <v>35717</v>
      </c>
      <c r="Q1200" s="1">
        <v>35745</v>
      </c>
      <c r="R1200" s="1">
        <v>35723</v>
      </c>
      <c r="S1200" t="s">
        <v>55</v>
      </c>
      <c r="T1200">
        <v>2</v>
      </c>
      <c r="U1200" t="s">
        <v>96</v>
      </c>
      <c r="V1200">
        <v>19</v>
      </c>
      <c r="W1200">
        <v>5</v>
      </c>
      <c r="X1200">
        <v>0</v>
      </c>
      <c r="Y1200">
        <v>95</v>
      </c>
      <c r="Z1200">
        <v>152.30000000000001</v>
      </c>
    </row>
    <row r="1201" spans="1:26">
      <c r="A1201" t="s">
        <v>156</v>
      </c>
      <c r="B1201" t="s">
        <v>157</v>
      </c>
      <c r="C1201" t="s">
        <v>158</v>
      </c>
      <c r="E1201" t="s">
        <v>159</v>
      </c>
      <c r="F1201" t="s">
        <v>160</v>
      </c>
      <c r="G1201" t="s">
        <v>161</v>
      </c>
      <c r="H1201" t="s">
        <v>156</v>
      </c>
      <c r="I1201" t="s">
        <v>157</v>
      </c>
      <c r="J1201" t="s">
        <v>158</v>
      </c>
      <c r="L1201" t="s">
        <v>159</v>
      </c>
      <c r="M1201" t="s">
        <v>160</v>
      </c>
      <c r="N1201" t="s">
        <v>43</v>
      </c>
      <c r="O1201">
        <v>10703</v>
      </c>
      <c r="P1201" s="1">
        <v>35717</v>
      </c>
      <c r="Q1201" s="1">
        <v>35745</v>
      </c>
      <c r="R1201" s="1">
        <v>35723</v>
      </c>
      <c r="S1201" t="s">
        <v>55</v>
      </c>
      <c r="T1201">
        <v>59</v>
      </c>
      <c r="U1201" t="s">
        <v>99</v>
      </c>
      <c r="V1201">
        <v>55</v>
      </c>
      <c r="W1201">
        <v>35</v>
      </c>
      <c r="X1201">
        <v>0</v>
      </c>
      <c r="Y1201">
        <v>1925</v>
      </c>
      <c r="Z1201">
        <v>152.30000000000001</v>
      </c>
    </row>
    <row r="1202" spans="1:26">
      <c r="A1202" t="s">
        <v>156</v>
      </c>
      <c r="B1202" t="s">
        <v>157</v>
      </c>
      <c r="C1202" t="s">
        <v>158</v>
      </c>
      <c r="E1202" t="s">
        <v>159</v>
      </c>
      <c r="F1202" t="s">
        <v>160</v>
      </c>
      <c r="G1202" t="s">
        <v>161</v>
      </c>
      <c r="H1202" t="s">
        <v>156</v>
      </c>
      <c r="I1202" t="s">
        <v>157</v>
      </c>
      <c r="J1202" t="s">
        <v>158</v>
      </c>
      <c r="L1202" t="s">
        <v>159</v>
      </c>
      <c r="M1202" t="s">
        <v>160</v>
      </c>
      <c r="N1202" t="s">
        <v>43</v>
      </c>
      <c r="O1202">
        <v>10703</v>
      </c>
      <c r="P1202" s="1">
        <v>35717</v>
      </c>
      <c r="Q1202" s="1">
        <v>35745</v>
      </c>
      <c r="R1202" s="1">
        <v>35723</v>
      </c>
      <c r="S1202" t="s">
        <v>55</v>
      </c>
      <c r="T1202">
        <v>73</v>
      </c>
      <c r="U1202" t="s">
        <v>237</v>
      </c>
      <c r="V1202">
        <v>15</v>
      </c>
      <c r="W1202">
        <v>35</v>
      </c>
      <c r="X1202">
        <v>0</v>
      </c>
      <c r="Y1202">
        <v>525</v>
      </c>
      <c r="Z1202">
        <v>152.30000000000001</v>
      </c>
    </row>
    <row r="1203" spans="1:26">
      <c r="A1203" t="s">
        <v>450</v>
      </c>
      <c r="B1203" t="s">
        <v>451</v>
      </c>
      <c r="C1203" t="s">
        <v>284</v>
      </c>
      <c r="D1203" t="s">
        <v>103</v>
      </c>
      <c r="E1203" t="s">
        <v>452</v>
      </c>
      <c r="F1203" t="s">
        <v>52</v>
      </c>
      <c r="G1203" t="s">
        <v>453</v>
      </c>
      <c r="H1203" t="s">
        <v>450</v>
      </c>
      <c r="I1203" t="s">
        <v>451</v>
      </c>
      <c r="J1203" t="s">
        <v>284</v>
      </c>
      <c r="K1203" t="s">
        <v>103</v>
      </c>
      <c r="L1203" t="s">
        <v>452</v>
      </c>
      <c r="M1203" t="s">
        <v>52</v>
      </c>
      <c r="N1203" t="s">
        <v>43</v>
      </c>
      <c r="O1203">
        <v>10704</v>
      </c>
      <c r="P1203" s="1">
        <v>35717</v>
      </c>
      <c r="Q1203" s="1">
        <v>35745</v>
      </c>
      <c r="R1203" s="1">
        <v>35741</v>
      </c>
      <c r="S1203" t="s">
        <v>44</v>
      </c>
      <c r="T1203">
        <v>4</v>
      </c>
      <c r="U1203" t="s">
        <v>327</v>
      </c>
      <c r="V1203">
        <v>22</v>
      </c>
      <c r="W1203">
        <v>6</v>
      </c>
      <c r="X1203">
        <v>0</v>
      </c>
      <c r="Y1203">
        <v>132</v>
      </c>
      <c r="Z1203">
        <v>4.78</v>
      </c>
    </row>
    <row r="1204" spans="1:26">
      <c r="A1204" t="s">
        <v>450</v>
      </c>
      <c r="B1204" t="s">
        <v>451</v>
      </c>
      <c r="C1204" t="s">
        <v>284</v>
      </c>
      <c r="D1204" t="s">
        <v>103</v>
      </c>
      <c r="E1204" t="s">
        <v>452</v>
      </c>
      <c r="F1204" t="s">
        <v>52</v>
      </c>
      <c r="G1204" t="s">
        <v>453</v>
      </c>
      <c r="H1204" t="s">
        <v>450</v>
      </c>
      <c r="I1204" t="s">
        <v>451</v>
      </c>
      <c r="J1204" t="s">
        <v>284</v>
      </c>
      <c r="K1204" t="s">
        <v>103</v>
      </c>
      <c r="L1204" t="s">
        <v>452</v>
      </c>
      <c r="M1204" t="s">
        <v>52</v>
      </c>
      <c r="N1204" t="s">
        <v>43</v>
      </c>
      <c r="O1204">
        <v>10704</v>
      </c>
      <c r="P1204" s="1">
        <v>35717</v>
      </c>
      <c r="Q1204" s="1">
        <v>35745</v>
      </c>
      <c r="R1204" s="1">
        <v>35741</v>
      </c>
      <c r="S1204" t="s">
        <v>44</v>
      </c>
      <c r="T1204">
        <v>24</v>
      </c>
      <c r="U1204" t="s">
        <v>85</v>
      </c>
      <c r="V1204">
        <v>4.5</v>
      </c>
      <c r="W1204">
        <v>35</v>
      </c>
      <c r="X1204">
        <v>0</v>
      </c>
      <c r="Y1204">
        <v>157.5</v>
      </c>
      <c r="Z1204">
        <v>4.78</v>
      </c>
    </row>
    <row r="1205" spans="1:26">
      <c r="A1205" t="s">
        <v>450</v>
      </c>
      <c r="B1205" t="s">
        <v>451</v>
      </c>
      <c r="C1205" t="s">
        <v>284</v>
      </c>
      <c r="D1205" t="s">
        <v>103</v>
      </c>
      <c r="E1205" t="s">
        <v>452</v>
      </c>
      <c r="F1205" t="s">
        <v>52</v>
      </c>
      <c r="G1205" t="s">
        <v>453</v>
      </c>
      <c r="H1205" t="s">
        <v>450</v>
      </c>
      <c r="I1205" t="s">
        <v>451</v>
      </c>
      <c r="J1205" t="s">
        <v>284</v>
      </c>
      <c r="K1205" t="s">
        <v>103</v>
      </c>
      <c r="L1205" t="s">
        <v>452</v>
      </c>
      <c r="M1205" t="s">
        <v>52</v>
      </c>
      <c r="N1205" t="s">
        <v>43</v>
      </c>
      <c r="O1205">
        <v>10704</v>
      </c>
      <c r="P1205" s="1">
        <v>35717</v>
      </c>
      <c r="Q1205" s="1">
        <v>35745</v>
      </c>
      <c r="R1205" s="1">
        <v>35741</v>
      </c>
      <c r="S1205" t="s">
        <v>44</v>
      </c>
      <c r="T1205">
        <v>48</v>
      </c>
      <c r="U1205" t="s">
        <v>479</v>
      </c>
      <c r="V1205">
        <v>12.75</v>
      </c>
      <c r="W1205">
        <v>24</v>
      </c>
      <c r="X1205">
        <v>0</v>
      </c>
      <c r="Y1205">
        <v>306</v>
      </c>
      <c r="Z1205">
        <v>4.78</v>
      </c>
    </row>
    <row r="1206" spans="1:26">
      <c r="A1206" t="s">
        <v>108</v>
      </c>
      <c r="B1206" t="s">
        <v>109</v>
      </c>
      <c r="C1206" t="s">
        <v>110</v>
      </c>
      <c r="D1206" t="s">
        <v>111</v>
      </c>
      <c r="E1206" t="s">
        <v>112</v>
      </c>
      <c r="F1206" t="s">
        <v>113</v>
      </c>
      <c r="G1206" t="s">
        <v>114</v>
      </c>
      <c r="H1206" t="s">
        <v>108</v>
      </c>
      <c r="I1206" t="s">
        <v>109</v>
      </c>
      <c r="J1206" t="s">
        <v>110</v>
      </c>
      <c r="K1206" t="s">
        <v>111</v>
      </c>
      <c r="L1206" t="s">
        <v>112</v>
      </c>
      <c r="M1206" t="s">
        <v>113</v>
      </c>
      <c r="N1206" t="s">
        <v>95</v>
      </c>
      <c r="O1206">
        <v>10705</v>
      </c>
      <c r="P1206" s="1">
        <v>35718</v>
      </c>
      <c r="Q1206" s="1">
        <v>35746</v>
      </c>
      <c r="R1206" s="1">
        <v>35752</v>
      </c>
      <c r="S1206" t="s">
        <v>55</v>
      </c>
      <c r="T1206">
        <v>31</v>
      </c>
      <c r="U1206" t="s">
        <v>75</v>
      </c>
      <c r="V1206">
        <v>12.5</v>
      </c>
      <c r="W1206">
        <v>20</v>
      </c>
      <c r="X1206">
        <v>0</v>
      </c>
      <c r="Y1206">
        <v>250</v>
      </c>
      <c r="Z1206">
        <v>3.52</v>
      </c>
    </row>
    <row r="1207" spans="1:26">
      <c r="A1207" t="s">
        <v>108</v>
      </c>
      <c r="B1207" t="s">
        <v>109</v>
      </c>
      <c r="C1207" t="s">
        <v>110</v>
      </c>
      <c r="D1207" t="s">
        <v>111</v>
      </c>
      <c r="E1207" t="s">
        <v>112</v>
      </c>
      <c r="F1207" t="s">
        <v>113</v>
      </c>
      <c r="G1207" t="s">
        <v>114</v>
      </c>
      <c r="H1207" t="s">
        <v>108</v>
      </c>
      <c r="I1207" t="s">
        <v>109</v>
      </c>
      <c r="J1207" t="s">
        <v>110</v>
      </c>
      <c r="K1207" t="s">
        <v>111</v>
      </c>
      <c r="L1207" t="s">
        <v>112</v>
      </c>
      <c r="M1207" t="s">
        <v>113</v>
      </c>
      <c r="N1207" t="s">
        <v>95</v>
      </c>
      <c r="O1207">
        <v>10705</v>
      </c>
      <c r="P1207" s="1">
        <v>35718</v>
      </c>
      <c r="Q1207" s="1">
        <v>35746</v>
      </c>
      <c r="R1207" s="1">
        <v>35752</v>
      </c>
      <c r="S1207" t="s">
        <v>55</v>
      </c>
      <c r="T1207">
        <v>32</v>
      </c>
      <c r="U1207" t="s">
        <v>124</v>
      </c>
      <c r="V1207">
        <v>32</v>
      </c>
      <c r="W1207">
        <v>4</v>
      </c>
      <c r="X1207">
        <v>0</v>
      </c>
      <c r="Y1207">
        <v>128</v>
      </c>
      <c r="Z1207">
        <v>3.52</v>
      </c>
    </row>
    <row r="1208" spans="1:26">
      <c r="A1208" t="s">
        <v>311</v>
      </c>
      <c r="B1208" t="s">
        <v>312</v>
      </c>
      <c r="C1208" t="s">
        <v>313</v>
      </c>
      <c r="D1208" t="s">
        <v>314</v>
      </c>
      <c r="E1208" t="s">
        <v>315</v>
      </c>
      <c r="F1208" t="s">
        <v>150</v>
      </c>
      <c r="G1208" t="s">
        <v>316</v>
      </c>
      <c r="H1208" t="s">
        <v>311</v>
      </c>
      <c r="I1208" t="s">
        <v>312</v>
      </c>
      <c r="J1208" t="s">
        <v>313</v>
      </c>
      <c r="K1208" t="s">
        <v>314</v>
      </c>
      <c r="L1208" t="s">
        <v>315</v>
      </c>
      <c r="M1208" t="s">
        <v>150</v>
      </c>
      <c r="N1208" t="s">
        <v>152</v>
      </c>
      <c r="O1208">
        <v>10706</v>
      </c>
      <c r="P1208" s="1">
        <v>35719</v>
      </c>
      <c r="Q1208" s="1">
        <v>35747</v>
      </c>
      <c r="R1208" s="1">
        <v>35724</v>
      </c>
      <c r="S1208" t="s">
        <v>33</v>
      </c>
      <c r="T1208">
        <v>16</v>
      </c>
      <c r="U1208" t="s">
        <v>97</v>
      </c>
      <c r="V1208">
        <v>17.45</v>
      </c>
      <c r="W1208">
        <v>20</v>
      </c>
      <c r="X1208">
        <v>0</v>
      </c>
      <c r="Y1208">
        <v>349</v>
      </c>
      <c r="Z1208">
        <v>135.63</v>
      </c>
    </row>
    <row r="1209" spans="1:26">
      <c r="A1209" t="s">
        <v>311</v>
      </c>
      <c r="B1209" t="s">
        <v>312</v>
      </c>
      <c r="C1209" t="s">
        <v>313</v>
      </c>
      <c r="D1209" t="s">
        <v>314</v>
      </c>
      <c r="E1209" t="s">
        <v>315</v>
      </c>
      <c r="F1209" t="s">
        <v>150</v>
      </c>
      <c r="G1209" t="s">
        <v>316</v>
      </c>
      <c r="H1209" t="s">
        <v>311</v>
      </c>
      <c r="I1209" t="s">
        <v>312</v>
      </c>
      <c r="J1209" t="s">
        <v>313</v>
      </c>
      <c r="K1209" t="s">
        <v>314</v>
      </c>
      <c r="L1209" t="s">
        <v>315</v>
      </c>
      <c r="M1209" t="s">
        <v>150</v>
      </c>
      <c r="N1209" t="s">
        <v>152</v>
      </c>
      <c r="O1209">
        <v>10706</v>
      </c>
      <c r="P1209" s="1">
        <v>35719</v>
      </c>
      <c r="Q1209" s="1">
        <v>35747</v>
      </c>
      <c r="R1209" s="1">
        <v>35724</v>
      </c>
      <c r="S1209" t="s">
        <v>33</v>
      </c>
      <c r="T1209">
        <v>43</v>
      </c>
      <c r="U1209" t="s">
        <v>199</v>
      </c>
      <c r="V1209">
        <v>46</v>
      </c>
      <c r="W1209">
        <v>24</v>
      </c>
      <c r="X1209">
        <v>0</v>
      </c>
      <c r="Y1209">
        <v>1104</v>
      </c>
      <c r="Z1209">
        <v>135.63</v>
      </c>
    </row>
    <row r="1210" spans="1:26">
      <c r="A1210" t="s">
        <v>311</v>
      </c>
      <c r="B1210" t="s">
        <v>312</v>
      </c>
      <c r="C1210" t="s">
        <v>313</v>
      </c>
      <c r="D1210" t="s">
        <v>314</v>
      </c>
      <c r="E1210" t="s">
        <v>315</v>
      </c>
      <c r="F1210" t="s">
        <v>150</v>
      </c>
      <c r="G1210" t="s">
        <v>316</v>
      </c>
      <c r="H1210" t="s">
        <v>311</v>
      </c>
      <c r="I1210" t="s">
        <v>312</v>
      </c>
      <c r="J1210" t="s">
        <v>313</v>
      </c>
      <c r="K1210" t="s">
        <v>314</v>
      </c>
      <c r="L1210" t="s">
        <v>315</v>
      </c>
      <c r="M1210" t="s">
        <v>150</v>
      </c>
      <c r="N1210" t="s">
        <v>152</v>
      </c>
      <c r="O1210">
        <v>10706</v>
      </c>
      <c r="P1210" s="1">
        <v>35719</v>
      </c>
      <c r="Q1210" s="1">
        <v>35747</v>
      </c>
      <c r="R1210" s="1">
        <v>35724</v>
      </c>
      <c r="S1210" t="s">
        <v>33</v>
      </c>
      <c r="T1210">
        <v>59</v>
      </c>
      <c r="U1210" t="s">
        <v>99</v>
      </c>
      <c r="V1210">
        <v>55</v>
      </c>
      <c r="W1210">
        <v>8</v>
      </c>
      <c r="X1210">
        <v>0</v>
      </c>
      <c r="Y1210">
        <v>440</v>
      </c>
      <c r="Z1210">
        <v>135.63</v>
      </c>
    </row>
    <row r="1211" spans="1:26">
      <c r="A1211" t="s">
        <v>413</v>
      </c>
      <c r="B1211" t="s">
        <v>414</v>
      </c>
      <c r="C1211" t="s">
        <v>415</v>
      </c>
      <c r="D1211" t="s">
        <v>416</v>
      </c>
      <c r="E1211" t="s">
        <v>417</v>
      </c>
      <c r="F1211" t="s">
        <v>277</v>
      </c>
      <c r="G1211" t="s">
        <v>418</v>
      </c>
      <c r="H1211" t="s">
        <v>413</v>
      </c>
      <c r="I1211" t="s">
        <v>419</v>
      </c>
      <c r="J1211" t="s">
        <v>275</v>
      </c>
      <c r="L1211" t="s">
        <v>420</v>
      </c>
      <c r="M1211" t="s">
        <v>277</v>
      </c>
      <c r="N1211" t="s">
        <v>54</v>
      </c>
      <c r="O1211">
        <v>10707</v>
      </c>
      <c r="P1211" s="1">
        <v>35719</v>
      </c>
      <c r="Q1211" s="1">
        <v>35733</v>
      </c>
      <c r="R1211" s="1">
        <v>35726</v>
      </c>
      <c r="S1211" t="s">
        <v>33</v>
      </c>
      <c r="T1211">
        <v>55</v>
      </c>
      <c r="U1211" t="s">
        <v>86</v>
      </c>
      <c r="V1211">
        <v>24</v>
      </c>
      <c r="W1211">
        <v>21</v>
      </c>
      <c r="X1211">
        <v>0</v>
      </c>
      <c r="Y1211">
        <v>504</v>
      </c>
      <c r="Z1211">
        <v>21.74</v>
      </c>
    </row>
    <row r="1212" spans="1:26">
      <c r="A1212" t="s">
        <v>413</v>
      </c>
      <c r="B1212" t="s">
        <v>414</v>
      </c>
      <c r="C1212" t="s">
        <v>415</v>
      </c>
      <c r="D1212" t="s">
        <v>416</v>
      </c>
      <c r="E1212" t="s">
        <v>417</v>
      </c>
      <c r="F1212" t="s">
        <v>277</v>
      </c>
      <c r="G1212" t="s">
        <v>418</v>
      </c>
      <c r="H1212" t="s">
        <v>413</v>
      </c>
      <c r="I1212" t="s">
        <v>419</v>
      </c>
      <c r="J1212" t="s">
        <v>275</v>
      </c>
      <c r="L1212" t="s">
        <v>420</v>
      </c>
      <c r="M1212" t="s">
        <v>277</v>
      </c>
      <c r="N1212" t="s">
        <v>54</v>
      </c>
      <c r="O1212">
        <v>10707</v>
      </c>
      <c r="P1212" s="1">
        <v>35719</v>
      </c>
      <c r="Q1212" s="1">
        <v>35733</v>
      </c>
      <c r="R1212" s="1">
        <v>35726</v>
      </c>
      <c r="S1212" t="s">
        <v>33</v>
      </c>
      <c r="T1212">
        <v>57</v>
      </c>
      <c r="U1212" t="s">
        <v>65</v>
      </c>
      <c r="V1212">
        <v>19.5</v>
      </c>
      <c r="W1212">
        <v>40</v>
      </c>
      <c r="X1212">
        <v>0</v>
      </c>
      <c r="Y1212">
        <v>780</v>
      </c>
      <c r="Z1212">
        <v>21.74</v>
      </c>
    </row>
    <row r="1213" spans="1:26">
      <c r="A1213" t="s">
        <v>413</v>
      </c>
      <c r="B1213" t="s">
        <v>414</v>
      </c>
      <c r="C1213" t="s">
        <v>415</v>
      </c>
      <c r="D1213" t="s">
        <v>416</v>
      </c>
      <c r="E1213" t="s">
        <v>417</v>
      </c>
      <c r="F1213" t="s">
        <v>277</v>
      </c>
      <c r="G1213" t="s">
        <v>418</v>
      </c>
      <c r="H1213" t="s">
        <v>413</v>
      </c>
      <c r="I1213" t="s">
        <v>419</v>
      </c>
      <c r="J1213" t="s">
        <v>275</v>
      </c>
      <c r="L1213" t="s">
        <v>420</v>
      </c>
      <c r="M1213" t="s">
        <v>277</v>
      </c>
      <c r="N1213" t="s">
        <v>54</v>
      </c>
      <c r="O1213">
        <v>10707</v>
      </c>
      <c r="P1213" s="1">
        <v>35719</v>
      </c>
      <c r="Q1213" s="1">
        <v>35733</v>
      </c>
      <c r="R1213" s="1">
        <v>35726</v>
      </c>
      <c r="S1213" t="s">
        <v>33</v>
      </c>
      <c r="T1213">
        <v>70</v>
      </c>
      <c r="U1213" t="s">
        <v>139</v>
      </c>
      <c r="V1213">
        <v>15</v>
      </c>
      <c r="W1213">
        <v>28</v>
      </c>
      <c r="X1213">
        <v>0.15000000596046448</v>
      </c>
      <c r="Y1213">
        <v>357</v>
      </c>
      <c r="Z1213">
        <v>21.74</v>
      </c>
    </row>
    <row r="1214" spans="1:26">
      <c r="A1214" t="s">
        <v>329</v>
      </c>
      <c r="B1214" t="s">
        <v>330</v>
      </c>
      <c r="C1214" t="s">
        <v>319</v>
      </c>
      <c r="D1214" t="s">
        <v>320</v>
      </c>
      <c r="E1214" t="s">
        <v>331</v>
      </c>
      <c r="F1214" t="s">
        <v>150</v>
      </c>
      <c r="G1214" t="s">
        <v>332</v>
      </c>
      <c r="H1214" t="s">
        <v>329</v>
      </c>
      <c r="I1214" t="s">
        <v>330</v>
      </c>
      <c r="J1214" t="s">
        <v>319</v>
      </c>
      <c r="K1214" t="s">
        <v>320</v>
      </c>
      <c r="L1214" t="s">
        <v>331</v>
      </c>
      <c r="M1214" t="s">
        <v>150</v>
      </c>
      <c r="N1214" t="s">
        <v>43</v>
      </c>
      <c r="O1214">
        <v>10708</v>
      </c>
      <c r="P1214" s="1">
        <v>35720</v>
      </c>
      <c r="Q1214" s="1">
        <v>35762</v>
      </c>
      <c r="R1214" s="1">
        <v>35739</v>
      </c>
      <c r="S1214" t="s">
        <v>55</v>
      </c>
      <c r="T1214">
        <v>5</v>
      </c>
      <c r="U1214" t="s">
        <v>123</v>
      </c>
      <c r="V1214">
        <v>21.35</v>
      </c>
      <c r="W1214">
        <v>4</v>
      </c>
      <c r="X1214">
        <v>0</v>
      </c>
      <c r="Y1214">
        <v>85.4</v>
      </c>
      <c r="Z1214">
        <v>2.96</v>
      </c>
    </row>
    <row r="1215" spans="1:26">
      <c r="A1215" t="s">
        <v>329</v>
      </c>
      <c r="B1215" t="s">
        <v>330</v>
      </c>
      <c r="C1215" t="s">
        <v>319</v>
      </c>
      <c r="D1215" t="s">
        <v>320</v>
      </c>
      <c r="E1215" t="s">
        <v>331</v>
      </c>
      <c r="F1215" t="s">
        <v>150</v>
      </c>
      <c r="G1215" t="s">
        <v>332</v>
      </c>
      <c r="H1215" t="s">
        <v>329</v>
      </c>
      <c r="I1215" t="s">
        <v>330</v>
      </c>
      <c r="J1215" t="s">
        <v>319</v>
      </c>
      <c r="K1215" t="s">
        <v>320</v>
      </c>
      <c r="L1215" t="s">
        <v>331</v>
      </c>
      <c r="M1215" t="s">
        <v>150</v>
      </c>
      <c r="N1215" t="s">
        <v>43</v>
      </c>
      <c r="O1215">
        <v>10708</v>
      </c>
      <c r="P1215" s="1">
        <v>35720</v>
      </c>
      <c r="Q1215" s="1">
        <v>35762</v>
      </c>
      <c r="R1215" s="1">
        <v>35739</v>
      </c>
      <c r="S1215" t="s">
        <v>55</v>
      </c>
      <c r="T1215">
        <v>36</v>
      </c>
      <c r="U1215" t="s">
        <v>98</v>
      </c>
      <c r="V1215">
        <v>19</v>
      </c>
      <c r="W1215">
        <v>5</v>
      </c>
      <c r="X1215">
        <v>0</v>
      </c>
      <c r="Y1215">
        <v>95</v>
      </c>
      <c r="Z1215">
        <v>2.96</v>
      </c>
    </row>
    <row r="1216" spans="1:26">
      <c r="A1216" t="s">
        <v>504</v>
      </c>
      <c r="B1216" t="s">
        <v>505</v>
      </c>
      <c r="C1216" t="s">
        <v>506</v>
      </c>
      <c r="D1216" t="s">
        <v>103</v>
      </c>
      <c r="E1216" t="s">
        <v>507</v>
      </c>
      <c r="F1216" t="s">
        <v>52</v>
      </c>
      <c r="G1216" t="s">
        <v>508</v>
      </c>
      <c r="H1216" t="s">
        <v>504</v>
      </c>
      <c r="I1216" t="s">
        <v>505</v>
      </c>
      <c r="J1216" t="s">
        <v>506</v>
      </c>
      <c r="K1216" t="s">
        <v>103</v>
      </c>
      <c r="L1216" t="s">
        <v>507</v>
      </c>
      <c r="M1216" t="s">
        <v>52</v>
      </c>
      <c r="N1216" t="s">
        <v>122</v>
      </c>
      <c r="O1216">
        <v>10709</v>
      </c>
      <c r="P1216" s="1">
        <v>35720</v>
      </c>
      <c r="Q1216" s="1">
        <v>35748</v>
      </c>
      <c r="R1216" s="1">
        <v>35754</v>
      </c>
      <c r="S1216" t="s">
        <v>33</v>
      </c>
      <c r="T1216">
        <v>8</v>
      </c>
      <c r="U1216" t="s">
        <v>397</v>
      </c>
      <c r="V1216">
        <v>40</v>
      </c>
      <c r="W1216">
        <v>40</v>
      </c>
      <c r="X1216">
        <v>0</v>
      </c>
      <c r="Y1216">
        <v>1600</v>
      </c>
      <c r="Z1216">
        <v>210.8</v>
      </c>
    </row>
    <row r="1217" spans="1:26">
      <c r="A1217" t="s">
        <v>504</v>
      </c>
      <c r="B1217" t="s">
        <v>505</v>
      </c>
      <c r="C1217" t="s">
        <v>506</v>
      </c>
      <c r="D1217" t="s">
        <v>103</v>
      </c>
      <c r="E1217" t="s">
        <v>507</v>
      </c>
      <c r="F1217" t="s">
        <v>52</v>
      </c>
      <c r="G1217" t="s">
        <v>508</v>
      </c>
      <c r="H1217" t="s">
        <v>504</v>
      </c>
      <c r="I1217" t="s">
        <v>505</v>
      </c>
      <c r="J1217" t="s">
        <v>506</v>
      </c>
      <c r="K1217" t="s">
        <v>103</v>
      </c>
      <c r="L1217" t="s">
        <v>507</v>
      </c>
      <c r="M1217" t="s">
        <v>52</v>
      </c>
      <c r="N1217" t="s">
        <v>122</v>
      </c>
      <c r="O1217">
        <v>10709</v>
      </c>
      <c r="P1217" s="1">
        <v>35720</v>
      </c>
      <c r="Q1217" s="1">
        <v>35748</v>
      </c>
      <c r="R1217" s="1">
        <v>35754</v>
      </c>
      <c r="S1217" t="s">
        <v>33</v>
      </c>
      <c r="T1217">
        <v>51</v>
      </c>
      <c r="U1217" t="s">
        <v>46</v>
      </c>
      <c r="V1217">
        <v>53</v>
      </c>
      <c r="W1217">
        <v>28</v>
      </c>
      <c r="X1217">
        <v>0</v>
      </c>
      <c r="Y1217">
        <v>1484</v>
      </c>
      <c r="Z1217">
        <v>210.8</v>
      </c>
    </row>
    <row r="1218" spans="1:26">
      <c r="A1218" t="s">
        <v>504</v>
      </c>
      <c r="B1218" t="s">
        <v>505</v>
      </c>
      <c r="C1218" t="s">
        <v>506</v>
      </c>
      <c r="D1218" t="s">
        <v>103</v>
      </c>
      <c r="E1218" t="s">
        <v>507</v>
      </c>
      <c r="F1218" t="s">
        <v>52</v>
      </c>
      <c r="G1218" t="s">
        <v>508</v>
      </c>
      <c r="H1218" t="s">
        <v>504</v>
      </c>
      <c r="I1218" t="s">
        <v>505</v>
      </c>
      <c r="J1218" t="s">
        <v>506</v>
      </c>
      <c r="K1218" t="s">
        <v>103</v>
      </c>
      <c r="L1218" t="s">
        <v>507</v>
      </c>
      <c r="M1218" t="s">
        <v>52</v>
      </c>
      <c r="N1218" t="s">
        <v>122</v>
      </c>
      <c r="O1218">
        <v>10709</v>
      </c>
      <c r="P1218" s="1">
        <v>35720</v>
      </c>
      <c r="Q1218" s="1">
        <v>35748</v>
      </c>
      <c r="R1218" s="1">
        <v>35754</v>
      </c>
      <c r="S1218" t="s">
        <v>33</v>
      </c>
      <c r="T1218">
        <v>60</v>
      </c>
      <c r="U1218" t="s">
        <v>74</v>
      </c>
      <c r="V1218">
        <v>34</v>
      </c>
      <c r="W1218">
        <v>10</v>
      </c>
      <c r="X1218">
        <v>0</v>
      </c>
      <c r="Y1218">
        <v>340</v>
      </c>
      <c r="Z1218">
        <v>210.8</v>
      </c>
    </row>
    <row r="1219" spans="1:26">
      <c r="A1219" t="s">
        <v>499</v>
      </c>
      <c r="B1219" t="s">
        <v>500</v>
      </c>
      <c r="C1219" t="s">
        <v>501</v>
      </c>
      <c r="E1219" t="s">
        <v>502</v>
      </c>
      <c r="F1219" t="s">
        <v>217</v>
      </c>
      <c r="G1219" t="s">
        <v>503</v>
      </c>
      <c r="H1219" t="s">
        <v>499</v>
      </c>
      <c r="I1219" t="s">
        <v>500</v>
      </c>
      <c r="J1219" t="s">
        <v>501</v>
      </c>
      <c r="L1219" t="s">
        <v>502</v>
      </c>
      <c r="M1219" t="s">
        <v>217</v>
      </c>
      <c r="N1219" t="s">
        <v>122</v>
      </c>
      <c r="O1219">
        <v>10710</v>
      </c>
      <c r="P1219" s="1">
        <v>35723</v>
      </c>
      <c r="Q1219" s="1">
        <v>35751</v>
      </c>
      <c r="R1219" s="1">
        <v>35726</v>
      </c>
      <c r="S1219" t="s">
        <v>44</v>
      </c>
      <c r="T1219">
        <v>19</v>
      </c>
      <c r="U1219" t="s">
        <v>250</v>
      </c>
      <c r="V1219">
        <v>9.1999999999999993</v>
      </c>
      <c r="W1219">
        <v>5</v>
      </c>
      <c r="X1219">
        <v>0</v>
      </c>
      <c r="Y1219">
        <v>46</v>
      </c>
      <c r="Z1219">
        <v>4.9800000000000004</v>
      </c>
    </row>
    <row r="1220" spans="1:26">
      <c r="A1220" t="s">
        <v>499</v>
      </c>
      <c r="B1220" t="s">
        <v>500</v>
      </c>
      <c r="C1220" t="s">
        <v>501</v>
      </c>
      <c r="E1220" t="s">
        <v>502</v>
      </c>
      <c r="F1220" t="s">
        <v>217</v>
      </c>
      <c r="G1220" t="s">
        <v>503</v>
      </c>
      <c r="H1220" t="s">
        <v>499</v>
      </c>
      <c r="I1220" t="s">
        <v>500</v>
      </c>
      <c r="J1220" t="s">
        <v>501</v>
      </c>
      <c r="L1220" t="s">
        <v>502</v>
      </c>
      <c r="M1220" t="s">
        <v>217</v>
      </c>
      <c r="N1220" t="s">
        <v>122</v>
      </c>
      <c r="O1220">
        <v>10710</v>
      </c>
      <c r="P1220" s="1">
        <v>35723</v>
      </c>
      <c r="Q1220" s="1">
        <v>35751</v>
      </c>
      <c r="R1220" s="1">
        <v>35726</v>
      </c>
      <c r="S1220" t="s">
        <v>44</v>
      </c>
      <c r="T1220">
        <v>47</v>
      </c>
      <c r="U1220" t="s">
        <v>385</v>
      </c>
      <c r="V1220">
        <v>9.5</v>
      </c>
      <c r="W1220">
        <v>5</v>
      </c>
      <c r="X1220">
        <v>0</v>
      </c>
      <c r="Y1220">
        <v>47.5</v>
      </c>
      <c r="Z1220">
        <v>4.9800000000000004</v>
      </c>
    </row>
    <row r="1221" spans="1:26">
      <c r="A1221" t="s">
        <v>355</v>
      </c>
      <c r="B1221" t="s">
        <v>356</v>
      </c>
      <c r="C1221" t="s">
        <v>357</v>
      </c>
      <c r="D1221" t="s">
        <v>358</v>
      </c>
      <c r="E1221" t="s">
        <v>359</v>
      </c>
      <c r="F1221" t="s">
        <v>150</v>
      </c>
      <c r="G1221" t="s">
        <v>360</v>
      </c>
      <c r="H1221" t="s">
        <v>355</v>
      </c>
      <c r="I1221" t="s">
        <v>356</v>
      </c>
      <c r="J1221" t="s">
        <v>357</v>
      </c>
      <c r="K1221" t="s">
        <v>358</v>
      </c>
      <c r="L1221" t="s">
        <v>359</v>
      </c>
      <c r="M1221" t="s">
        <v>150</v>
      </c>
      <c r="N1221" t="s">
        <v>32</v>
      </c>
      <c r="O1221">
        <v>10711</v>
      </c>
      <c r="P1221" s="1">
        <v>35724</v>
      </c>
      <c r="Q1221" s="1">
        <v>35766</v>
      </c>
      <c r="R1221" s="1">
        <v>35732</v>
      </c>
      <c r="S1221" t="s">
        <v>55</v>
      </c>
      <c r="T1221">
        <v>19</v>
      </c>
      <c r="U1221" t="s">
        <v>250</v>
      </c>
      <c r="V1221">
        <v>9.1999999999999993</v>
      </c>
      <c r="W1221">
        <v>12</v>
      </c>
      <c r="X1221">
        <v>0</v>
      </c>
      <c r="Y1221">
        <v>110.4</v>
      </c>
      <c r="Z1221">
        <v>52.41</v>
      </c>
    </row>
    <row r="1222" spans="1:26">
      <c r="A1222" t="s">
        <v>355</v>
      </c>
      <c r="B1222" t="s">
        <v>356</v>
      </c>
      <c r="C1222" t="s">
        <v>357</v>
      </c>
      <c r="D1222" t="s">
        <v>358</v>
      </c>
      <c r="E1222" t="s">
        <v>359</v>
      </c>
      <c r="F1222" t="s">
        <v>150</v>
      </c>
      <c r="G1222" t="s">
        <v>360</v>
      </c>
      <c r="H1222" t="s">
        <v>355</v>
      </c>
      <c r="I1222" t="s">
        <v>356</v>
      </c>
      <c r="J1222" t="s">
        <v>357</v>
      </c>
      <c r="K1222" t="s">
        <v>358</v>
      </c>
      <c r="L1222" t="s">
        <v>359</v>
      </c>
      <c r="M1222" t="s">
        <v>150</v>
      </c>
      <c r="N1222" t="s">
        <v>32</v>
      </c>
      <c r="O1222">
        <v>10711</v>
      </c>
      <c r="P1222" s="1">
        <v>35724</v>
      </c>
      <c r="Q1222" s="1">
        <v>35766</v>
      </c>
      <c r="R1222" s="1">
        <v>35732</v>
      </c>
      <c r="S1222" t="s">
        <v>55</v>
      </c>
      <c r="T1222">
        <v>41</v>
      </c>
      <c r="U1222" t="s">
        <v>56</v>
      </c>
      <c r="V1222">
        <v>9.65</v>
      </c>
      <c r="W1222">
        <v>42</v>
      </c>
      <c r="X1222">
        <v>0</v>
      </c>
      <c r="Y1222">
        <v>405.3</v>
      </c>
      <c r="Z1222">
        <v>52.41</v>
      </c>
    </row>
    <row r="1223" spans="1:26">
      <c r="A1223" t="s">
        <v>355</v>
      </c>
      <c r="B1223" t="s">
        <v>356</v>
      </c>
      <c r="C1223" t="s">
        <v>357</v>
      </c>
      <c r="D1223" t="s">
        <v>358</v>
      </c>
      <c r="E1223" t="s">
        <v>359</v>
      </c>
      <c r="F1223" t="s">
        <v>150</v>
      </c>
      <c r="G1223" t="s">
        <v>360</v>
      </c>
      <c r="H1223" t="s">
        <v>355</v>
      </c>
      <c r="I1223" t="s">
        <v>356</v>
      </c>
      <c r="J1223" t="s">
        <v>357</v>
      </c>
      <c r="K1223" t="s">
        <v>358</v>
      </c>
      <c r="L1223" t="s">
        <v>359</v>
      </c>
      <c r="M1223" t="s">
        <v>150</v>
      </c>
      <c r="N1223" t="s">
        <v>32</v>
      </c>
      <c r="O1223">
        <v>10711</v>
      </c>
      <c r="P1223" s="1">
        <v>35724</v>
      </c>
      <c r="Q1223" s="1">
        <v>35766</v>
      </c>
      <c r="R1223" s="1">
        <v>35732</v>
      </c>
      <c r="S1223" t="s">
        <v>55</v>
      </c>
      <c r="T1223">
        <v>53</v>
      </c>
      <c r="U1223" t="s">
        <v>106</v>
      </c>
      <c r="V1223">
        <v>32.799999999999997</v>
      </c>
      <c r="W1223">
        <v>120</v>
      </c>
      <c r="X1223">
        <v>0</v>
      </c>
      <c r="Y1223">
        <v>3936</v>
      </c>
      <c r="Z1223">
        <v>52.41</v>
      </c>
    </row>
    <row r="1224" spans="1:26">
      <c r="A1224" t="s">
        <v>294</v>
      </c>
      <c r="B1224" t="s">
        <v>295</v>
      </c>
      <c r="C1224" t="s">
        <v>296</v>
      </c>
      <c r="D1224" t="s">
        <v>297</v>
      </c>
      <c r="F1224" t="s">
        <v>298</v>
      </c>
      <c r="G1224" t="s">
        <v>299</v>
      </c>
      <c r="H1224" t="s">
        <v>294</v>
      </c>
      <c r="I1224" t="s">
        <v>295</v>
      </c>
      <c r="J1224" t="s">
        <v>296</v>
      </c>
      <c r="K1224" t="s">
        <v>297</v>
      </c>
      <c r="M1224" t="s">
        <v>298</v>
      </c>
      <c r="N1224" t="s">
        <v>63</v>
      </c>
      <c r="O1224">
        <v>10712</v>
      </c>
      <c r="P1224" s="1">
        <v>35724</v>
      </c>
      <c r="Q1224" s="1">
        <v>35752</v>
      </c>
      <c r="R1224" s="1">
        <v>35734</v>
      </c>
      <c r="S1224" t="s">
        <v>44</v>
      </c>
      <c r="T1224">
        <v>53</v>
      </c>
      <c r="U1224" t="s">
        <v>106</v>
      </c>
      <c r="V1224">
        <v>32.799999999999997</v>
      </c>
      <c r="W1224">
        <v>3</v>
      </c>
      <c r="X1224">
        <v>5.000000074505806E-2</v>
      </c>
      <c r="Y1224">
        <v>93.48</v>
      </c>
      <c r="Z1224">
        <v>89.93</v>
      </c>
    </row>
    <row r="1225" spans="1:26">
      <c r="A1225" t="s">
        <v>294</v>
      </c>
      <c r="B1225" t="s">
        <v>295</v>
      </c>
      <c r="C1225" t="s">
        <v>296</v>
      </c>
      <c r="D1225" t="s">
        <v>297</v>
      </c>
      <c r="F1225" t="s">
        <v>298</v>
      </c>
      <c r="G1225" t="s">
        <v>299</v>
      </c>
      <c r="H1225" t="s">
        <v>294</v>
      </c>
      <c r="I1225" t="s">
        <v>295</v>
      </c>
      <c r="J1225" t="s">
        <v>296</v>
      </c>
      <c r="K1225" t="s">
        <v>297</v>
      </c>
      <c r="M1225" t="s">
        <v>298</v>
      </c>
      <c r="N1225" t="s">
        <v>63</v>
      </c>
      <c r="O1225">
        <v>10712</v>
      </c>
      <c r="P1225" s="1">
        <v>35724</v>
      </c>
      <c r="Q1225" s="1">
        <v>35752</v>
      </c>
      <c r="R1225" s="1">
        <v>35734</v>
      </c>
      <c r="S1225" t="s">
        <v>44</v>
      </c>
      <c r="T1225">
        <v>56</v>
      </c>
      <c r="U1225" t="s">
        <v>154</v>
      </c>
      <c r="V1225">
        <v>38</v>
      </c>
      <c r="W1225">
        <v>30</v>
      </c>
      <c r="X1225">
        <v>0</v>
      </c>
      <c r="Y1225">
        <v>1140</v>
      </c>
      <c r="Z1225">
        <v>89.93</v>
      </c>
    </row>
    <row r="1226" spans="1:26">
      <c r="A1226" t="s">
        <v>355</v>
      </c>
      <c r="B1226" t="s">
        <v>356</v>
      </c>
      <c r="C1226" t="s">
        <v>357</v>
      </c>
      <c r="D1226" t="s">
        <v>358</v>
      </c>
      <c r="E1226" t="s">
        <v>359</v>
      </c>
      <c r="F1226" t="s">
        <v>150</v>
      </c>
      <c r="G1226" t="s">
        <v>360</v>
      </c>
      <c r="H1226" t="s">
        <v>355</v>
      </c>
      <c r="I1226" t="s">
        <v>356</v>
      </c>
      <c r="J1226" t="s">
        <v>357</v>
      </c>
      <c r="K1226" t="s">
        <v>358</v>
      </c>
      <c r="L1226" t="s">
        <v>359</v>
      </c>
      <c r="M1226" t="s">
        <v>150</v>
      </c>
      <c r="N1226" t="s">
        <v>122</v>
      </c>
      <c r="O1226">
        <v>10713</v>
      </c>
      <c r="P1226" s="1">
        <v>35725</v>
      </c>
      <c r="Q1226" s="1">
        <v>35753</v>
      </c>
      <c r="R1226" s="1">
        <v>35727</v>
      </c>
      <c r="S1226" t="s">
        <v>44</v>
      </c>
      <c r="T1226">
        <v>10</v>
      </c>
      <c r="U1226" t="s">
        <v>211</v>
      </c>
      <c r="V1226">
        <v>31</v>
      </c>
      <c r="W1226">
        <v>18</v>
      </c>
      <c r="X1226">
        <v>0</v>
      </c>
      <c r="Y1226">
        <v>558</v>
      </c>
      <c r="Z1226">
        <v>167.05</v>
      </c>
    </row>
    <row r="1227" spans="1:26">
      <c r="A1227" t="s">
        <v>355</v>
      </c>
      <c r="B1227" t="s">
        <v>356</v>
      </c>
      <c r="C1227" t="s">
        <v>357</v>
      </c>
      <c r="D1227" t="s">
        <v>358</v>
      </c>
      <c r="E1227" t="s">
        <v>359</v>
      </c>
      <c r="F1227" t="s">
        <v>150</v>
      </c>
      <c r="G1227" t="s">
        <v>360</v>
      </c>
      <c r="H1227" t="s">
        <v>355</v>
      </c>
      <c r="I1227" t="s">
        <v>356</v>
      </c>
      <c r="J1227" t="s">
        <v>357</v>
      </c>
      <c r="K1227" t="s">
        <v>358</v>
      </c>
      <c r="L1227" t="s">
        <v>359</v>
      </c>
      <c r="M1227" t="s">
        <v>150</v>
      </c>
      <c r="N1227" t="s">
        <v>122</v>
      </c>
      <c r="O1227">
        <v>10713</v>
      </c>
      <c r="P1227" s="1">
        <v>35725</v>
      </c>
      <c r="Q1227" s="1">
        <v>35753</v>
      </c>
      <c r="R1227" s="1">
        <v>35727</v>
      </c>
      <c r="S1227" t="s">
        <v>44</v>
      </c>
      <c r="T1227">
        <v>26</v>
      </c>
      <c r="U1227" t="s">
        <v>372</v>
      </c>
      <c r="V1227">
        <v>31.23</v>
      </c>
      <c r="W1227">
        <v>30</v>
      </c>
      <c r="X1227">
        <v>0</v>
      </c>
      <c r="Y1227">
        <v>936.9</v>
      </c>
      <c r="Z1227">
        <v>167.05</v>
      </c>
    </row>
    <row r="1228" spans="1:26">
      <c r="A1228" t="s">
        <v>355</v>
      </c>
      <c r="B1228" t="s">
        <v>356</v>
      </c>
      <c r="C1228" t="s">
        <v>357</v>
      </c>
      <c r="D1228" t="s">
        <v>358</v>
      </c>
      <c r="E1228" t="s">
        <v>359</v>
      </c>
      <c r="F1228" t="s">
        <v>150</v>
      </c>
      <c r="G1228" t="s">
        <v>360</v>
      </c>
      <c r="H1228" t="s">
        <v>355</v>
      </c>
      <c r="I1228" t="s">
        <v>356</v>
      </c>
      <c r="J1228" t="s">
        <v>357</v>
      </c>
      <c r="K1228" t="s">
        <v>358</v>
      </c>
      <c r="L1228" t="s">
        <v>359</v>
      </c>
      <c r="M1228" t="s">
        <v>150</v>
      </c>
      <c r="N1228" t="s">
        <v>122</v>
      </c>
      <c r="O1228">
        <v>10713</v>
      </c>
      <c r="P1228" s="1">
        <v>35725</v>
      </c>
      <c r="Q1228" s="1">
        <v>35753</v>
      </c>
      <c r="R1228" s="1">
        <v>35727</v>
      </c>
      <c r="S1228" t="s">
        <v>44</v>
      </c>
      <c r="T1228">
        <v>45</v>
      </c>
      <c r="U1228" t="s">
        <v>472</v>
      </c>
      <c r="V1228">
        <v>9.5</v>
      </c>
      <c r="W1228">
        <v>110</v>
      </c>
      <c r="X1228">
        <v>0</v>
      </c>
      <c r="Y1228">
        <v>1045</v>
      </c>
      <c r="Z1228">
        <v>167.05</v>
      </c>
    </row>
    <row r="1229" spans="1:26">
      <c r="A1229" t="s">
        <v>355</v>
      </c>
      <c r="B1229" t="s">
        <v>356</v>
      </c>
      <c r="C1229" t="s">
        <v>357</v>
      </c>
      <c r="D1229" t="s">
        <v>358</v>
      </c>
      <c r="E1229" t="s">
        <v>359</v>
      </c>
      <c r="F1229" t="s">
        <v>150</v>
      </c>
      <c r="G1229" t="s">
        <v>360</v>
      </c>
      <c r="H1229" t="s">
        <v>355</v>
      </c>
      <c r="I1229" t="s">
        <v>356</v>
      </c>
      <c r="J1229" t="s">
        <v>357</v>
      </c>
      <c r="K1229" t="s">
        <v>358</v>
      </c>
      <c r="L1229" t="s">
        <v>359</v>
      </c>
      <c r="M1229" t="s">
        <v>150</v>
      </c>
      <c r="N1229" t="s">
        <v>122</v>
      </c>
      <c r="O1229">
        <v>10713</v>
      </c>
      <c r="P1229" s="1">
        <v>35725</v>
      </c>
      <c r="Q1229" s="1">
        <v>35753</v>
      </c>
      <c r="R1229" s="1">
        <v>35727</v>
      </c>
      <c r="S1229" t="s">
        <v>44</v>
      </c>
      <c r="T1229">
        <v>46</v>
      </c>
      <c r="U1229" t="s">
        <v>265</v>
      </c>
      <c r="V1229">
        <v>12</v>
      </c>
      <c r="W1229">
        <v>24</v>
      </c>
      <c r="X1229">
        <v>0</v>
      </c>
      <c r="Y1229">
        <v>288</v>
      </c>
      <c r="Z1229">
        <v>167.05</v>
      </c>
    </row>
    <row r="1230" spans="1:26">
      <c r="A1230" t="s">
        <v>355</v>
      </c>
      <c r="B1230" t="s">
        <v>356</v>
      </c>
      <c r="C1230" t="s">
        <v>357</v>
      </c>
      <c r="D1230" t="s">
        <v>358</v>
      </c>
      <c r="E1230" t="s">
        <v>359</v>
      </c>
      <c r="F1230" t="s">
        <v>150</v>
      </c>
      <c r="G1230" t="s">
        <v>360</v>
      </c>
      <c r="H1230" t="s">
        <v>355</v>
      </c>
      <c r="I1230" t="s">
        <v>356</v>
      </c>
      <c r="J1230" t="s">
        <v>357</v>
      </c>
      <c r="K1230" t="s">
        <v>358</v>
      </c>
      <c r="L1230" t="s">
        <v>359</v>
      </c>
      <c r="M1230" t="s">
        <v>150</v>
      </c>
      <c r="N1230" t="s">
        <v>32</v>
      </c>
      <c r="O1230">
        <v>10714</v>
      </c>
      <c r="P1230" s="1">
        <v>35725</v>
      </c>
      <c r="Q1230" s="1">
        <v>35753</v>
      </c>
      <c r="R1230" s="1">
        <v>35730</v>
      </c>
      <c r="S1230" t="s">
        <v>33</v>
      </c>
      <c r="T1230">
        <v>2</v>
      </c>
      <c r="U1230" t="s">
        <v>96</v>
      </c>
      <c r="V1230">
        <v>19</v>
      </c>
      <c r="W1230">
        <v>30</v>
      </c>
      <c r="X1230">
        <v>0.25</v>
      </c>
      <c r="Y1230">
        <v>427.5</v>
      </c>
      <c r="Z1230">
        <v>24.49</v>
      </c>
    </row>
    <row r="1231" spans="1:26">
      <c r="A1231" t="s">
        <v>355</v>
      </c>
      <c r="B1231" t="s">
        <v>356</v>
      </c>
      <c r="C1231" t="s">
        <v>357</v>
      </c>
      <c r="D1231" t="s">
        <v>358</v>
      </c>
      <c r="E1231" t="s">
        <v>359</v>
      </c>
      <c r="F1231" t="s">
        <v>150</v>
      </c>
      <c r="G1231" t="s">
        <v>360</v>
      </c>
      <c r="H1231" t="s">
        <v>355</v>
      </c>
      <c r="I1231" t="s">
        <v>356</v>
      </c>
      <c r="J1231" t="s">
        <v>357</v>
      </c>
      <c r="K1231" t="s">
        <v>358</v>
      </c>
      <c r="L1231" t="s">
        <v>359</v>
      </c>
      <c r="M1231" t="s">
        <v>150</v>
      </c>
      <c r="N1231" t="s">
        <v>32</v>
      </c>
      <c r="O1231">
        <v>10714</v>
      </c>
      <c r="P1231" s="1">
        <v>35725</v>
      </c>
      <c r="Q1231" s="1">
        <v>35753</v>
      </c>
      <c r="R1231" s="1">
        <v>35730</v>
      </c>
      <c r="S1231" t="s">
        <v>33</v>
      </c>
      <c r="T1231">
        <v>17</v>
      </c>
      <c r="U1231" t="s">
        <v>169</v>
      </c>
      <c r="V1231">
        <v>39</v>
      </c>
      <c r="W1231">
        <v>27</v>
      </c>
      <c r="X1231">
        <v>0.25</v>
      </c>
      <c r="Y1231">
        <v>789.75</v>
      </c>
      <c r="Z1231">
        <v>24.49</v>
      </c>
    </row>
    <row r="1232" spans="1:26">
      <c r="A1232" t="s">
        <v>355</v>
      </c>
      <c r="B1232" t="s">
        <v>356</v>
      </c>
      <c r="C1232" t="s">
        <v>357</v>
      </c>
      <c r="D1232" t="s">
        <v>358</v>
      </c>
      <c r="E1232" t="s">
        <v>359</v>
      </c>
      <c r="F1232" t="s">
        <v>150</v>
      </c>
      <c r="G1232" t="s">
        <v>360</v>
      </c>
      <c r="H1232" t="s">
        <v>355</v>
      </c>
      <c r="I1232" t="s">
        <v>356</v>
      </c>
      <c r="J1232" t="s">
        <v>357</v>
      </c>
      <c r="K1232" t="s">
        <v>358</v>
      </c>
      <c r="L1232" t="s">
        <v>359</v>
      </c>
      <c r="M1232" t="s">
        <v>150</v>
      </c>
      <c r="N1232" t="s">
        <v>32</v>
      </c>
      <c r="O1232">
        <v>10714</v>
      </c>
      <c r="P1232" s="1">
        <v>35725</v>
      </c>
      <c r="Q1232" s="1">
        <v>35753</v>
      </c>
      <c r="R1232" s="1">
        <v>35730</v>
      </c>
      <c r="S1232" t="s">
        <v>33</v>
      </c>
      <c r="T1232">
        <v>47</v>
      </c>
      <c r="U1232" t="s">
        <v>385</v>
      </c>
      <c r="V1232">
        <v>9.5</v>
      </c>
      <c r="W1232">
        <v>50</v>
      </c>
      <c r="X1232">
        <v>0.25</v>
      </c>
      <c r="Y1232">
        <v>356.25</v>
      </c>
      <c r="Z1232">
        <v>24.49</v>
      </c>
    </row>
    <row r="1233" spans="1:26">
      <c r="A1233" t="s">
        <v>355</v>
      </c>
      <c r="B1233" t="s">
        <v>356</v>
      </c>
      <c r="C1233" t="s">
        <v>357</v>
      </c>
      <c r="D1233" t="s">
        <v>358</v>
      </c>
      <c r="E1233" t="s">
        <v>359</v>
      </c>
      <c r="F1233" t="s">
        <v>150</v>
      </c>
      <c r="G1233" t="s">
        <v>360</v>
      </c>
      <c r="H1233" t="s">
        <v>355</v>
      </c>
      <c r="I1233" t="s">
        <v>356</v>
      </c>
      <c r="J1233" t="s">
        <v>357</v>
      </c>
      <c r="K1233" t="s">
        <v>358</v>
      </c>
      <c r="L1233" t="s">
        <v>359</v>
      </c>
      <c r="M1233" t="s">
        <v>150</v>
      </c>
      <c r="N1233" t="s">
        <v>32</v>
      </c>
      <c r="O1233">
        <v>10714</v>
      </c>
      <c r="P1233" s="1">
        <v>35725</v>
      </c>
      <c r="Q1233" s="1">
        <v>35753</v>
      </c>
      <c r="R1233" s="1">
        <v>35730</v>
      </c>
      <c r="S1233" t="s">
        <v>33</v>
      </c>
      <c r="T1233">
        <v>56</v>
      </c>
      <c r="U1233" t="s">
        <v>154</v>
      </c>
      <c r="V1233">
        <v>38</v>
      </c>
      <c r="W1233">
        <v>18</v>
      </c>
      <c r="X1233">
        <v>0.25</v>
      </c>
      <c r="Y1233">
        <v>513</v>
      </c>
      <c r="Z1233">
        <v>24.49</v>
      </c>
    </row>
    <row r="1234" spans="1:26">
      <c r="A1234" t="s">
        <v>355</v>
      </c>
      <c r="B1234" t="s">
        <v>356</v>
      </c>
      <c r="C1234" t="s">
        <v>357</v>
      </c>
      <c r="D1234" t="s">
        <v>358</v>
      </c>
      <c r="E1234" t="s">
        <v>359</v>
      </c>
      <c r="F1234" t="s">
        <v>150</v>
      </c>
      <c r="G1234" t="s">
        <v>360</v>
      </c>
      <c r="H1234" t="s">
        <v>355</v>
      </c>
      <c r="I1234" t="s">
        <v>356</v>
      </c>
      <c r="J1234" t="s">
        <v>357</v>
      </c>
      <c r="K1234" t="s">
        <v>358</v>
      </c>
      <c r="L1234" t="s">
        <v>359</v>
      </c>
      <c r="M1234" t="s">
        <v>150</v>
      </c>
      <c r="N1234" t="s">
        <v>32</v>
      </c>
      <c r="O1234">
        <v>10714</v>
      </c>
      <c r="P1234" s="1">
        <v>35725</v>
      </c>
      <c r="Q1234" s="1">
        <v>35753</v>
      </c>
      <c r="R1234" s="1">
        <v>35730</v>
      </c>
      <c r="S1234" t="s">
        <v>33</v>
      </c>
      <c r="T1234">
        <v>58</v>
      </c>
      <c r="U1234" t="s">
        <v>338</v>
      </c>
      <c r="V1234">
        <v>13.25</v>
      </c>
      <c r="W1234">
        <v>12</v>
      </c>
      <c r="X1234">
        <v>0.25</v>
      </c>
      <c r="Y1234">
        <v>119.25</v>
      </c>
      <c r="Z1234">
        <v>24.49</v>
      </c>
    </row>
    <row r="1235" spans="1:26">
      <c r="A1235" t="s">
        <v>373</v>
      </c>
      <c r="B1235" t="s">
        <v>374</v>
      </c>
      <c r="C1235" t="s">
        <v>375</v>
      </c>
      <c r="E1235" t="s">
        <v>376</v>
      </c>
      <c r="F1235" t="s">
        <v>30</v>
      </c>
      <c r="G1235" t="s">
        <v>377</v>
      </c>
      <c r="H1235" t="s">
        <v>373</v>
      </c>
      <c r="I1235" t="s">
        <v>374</v>
      </c>
      <c r="J1235" t="s">
        <v>375</v>
      </c>
      <c r="L1235" t="s">
        <v>376</v>
      </c>
      <c r="M1235" t="s">
        <v>30</v>
      </c>
      <c r="N1235" t="s">
        <v>63</v>
      </c>
      <c r="O1235">
        <v>10715</v>
      </c>
      <c r="P1235" s="1">
        <v>35726</v>
      </c>
      <c r="Q1235" s="1">
        <v>35740</v>
      </c>
      <c r="R1235" s="1">
        <v>35732</v>
      </c>
      <c r="S1235" t="s">
        <v>44</v>
      </c>
      <c r="T1235">
        <v>10</v>
      </c>
      <c r="U1235" t="s">
        <v>211</v>
      </c>
      <c r="V1235">
        <v>31</v>
      </c>
      <c r="W1235">
        <v>21</v>
      </c>
      <c r="X1235">
        <v>0</v>
      </c>
      <c r="Y1235">
        <v>651</v>
      </c>
      <c r="Z1235">
        <v>63.2</v>
      </c>
    </row>
    <row r="1236" spans="1:26">
      <c r="A1236" t="s">
        <v>373</v>
      </c>
      <c r="B1236" t="s">
        <v>374</v>
      </c>
      <c r="C1236" t="s">
        <v>375</v>
      </c>
      <c r="E1236" t="s">
        <v>376</v>
      </c>
      <c r="F1236" t="s">
        <v>30</v>
      </c>
      <c r="G1236" t="s">
        <v>377</v>
      </c>
      <c r="H1236" t="s">
        <v>373</v>
      </c>
      <c r="I1236" t="s">
        <v>374</v>
      </c>
      <c r="J1236" t="s">
        <v>375</v>
      </c>
      <c r="L1236" t="s">
        <v>376</v>
      </c>
      <c r="M1236" t="s">
        <v>30</v>
      </c>
      <c r="N1236" t="s">
        <v>63</v>
      </c>
      <c r="O1236">
        <v>10715</v>
      </c>
      <c r="P1236" s="1">
        <v>35726</v>
      </c>
      <c r="Q1236" s="1">
        <v>35740</v>
      </c>
      <c r="R1236" s="1">
        <v>35732</v>
      </c>
      <c r="S1236" t="s">
        <v>44</v>
      </c>
      <c r="T1236">
        <v>71</v>
      </c>
      <c r="U1236" t="s">
        <v>212</v>
      </c>
      <c r="V1236">
        <v>21.5</v>
      </c>
      <c r="W1236">
        <v>30</v>
      </c>
      <c r="X1236">
        <v>0</v>
      </c>
      <c r="Y1236">
        <v>645</v>
      </c>
      <c r="Z1236">
        <v>63.2</v>
      </c>
    </row>
    <row r="1237" spans="1:26">
      <c r="A1237" t="s">
        <v>513</v>
      </c>
      <c r="B1237" t="s">
        <v>514</v>
      </c>
      <c r="C1237" t="s">
        <v>493</v>
      </c>
      <c r="E1237" t="s">
        <v>494</v>
      </c>
      <c r="F1237" t="s">
        <v>495</v>
      </c>
      <c r="G1237" t="s">
        <v>515</v>
      </c>
      <c r="H1237" t="s">
        <v>513</v>
      </c>
      <c r="I1237" t="s">
        <v>514</v>
      </c>
      <c r="J1237" t="s">
        <v>493</v>
      </c>
      <c r="L1237" t="s">
        <v>494</v>
      </c>
      <c r="M1237" t="s">
        <v>495</v>
      </c>
      <c r="N1237" t="s">
        <v>54</v>
      </c>
      <c r="O1237">
        <v>10716</v>
      </c>
      <c r="P1237" s="1">
        <v>35727</v>
      </c>
      <c r="Q1237" s="1">
        <v>35755</v>
      </c>
      <c r="R1237" s="1">
        <v>35730</v>
      </c>
      <c r="S1237" t="s">
        <v>55</v>
      </c>
      <c r="T1237">
        <v>21</v>
      </c>
      <c r="U1237" t="s">
        <v>131</v>
      </c>
      <c r="V1237">
        <v>10</v>
      </c>
      <c r="W1237">
        <v>5</v>
      </c>
      <c r="X1237">
        <v>0</v>
      </c>
      <c r="Y1237">
        <v>50</v>
      </c>
      <c r="Z1237">
        <v>22.57</v>
      </c>
    </row>
    <row r="1238" spans="1:26">
      <c r="A1238" t="s">
        <v>513</v>
      </c>
      <c r="B1238" t="s">
        <v>514</v>
      </c>
      <c r="C1238" t="s">
        <v>493</v>
      </c>
      <c r="E1238" t="s">
        <v>494</v>
      </c>
      <c r="F1238" t="s">
        <v>495</v>
      </c>
      <c r="G1238" t="s">
        <v>515</v>
      </c>
      <c r="H1238" t="s">
        <v>513</v>
      </c>
      <c r="I1238" t="s">
        <v>514</v>
      </c>
      <c r="J1238" t="s">
        <v>493</v>
      </c>
      <c r="L1238" t="s">
        <v>494</v>
      </c>
      <c r="M1238" t="s">
        <v>495</v>
      </c>
      <c r="N1238" t="s">
        <v>54</v>
      </c>
      <c r="O1238">
        <v>10716</v>
      </c>
      <c r="P1238" s="1">
        <v>35727</v>
      </c>
      <c r="Q1238" s="1">
        <v>35755</v>
      </c>
      <c r="R1238" s="1">
        <v>35730</v>
      </c>
      <c r="S1238" t="s">
        <v>55</v>
      </c>
      <c r="T1238">
        <v>51</v>
      </c>
      <c r="U1238" t="s">
        <v>46</v>
      </c>
      <c r="V1238">
        <v>53</v>
      </c>
      <c r="W1238">
        <v>7</v>
      </c>
      <c r="X1238">
        <v>0</v>
      </c>
      <c r="Y1238">
        <v>371</v>
      </c>
      <c r="Z1238">
        <v>22.57</v>
      </c>
    </row>
    <row r="1239" spans="1:26">
      <c r="A1239" t="s">
        <v>513</v>
      </c>
      <c r="B1239" t="s">
        <v>514</v>
      </c>
      <c r="C1239" t="s">
        <v>493</v>
      </c>
      <c r="E1239" t="s">
        <v>494</v>
      </c>
      <c r="F1239" t="s">
        <v>495</v>
      </c>
      <c r="G1239" t="s">
        <v>515</v>
      </c>
      <c r="H1239" t="s">
        <v>513</v>
      </c>
      <c r="I1239" t="s">
        <v>514</v>
      </c>
      <c r="J1239" t="s">
        <v>493</v>
      </c>
      <c r="L1239" t="s">
        <v>494</v>
      </c>
      <c r="M1239" t="s">
        <v>495</v>
      </c>
      <c r="N1239" t="s">
        <v>54</v>
      </c>
      <c r="O1239">
        <v>10716</v>
      </c>
      <c r="P1239" s="1">
        <v>35727</v>
      </c>
      <c r="Q1239" s="1">
        <v>35755</v>
      </c>
      <c r="R1239" s="1">
        <v>35730</v>
      </c>
      <c r="S1239" t="s">
        <v>55</v>
      </c>
      <c r="T1239">
        <v>61</v>
      </c>
      <c r="U1239" t="s">
        <v>497</v>
      </c>
      <c r="V1239">
        <v>28.5</v>
      </c>
      <c r="W1239">
        <v>10</v>
      </c>
      <c r="X1239">
        <v>0</v>
      </c>
      <c r="Y1239">
        <v>285</v>
      </c>
      <c r="Z1239">
        <v>22.57</v>
      </c>
    </row>
    <row r="1240" spans="1:26">
      <c r="A1240" t="s">
        <v>177</v>
      </c>
      <c r="B1240" t="s">
        <v>178</v>
      </c>
      <c r="C1240" t="s">
        <v>179</v>
      </c>
      <c r="E1240" t="s">
        <v>180</v>
      </c>
      <c r="F1240" t="s">
        <v>41</v>
      </c>
      <c r="G1240" t="s">
        <v>181</v>
      </c>
      <c r="H1240" t="s">
        <v>177</v>
      </c>
      <c r="I1240" t="s">
        <v>178</v>
      </c>
      <c r="J1240" t="s">
        <v>179</v>
      </c>
      <c r="L1240" t="s">
        <v>180</v>
      </c>
      <c r="M1240" t="s">
        <v>41</v>
      </c>
      <c r="N1240" t="s">
        <v>122</v>
      </c>
      <c r="O1240">
        <v>10717</v>
      </c>
      <c r="P1240" s="1">
        <v>35727</v>
      </c>
      <c r="Q1240" s="1">
        <v>35755</v>
      </c>
      <c r="R1240" s="1">
        <v>35732</v>
      </c>
      <c r="S1240" t="s">
        <v>55</v>
      </c>
      <c r="T1240">
        <v>21</v>
      </c>
      <c r="U1240" t="s">
        <v>131</v>
      </c>
      <c r="V1240">
        <v>10</v>
      </c>
      <c r="W1240">
        <v>32</v>
      </c>
      <c r="X1240">
        <v>5.000000074505806E-2</v>
      </c>
      <c r="Y1240">
        <v>304</v>
      </c>
      <c r="Z1240">
        <v>59.25</v>
      </c>
    </row>
    <row r="1241" spans="1:26">
      <c r="A1241" t="s">
        <v>177</v>
      </c>
      <c r="B1241" t="s">
        <v>178</v>
      </c>
      <c r="C1241" t="s">
        <v>179</v>
      </c>
      <c r="E1241" t="s">
        <v>180</v>
      </c>
      <c r="F1241" t="s">
        <v>41</v>
      </c>
      <c r="G1241" t="s">
        <v>181</v>
      </c>
      <c r="H1241" t="s">
        <v>177</v>
      </c>
      <c r="I1241" t="s">
        <v>178</v>
      </c>
      <c r="J1241" t="s">
        <v>179</v>
      </c>
      <c r="L1241" t="s">
        <v>180</v>
      </c>
      <c r="M1241" t="s">
        <v>41</v>
      </c>
      <c r="N1241" t="s">
        <v>122</v>
      </c>
      <c r="O1241">
        <v>10717</v>
      </c>
      <c r="P1241" s="1">
        <v>35727</v>
      </c>
      <c r="Q1241" s="1">
        <v>35755</v>
      </c>
      <c r="R1241" s="1">
        <v>35732</v>
      </c>
      <c r="S1241" t="s">
        <v>55</v>
      </c>
      <c r="T1241">
        <v>54</v>
      </c>
      <c r="U1241" t="s">
        <v>271</v>
      </c>
      <c r="V1241">
        <v>7.45</v>
      </c>
      <c r="W1241">
        <v>15</v>
      </c>
      <c r="X1241">
        <v>0</v>
      </c>
      <c r="Y1241">
        <v>111.75</v>
      </c>
      <c r="Z1241">
        <v>59.25</v>
      </c>
    </row>
    <row r="1242" spans="1:26">
      <c r="A1242" t="s">
        <v>177</v>
      </c>
      <c r="B1242" t="s">
        <v>178</v>
      </c>
      <c r="C1242" t="s">
        <v>179</v>
      </c>
      <c r="E1242" t="s">
        <v>180</v>
      </c>
      <c r="F1242" t="s">
        <v>41</v>
      </c>
      <c r="G1242" t="s">
        <v>181</v>
      </c>
      <c r="H1242" t="s">
        <v>177</v>
      </c>
      <c r="I1242" t="s">
        <v>178</v>
      </c>
      <c r="J1242" t="s">
        <v>179</v>
      </c>
      <c r="L1242" t="s">
        <v>180</v>
      </c>
      <c r="M1242" t="s">
        <v>41</v>
      </c>
      <c r="N1242" t="s">
        <v>122</v>
      </c>
      <c r="O1242">
        <v>10717</v>
      </c>
      <c r="P1242" s="1">
        <v>35727</v>
      </c>
      <c r="Q1242" s="1">
        <v>35755</v>
      </c>
      <c r="R1242" s="1">
        <v>35732</v>
      </c>
      <c r="S1242" t="s">
        <v>55</v>
      </c>
      <c r="T1242">
        <v>69</v>
      </c>
      <c r="U1242" t="s">
        <v>293</v>
      </c>
      <c r="V1242">
        <v>36</v>
      </c>
      <c r="W1242">
        <v>25</v>
      </c>
      <c r="X1242">
        <v>5.000000074505806E-2</v>
      </c>
      <c r="Y1242">
        <v>855</v>
      </c>
      <c r="Z1242">
        <v>59.25</v>
      </c>
    </row>
    <row r="1243" spans="1:26">
      <c r="A1243" t="s">
        <v>349</v>
      </c>
      <c r="B1243" t="s">
        <v>350</v>
      </c>
      <c r="C1243" t="s">
        <v>351</v>
      </c>
      <c r="E1243" t="s">
        <v>352</v>
      </c>
      <c r="F1243" t="s">
        <v>41</v>
      </c>
      <c r="G1243" t="s">
        <v>353</v>
      </c>
      <c r="H1243" t="s">
        <v>349</v>
      </c>
      <c r="I1243" t="s">
        <v>350</v>
      </c>
      <c r="J1243" t="s">
        <v>351</v>
      </c>
      <c r="L1243" t="s">
        <v>352</v>
      </c>
      <c r="M1243" t="s">
        <v>41</v>
      </c>
      <c r="N1243" t="s">
        <v>122</v>
      </c>
      <c r="O1243">
        <v>10718</v>
      </c>
      <c r="P1243" s="1">
        <v>35730</v>
      </c>
      <c r="Q1243" s="1">
        <v>35758</v>
      </c>
      <c r="R1243" s="1">
        <v>35732</v>
      </c>
      <c r="S1243" t="s">
        <v>33</v>
      </c>
      <c r="T1243">
        <v>12</v>
      </c>
      <c r="U1243" t="s">
        <v>176</v>
      </c>
      <c r="V1243">
        <v>38</v>
      </c>
      <c r="W1243">
        <v>36</v>
      </c>
      <c r="X1243">
        <v>0</v>
      </c>
      <c r="Y1243">
        <v>1368</v>
      </c>
      <c r="Z1243">
        <v>170.88</v>
      </c>
    </row>
    <row r="1244" spans="1:26">
      <c r="A1244" t="s">
        <v>349</v>
      </c>
      <c r="B1244" t="s">
        <v>350</v>
      </c>
      <c r="C1244" t="s">
        <v>351</v>
      </c>
      <c r="E1244" t="s">
        <v>352</v>
      </c>
      <c r="F1244" t="s">
        <v>41</v>
      </c>
      <c r="G1244" t="s">
        <v>353</v>
      </c>
      <c r="H1244" t="s">
        <v>349</v>
      </c>
      <c r="I1244" t="s">
        <v>350</v>
      </c>
      <c r="J1244" t="s">
        <v>351</v>
      </c>
      <c r="L1244" t="s">
        <v>352</v>
      </c>
      <c r="M1244" t="s">
        <v>41</v>
      </c>
      <c r="N1244" t="s">
        <v>122</v>
      </c>
      <c r="O1244">
        <v>10718</v>
      </c>
      <c r="P1244" s="1">
        <v>35730</v>
      </c>
      <c r="Q1244" s="1">
        <v>35758</v>
      </c>
      <c r="R1244" s="1">
        <v>35732</v>
      </c>
      <c r="S1244" t="s">
        <v>33</v>
      </c>
      <c r="T1244">
        <v>16</v>
      </c>
      <c r="U1244" t="s">
        <v>97</v>
      </c>
      <c r="V1244">
        <v>17.45</v>
      </c>
      <c r="W1244">
        <v>20</v>
      </c>
      <c r="X1244">
        <v>0</v>
      </c>
      <c r="Y1244">
        <v>349</v>
      </c>
      <c r="Z1244">
        <v>170.88</v>
      </c>
    </row>
    <row r="1245" spans="1:26">
      <c r="A1245" t="s">
        <v>349</v>
      </c>
      <c r="B1245" t="s">
        <v>350</v>
      </c>
      <c r="C1245" t="s">
        <v>351</v>
      </c>
      <c r="E1245" t="s">
        <v>352</v>
      </c>
      <c r="F1245" t="s">
        <v>41</v>
      </c>
      <c r="G1245" t="s">
        <v>353</v>
      </c>
      <c r="H1245" t="s">
        <v>349</v>
      </c>
      <c r="I1245" t="s">
        <v>350</v>
      </c>
      <c r="J1245" t="s">
        <v>351</v>
      </c>
      <c r="L1245" t="s">
        <v>352</v>
      </c>
      <c r="M1245" t="s">
        <v>41</v>
      </c>
      <c r="N1245" t="s">
        <v>122</v>
      </c>
      <c r="O1245">
        <v>10718</v>
      </c>
      <c r="P1245" s="1">
        <v>35730</v>
      </c>
      <c r="Q1245" s="1">
        <v>35758</v>
      </c>
      <c r="R1245" s="1">
        <v>35732</v>
      </c>
      <c r="S1245" t="s">
        <v>33</v>
      </c>
      <c r="T1245">
        <v>36</v>
      </c>
      <c r="U1245" t="s">
        <v>98</v>
      </c>
      <c r="V1245">
        <v>19</v>
      </c>
      <c r="W1245">
        <v>40</v>
      </c>
      <c r="X1245">
        <v>0</v>
      </c>
      <c r="Y1245">
        <v>760</v>
      </c>
      <c r="Z1245">
        <v>170.88</v>
      </c>
    </row>
    <row r="1246" spans="1:26">
      <c r="A1246" t="s">
        <v>349</v>
      </c>
      <c r="B1246" t="s">
        <v>350</v>
      </c>
      <c r="C1246" t="s">
        <v>351</v>
      </c>
      <c r="E1246" t="s">
        <v>352</v>
      </c>
      <c r="F1246" t="s">
        <v>41</v>
      </c>
      <c r="G1246" t="s">
        <v>353</v>
      </c>
      <c r="H1246" t="s">
        <v>349</v>
      </c>
      <c r="I1246" t="s">
        <v>350</v>
      </c>
      <c r="J1246" t="s">
        <v>351</v>
      </c>
      <c r="L1246" t="s">
        <v>352</v>
      </c>
      <c r="M1246" t="s">
        <v>41</v>
      </c>
      <c r="N1246" t="s">
        <v>122</v>
      </c>
      <c r="O1246">
        <v>10718</v>
      </c>
      <c r="P1246" s="1">
        <v>35730</v>
      </c>
      <c r="Q1246" s="1">
        <v>35758</v>
      </c>
      <c r="R1246" s="1">
        <v>35732</v>
      </c>
      <c r="S1246" t="s">
        <v>33</v>
      </c>
      <c r="T1246">
        <v>62</v>
      </c>
      <c r="U1246" t="s">
        <v>138</v>
      </c>
      <c r="V1246">
        <v>49.3</v>
      </c>
      <c r="W1246">
        <v>20</v>
      </c>
      <c r="X1246">
        <v>0</v>
      </c>
      <c r="Y1246">
        <v>986</v>
      </c>
      <c r="Z1246">
        <v>170.88</v>
      </c>
    </row>
    <row r="1247" spans="1:26">
      <c r="A1247" t="s">
        <v>554</v>
      </c>
      <c r="B1247" t="s">
        <v>555</v>
      </c>
      <c r="C1247" t="s">
        <v>556</v>
      </c>
      <c r="D1247" t="s">
        <v>557</v>
      </c>
      <c r="E1247" t="s">
        <v>558</v>
      </c>
      <c r="F1247" t="s">
        <v>150</v>
      </c>
      <c r="G1247" t="s">
        <v>559</v>
      </c>
      <c r="H1247" t="s">
        <v>554</v>
      </c>
      <c r="I1247" t="s">
        <v>555</v>
      </c>
      <c r="J1247" t="s">
        <v>556</v>
      </c>
      <c r="K1247" t="s">
        <v>557</v>
      </c>
      <c r="L1247" t="s">
        <v>558</v>
      </c>
      <c r="M1247" t="s">
        <v>150</v>
      </c>
      <c r="N1247" t="s">
        <v>152</v>
      </c>
      <c r="O1247">
        <v>10719</v>
      </c>
      <c r="P1247" s="1">
        <v>35730</v>
      </c>
      <c r="Q1247" s="1">
        <v>35758</v>
      </c>
      <c r="R1247" s="1">
        <v>35739</v>
      </c>
      <c r="S1247" t="s">
        <v>55</v>
      </c>
      <c r="T1247">
        <v>18</v>
      </c>
      <c r="U1247" t="s">
        <v>292</v>
      </c>
      <c r="V1247">
        <v>62.5</v>
      </c>
      <c r="W1247">
        <v>12</v>
      </c>
      <c r="X1247">
        <v>0.25</v>
      </c>
      <c r="Y1247">
        <v>562.5</v>
      </c>
      <c r="Z1247">
        <v>51.44</v>
      </c>
    </row>
    <row r="1248" spans="1:26">
      <c r="A1248" t="s">
        <v>554</v>
      </c>
      <c r="B1248" t="s">
        <v>555</v>
      </c>
      <c r="C1248" t="s">
        <v>556</v>
      </c>
      <c r="D1248" t="s">
        <v>557</v>
      </c>
      <c r="E1248" t="s">
        <v>558</v>
      </c>
      <c r="F1248" t="s">
        <v>150</v>
      </c>
      <c r="G1248" t="s">
        <v>559</v>
      </c>
      <c r="H1248" t="s">
        <v>554</v>
      </c>
      <c r="I1248" t="s">
        <v>555</v>
      </c>
      <c r="J1248" t="s">
        <v>556</v>
      </c>
      <c r="K1248" t="s">
        <v>557</v>
      </c>
      <c r="L1248" t="s">
        <v>558</v>
      </c>
      <c r="M1248" t="s">
        <v>150</v>
      </c>
      <c r="N1248" t="s">
        <v>152</v>
      </c>
      <c r="O1248">
        <v>10719</v>
      </c>
      <c r="P1248" s="1">
        <v>35730</v>
      </c>
      <c r="Q1248" s="1">
        <v>35758</v>
      </c>
      <c r="R1248" s="1">
        <v>35739</v>
      </c>
      <c r="S1248" t="s">
        <v>55</v>
      </c>
      <c r="T1248">
        <v>30</v>
      </c>
      <c r="U1248" t="s">
        <v>155</v>
      </c>
      <c r="V1248">
        <v>25.89</v>
      </c>
      <c r="W1248">
        <v>3</v>
      </c>
      <c r="X1248">
        <v>0.25</v>
      </c>
      <c r="Y1248">
        <v>58.25</v>
      </c>
      <c r="Z1248">
        <v>51.44</v>
      </c>
    </row>
    <row r="1249" spans="1:26">
      <c r="A1249" t="s">
        <v>554</v>
      </c>
      <c r="B1249" t="s">
        <v>555</v>
      </c>
      <c r="C1249" t="s">
        <v>556</v>
      </c>
      <c r="D1249" t="s">
        <v>557</v>
      </c>
      <c r="E1249" t="s">
        <v>558</v>
      </c>
      <c r="F1249" t="s">
        <v>150</v>
      </c>
      <c r="G1249" t="s">
        <v>559</v>
      </c>
      <c r="H1249" t="s">
        <v>554</v>
      </c>
      <c r="I1249" t="s">
        <v>555</v>
      </c>
      <c r="J1249" t="s">
        <v>556</v>
      </c>
      <c r="K1249" t="s">
        <v>557</v>
      </c>
      <c r="L1249" t="s">
        <v>558</v>
      </c>
      <c r="M1249" t="s">
        <v>150</v>
      </c>
      <c r="N1249" t="s">
        <v>152</v>
      </c>
      <c r="O1249">
        <v>10719</v>
      </c>
      <c r="P1249" s="1">
        <v>35730</v>
      </c>
      <c r="Q1249" s="1">
        <v>35758</v>
      </c>
      <c r="R1249" s="1">
        <v>35739</v>
      </c>
      <c r="S1249" t="s">
        <v>55</v>
      </c>
      <c r="T1249">
        <v>54</v>
      </c>
      <c r="U1249" t="s">
        <v>271</v>
      </c>
      <c r="V1249">
        <v>7.45</v>
      </c>
      <c r="W1249">
        <v>40</v>
      </c>
      <c r="X1249">
        <v>0.25</v>
      </c>
      <c r="Y1249">
        <v>223.5</v>
      </c>
      <c r="Z1249">
        <v>51.44</v>
      </c>
    </row>
    <row r="1250" spans="1:26">
      <c r="A1250" t="s">
        <v>140</v>
      </c>
      <c r="B1250" t="s">
        <v>141</v>
      </c>
      <c r="C1250" t="s">
        <v>49</v>
      </c>
      <c r="D1250" t="s">
        <v>50</v>
      </c>
      <c r="E1250" t="s">
        <v>142</v>
      </c>
      <c r="F1250" t="s">
        <v>52</v>
      </c>
      <c r="G1250" t="s">
        <v>143</v>
      </c>
      <c r="H1250" t="s">
        <v>140</v>
      </c>
      <c r="I1250" t="s">
        <v>141</v>
      </c>
      <c r="J1250" t="s">
        <v>49</v>
      </c>
      <c r="K1250" t="s">
        <v>50</v>
      </c>
      <c r="L1250" t="s">
        <v>142</v>
      </c>
      <c r="M1250" t="s">
        <v>52</v>
      </c>
      <c r="N1250" t="s">
        <v>152</v>
      </c>
      <c r="O1250">
        <v>10720</v>
      </c>
      <c r="P1250" s="1">
        <v>35731</v>
      </c>
      <c r="Q1250" s="1">
        <v>35745</v>
      </c>
      <c r="R1250" s="1">
        <v>35739</v>
      </c>
      <c r="S1250" t="s">
        <v>55</v>
      </c>
      <c r="T1250">
        <v>35</v>
      </c>
      <c r="U1250" t="s">
        <v>144</v>
      </c>
      <c r="V1250">
        <v>18</v>
      </c>
      <c r="W1250">
        <v>21</v>
      </c>
      <c r="X1250">
        <v>0</v>
      </c>
      <c r="Y1250">
        <v>378</v>
      </c>
      <c r="Z1250">
        <v>9.5299999999999994</v>
      </c>
    </row>
    <row r="1251" spans="1:26">
      <c r="A1251" t="s">
        <v>140</v>
      </c>
      <c r="B1251" t="s">
        <v>141</v>
      </c>
      <c r="C1251" t="s">
        <v>49</v>
      </c>
      <c r="D1251" t="s">
        <v>50</v>
      </c>
      <c r="E1251" t="s">
        <v>142</v>
      </c>
      <c r="F1251" t="s">
        <v>52</v>
      </c>
      <c r="G1251" t="s">
        <v>143</v>
      </c>
      <c r="H1251" t="s">
        <v>140</v>
      </c>
      <c r="I1251" t="s">
        <v>141</v>
      </c>
      <c r="J1251" t="s">
        <v>49</v>
      </c>
      <c r="K1251" t="s">
        <v>50</v>
      </c>
      <c r="L1251" t="s">
        <v>142</v>
      </c>
      <c r="M1251" t="s">
        <v>52</v>
      </c>
      <c r="N1251" t="s">
        <v>152</v>
      </c>
      <c r="O1251">
        <v>10720</v>
      </c>
      <c r="P1251" s="1">
        <v>35731</v>
      </c>
      <c r="Q1251" s="1">
        <v>35745</v>
      </c>
      <c r="R1251" s="1">
        <v>35739</v>
      </c>
      <c r="S1251" t="s">
        <v>55</v>
      </c>
      <c r="T1251">
        <v>71</v>
      </c>
      <c r="U1251" t="s">
        <v>212</v>
      </c>
      <c r="V1251">
        <v>21.5</v>
      </c>
      <c r="W1251">
        <v>8</v>
      </c>
      <c r="X1251">
        <v>0</v>
      </c>
      <c r="Y1251">
        <v>172</v>
      </c>
      <c r="Z1251">
        <v>9.5299999999999994</v>
      </c>
    </row>
    <row r="1252" spans="1:26">
      <c r="A1252" t="s">
        <v>206</v>
      </c>
      <c r="B1252" t="s">
        <v>207</v>
      </c>
      <c r="C1252" t="s">
        <v>208</v>
      </c>
      <c r="E1252" t="s">
        <v>209</v>
      </c>
      <c r="F1252" t="s">
        <v>41</v>
      </c>
      <c r="G1252" t="s">
        <v>210</v>
      </c>
      <c r="H1252" t="s">
        <v>206</v>
      </c>
      <c r="I1252" t="s">
        <v>207</v>
      </c>
      <c r="J1252" t="s">
        <v>208</v>
      </c>
      <c r="L1252" t="s">
        <v>209</v>
      </c>
      <c r="M1252" t="s">
        <v>41</v>
      </c>
      <c r="N1252" t="s">
        <v>32</v>
      </c>
      <c r="O1252">
        <v>10721</v>
      </c>
      <c r="P1252" s="1">
        <v>35732</v>
      </c>
      <c r="Q1252" s="1">
        <v>35760</v>
      </c>
      <c r="R1252" s="1">
        <v>35734</v>
      </c>
      <c r="S1252" t="s">
        <v>33</v>
      </c>
      <c r="T1252">
        <v>44</v>
      </c>
      <c r="U1252" t="s">
        <v>235</v>
      </c>
      <c r="V1252">
        <v>19.45</v>
      </c>
      <c r="W1252">
        <v>50</v>
      </c>
      <c r="X1252">
        <v>5.000000074505806E-2</v>
      </c>
      <c r="Y1252">
        <v>923.88</v>
      </c>
      <c r="Z1252">
        <v>48.92</v>
      </c>
    </row>
    <row r="1253" spans="1:26">
      <c r="A1253" t="s">
        <v>355</v>
      </c>
      <c r="B1253" t="s">
        <v>356</v>
      </c>
      <c r="C1253" t="s">
        <v>357</v>
      </c>
      <c r="D1253" t="s">
        <v>358</v>
      </c>
      <c r="E1253" t="s">
        <v>359</v>
      </c>
      <c r="F1253" t="s">
        <v>150</v>
      </c>
      <c r="G1253" t="s">
        <v>360</v>
      </c>
      <c r="H1253" t="s">
        <v>355</v>
      </c>
      <c r="I1253" t="s">
        <v>356</v>
      </c>
      <c r="J1253" t="s">
        <v>357</v>
      </c>
      <c r="K1253" t="s">
        <v>358</v>
      </c>
      <c r="L1253" t="s">
        <v>359</v>
      </c>
      <c r="M1253" t="s">
        <v>150</v>
      </c>
      <c r="N1253" t="s">
        <v>152</v>
      </c>
      <c r="O1253">
        <v>10722</v>
      </c>
      <c r="P1253" s="1">
        <v>35732</v>
      </c>
      <c r="Q1253" s="1">
        <v>35774</v>
      </c>
      <c r="R1253" s="1">
        <v>35738</v>
      </c>
      <c r="S1253" t="s">
        <v>44</v>
      </c>
      <c r="T1253">
        <v>2</v>
      </c>
      <c r="U1253" t="s">
        <v>96</v>
      </c>
      <c r="V1253">
        <v>19</v>
      </c>
      <c r="W1253">
        <v>3</v>
      </c>
      <c r="X1253">
        <v>0</v>
      </c>
      <c r="Y1253">
        <v>57</v>
      </c>
      <c r="Z1253">
        <v>74.58</v>
      </c>
    </row>
    <row r="1254" spans="1:26">
      <c r="A1254" t="s">
        <v>355</v>
      </c>
      <c r="B1254" t="s">
        <v>356</v>
      </c>
      <c r="C1254" t="s">
        <v>357</v>
      </c>
      <c r="D1254" t="s">
        <v>358</v>
      </c>
      <c r="E1254" t="s">
        <v>359</v>
      </c>
      <c r="F1254" t="s">
        <v>150</v>
      </c>
      <c r="G1254" t="s">
        <v>360</v>
      </c>
      <c r="H1254" t="s">
        <v>355</v>
      </c>
      <c r="I1254" t="s">
        <v>356</v>
      </c>
      <c r="J1254" t="s">
        <v>357</v>
      </c>
      <c r="K1254" t="s">
        <v>358</v>
      </c>
      <c r="L1254" t="s">
        <v>359</v>
      </c>
      <c r="M1254" t="s">
        <v>150</v>
      </c>
      <c r="N1254" t="s">
        <v>152</v>
      </c>
      <c r="O1254">
        <v>10722</v>
      </c>
      <c r="P1254" s="1">
        <v>35732</v>
      </c>
      <c r="Q1254" s="1">
        <v>35774</v>
      </c>
      <c r="R1254" s="1">
        <v>35738</v>
      </c>
      <c r="S1254" t="s">
        <v>44</v>
      </c>
      <c r="T1254">
        <v>31</v>
      </c>
      <c r="U1254" t="s">
        <v>75</v>
      </c>
      <c r="V1254">
        <v>12.5</v>
      </c>
      <c r="W1254">
        <v>50</v>
      </c>
      <c r="X1254">
        <v>0</v>
      </c>
      <c r="Y1254">
        <v>625</v>
      </c>
      <c r="Z1254">
        <v>74.58</v>
      </c>
    </row>
    <row r="1255" spans="1:26">
      <c r="A1255" t="s">
        <v>355</v>
      </c>
      <c r="B1255" t="s">
        <v>356</v>
      </c>
      <c r="C1255" t="s">
        <v>357</v>
      </c>
      <c r="D1255" t="s">
        <v>358</v>
      </c>
      <c r="E1255" t="s">
        <v>359</v>
      </c>
      <c r="F1255" t="s">
        <v>150</v>
      </c>
      <c r="G1255" t="s">
        <v>360</v>
      </c>
      <c r="H1255" t="s">
        <v>355</v>
      </c>
      <c r="I1255" t="s">
        <v>356</v>
      </c>
      <c r="J1255" t="s">
        <v>357</v>
      </c>
      <c r="K1255" t="s">
        <v>358</v>
      </c>
      <c r="L1255" t="s">
        <v>359</v>
      </c>
      <c r="M1255" t="s">
        <v>150</v>
      </c>
      <c r="N1255" t="s">
        <v>152</v>
      </c>
      <c r="O1255">
        <v>10722</v>
      </c>
      <c r="P1255" s="1">
        <v>35732</v>
      </c>
      <c r="Q1255" s="1">
        <v>35774</v>
      </c>
      <c r="R1255" s="1">
        <v>35738</v>
      </c>
      <c r="S1255" t="s">
        <v>44</v>
      </c>
      <c r="T1255">
        <v>68</v>
      </c>
      <c r="U1255" t="s">
        <v>272</v>
      </c>
      <c r="V1255">
        <v>12.5</v>
      </c>
      <c r="W1255">
        <v>45</v>
      </c>
      <c r="X1255">
        <v>0</v>
      </c>
      <c r="Y1255">
        <v>562.5</v>
      </c>
      <c r="Z1255">
        <v>74.58</v>
      </c>
    </row>
    <row r="1256" spans="1:26">
      <c r="A1256" t="s">
        <v>355</v>
      </c>
      <c r="B1256" t="s">
        <v>356</v>
      </c>
      <c r="C1256" t="s">
        <v>357</v>
      </c>
      <c r="D1256" t="s">
        <v>358</v>
      </c>
      <c r="E1256" t="s">
        <v>359</v>
      </c>
      <c r="F1256" t="s">
        <v>150</v>
      </c>
      <c r="G1256" t="s">
        <v>360</v>
      </c>
      <c r="H1256" t="s">
        <v>355</v>
      </c>
      <c r="I1256" t="s">
        <v>356</v>
      </c>
      <c r="J1256" t="s">
        <v>357</v>
      </c>
      <c r="K1256" t="s">
        <v>358</v>
      </c>
      <c r="L1256" t="s">
        <v>359</v>
      </c>
      <c r="M1256" t="s">
        <v>150</v>
      </c>
      <c r="N1256" t="s">
        <v>152</v>
      </c>
      <c r="O1256">
        <v>10722</v>
      </c>
      <c r="P1256" s="1">
        <v>35732</v>
      </c>
      <c r="Q1256" s="1">
        <v>35774</v>
      </c>
      <c r="R1256" s="1">
        <v>35738</v>
      </c>
      <c r="S1256" t="s">
        <v>44</v>
      </c>
      <c r="T1256">
        <v>75</v>
      </c>
      <c r="U1256" t="s">
        <v>243</v>
      </c>
      <c r="V1256">
        <v>7.75</v>
      </c>
      <c r="W1256">
        <v>42</v>
      </c>
      <c r="X1256">
        <v>0</v>
      </c>
      <c r="Y1256">
        <v>325.5</v>
      </c>
      <c r="Z1256">
        <v>74.58</v>
      </c>
    </row>
    <row r="1257" spans="1:26">
      <c r="A1257" t="s">
        <v>191</v>
      </c>
      <c r="B1257" t="s">
        <v>192</v>
      </c>
      <c r="C1257" t="s">
        <v>193</v>
      </c>
      <c r="D1257" t="s">
        <v>194</v>
      </c>
      <c r="E1257" t="s">
        <v>195</v>
      </c>
      <c r="F1257" t="s">
        <v>150</v>
      </c>
      <c r="G1257" t="s">
        <v>196</v>
      </c>
      <c r="H1257" t="s">
        <v>191</v>
      </c>
      <c r="I1257" t="s">
        <v>197</v>
      </c>
      <c r="J1257" t="s">
        <v>193</v>
      </c>
      <c r="K1257" t="s">
        <v>194</v>
      </c>
      <c r="L1257" t="s">
        <v>198</v>
      </c>
      <c r="M1257" t="s">
        <v>150</v>
      </c>
      <c r="N1257" t="s">
        <v>63</v>
      </c>
      <c r="O1257">
        <v>10723</v>
      </c>
      <c r="P1257" s="1">
        <v>35733</v>
      </c>
      <c r="Q1257" s="1">
        <v>35761</v>
      </c>
      <c r="R1257" s="1">
        <v>35759</v>
      </c>
      <c r="S1257" t="s">
        <v>44</v>
      </c>
      <c r="T1257">
        <v>26</v>
      </c>
      <c r="U1257" t="s">
        <v>372</v>
      </c>
      <c r="V1257">
        <v>31.23</v>
      </c>
      <c r="W1257">
        <v>15</v>
      </c>
      <c r="X1257">
        <v>0</v>
      </c>
      <c r="Y1257">
        <v>468.45</v>
      </c>
      <c r="Z1257">
        <v>21.72</v>
      </c>
    </row>
    <row r="1258" spans="1:26">
      <c r="A1258" t="s">
        <v>378</v>
      </c>
      <c r="B1258" t="s">
        <v>379</v>
      </c>
      <c r="C1258" t="s">
        <v>380</v>
      </c>
      <c r="D1258" t="s">
        <v>381</v>
      </c>
      <c r="E1258" t="s">
        <v>382</v>
      </c>
      <c r="F1258" t="s">
        <v>383</v>
      </c>
      <c r="G1258" t="s">
        <v>384</v>
      </c>
      <c r="H1258" t="s">
        <v>378</v>
      </c>
      <c r="I1258" t="s">
        <v>379</v>
      </c>
      <c r="J1258" t="s">
        <v>380</v>
      </c>
      <c r="K1258" t="s">
        <v>381</v>
      </c>
      <c r="L1258" t="s">
        <v>382</v>
      </c>
      <c r="M1258" t="s">
        <v>383</v>
      </c>
      <c r="N1258" t="s">
        <v>152</v>
      </c>
      <c r="O1258">
        <v>10724</v>
      </c>
      <c r="P1258" s="1">
        <v>35733</v>
      </c>
      <c r="Q1258" s="1">
        <v>35775</v>
      </c>
      <c r="R1258" s="1">
        <v>35739</v>
      </c>
      <c r="S1258" t="s">
        <v>55</v>
      </c>
      <c r="T1258">
        <v>10</v>
      </c>
      <c r="U1258" t="s">
        <v>211</v>
      </c>
      <c r="V1258">
        <v>31</v>
      </c>
      <c r="W1258">
        <v>16</v>
      </c>
      <c r="X1258">
        <v>0</v>
      </c>
      <c r="Y1258">
        <v>496</v>
      </c>
      <c r="Z1258">
        <v>57.75</v>
      </c>
    </row>
    <row r="1259" spans="1:26">
      <c r="A1259" t="s">
        <v>378</v>
      </c>
      <c r="B1259" t="s">
        <v>379</v>
      </c>
      <c r="C1259" t="s">
        <v>380</v>
      </c>
      <c r="D1259" t="s">
        <v>381</v>
      </c>
      <c r="E1259" t="s">
        <v>382</v>
      </c>
      <c r="F1259" t="s">
        <v>383</v>
      </c>
      <c r="G1259" t="s">
        <v>384</v>
      </c>
      <c r="H1259" t="s">
        <v>378</v>
      </c>
      <c r="I1259" t="s">
        <v>379</v>
      </c>
      <c r="J1259" t="s">
        <v>380</v>
      </c>
      <c r="K1259" t="s">
        <v>381</v>
      </c>
      <c r="L1259" t="s">
        <v>382</v>
      </c>
      <c r="M1259" t="s">
        <v>383</v>
      </c>
      <c r="N1259" t="s">
        <v>152</v>
      </c>
      <c r="O1259">
        <v>10724</v>
      </c>
      <c r="P1259" s="1">
        <v>35733</v>
      </c>
      <c r="Q1259" s="1">
        <v>35775</v>
      </c>
      <c r="R1259" s="1">
        <v>35739</v>
      </c>
      <c r="S1259" t="s">
        <v>55</v>
      </c>
      <c r="T1259">
        <v>61</v>
      </c>
      <c r="U1259" t="s">
        <v>497</v>
      </c>
      <c r="V1259">
        <v>28.5</v>
      </c>
      <c r="W1259">
        <v>5</v>
      </c>
      <c r="X1259">
        <v>0</v>
      </c>
      <c r="Y1259">
        <v>142.5</v>
      </c>
      <c r="Z1259">
        <v>57.75</v>
      </c>
    </row>
    <row r="1260" spans="1:26">
      <c r="A1260" t="s">
        <v>398</v>
      </c>
      <c r="B1260" t="s">
        <v>399</v>
      </c>
      <c r="C1260" t="s">
        <v>284</v>
      </c>
      <c r="D1260" t="s">
        <v>103</v>
      </c>
      <c r="E1260" t="s">
        <v>400</v>
      </c>
      <c r="F1260" t="s">
        <v>52</v>
      </c>
      <c r="G1260" t="s">
        <v>401</v>
      </c>
      <c r="H1260" t="s">
        <v>398</v>
      </c>
      <c r="I1260" t="s">
        <v>399</v>
      </c>
      <c r="J1260" t="s">
        <v>284</v>
      </c>
      <c r="K1260" t="s">
        <v>103</v>
      </c>
      <c r="L1260" t="s">
        <v>400</v>
      </c>
      <c r="M1260" t="s">
        <v>52</v>
      </c>
      <c r="N1260" t="s">
        <v>54</v>
      </c>
      <c r="O1260">
        <v>10725</v>
      </c>
      <c r="P1260" s="1">
        <v>35734</v>
      </c>
      <c r="Q1260" s="1">
        <v>35762</v>
      </c>
      <c r="R1260" s="1">
        <v>35739</v>
      </c>
      <c r="S1260" t="s">
        <v>33</v>
      </c>
      <c r="T1260">
        <v>41</v>
      </c>
      <c r="U1260" t="s">
        <v>56</v>
      </c>
      <c r="V1260">
        <v>9.65</v>
      </c>
      <c r="W1260">
        <v>12</v>
      </c>
      <c r="X1260">
        <v>0</v>
      </c>
      <c r="Y1260">
        <v>115.8</v>
      </c>
      <c r="Z1260">
        <v>10.83</v>
      </c>
    </row>
    <row r="1261" spans="1:26">
      <c r="A1261" t="s">
        <v>398</v>
      </c>
      <c r="B1261" t="s">
        <v>399</v>
      </c>
      <c r="C1261" t="s">
        <v>284</v>
      </c>
      <c r="D1261" t="s">
        <v>103</v>
      </c>
      <c r="E1261" t="s">
        <v>400</v>
      </c>
      <c r="F1261" t="s">
        <v>52</v>
      </c>
      <c r="G1261" t="s">
        <v>401</v>
      </c>
      <c r="H1261" t="s">
        <v>398</v>
      </c>
      <c r="I1261" t="s">
        <v>399</v>
      </c>
      <c r="J1261" t="s">
        <v>284</v>
      </c>
      <c r="K1261" t="s">
        <v>103</v>
      </c>
      <c r="L1261" t="s">
        <v>400</v>
      </c>
      <c r="M1261" t="s">
        <v>52</v>
      </c>
      <c r="N1261" t="s">
        <v>54</v>
      </c>
      <c r="O1261">
        <v>10725</v>
      </c>
      <c r="P1261" s="1">
        <v>35734</v>
      </c>
      <c r="Q1261" s="1">
        <v>35762</v>
      </c>
      <c r="R1261" s="1">
        <v>35739</v>
      </c>
      <c r="S1261" t="s">
        <v>33</v>
      </c>
      <c r="T1261">
        <v>52</v>
      </c>
      <c r="U1261" t="s">
        <v>348</v>
      </c>
      <c r="V1261">
        <v>7</v>
      </c>
      <c r="W1261">
        <v>4</v>
      </c>
      <c r="X1261">
        <v>0</v>
      </c>
      <c r="Y1261">
        <v>28</v>
      </c>
      <c r="Z1261">
        <v>10.83</v>
      </c>
    </row>
    <row r="1262" spans="1:26">
      <c r="A1262" t="s">
        <v>398</v>
      </c>
      <c r="B1262" t="s">
        <v>399</v>
      </c>
      <c r="C1262" t="s">
        <v>284</v>
      </c>
      <c r="D1262" t="s">
        <v>103</v>
      </c>
      <c r="E1262" t="s">
        <v>400</v>
      </c>
      <c r="F1262" t="s">
        <v>52</v>
      </c>
      <c r="G1262" t="s">
        <v>401</v>
      </c>
      <c r="H1262" t="s">
        <v>398</v>
      </c>
      <c r="I1262" t="s">
        <v>399</v>
      </c>
      <c r="J1262" t="s">
        <v>284</v>
      </c>
      <c r="K1262" t="s">
        <v>103</v>
      </c>
      <c r="L1262" t="s">
        <v>400</v>
      </c>
      <c r="M1262" t="s">
        <v>52</v>
      </c>
      <c r="N1262" t="s">
        <v>54</v>
      </c>
      <c r="O1262">
        <v>10725</v>
      </c>
      <c r="P1262" s="1">
        <v>35734</v>
      </c>
      <c r="Q1262" s="1">
        <v>35762</v>
      </c>
      <c r="R1262" s="1">
        <v>35739</v>
      </c>
      <c r="S1262" t="s">
        <v>33</v>
      </c>
      <c r="T1262">
        <v>55</v>
      </c>
      <c r="U1262" t="s">
        <v>86</v>
      </c>
      <c r="V1262">
        <v>24</v>
      </c>
      <c r="W1262">
        <v>6</v>
      </c>
      <c r="X1262">
        <v>0</v>
      </c>
      <c r="Y1262">
        <v>144</v>
      </c>
      <c r="Z1262">
        <v>10.83</v>
      </c>
    </row>
    <row r="1263" spans="1:26">
      <c r="A1263" t="s">
        <v>430</v>
      </c>
      <c r="B1263" t="s">
        <v>431</v>
      </c>
      <c r="C1263" t="s">
        <v>275</v>
      </c>
      <c r="E1263" t="s">
        <v>432</v>
      </c>
      <c r="F1263" t="s">
        <v>277</v>
      </c>
      <c r="G1263" t="s">
        <v>433</v>
      </c>
      <c r="H1263" t="s">
        <v>430</v>
      </c>
      <c r="I1263" t="s">
        <v>431</v>
      </c>
      <c r="J1263" t="s">
        <v>275</v>
      </c>
      <c r="L1263" t="s">
        <v>432</v>
      </c>
      <c r="M1263" t="s">
        <v>277</v>
      </c>
      <c r="N1263" t="s">
        <v>54</v>
      </c>
      <c r="O1263">
        <v>10726</v>
      </c>
      <c r="P1263" s="1">
        <v>35737</v>
      </c>
      <c r="Q1263" s="1">
        <v>35751</v>
      </c>
      <c r="R1263" s="1">
        <v>35769</v>
      </c>
      <c r="S1263" t="s">
        <v>44</v>
      </c>
      <c r="T1263">
        <v>4</v>
      </c>
      <c r="U1263" t="s">
        <v>327</v>
      </c>
      <c r="V1263">
        <v>22</v>
      </c>
      <c r="W1263">
        <v>25</v>
      </c>
      <c r="X1263">
        <v>0</v>
      </c>
      <c r="Y1263">
        <v>550</v>
      </c>
      <c r="Z1263">
        <v>16.559999999999999</v>
      </c>
    </row>
    <row r="1264" spans="1:26">
      <c r="A1264" t="s">
        <v>430</v>
      </c>
      <c r="B1264" t="s">
        <v>431</v>
      </c>
      <c r="C1264" t="s">
        <v>275</v>
      </c>
      <c r="E1264" t="s">
        <v>432</v>
      </c>
      <c r="F1264" t="s">
        <v>277</v>
      </c>
      <c r="G1264" t="s">
        <v>433</v>
      </c>
      <c r="H1264" t="s">
        <v>430</v>
      </c>
      <c r="I1264" t="s">
        <v>431</v>
      </c>
      <c r="J1264" t="s">
        <v>275</v>
      </c>
      <c r="L1264" t="s">
        <v>432</v>
      </c>
      <c r="M1264" t="s">
        <v>277</v>
      </c>
      <c r="N1264" t="s">
        <v>54</v>
      </c>
      <c r="O1264">
        <v>10726</v>
      </c>
      <c r="P1264" s="1">
        <v>35737</v>
      </c>
      <c r="Q1264" s="1">
        <v>35751</v>
      </c>
      <c r="R1264" s="1">
        <v>35769</v>
      </c>
      <c r="S1264" t="s">
        <v>44</v>
      </c>
      <c r="T1264">
        <v>11</v>
      </c>
      <c r="U1264" t="s">
        <v>34</v>
      </c>
      <c r="V1264">
        <v>21</v>
      </c>
      <c r="W1264">
        <v>5</v>
      </c>
      <c r="X1264">
        <v>0</v>
      </c>
      <c r="Y1264">
        <v>105</v>
      </c>
      <c r="Z1264">
        <v>16.559999999999999</v>
      </c>
    </row>
    <row r="1265" spans="1:26">
      <c r="A1265" t="s">
        <v>266</v>
      </c>
      <c r="B1265" t="s">
        <v>267</v>
      </c>
      <c r="C1265" t="s">
        <v>268</v>
      </c>
      <c r="E1265" t="s">
        <v>269</v>
      </c>
      <c r="F1265" t="s">
        <v>217</v>
      </c>
      <c r="G1265" t="s">
        <v>270</v>
      </c>
      <c r="H1265" t="s">
        <v>266</v>
      </c>
      <c r="I1265" t="s">
        <v>267</v>
      </c>
      <c r="J1265" t="s">
        <v>268</v>
      </c>
      <c r="L1265" t="s">
        <v>269</v>
      </c>
      <c r="M1265" t="s">
        <v>217</v>
      </c>
      <c r="N1265" t="s">
        <v>168</v>
      </c>
      <c r="O1265">
        <v>10727</v>
      </c>
      <c r="P1265" s="1">
        <v>35737</v>
      </c>
      <c r="Q1265" s="1">
        <v>35765</v>
      </c>
      <c r="R1265" s="1">
        <v>35769</v>
      </c>
      <c r="S1265" t="s">
        <v>44</v>
      </c>
      <c r="T1265">
        <v>17</v>
      </c>
      <c r="U1265" t="s">
        <v>169</v>
      </c>
      <c r="V1265">
        <v>39</v>
      </c>
      <c r="W1265">
        <v>20</v>
      </c>
      <c r="X1265">
        <v>5.000000074505806E-2</v>
      </c>
      <c r="Y1265">
        <v>741</v>
      </c>
      <c r="Z1265">
        <v>89.9</v>
      </c>
    </row>
    <row r="1266" spans="1:26">
      <c r="A1266" t="s">
        <v>266</v>
      </c>
      <c r="B1266" t="s">
        <v>267</v>
      </c>
      <c r="C1266" t="s">
        <v>268</v>
      </c>
      <c r="E1266" t="s">
        <v>269</v>
      </c>
      <c r="F1266" t="s">
        <v>217</v>
      </c>
      <c r="G1266" t="s">
        <v>270</v>
      </c>
      <c r="H1266" t="s">
        <v>266</v>
      </c>
      <c r="I1266" t="s">
        <v>267</v>
      </c>
      <c r="J1266" t="s">
        <v>268</v>
      </c>
      <c r="L1266" t="s">
        <v>269</v>
      </c>
      <c r="M1266" t="s">
        <v>217</v>
      </c>
      <c r="N1266" t="s">
        <v>168</v>
      </c>
      <c r="O1266">
        <v>10727</v>
      </c>
      <c r="P1266" s="1">
        <v>35737</v>
      </c>
      <c r="Q1266" s="1">
        <v>35765</v>
      </c>
      <c r="R1266" s="1">
        <v>35769</v>
      </c>
      <c r="S1266" t="s">
        <v>44</v>
      </c>
      <c r="T1266">
        <v>56</v>
      </c>
      <c r="U1266" t="s">
        <v>154</v>
      </c>
      <c r="V1266">
        <v>38</v>
      </c>
      <c r="W1266">
        <v>10</v>
      </c>
      <c r="X1266">
        <v>5.000000074505806E-2</v>
      </c>
      <c r="Y1266">
        <v>361</v>
      </c>
      <c r="Z1266">
        <v>89.9</v>
      </c>
    </row>
    <row r="1267" spans="1:26">
      <c r="A1267" t="s">
        <v>266</v>
      </c>
      <c r="B1267" t="s">
        <v>267</v>
      </c>
      <c r="C1267" t="s">
        <v>268</v>
      </c>
      <c r="E1267" t="s">
        <v>269</v>
      </c>
      <c r="F1267" t="s">
        <v>217</v>
      </c>
      <c r="G1267" t="s">
        <v>270</v>
      </c>
      <c r="H1267" t="s">
        <v>266</v>
      </c>
      <c r="I1267" t="s">
        <v>267</v>
      </c>
      <c r="J1267" t="s">
        <v>268</v>
      </c>
      <c r="L1267" t="s">
        <v>269</v>
      </c>
      <c r="M1267" t="s">
        <v>217</v>
      </c>
      <c r="N1267" t="s">
        <v>168</v>
      </c>
      <c r="O1267">
        <v>10727</v>
      </c>
      <c r="P1267" s="1">
        <v>35737</v>
      </c>
      <c r="Q1267" s="1">
        <v>35765</v>
      </c>
      <c r="R1267" s="1">
        <v>35769</v>
      </c>
      <c r="S1267" t="s">
        <v>44</v>
      </c>
      <c r="T1267">
        <v>59</v>
      </c>
      <c r="U1267" t="s">
        <v>99</v>
      </c>
      <c r="V1267">
        <v>55</v>
      </c>
      <c r="W1267">
        <v>10</v>
      </c>
      <c r="X1267">
        <v>5.000000074505806E-2</v>
      </c>
      <c r="Y1267">
        <v>522.5</v>
      </c>
      <c r="Z1267">
        <v>89.9</v>
      </c>
    </row>
    <row r="1268" spans="1:26">
      <c r="A1268" t="s">
        <v>450</v>
      </c>
      <c r="B1268" t="s">
        <v>451</v>
      </c>
      <c r="C1268" t="s">
        <v>284</v>
      </c>
      <c r="D1268" t="s">
        <v>103</v>
      </c>
      <c r="E1268" t="s">
        <v>452</v>
      </c>
      <c r="F1268" t="s">
        <v>52</v>
      </c>
      <c r="G1268" t="s">
        <v>453</v>
      </c>
      <c r="H1268" t="s">
        <v>450</v>
      </c>
      <c r="I1268" t="s">
        <v>451</v>
      </c>
      <c r="J1268" t="s">
        <v>284</v>
      </c>
      <c r="K1268" t="s">
        <v>103</v>
      </c>
      <c r="L1268" t="s">
        <v>452</v>
      </c>
      <c r="M1268" t="s">
        <v>52</v>
      </c>
      <c r="N1268" t="s">
        <v>54</v>
      </c>
      <c r="O1268">
        <v>10728</v>
      </c>
      <c r="P1268" s="1">
        <v>35738</v>
      </c>
      <c r="Q1268" s="1">
        <v>35766</v>
      </c>
      <c r="R1268" s="1">
        <v>35745</v>
      </c>
      <c r="S1268" t="s">
        <v>55</v>
      </c>
      <c r="T1268">
        <v>30</v>
      </c>
      <c r="U1268" t="s">
        <v>155</v>
      </c>
      <c r="V1268">
        <v>25.89</v>
      </c>
      <c r="W1268">
        <v>15</v>
      </c>
      <c r="X1268">
        <v>0</v>
      </c>
      <c r="Y1268">
        <v>388.35</v>
      </c>
      <c r="Z1268">
        <v>58.33</v>
      </c>
    </row>
    <row r="1269" spans="1:26">
      <c r="A1269" t="s">
        <v>450</v>
      </c>
      <c r="B1269" t="s">
        <v>451</v>
      </c>
      <c r="C1269" t="s">
        <v>284</v>
      </c>
      <c r="D1269" t="s">
        <v>103</v>
      </c>
      <c r="E1269" t="s">
        <v>452</v>
      </c>
      <c r="F1269" t="s">
        <v>52</v>
      </c>
      <c r="G1269" t="s">
        <v>453</v>
      </c>
      <c r="H1269" t="s">
        <v>450</v>
      </c>
      <c r="I1269" t="s">
        <v>451</v>
      </c>
      <c r="J1269" t="s">
        <v>284</v>
      </c>
      <c r="K1269" t="s">
        <v>103</v>
      </c>
      <c r="L1269" t="s">
        <v>452</v>
      </c>
      <c r="M1269" t="s">
        <v>52</v>
      </c>
      <c r="N1269" t="s">
        <v>54</v>
      </c>
      <c r="O1269">
        <v>10728</v>
      </c>
      <c r="P1269" s="1">
        <v>35738</v>
      </c>
      <c r="Q1269" s="1">
        <v>35766</v>
      </c>
      <c r="R1269" s="1">
        <v>35745</v>
      </c>
      <c r="S1269" t="s">
        <v>55</v>
      </c>
      <c r="T1269">
        <v>40</v>
      </c>
      <c r="U1269" t="s">
        <v>182</v>
      </c>
      <c r="V1269">
        <v>18.399999999999999</v>
      </c>
      <c r="W1269">
        <v>6</v>
      </c>
      <c r="X1269">
        <v>0</v>
      </c>
      <c r="Y1269">
        <v>110.4</v>
      </c>
      <c r="Z1269">
        <v>58.33</v>
      </c>
    </row>
    <row r="1270" spans="1:26">
      <c r="A1270" t="s">
        <v>450</v>
      </c>
      <c r="B1270" t="s">
        <v>451</v>
      </c>
      <c r="C1270" t="s">
        <v>284</v>
      </c>
      <c r="D1270" t="s">
        <v>103</v>
      </c>
      <c r="E1270" t="s">
        <v>452</v>
      </c>
      <c r="F1270" t="s">
        <v>52</v>
      </c>
      <c r="G1270" t="s">
        <v>453</v>
      </c>
      <c r="H1270" t="s">
        <v>450</v>
      </c>
      <c r="I1270" t="s">
        <v>451</v>
      </c>
      <c r="J1270" t="s">
        <v>284</v>
      </c>
      <c r="K1270" t="s">
        <v>103</v>
      </c>
      <c r="L1270" t="s">
        <v>452</v>
      </c>
      <c r="M1270" t="s">
        <v>52</v>
      </c>
      <c r="N1270" t="s">
        <v>54</v>
      </c>
      <c r="O1270">
        <v>10728</v>
      </c>
      <c r="P1270" s="1">
        <v>35738</v>
      </c>
      <c r="Q1270" s="1">
        <v>35766</v>
      </c>
      <c r="R1270" s="1">
        <v>35745</v>
      </c>
      <c r="S1270" t="s">
        <v>55</v>
      </c>
      <c r="T1270">
        <v>55</v>
      </c>
      <c r="U1270" t="s">
        <v>86</v>
      </c>
      <c r="V1270">
        <v>24</v>
      </c>
      <c r="W1270">
        <v>12</v>
      </c>
      <c r="X1270">
        <v>0</v>
      </c>
      <c r="Y1270">
        <v>288</v>
      </c>
      <c r="Z1270">
        <v>58.33</v>
      </c>
    </row>
    <row r="1271" spans="1:26">
      <c r="A1271" t="s">
        <v>450</v>
      </c>
      <c r="B1271" t="s">
        <v>451</v>
      </c>
      <c r="C1271" t="s">
        <v>284</v>
      </c>
      <c r="D1271" t="s">
        <v>103</v>
      </c>
      <c r="E1271" t="s">
        <v>452</v>
      </c>
      <c r="F1271" t="s">
        <v>52</v>
      </c>
      <c r="G1271" t="s">
        <v>453</v>
      </c>
      <c r="H1271" t="s">
        <v>450</v>
      </c>
      <c r="I1271" t="s">
        <v>451</v>
      </c>
      <c r="J1271" t="s">
        <v>284</v>
      </c>
      <c r="K1271" t="s">
        <v>103</v>
      </c>
      <c r="L1271" t="s">
        <v>452</v>
      </c>
      <c r="M1271" t="s">
        <v>52</v>
      </c>
      <c r="N1271" t="s">
        <v>54</v>
      </c>
      <c r="O1271">
        <v>10728</v>
      </c>
      <c r="P1271" s="1">
        <v>35738</v>
      </c>
      <c r="Q1271" s="1">
        <v>35766</v>
      </c>
      <c r="R1271" s="1">
        <v>35745</v>
      </c>
      <c r="S1271" t="s">
        <v>55</v>
      </c>
      <c r="T1271">
        <v>60</v>
      </c>
      <c r="U1271" t="s">
        <v>74</v>
      </c>
      <c r="V1271">
        <v>34</v>
      </c>
      <c r="W1271">
        <v>15</v>
      </c>
      <c r="X1271">
        <v>0</v>
      </c>
      <c r="Y1271">
        <v>510</v>
      </c>
      <c r="Z1271">
        <v>58.33</v>
      </c>
    </row>
    <row r="1272" spans="1:26">
      <c r="A1272" t="s">
        <v>480</v>
      </c>
      <c r="B1272" t="s">
        <v>481</v>
      </c>
      <c r="C1272" t="s">
        <v>482</v>
      </c>
      <c r="D1272" t="s">
        <v>483</v>
      </c>
      <c r="E1272" t="s">
        <v>484</v>
      </c>
      <c r="F1272" t="s">
        <v>113</v>
      </c>
      <c r="G1272" t="s">
        <v>485</v>
      </c>
      <c r="H1272" t="s">
        <v>480</v>
      </c>
      <c r="I1272" t="s">
        <v>481</v>
      </c>
      <c r="J1272" t="s">
        <v>482</v>
      </c>
      <c r="K1272" t="s">
        <v>483</v>
      </c>
      <c r="L1272" t="s">
        <v>484</v>
      </c>
      <c r="M1272" t="s">
        <v>113</v>
      </c>
      <c r="N1272" t="s">
        <v>152</v>
      </c>
      <c r="O1272">
        <v>10729</v>
      </c>
      <c r="P1272" s="1">
        <v>35738</v>
      </c>
      <c r="Q1272" s="1">
        <v>35780</v>
      </c>
      <c r="R1272" s="1">
        <v>35748</v>
      </c>
      <c r="S1272" t="s">
        <v>33</v>
      </c>
      <c r="T1272">
        <v>1</v>
      </c>
      <c r="U1272" t="s">
        <v>259</v>
      </c>
      <c r="V1272">
        <v>18</v>
      </c>
      <c r="W1272">
        <v>50</v>
      </c>
      <c r="X1272">
        <v>0</v>
      </c>
      <c r="Y1272">
        <v>900</v>
      </c>
      <c r="Z1272">
        <v>141.06</v>
      </c>
    </row>
    <row r="1273" spans="1:26">
      <c r="A1273" t="s">
        <v>480</v>
      </c>
      <c r="B1273" t="s">
        <v>481</v>
      </c>
      <c r="C1273" t="s">
        <v>482</v>
      </c>
      <c r="D1273" t="s">
        <v>483</v>
      </c>
      <c r="E1273" t="s">
        <v>484</v>
      </c>
      <c r="F1273" t="s">
        <v>113</v>
      </c>
      <c r="G1273" t="s">
        <v>485</v>
      </c>
      <c r="H1273" t="s">
        <v>480</v>
      </c>
      <c r="I1273" t="s">
        <v>481</v>
      </c>
      <c r="J1273" t="s">
        <v>482</v>
      </c>
      <c r="K1273" t="s">
        <v>483</v>
      </c>
      <c r="L1273" t="s">
        <v>484</v>
      </c>
      <c r="M1273" t="s">
        <v>113</v>
      </c>
      <c r="N1273" t="s">
        <v>152</v>
      </c>
      <c r="O1273">
        <v>10729</v>
      </c>
      <c r="P1273" s="1">
        <v>35738</v>
      </c>
      <c r="Q1273" s="1">
        <v>35780</v>
      </c>
      <c r="R1273" s="1">
        <v>35748</v>
      </c>
      <c r="S1273" t="s">
        <v>33</v>
      </c>
      <c r="T1273">
        <v>21</v>
      </c>
      <c r="U1273" t="s">
        <v>131</v>
      </c>
      <c r="V1273">
        <v>10</v>
      </c>
      <c r="W1273">
        <v>30</v>
      </c>
      <c r="X1273">
        <v>0</v>
      </c>
      <c r="Y1273">
        <v>300</v>
      </c>
      <c r="Z1273">
        <v>141.06</v>
      </c>
    </row>
    <row r="1274" spans="1:26">
      <c r="A1274" t="s">
        <v>480</v>
      </c>
      <c r="B1274" t="s">
        <v>481</v>
      </c>
      <c r="C1274" t="s">
        <v>482</v>
      </c>
      <c r="D1274" t="s">
        <v>483</v>
      </c>
      <c r="E1274" t="s">
        <v>484</v>
      </c>
      <c r="F1274" t="s">
        <v>113</v>
      </c>
      <c r="G1274" t="s">
        <v>485</v>
      </c>
      <c r="H1274" t="s">
        <v>480</v>
      </c>
      <c r="I1274" t="s">
        <v>481</v>
      </c>
      <c r="J1274" t="s">
        <v>482</v>
      </c>
      <c r="K1274" t="s">
        <v>483</v>
      </c>
      <c r="L1274" t="s">
        <v>484</v>
      </c>
      <c r="M1274" t="s">
        <v>113</v>
      </c>
      <c r="N1274" t="s">
        <v>152</v>
      </c>
      <c r="O1274">
        <v>10729</v>
      </c>
      <c r="P1274" s="1">
        <v>35738</v>
      </c>
      <c r="Q1274" s="1">
        <v>35780</v>
      </c>
      <c r="R1274" s="1">
        <v>35748</v>
      </c>
      <c r="S1274" t="s">
        <v>33</v>
      </c>
      <c r="T1274">
        <v>50</v>
      </c>
      <c r="U1274" t="s">
        <v>407</v>
      </c>
      <c r="V1274">
        <v>16.25</v>
      </c>
      <c r="W1274">
        <v>40</v>
      </c>
      <c r="X1274">
        <v>0</v>
      </c>
      <c r="Y1274">
        <v>650</v>
      </c>
      <c r="Z1274">
        <v>141.06</v>
      </c>
    </row>
    <row r="1275" spans="1:26">
      <c r="A1275" t="s">
        <v>373</v>
      </c>
      <c r="B1275" t="s">
        <v>374</v>
      </c>
      <c r="C1275" t="s">
        <v>375</v>
      </c>
      <c r="E1275" t="s">
        <v>376</v>
      </c>
      <c r="F1275" t="s">
        <v>30</v>
      </c>
      <c r="G1275" t="s">
        <v>377</v>
      </c>
      <c r="H1275" t="s">
        <v>373</v>
      </c>
      <c r="I1275" t="s">
        <v>374</v>
      </c>
      <c r="J1275" t="s">
        <v>375</v>
      </c>
      <c r="L1275" t="s">
        <v>376</v>
      </c>
      <c r="M1275" t="s">
        <v>30</v>
      </c>
      <c r="N1275" t="s">
        <v>32</v>
      </c>
      <c r="O1275">
        <v>10730</v>
      </c>
      <c r="P1275" s="1">
        <v>35739</v>
      </c>
      <c r="Q1275" s="1">
        <v>35767</v>
      </c>
      <c r="R1275" s="1">
        <v>35748</v>
      </c>
      <c r="S1275" t="s">
        <v>44</v>
      </c>
      <c r="T1275">
        <v>16</v>
      </c>
      <c r="U1275" t="s">
        <v>97</v>
      </c>
      <c r="V1275">
        <v>17.45</v>
      </c>
      <c r="W1275">
        <v>15</v>
      </c>
      <c r="X1275">
        <v>5.000000074505806E-2</v>
      </c>
      <c r="Y1275">
        <v>248.66</v>
      </c>
      <c r="Z1275">
        <v>20.12</v>
      </c>
    </row>
    <row r="1276" spans="1:26">
      <c r="A1276" t="s">
        <v>373</v>
      </c>
      <c r="B1276" t="s">
        <v>374</v>
      </c>
      <c r="C1276" t="s">
        <v>375</v>
      </c>
      <c r="E1276" t="s">
        <v>376</v>
      </c>
      <c r="F1276" t="s">
        <v>30</v>
      </c>
      <c r="G1276" t="s">
        <v>377</v>
      </c>
      <c r="H1276" t="s">
        <v>373</v>
      </c>
      <c r="I1276" t="s">
        <v>374</v>
      </c>
      <c r="J1276" t="s">
        <v>375</v>
      </c>
      <c r="L1276" t="s">
        <v>376</v>
      </c>
      <c r="M1276" t="s">
        <v>30</v>
      </c>
      <c r="N1276" t="s">
        <v>32</v>
      </c>
      <c r="O1276">
        <v>10730</v>
      </c>
      <c r="P1276" s="1">
        <v>35739</v>
      </c>
      <c r="Q1276" s="1">
        <v>35767</v>
      </c>
      <c r="R1276" s="1">
        <v>35748</v>
      </c>
      <c r="S1276" t="s">
        <v>44</v>
      </c>
      <c r="T1276">
        <v>31</v>
      </c>
      <c r="U1276" t="s">
        <v>75</v>
      </c>
      <c r="V1276">
        <v>12.5</v>
      </c>
      <c r="W1276">
        <v>3</v>
      </c>
      <c r="X1276">
        <v>5.000000074505806E-2</v>
      </c>
      <c r="Y1276">
        <v>35.619999999999997</v>
      </c>
      <c r="Z1276">
        <v>20.12</v>
      </c>
    </row>
    <row r="1277" spans="1:26">
      <c r="A1277" t="s">
        <v>373</v>
      </c>
      <c r="B1277" t="s">
        <v>374</v>
      </c>
      <c r="C1277" t="s">
        <v>375</v>
      </c>
      <c r="E1277" t="s">
        <v>376</v>
      </c>
      <c r="F1277" t="s">
        <v>30</v>
      </c>
      <c r="G1277" t="s">
        <v>377</v>
      </c>
      <c r="H1277" t="s">
        <v>373</v>
      </c>
      <c r="I1277" t="s">
        <v>374</v>
      </c>
      <c r="J1277" t="s">
        <v>375</v>
      </c>
      <c r="L1277" t="s">
        <v>376</v>
      </c>
      <c r="M1277" t="s">
        <v>30</v>
      </c>
      <c r="N1277" t="s">
        <v>32</v>
      </c>
      <c r="O1277">
        <v>10730</v>
      </c>
      <c r="P1277" s="1">
        <v>35739</v>
      </c>
      <c r="Q1277" s="1">
        <v>35767</v>
      </c>
      <c r="R1277" s="1">
        <v>35748</v>
      </c>
      <c r="S1277" t="s">
        <v>44</v>
      </c>
      <c r="T1277">
        <v>65</v>
      </c>
      <c r="U1277" t="s">
        <v>57</v>
      </c>
      <c r="V1277">
        <v>21.05</v>
      </c>
      <c r="W1277">
        <v>10</v>
      </c>
      <c r="X1277">
        <v>5.000000074505806E-2</v>
      </c>
      <c r="Y1277">
        <v>199.97</v>
      </c>
      <c r="Z1277">
        <v>20.12</v>
      </c>
    </row>
    <row r="1278" spans="1:26">
      <c r="A1278" t="s">
        <v>78</v>
      </c>
      <c r="B1278" t="s">
        <v>79</v>
      </c>
      <c r="C1278" t="s">
        <v>80</v>
      </c>
      <c r="E1278" t="s">
        <v>81</v>
      </c>
      <c r="F1278" t="s">
        <v>82</v>
      </c>
      <c r="G1278" t="s">
        <v>83</v>
      </c>
      <c r="H1278" t="s">
        <v>78</v>
      </c>
      <c r="I1278" t="s">
        <v>84</v>
      </c>
      <c r="J1278" t="s">
        <v>80</v>
      </c>
      <c r="L1278" t="s">
        <v>81</v>
      </c>
      <c r="M1278" t="s">
        <v>82</v>
      </c>
      <c r="N1278" t="s">
        <v>279</v>
      </c>
      <c r="O1278">
        <v>10731</v>
      </c>
      <c r="P1278" s="1">
        <v>35740</v>
      </c>
      <c r="Q1278" s="1">
        <v>35768</v>
      </c>
      <c r="R1278" s="1">
        <v>35748</v>
      </c>
      <c r="S1278" t="s">
        <v>44</v>
      </c>
      <c r="T1278">
        <v>21</v>
      </c>
      <c r="U1278" t="s">
        <v>131</v>
      </c>
      <c r="V1278">
        <v>10</v>
      </c>
      <c r="W1278">
        <v>40</v>
      </c>
      <c r="X1278">
        <v>5.000000074505806E-2</v>
      </c>
      <c r="Y1278">
        <v>380</v>
      </c>
      <c r="Z1278">
        <v>96.65</v>
      </c>
    </row>
    <row r="1279" spans="1:26">
      <c r="A1279" t="s">
        <v>78</v>
      </c>
      <c r="B1279" t="s">
        <v>79</v>
      </c>
      <c r="C1279" t="s">
        <v>80</v>
      </c>
      <c r="E1279" t="s">
        <v>81</v>
      </c>
      <c r="F1279" t="s">
        <v>82</v>
      </c>
      <c r="G1279" t="s">
        <v>83</v>
      </c>
      <c r="H1279" t="s">
        <v>78</v>
      </c>
      <c r="I1279" t="s">
        <v>84</v>
      </c>
      <c r="J1279" t="s">
        <v>80</v>
      </c>
      <c r="L1279" t="s">
        <v>81</v>
      </c>
      <c r="M1279" t="s">
        <v>82</v>
      </c>
      <c r="N1279" t="s">
        <v>279</v>
      </c>
      <c r="O1279">
        <v>10731</v>
      </c>
      <c r="P1279" s="1">
        <v>35740</v>
      </c>
      <c r="Q1279" s="1">
        <v>35768</v>
      </c>
      <c r="R1279" s="1">
        <v>35748</v>
      </c>
      <c r="S1279" t="s">
        <v>44</v>
      </c>
      <c r="T1279">
        <v>51</v>
      </c>
      <c r="U1279" t="s">
        <v>46</v>
      </c>
      <c r="V1279">
        <v>53</v>
      </c>
      <c r="W1279">
        <v>30</v>
      </c>
      <c r="X1279">
        <v>5.000000074505806E-2</v>
      </c>
      <c r="Y1279">
        <v>1510.5</v>
      </c>
      <c r="Z1279">
        <v>96.65</v>
      </c>
    </row>
    <row r="1280" spans="1:26">
      <c r="A1280" t="s">
        <v>373</v>
      </c>
      <c r="B1280" t="s">
        <v>374</v>
      </c>
      <c r="C1280" t="s">
        <v>375</v>
      </c>
      <c r="E1280" t="s">
        <v>376</v>
      </c>
      <c r="F1280" t="s">
        <v>30</v>
      </c>
      <c r="G1280" t="s">
        <v>377</v>
      </c>
      <c r="H1280" t="s">
        <v>373</v>
      </c>
      <c r="I1280" t="s">
        <v>374</v>
      </c>
      <c r="J1280" t="s">
        <v>375</v>
      </c>
      <c r="L1280" t="s">
        <v>376</v>
      </c>
      <c r="M1280" t="s">
        <v>30</v>
      </c>
      <c r="N1280" t="s">
        <v>63</v>
      </c>
      <c r="O1280">
        <v>10732</v>
      </c>
      <c r="P1280" s="1">
        <v>35740</v>
      </c>
      <c r="Q1280" s="1">
        <v>35768</v>
      </c>
      <c r="R1280" s="1">
        <v>35741</v>
      </c>
      <c r="S1280" t="s">
        <v>44</v>
      </c>
      <c r="T1280">
        <v>76</v>
      </c>
      <c r="U1280" t="s">
        <v>183</v>
      </c>
      <c r="V1280">
        <v>18</v>
      </c>
      <c r="W1280">
        <v>20</v>
      </c>
      <c r="X1280">
        <v>0</v>
      </c>
      <c r="Y1280">
        <v>360</v>
      </c>
      <c r="Z1280">
        <v>16.97</v>
      </c>
    </row>
    <row r="1281" spans="1:26">
      <c r="A1281" t="s">
        <v>230</v>
      </c>
      <c r="B1281" t="s">
        <v>231</v>
      </c>
      <c r="C1281" t="s">
        <v>232</v>
      </c>
      <c r="E1281" t="s">
        <v>233</v>
      </c>
      <c r="F1281" t="s">
        <v>160</v>
      </c>
      <c r="G1281" t="s">
        <v>234</v>
      </c>
      <c r="H1281" t="s">
        <v>230</v>
      </c>
      <c r="I1281" t="s">
        <v>231</v>
      </c>
      <c r="J1281" t="s">
        <v>232</v>
      </c>
      <c r="L1281" t="s">
        <v>233</v>
      </c>
      <c r="M1281" t="s">
        <v>160</v>
      </c>
      <c r="N1281" t="s">
        <v>122</v>
      </c>
      <c r="O1281">
        <v>10733</v>
      </c>
      <c r="P1281" s="1">
        <v>35741</v>
      </c>
      <c r="Q1281" s="1">
        <v>35769</v>
      </c>
      <c r="R1281" s="1">
        <v>35744</v>
      </c>
      <c r="S1281" t="s">
        <v>33</v>
      </c>
      <c r="T1281">
        <v>14</v>
      </c>
      <c r="U1281" t="s">
        <v>45</v>
      </c>
      <c r="V1281">
        <v>23.25</v>
      </c>
      <c r="W1281">
        <v>16</v>
      </c>
      <c r="X1281">
        <v>0</v>
      </c>
      <c r="Y1281">
        <v>372</v>
      </c>
      <c r="Z1281">
        <v>110.11</v>
      </c>
    </row>
    <row r="1282" spans="1:26">
      <c r="A1282" t="s">
        <v>230</v>
      </c>
      <c r="B1282" t="s">
        <v>231</v>
      </c>
      <c r="C1282" t="s">
        <v>232</v>
      </c>
      <c r="E1282" t="s">
        <v>233</v>
      </c>
      <c r="F1282" t="s">
        <v>160</v>
      </c>
      <c r="G1282" t="s">
        <v>234</v>
      </c>
      <c r="H1282" t="s">
        <v>230</v>
      </c>
      <c r="I1282" t="s">
        <v>231</v>
      </c>
      <c r="J1282" t="s">
        <v>232</v>
      </c>
      <c r="L1282" t="s">
        <v>233</v>
      </c>
      <c r="M1282" t="s">
        <v>160</v>
      </c>
      <c r="N1282" t="s">
        <v>122</v>
      </c>
      <c r="O1282">
        <v>10733</v>
      </c>
      <c r="P1282" s="1">
        <v>35741</v>
      </c>
      <c r="Q1282" s="1">
        <v>35769</v>
      </c>
      <c r="R1282" s="1">
        <v>35744</v>
      </c>
      <c r="S1282" t="s">
        <v>33</v>
      </c>
      <c r="T1282">
        <v>28</v>
      </c>
      <c r="U1282" t="s">
        <v>229</v>
      </c>
      <c r="V1282">
        <v>45.6</v>
      </c>
      <c r="W1282">
        <v>20</v>
      </c>
      <c r="X1282">
        <v>0</v>
      </c>
      <c r="Y1282">
        <v>912</v>
      </c>
      <c r="Z1282">
        <v>110.11</v>
      </c>
    </row>
    <row r="1283" spans="1:26">
      <c r="A1283" t="s">
        <v>230</v>
      </c>
      <c r="B1283" t="s">
        <v>231</v>
      </c>
      <c r="C1283" t="s">
        <v>232</v>
      </c>
      <c r="E1283" t="s">
        <v>233</v>
      </c>
      <c r="F1283" t="s">
        <v>160</v>
      </c>
      <c r="G1283" t="s">
        <v>234</v>
      </c>
      <c r="H1283" t="s">
        <v>230</v>
      </c>
      <c r="I1283" t="s">
        <v>231</v>
      </c>
      <c r="J1283" t="s">
        <v>232</v>
      </c>
      <c r="L1283" t="s">
        <v>233</v>
      </c>
      <c r="M1283" t="s">
        <v>160</v>
      </c>
      <c r="N1283" t="s">
        <v>122</v>
      </c>
      <c r="O1283">
        <v>10733</v>
      </c>
      <c r="P1283" s="1">
        <v>35741</v>
      </c>
      <c r="Q1283" s="1">
        <v>35769</v>
      </c>
      <c r="R1283" s="1">
        <v>35744</v>
      </c>
      <c r="S1283" t="s">
        <v>33</v>
      </c>
      <c r="T1283">
        <v>52</v>
      </c>
      <c r="U1283" t="s">
        <v>348</v>
      </c>
      <c r="V1283">
        <v>7</v>
      </c>
      <c r="W1283">
        <v>25</v>
      </c>
      <c r="X1283">
        <v>0</v>
      </c>
      <c r="Y1283">
        <v>175</v>
      </c>
      <c r="Z1283">
        <v>110.11</v>
      </c>
    </row>
    <row r="1284" spans="1:26">
      <c r="A1284" t="s">
        <v>504</v>
      </c>
      <c r="B1284" t="s">
        <v>505</v>
      </c>
      <c r="C1284" t="s">
        <v>506</v>
      </c>
      <c r="D1284" t="s">
        <v>103</v>
      </c>
      <c r="E1284" t="s">
        <v>507</v>
      </c>
      <c r="F1284" t="s">
        <v>52</v>
      </c>
      <c r="G1284" t="s">
        <v>508</v>
      </c>
      <c r="H1284" t="s">
        <v>504</v>
      </c>
      <c r="I1284" t="s">
        <v>505</v>
      </c>
      <c r="J1284" t="s">
        <v>506</v>
      </c>
      <c r="K1284" t="s">
        <v>103</v>
      </c>
      <c r="L1284" t="s">
        <v>507</v>
      </c>
      <c r="M1284" t="s">
        <v>52</v>
      </c>
      <c r="N1284" t="s">
        <v>168</v>
      </c>
      <c r="O1284">
        <v>10734</v>
      </c>
      <c r="P1284" s="1">
        <v>35741</v>
      </c>
      <c r="Q1284" s="1">
        <v>35769</v>
      </c>
      <c r="R1284" s="1">
        <v>35746</v>
      </c>
      <c r="S1284" t="s">
        <v>33</v>
      </c>
      <c r="T1284">
        <v>6</v>
      </c>
      <c r="U1284" t="s">
        <v>328</v>
      </c>
      <c r="V1284">
        <v>25</v>
      </c>
      <c r="W1284">
        <v>30</v>
      </c>
      <c r="X1284">
        <v>0</v>
      </c>
      <c r="Y1284">
        <v>750</v>
      </c>
      <c r="Z1284">
        <v>1.63</v>
      </c>
    </row>
    <row r="1285" spans="1:26">
      <c r="A1285" t="s">
        <v>504</v>
      </c>
      <c r="B1285" t="s">
        <v>505</v>
      </c>
      <c r="C1285" t="s">
        <v>506</v>
      </c>
      <c r="D1285" t="s">
        <v>103</v>
      </c>
      <c r="E1285" t="s">
        <v>507</v>
      </c>
      <c r="F1285" t="s">
        <v>52</v>
      </c>
      <c r="G1285" t="s">
        <v>508</v>
      </c>
      <c r="H1285" t="s">
        <v>504</v>
      </c>
      <c r="I1285" t="s">
        <v>505</v>
      </c>
      <c r="J1285" t="s">
        <v>506</v>
      </c>
      <c r="K1285" t="s">
        <v>103</v>
      </c>
      <c r="L1285" t="s">
        <v>507</v>
      </c>
      <c r="M1285" t="s">
        <v>52</v>
      </c>
      <c r="N1285" t="s">
        <v>168</v>
      </c>
      <c r="O1285">
        <v>10734</v>
      </c>
      <c r="P1285" s="1">
        <v>35741</v>
      </c>
      <c r="Q1285" s="1">
        <v>35769</v>
      </c>
      <c r="R1285" s="1">
        <v>35746</v>
      </c>
      <c r="S1285" t="s">
        <v>33</v>
      </c>
      <c r="T1285">
        <v>30</v>
      </c>
      <c r="U1285" t="s">
        <v>155</v>
      </c>
      <c r="V1285">
        <v>25.89</v>
      </c>
      <c r="W1285">
        <v>15</v>
      </c>
      <c r="X1285">
        <v>0</v>
      </c>
      <c r="Y1285">
        <v>388.35</v>
      </c>
      <c r="Z1285">
        <v>1.63</v>
      </c>
    </row>
    <row r="1286" spans="1:26">
      <c r="A1286" t="s">
        <v>504</v>
      </c>
      <c r="B1286" t="s">
        <v>505</v>
      </c>
      <c r="C1286" t="s">
        <v>506</v>
      </c>
      <c r="D1286" t="s">
        <v>103</v>
      </c>
      <c r="E1286" t="s">
        <v>507</v>
      </c>
      <c r="F1286" t="s">
        <v>52</v>
      </c>
      <c r="G1286" t="s">
        <v>508</v>
      </c>
      <c r="H1286" t="s">
        <v>504</v>
      </c>
      <c r="I1286" t="s">
        <v>505</v>
      </c>
      <c r="J1286" t="s">
        <v>506</v>
      </c>
      <c r="K1286" t="s">
        <v>103</v>
      </c>
      <c r="L1286" t="s">
        <v>507</v>
      </c>
      <c r="M1286" t="s">
        <v>52</v>
      </c>
      <c r="N1286" t="s">
        <v>168</v>
      </c>
      <c r="O1286">
        <v>10734</v>
      </c>
      <c r="P1286" s="1">
        <v>35741</v>
      </c>
      <c r="Q1286" s="1">
        <v>35769</v>
      </c>
      <c r="R1286" s="1">
        <v>35746</v>
      </c>
      <c r="S1286" t="s">
        <v>33</v>
      </c>
      <c r="T1286">
        <v>76</v>
      </c>
      <c r="U1286" t="s">
        <v>183</v>
      </c>
      <c r="V1286">
        <v>18</v>
      </c>
      <c r="W1286">
        <v>20</v>
      </c>
      <c r="X1286">
        <v>0</v>
      </c>
      <c r="Y1286">
        <v>360</v>
      </c>
      <c r="Z1286">
        <v>1.63</v>
      </c>
    </row>
    <row r="1287" spans="1:26">
      <c r="A1287" t="s">
        <v>554</v>
      </c>
      <c r="B1287" t="s">
        <v>555</v>
      </c>
      <c r="C1287" t="s">
        <v>556</v>
      </c>
      <c r="D1287" t="s">
        <v>557</v>
      </c>
      <c r="E1287" t="s">
        <v>558</v>
      </c>
      <c r="F1287" t="s">
        <v>150</v>
      </c>
      <c r="G1287" t="s">
        <v>559</v>
      </c>
      <c r="H1287" t="s">
        <v>554</v>
      </c>
      <c r="I1287" t="s">
        <v>555</v>
      </c>
      <c r="J1287" t="s">
        <v>556</v>
      </c>
      <c r="K1287" t="s">
        <v>557</v>
      </c>
      <c r="L1287" t="s">
        <v>558</v>
      </c>
      <c r="M1287" t="s">
        <v>150</v>
      </c>
      <c r="N1287" t="s">
        <v>43</v>
      </c>
      <c r="O1287">
        <v>10735</v>
      </c>
      <c r="P1287" s="1">
        <v>35744</v>
      </c>
      <c r="Q1287" s="1">
        <v>35772</v>
      </c>
      <c r="R1287" s="1">
        <v>35755</v>
      </c>
      <c r="S1287" t="s">
        <v>55</v>
      </c>
      <c r="T1287">
        <v>61</v>
      </c>
      <c r="U1287" t="s">
        <v>497</v>
      </c>
      <c r="V1287">
        <v>28.5</v>
      </c>
      <c r="W1287">
        <v>20</v>
      </c>
      <c r="X1287">
        <v>0.10000000149011612</v>
      </c>
      <c r="Y1287">
        <v>513</v>
      </c>
      <c r="Z1287">
        <v>45.97</v>
      </c>
    </row>
    <row r="1288" spans="1:26">
      <c r="A1288" t="s">
        <v>554</v>
      </c>
      <c r="B1288" t="s">
        <v>555</v>
      </c>
      <c r="C1288" t="s">
        <v>556</v>
      </c>
      <c r="D1288" t="s">
        <v>557</v>
      </c>
      <c r="E1288" t="s">
        <v>558</v>
      </c>
      <c r="F1288" t="s">
        <v>150</v>
      </c>
      <c r="G1288" t="s">
        <v>559</v>
      </c>
      <c r="H1288" t="s">
        <v>554</v>
      </c>
      <c r="I1288" t="s">
        <v>555</v>
      </c>
      <c r="J1288" t="s">
        <v>556</v>
      </c>
      <c r="K1288" t="s">
        <v>557</v>
      </c>
      <c r="L1288" t="s">
        <v>558</v>
      </c>
      <c r="M1288" t="s">
        <v>150</v>
      </c>
      <c r="N1288" t="s">
        <v>43</v>
      </c>
      <c r="O1288">
        <v>10735</v>
      </c>
      <c r="P1288" s="1">
        <v>35744</v>
      </c>
      <c r="Q1288" s="1">
        <v>35772</v>
      </c>
      <c r="R1288" s="1">
        <v>35755</v>
      </c>
      <c r="S1288" t="s">
        <v>55</v>
      </c>
      <c r="T1288">
        <v>77</v>
      </c>
      <c r="U1288" t="s">
        <v>107</v>
      </c>
      <c r="V1288">
        <v>13</v>
      </c>
      <c r="W1288">
        <v>2</v>
      </c>
      <c r="X1288">
        <v>0.10000000149011612</v>
      </c>
      <c r="Y1288">
        <v>23.4</v>
      </c>
      <c r="Z1288">
        <v>45.97</v>
      </c>
    </row>
    <row r="1289" spans="1:26">
      <c r="A1289" t="s">
        <v>294</v>
      </c>
      <c r="B1289" t="s">
        <v>295</v>
      </c>
      <c r="C1289" t="s">
        <v>296</v>
      </c>
      <c r="D1289" t="s">
        <v>297</v>
      </c>
      <c r="F1289" t="s">
        <v>298</v>
      </c>
      <c r="G1289" t="s">
        <v>299</v>
      </c>
      <c r="H1289" t="s">
        <v>294</v>
      </c>
      <c r="I1289" t="s">
        <v>295</v>
      </c>
      <c r="J1289" t="s">
        <v>296</v>
      </c>
      <c r="K1289" t="s">
        <v>297</v>
      </c>
      <c r="M1289" t="s">
        <v>298</v>
      </c>
      <c r="N1289" t="s">
        <v>95</v>
      </c>
      <c r="O1289">
        <v>10736</v>
      </c>
      <c r="P1289" s="1">
        <v>35745</v>
      </c>
      <c r="Q1289" s="1">
        <v>35773</v>
      </c>
      <c r="R1289" s="1">
        <v>35755</v>
      </c>
      <c r="S1289" t="s">
        <v>55</v>
      </c>
      <c r="T1289">
        <v>65</v>
      </c>
      <c r="U1289" t="s">
        <v>57</v>
      </c>
      <c r="V1289">
        <v>21.05</v>
      </c>
      <c r="W1289">
        <v>40</v>
      </c>
      <c r="X1289">
        <v>0</v>
      </c>
      <c r="Y1289">
        <v>842</v>
      </c>
      <c r="Z1289">
        <v>44.1</v>
      </c>
    </row>
    <row r="1290" spans="1:26">
      <c r="A1290" t="s">
        <v>294</v>
      </c>
      <c r="B1290" t="s">
        <v>295</v>
      </c>
      <c r="C1290" t="s">
        <v>296</v>
      </c>
      <c r="D1290" t="s">
        <v>297</v>
      </c>
      <c r="F1290" t="s">
        <v>298</v>
      </c>
      <c r="G1290" t="s">
        <v>299</v>
      </c>
      <c r="H1290" t="s">
        <v>294</v>
      </c>
      <c r="I1290" t="s">
        <v>295</v>
      </c>
      <c r="J1290" t="s">
        <v>296</v>
      </c>
      <c r="K1290" t="s">
        <v>297</v>
      </c>
      <c r="M1290" t="s">
        <v>298</v>
      </c>
      <c r="N1290" t="s">
        <v>95</v>
      </c>
      <c r="O1290">
        <v>10736</v>
      </c>
      <c r="P1290" s="1">
        <v>35745</v>
      </c>
      <c r="Q1290" s="1">
        <v>35773</v>
      </c>
      <c r="R1290" s="1">
        <v>35755</v>
      </c>
      <c r="S1290" t="s">
        <v>55</v>
      </c>
      <c r="T1290">
        <v>75</v>
      </c>
      <c r="U1290" t="s">
        <v>243</v>
      </c>
      <c r="V1290">
        <v>7.75</v>
      </c>
      <c r="W1290">
        <v>20</v>
      </c>
      <c r="X1290">
        <v>0</v>
      </c>
      <c r="Y1290">
        <v>155</v>
      </c>
      <c r="Z1290">
        <v>44.1</v>
      </c>
    </row>
    <row r="1291" spans="1:26">
      <c r="A1291" t="s">
        <v>26</v>
      </c>
      <c r="B1291" t="s">
        <v>27</v>
      </c>
      <c r="C1291" t="s">
        <v>28</v>
      </c>
      <c r="E1291" t="s">
        <v>29</v>
      </c>
      <c r="F1291" t="s">
        <v>30</v>
      </c>
      <c r="G1291" t="s">
        <v>31</v>
      </c>
      <c r="H1291" t="s">
        <v>26</v>
      </c>
      <c r="I1291" t="s">
        <v>27</v>
      </c>
      <c r="J1291" t="s">
        <v>28</v>
      </c>
      <c r="L1291" t="s">
        <v>29</v>
      </c>
      <c r="M1291" t="s">
        <v>30</v>
      </c>
      <c r="N1291" t="s">
        <v>168</v>
      </c>
      <c r="O1291">
        <v>10737</v>
      </c>
      <c r="P1291" s="1">
        <v>35745</v>
      </c>
      <c r="Q1291" s="1">
        <v>35773</v>
      </c>
      <c r="R1291" s="1">
        <v>35752</v>
      </c>
      <c r="S1291" t="s">
        <v>55</v>
      </c>
      <c r="T1291">
        <v>13</v>
      </c>
      <c r="U1291" t="s">
        <v>223</v>
      </c>
      <c r="V1291">
        <v>6</v>
      </c>
      <c r="W1291">
        <v>4</v>
      </c>
      <c r="X1291">
        <v>0</v>
      </c>
      <c r="Y1291">
        <v>24</v>
      </c>
      <c r="Z1291">
        <v>7.79</v>
      </c>
    </row>
    <row r="1292" spans="1:26">
      <c r="A1292" t="s">
        <v>26</v>
      </c>
      <c r="B1292" t="s">
        <v>27</v>
      </c>
      <c r="C1292" t="s">
        <v>28</v>
      </c>
      <c r="E1292" t="s">
        <v>29</v>
      </c>
      <c r="F1292" t="s">
        <v>30</v>
      </c>
      <c r="G1292" t="s">
        <v>31</v>
      </c>
      <c r="H1292" t="s">
        <v>26</v>
      </c>
      <c r="I1292" t="s">
        <v>27</v>
      </c>
      <c r="J1292" t="s">
        <v>28</v>
      </c>
      <c r="L1292" t="s">
        <v>29</v>
      </c>
      <c r="M1292" t="s">
        <v>30</v>
      </c>
      <c r="N1292" t="s">
        <v>168</v>
      </c>
      <c r="O1292">
        <v>10737</v>
      </c>
      <c r="P1292" s="1">
        <v>35745</v>
      </c>
      <c r="Q1292" s="1">
        <v>35773</v>
      </c>
      <c r="R1292" s="1">
        <v>35752</v>
      </c>
      <c r="S1292" t="s">
        <v>55</v>
      </c>
      <c r="T1292">
        <v>41</v>
      </c>
      <c r="U1292" t="s">
        <v>56</v>
      </c>
      <c r="V1292">
        <v>9.65</v>
      </c>
      <c r="W1292">
        <v>12</v>
      </c>
      <c r="X1292">
        <v>0</v>
      </c>
      <c r="Y1292">
        <v>115.8</v>
      </c>
      <c r="Z1292">
        <v>7.79</v>
      </c>
    </row>
    <row r="1293" spans="1:26">
      <c r="A1293" t="s">
        <v>580</v>
      </c>
      <c r="B1293" t="s">
        <v>581</v>
      </c>
      <c r="C1293" t="s">
        <v>582</v>
      </c>
      <c r="E1293" t="s">
        <v>583</v>
      </c>
      <c r="F1293" t="s">
        <v>30</v>
      </c>
      <c r="G1293" t="s">
        <v>584</v>
      </c>
      <c r="H1293" t="s">
        <v>580</v>
      </c>
      <c r="I1293" t="s">
        <v>581</v>
      </c>
      <c r="J1293" t="s">
        <v>582</v>
      </c>
      <c r="L1293" t="s">
        <v>583</v>
      </c>
      <c r="M1293" t="s">
        <v>30</v>
      </c>
      <c r="N1293" t="s">
        <v>168</v>
      </c>
      <c r="O1293">
        <v>10738</v>
      </c>
      <c r="P1293" s="1">
        <v>35746</v>
      </c>
      <c r="Q1293" s="1">
        <v>35774</v>
      </c>
      <c r="R1293" s="1">
        <v>35752</v>
      </c>
      <c r="S1293" t="s">
        <v>44</v>
      </c>
      <c r="T1293">
        <v>16</v>
      </c>
      <c r="U1293" t="s">
        <v>97</v>
      </c>
      <c r="V1293">
        <v>17.45</v>
      </c>
      <c r="W1293">
        <v>3</v>
      </c>
      <c r="X1293">
        <v>0</v>
      </c>
      <c r="Y1293">
        <v>52.35</v>
      </c>
      <c r="Z1293">
        <v>2.91</v>
      </c>
    </row>
    <row r="1294" spans="1:26">
      <c r="A1294" t="s">
        <v>26</v>
      </c>
      <c r="B1294" t="s">
        <v>27</v>
      </c>
      <c r="C1294" t="s">
        <v>28</v>
      </c>
      <c r="E1294" t="s">
        <v>29</v>
      </c>
      <c r="F1294" t="s">
        <v>30</v>
      </c>
      <c r="G1294" t="s">
        <v>31</v>
      </c>
      <c r="H1294" t="s">
        <v>26</v>
      </c>
      <c r="I1294" t="s">
        <v>27</v>
      </c>
      <c r="J1294" t="s">
        <v>28</v>
      </c>
      <c r="L1294" t="s">
        <v>29</v>
      </c>
      <c r="M1294" t="s">
        <v>30</v>
      </c>
      <c r="N1294" t="s">
        <v>63</v>
      </c>
      <c r="O1294">
        <v>10739</v>
      </c>
      <c r="P1294" s="1">
        <v>35746</v>
      </c>
      <c r="Q1294" s="1">
        <v>35774</v>
      </c>
      <c r="R1294" s="1">
        <v>35751</v>
      </c>
      <c r="S1294" t="s">
        <v>33</v>
      </c>
      <c r="T1294">
        <v>36</v>
      </c>
      <c r="U1294" t="s">
        <v>98</v>
      </c>
      <c r="V1294">
        <v>19</v>
      </c>
      <c r="W1294">
        <v>6</v>
      </c>
      <c r="X1294">
        <v>0</v>
      </c>
      <c r="Y1294">
        <v>114</v>
      </c>
      <c r="Z1294">
        <v>11.08</v>
      </c>
    </row>
    <row r="1295" spans="1:26">
      <c r="A1295" t="s">
        <v>26</v>
      </c>
      <c r="B1295" t="s">
        <v>27</v>
      </c>
      <c r="C1295" t="s">
        <v>28</v>
      </c>
      <c r="E1295" t="s">
        <v>29</v>
      </c>
      <c r="F1295" t="s">
        <v>30</v>
      </c>
      <c r="G1295" t="s">
        <v>31</v>
      </c>
      <c r="H1295" t="s">
        <v>26</v>
      </c>
      <c r="I1295" t="s">
        <v>27</v>
      </c>
      <c r="J1295" t="s">
        <v>28</v>
      </c>
      <c r="L1295" t="s">
        <v>29</v>
      </c>
      <c r="M1295" t="s">
        <v>30</v>
      </c>
      <c r="N1295" t="s">
        <v>63</v>
      </c>
      <c r="O1295">
        <v>10739</v>
      </c>
      <c r="P1295" s="1">
        <v>35746</v>
      </c>
      <c r="Q1295" s="1">
        <v>35774</v>
      </c>
      <c r="R1295" s="1">
        <v>35751</v>
      </c>
      <c r="S1295" t="s">
        <v>33</v>
      </c>
      <c r="T1295">
        <v>52</v>
      </c>
      <c r="U1295" t="s">
        <v>348</v>
      </c>
      <c r="V1295">
        <v>7</v>
      </c>
      <c r="W1295">
        <v>18</v>
      </c>
      <c r="X1295">
        <v>0</v>
      </c>
      <c r="Y1295">
        <v>126</v>
      </c>
      <c r="Z1295">
        <v>11.08</v>
      </c>
    </row>
    <row r="1296" spans="1:26">
      <c r="A1296" t="s">
        <v>191</v>
      </c>
      <c r="B1296" t="s">
        <v>192</v>
      </c>
      <c r="C1296" t="s">
        <v>193</v>
      </c>
      <c r="D1296" t="s">
        <v>194</v>
      </c>
      <c r="E1296" t="s">
        <v>195</v>
      </c>
      <c r="F1296" t="s">
        <v>150</v>
      </c>
      <c r="G1296" t="s">
        <v>196</v>
      </c>
      <c r="H1296" t="s">
        <v>191</v>
      </c>
      <c r="I1296" t="s">
        <v>197</v>
      </c>
      <c r="J1296" t="s">
        <v>193</v>
      </c>
      <c r="K1296" t="s">
        <v>194</v>
      </c>
      <c r="L1296" t="s">
        <v>198</v>
      </c>
      <c r="M1296" t="s">
        <v>150</v>
      </c>
      <c r="N1296" t="s">
        <v>54</v>
      </c>
      <c r="O1296">
        <v>10740</v>
      </c>
      <c r="P1296" s="1">
        <v>35747</v>
      </c>
      <c r="Q1296" s="1">
        <v>35775</v>
      </c>
      <c r="R1296" s="1">
        <v>35759</v>
      </c>
      <c r="S1296" t="s">
        <v>55</v>
      </c>
      <c r="T1296">
        <v>28</v>
      </c>
      <c r="U1296" t="s">
        <v>229</v>
      </c>
      <c r="V1296">
        <v>45.6</v>
      </c>
      <c r="W1296">
        <v>5</v>
      </c>
      <c r="X1296">
        <v>0.20000000298023224</v>
      </c>
      <c r="Y1296">
        <v>182.4</v>
      </c>
      <c r="Z1296">
        <v>81.88</v>
      </c>
    </row>
    <row r="1297" spans="1:26">
      <c r="A1297" t="s">
        <v>191</v>
      </c>
      <c r="B1297" t="s">
        <v>192</v>
      </c>
      <c r="C1297" t="s">
        <v>193</v>
      </c>
      <c r="D1297" t="s">
        <v>194</v>
      </c>
      <c r="E1297" t="s">
        <v>195</v>
      </c>
      <c r="F1297" t="s">
        <v>150</v>
      </c>
      <c r="G1297" t="s">
        <v>196</v>
      </c>
      <c r="H1297" t="s">
        <v>191</v>
      </c>
      <c r="I1297" t="s">
        <v>197</v>
      </c>
      <c r="J1297" t="s">
        <v>193</v>
      </c>
      <c r="K1297" t="s">
        <v>194</v>
      </c>
      <c r="L1297" t="s">
        <v>198</v>
      </c>
      <c r="M1297" t="s">
        <v>150</v>
      </c>
      <c r="N1297" t="s">
        <v>54</v>
      </c>
      <c r="O1297">
        <v>10740</v>
      </c>
      <c r="P1297" s="1">
        <v>35747</v>
      </c>
      <c r="Q1297" s="1">
        <v>35775</v>
      </c>
      <c r="R1297" s="1">
        <v>35759</v>
      </c>
      <c r="S1297" t="s">
        <v>55</v>
      </c>
      <c r="T1297">
        <v>35</v>
      </c>
      <c r="U1297" t="s">
        <v>144</v>
      </c>
      <c r="V1297">
        <v>18</v>
      </c>
      <c r="W1297">
        <v>35</v>
      </c>
      <c r="X1297">
        <v>0.20000000298023224</v>
      </c>
      <c r="Y1297">
        <v>504</v>
      </c>
      <c r="Z1297">
        <v>81.88</v>
      </c>
    </row>
    <row r="1298" spans="1:26">
      <c r="A1298" t="s">
        <v>191</v>
      </c>
      <c r="B1298" t="s">
        <v>192</v>
      </c>
      <c r="C1298" t="s">
        <v>193</v>
      </c>
      <c r="D1298" t="s">
        <v>194</v>
      </c>
      <c r="E1298" t="s">
        <v>195</v>
      </c>
      <c r="F1298" t="s">
        <v>150</v>
      </c>
      <c r="G1298" t="s">
        <v>196</v>
      </c>
      <c r="H1298" t="s">
        <v>191</v>
      </c>
      <c r="I1298" t="s">
        <v>197</v>
      </c>
      <c r="J1298" t="s">
        <v>193</v>
      </c>
      <c r="K1298" t="s">
        <v>194</v>
      </c>
      <c r="L1298" t="s">
        <v>198</v>
      </c>
      <c r="M1298" t="s">
        <v>150</v>
      </c>
      <c r="N1298" t="s">
        <v>54</v>
      </c>
      <c r="O1298">
        <v>10740</v>
      </c>
      <c r="P1298" s="1">
        <v>35747</v>
      </c>
      <c r="Q1298" s="1">
        <v>35775</v>
      </c>
      <c r="R1298" s="1">
        <v>35759</v>
      </c>
      <c r="S1298" t="s">
        <v>55</v>
      </c>
      <c r="T1298">
        <v>45</v>
      </c>
      <c r="U1298" t="s">
        <v>472</v>
      </c>
      <c r="V1298">
        <v>9.5</v>
      </c>
      <c r="W1298">
        <v>40</v>
      </c>
      <c r="X1298">
        <v>0.20000000298023224</v>
      </c>
      <c r="Y1298">
        <v>304</v>
      </c>
      <c r="Z1298">
        <v>81.88</v>
      </c>
    </row>
    <row r="1299" spans="1:26">
      <c r="A1299" t="s">
        <v>191</v>
      </c>
      <c r="B1299" t="s">
        <v>192</v>
      </c>
      <c r="C1299" t="s">
        <v>193</v>
      </c>
      <c r="D1299" t="s">
        <v>194</v>
      </c>
      <c r="E1299" t="s">
        <v>195</v>
      </c>
      <c r="F1299" t="s">
        <v>150</v>
      </c>
      <c r="G1299" t="s">
        <v>196</v>
      </c>
      <c r="H1299" t="s">
        <v>191</v>
      </c>
      <c r="I1299" t="s">
        <v>197</v>
      </c>
      <c r="J1299" t="s">
        <v>193</v>
      </c>
      <c r="K1299" t="s">
        <v>194</v>
      </c>
      <c r="L1299" t="s">
        <v>198</v>
      </c>
      <c r="M1299" t="s">
        <v>150</v>
      </c>
      <c r="N1299" t="s">
        <v>54</v>
      </c>
      <c r="O1299">
        <v>10740</v>
      </c>
      <c r="P1299" s="1">
        <v>35747</v>
      </c>
      <c r="Q1299" s="1">
        <v>35775</v>
      </c>
      <c r="R1299" s="1">
        <v>35759</v>
      </c>
      <c r="S1299" t="s">
        <v>55</v>
      </c>
      <c r="T1299">
        <v>56</v>
      </c>
      <c r="U1299" t="s">
        <v>154</v>
      </c>
      <c r="V1299">
        <v>38</v>
      </c>
      <c r="W1299">
        <v>14</v>
      </c>
      <c r="X1299">
        <v>0.20000000298023224</v>
      </c>
      <c r="Y1299">
        <v>425.6</v>
      </c>
      <c r="Z1299">
        <v>81.88</v>
      </c>
    </row>
    <row r="1300" spans="1:26">
      <c r="A1300" t="s">
        <v>413</v>
      </c>
      <c r="B1300" t="s">
        <v>414</v>
      </c>
      <c r="C1300" t="s">
        <v>415</v>
      </c>
      <c r="D1300" t="s">
        <v>416</v>
      </c>
      <c r="E1300" t="s">
        <v>417</v>
      </c>
      <c r="F1300" t="s">
        <v>277</v>
      </c>
      <c r="G1300" t="s">
        <v>418</v>
      </c>
      <c r="H1300" t="s">
        <v>413</v>
      </c>
      <c r="I1300" t="s">
        <v>419</v>
      </c>
      <c r="J1300" t="s">
        <v>275</v>
      </c>
      <c r="L1300" t="s">
        <v>420</v>
      </c>
      <c r="M1300" t="s">
        <v>277</v>
      </c>
      <c r="N1300" t="s">
        <v>54</v>
      </c>
      <c r="O1300">
        <v>10741</v>
      </c>
      <c r="P1300" s="1">
        <v>35748</v>
      </c>
      <c r="Q1300" s="1">
        <v>35762</v>
      </c>
      <c r="R1300" s="1">
        <v>35752</v>
      </c>
      <c r="S1300" t="s">
        <v>33</v>
      </c>
      <c r="T1300">
        <v>2</v>
      </c>
      <c r="U1300" t="s">
        <v>96</v>
      </c>
      <c r="V1300">
        <v>19</v>
      </c>
      <c r="W1300">
        <v>15</v>
      </c>
      <c r="X1300">
        <v>0.20000000298023224</v>
      </c>
      <c r="Y1300">
        <v>228</v>
      </c>
      <c r="Z1300">
        <v>10.96</v>
      </c>
    </row>
    <row r="1301" spans="1:26">
      <c r="A1301" t="s">
        <v>473</v>
      </c>
      <c r="B1301" t="s">
        <v>474</v>
      </c>
      <c r="C1301" t="s">
        <v>475</v>
      </c>
      <c r="D1301" t="s">
        <v>476</v>
      </c>
      <c r="E1301" t="s">
        <v>477</v>
      </c>
      <c r="F1301" t="s">
        <v>383</v>
      </c>
      <c r="G1301" t="s">
        <v>478</v>
      </c>
      <c r="H1301" t="s">
        <v>473</v>
      </c>
      <c r="I1301" t="s">
        <v>474</v>
      </c>
      <c r="J1301" t="s">
        <v>475</v>
      </c>
      <c r="K1301" t="s">
        <v>476</v>
      </c>
      <c r="L1301" t="s">
        <v>477</v>
      </c>
      <c r="M1301" t="s">
        <v>383</v>
      </c>
      <c r="N1301" t="s">
        <v>63</v>
      </c>
      <c r="O1301">
        <v>10742</v>
      </c>
      <c r="P1301" s="1">
        <v>35748</v>
      </c>
      <c r="Q1301" s="1">
        <v>35776</v>
      </c>
      <c r="R1301" s="1">
        <v>35752</v>
      </c>
      <c r="S1301" t="s">
        <v>33</v>
      </c>
      <c r="T1301">
        <v>3</v>
      </c>
      <c r="U1301" t="s">
        <v>280</v>
      </c>
      <c r="V1301">
        <v>10</v>
      </c>
      <c r="W1301">
        <v>20</v>
      </c>
      <c r="X1301">
        <v>0</v>
      </c>
      <c r="Y1301">
        <v>200</v>
      </c>
      <c r="Z1301">
        <v>243.73</v>
      </c>
    </row>
    <row r="1302" spans="1:26">
      <c r="A1302" t="s">
        <v>473</v>
      </c>
      <c r="B1302" t="s">
        <v>474</v>
      </c>
      <c r="C1302" t="s">
        <v>475</v>
      </c>
      <c r="D1302" t="s">
        <v>476</v>
      </c>
      <c r="E1302" t="s">
        <v>477</v>
      </c>
      <c r="F1302" t="s">
        <v>383</v>
      </c>
      <c r="G1302" t="s">
        <v>478</v>
      </c>
      <c r="H1302" t="s">
        <v>473</v>
      </c>
      <c r="I1302" t="s">
        <v>474</v>
      </c>
      <c r="J1302" t="s">
        <v>475</v>
      </c>
      <c r="K1302" t="s">
        <v>476</v>
      </c>
      <c r="L1302" t="s">
        <v>477</v>
      </c>
      <c r="M1302" t="s">
        <v>383</v>
      </c>
      <c r="N1302" t="s">
        <v>63</v>
      </c>
      <c r="O1302">
        <v>10742</v>
      </c>
      <c r="P1302" s="1">
        <v>35748</v>
      </c>
      <c r="Q1302" s="1">
        <v>35776</v>
      </c>
      <c r="R1302" s="1">
        <v>35752</v>
      </c>
      <c r="S1302" t="s">
        <v>33</v>
      </c>
      <c r="T1302">
        <v>60</v>
      </c>
      <c r="U1302" t="s">
        <v>74</v>
      </c>
      <c r="V1302">
        <v>34</v>
      </c>
      <c r="W1302">
        <v>50</v>
      </c>
      <c r="X1302">
        <v>0</v>
      </c>
      <c r="Y1302">
        <v>1700</v>
      </c>
      <c r="Z1302">
        <v>243.73</v>
      </c>
    </row>
    <row r="1303" spans="1:26">
      <c r="A1303" t="s">
        <v>473</v>
      </c>
      <c r="B1303" t="s">
        <v>474</v>
      </c>
      <c r="C1303" t="s">
        <v>475</v>
      </c>
      <c r="D1303" t="s">
        <v>476</v>
      </c>
      <c r="E1303" t="s">
        <v>477</v>
      </c>
      <c r="F1303" t="s">
        <v>383</v>
      </c>
      <c r="G1303" t="s">
        <v>478</v>
      </c>
      <c r="H1303" t="s">
        <v>473</v>
      </c>
      <c r="I1303" t="s">
        <v>474</v>
      </c>
      <c r="J1303" t="s">
        <v>475</v>
      </c>
      <c r="K1303" t="s">
        <v>476</v>
      </c>
      <c r="L1303" t="s">
        <v>477</v>
      </c>
      <c r="M1303" t="s">
        <v>383</v>
      </c>
      <c r="N1303" t="s">
        <v>63</v>
      </c>
      <c r="O1303">
        <v>10742</v>
      </c>
      <c r="P1303" s="1">
        <v>35748</v>
      </c>
      <c r="Q1303" s="1">
        <v>35776</v>
      </c>
      <c r="R1303" s="1">
        <v>35752</v>
      </c>
      <c r="S1303" t="s">
        <v>33</v>
      </c>
      <c r="T1303">
        <v>72</v>
      </c>
      <c r="U1303" t="s">
        <v>36</v>
      </c>
      <c r="V1303">
        <v>34.799999999999997</v>
      </c>
      <c r="W1303">
        <v>35</v>
      </c>
      <c r="X1303">
        <v>0</v>
      </c>
      <c r="Y1303">
        <v>1218</v>
      </c>
      <c r="Z1303">
        <v>243.73</v>
      </c>
    </row>
    <row r="1304" spans="1:26">
      <c r="A1304" t="s">
        <v>413</v>
      </c>
      <c r="B1304" t="s">
        <v>414</v>
      </c>
      <c r="C1304" t="s">
        <v>415</v>
      </c>
      <c r="D1304" t="s">
        <v>416</v>
      </c>
      <c r="E1304" t="s">
        <v>417</v>
      </c>
      <c r="F1304" t="s">
        <v>277</v>
      </c>
      <c r="G1304" t="s">
        <v>418</v>
      </c>
      <c r="H1304" t="s">
        <v>413</v>
      </c>
      <c r="I1304" t="s">
        <v>419</v>
      </c>
      <c r="J1304" t="s">
        <v>275</v>
      </c>
      <c r="L1304" t="s">
        <v>420</v>
      </c>
      <c r="M1304" t="s">
        <v>277</v>
      </c>
      <c r="N1304" t="s">
        <v>122</v>
      </c>
      <c r="O1304">
        <v>10743</v>
      </c>
      <c r="P1304" s="1">
        <v>35751</v>
      </c>
      <c r="Q1304" s="1">
        <v>35779</v>
      </c>
      <c r="R1304" s="1">
        <v>35755</v>
      </c>
      <c r="S1304" t="s">
        <v>55</v>
      </c>
      <c r="T1304">
        <v>46</v>
      </c>
      <c r="U1304" t="s">
        <v>265</v>
      </c>
      <c r="V1304">
        <v>12</v>
      </c>
      <c r="W1304">
        <v>28</v>
      </c>
      <c r="X1304">
        <v>5.000000074505806E-2</v>
      </c>
      <c r="Y1304">
        <v>319.2</v>
      </c>
      <c r="Z1304">
        <v>23.72</v>
      </c>
    </row>
    <row r="1305" spans="1:26">
      <c r="A1305" t="s">
        <v>445</v>
      </c>
      <c r="B1305" t="s">
        <v>446</v>
      </c>
      <c r="C1305" t="s">
        <v>447</v>
      </c>
      <c r="E1305" t="s">
        <v>448</v>
      </c>
      <c r="F1305" t="s">
        <v>395</v>
      </c>
      <c r="G1305" t="s">
        <v>449</v>
      </c>
      <c r="H1305" t="s">
        <v>445</v>
      </c>
      <c r="I1305" t="s">
        <v>446</v>
      </c>
      <c r="J1305" t="s">
        <v>447</v>
      </c>
      <c r="L1305" t="s">
        <v>448</v>
      </c>
      <c r="M1305" t="s">
        <v>395</v>
      </c>
      <c r="N1305" t="s">
        <v>43</v>
      </c>
      <c r="O1305">
        <v>10744</v>
      </c>
      <c r="P1305" s="1">
        <v>35751</v>
      </c>
      <c r="Q1305" s="1">
        <v>35779</v>
      </c>
      <c r="R1305" s="1">
        <v>35758</v>
      </c>
      <c r="S1305" t="s">
        <v>44</v>
      </c>
      <c r="T1305">
        <v>40</v>
      </c>
      <c r="U1305" t="s">
        <v>182</v>
      </c>
      <c r="V1305">
        <v>18.399999999999999</v>
      </c>
      <c r="W1305">
        <v>50</v>
      </c>
      <c r="X1305">
        <v>0.20000000298023224</v>
      </c>
      <c r="Y1305">
        <v>736</v>
      </c>
      <c r="Z1305">
        <v>69.19</v>
      </c>
    </row>
    <row r="1306" spans="1:26">
      <c r="A1306" t="s">
        <v>206</v>
      </c>
      <c r="B1306" t="s">
        <v>207</v>
      </c>
      <c r="C1306" t="s">
        <v>208</v>
      </c>
      <c r="E1306" t="s">
        <v>209</v>
      </c>
      <c r="F1306" t="s">
        <v>41</v>
      </c>
      <c r="G1306" t="s">
        <v>210</v>
      </c>
      <c r="H1306" t="s">
        <v>206</v>
      </c>
      <c r="I1306" t="s">
        <v>207</v>
      </c>
      <c r="J1306" t="s">
        <v>208</v>
      </c>
      <c r="L1306" t="s">
        <v>209</v>
      </c>
      <c r="M1306" t="s">
        <v>41</v>
      </c>
      <c r="N1306" t="s">
        <v>95</v>
      </c>
      <c r="O1306">
        <v>10745</v>
      </c>
      <c r="P1306" s="1">
        <v>35752</v>
      </c>
      <c r="Q1306" s="1">
        <v>35780</v>
      </c>
      <c r="R1306" s="1">
        <v>35761</v>
      </c>
      <c r="S1306" t="s">
        <v>44</v>
      </c>
      <c r="T1306">
        <v>18</v>
      </c>
      <c r="U1306" t="s">
        <v>292</v>
      </c>
      <c r="V1306">
        <v>62.5</v>
      </c>
      <c r="W1306">
        <v>24</v>
      </c>
      <c r="X1306">
        <v>0</v>
      </c>
      <c r="Y1306">
        <v>1500</v>
      </c>
      <c r="Z1306">
        <v>3.52</v>
      </c>
    </row>
    <row r="1307" spans="1:26">
      <c r="A1307" t="s">
        <v>206</v>
      </c>
      <c r="B1307" t="s">
        <v>207</v>
      </c>
      <c r="C1307" t="s">
        <v>208</v>
      </c>
      <c r="E1307" t="s">
        <v>209</v>
      </c>
      <c r="F1307" t="s">
        <v>41</v>
      </c>
      <c r="G1307" t="s">
        <v>210</v>
      </c>
      <c r="H1307" t="s">
        <v>206</v>
      </c>
      <c r="I1307" t="s">
        <v>207</v>
      </c>
      <c r="J1307" t="s">
        <v>208</v>
      </c>
      <c r="L1307" t="s">
        <v>209</v>
      </c>
      <c r="M1307" t="s">
        <v>41</v>
      </c>
      <c r="N1307" t="s">
        <v>95</v>
      </c>
      <c r="O1307">
        <v>10745</v>
      </c>
      <c r="P1307" s="1">
        <v>35752</v>
      </c>
      <c r="Q1307" s="1">
        <v>35780</v>
      </c>
      <c r="R1307" s="1">
        <v>35761</v>
      </c>
      <c r="S1307" t="s">
        <v>44</v>
      </c>
      <c r="T1307">
        <v>44</v>
      </c>
      <c r="U1307" t="s">
        <v>235</v>
      </c>
      <c r="V1307">
        <v>19.45</v>
      </c>
      <c r="W1307">
        <v>16</v>
      </c>
      <c r="X1307">
        <v>0</v>
      </c>
      <c r="Y1307">
        <v>311.2</v>
      </c>
      <c r="Z1307">
        <v>3.52</v>
      </c>
    </row>
    <row r="1308" spans="1:26">
      <c r="A1308" t="s">
        <v>206</v>
      </c>
      <c r="B1308" t="s">
        <v>207</v>
      </c>
      <c r="C1308" t="s">
        <v>208</v>
      </c>
      <c r="E1308" t="s">
        <v>209</v>
      </c>
      <c r="F1308" t="s">
        <v>41</v>
      </c>
      <c r="G1308" t="s">
        <v>210</v>
      </c>
      <c r="H1308" t="s">
        <v>206</v>
      </c>
      <c r="I1308" t="s">
        <v>207</v>
      </c>
      <c r="J1308" t="s">
        <v>208</v>
      </c>
      <c r="L1308" t="s">
        <v>209</v>
      </c>
      <c r="M1308" t="s">
        <v>41</v>
      </c>
      <c r="N1308" t="s">
        <v>95</v>
      </c>
      <c r="O1308">
        <v>10745</v>
      </c>
      <c r="P1308" s="1">
        <v>35752</v>
      </c>
      <c r="Q1308" s="1">
        <v>35780</v>
      </c>
      <c r="R1308" s="1">
        <v>35761</v>
      </c>
      <c r="S1308" t="s">
        <v>44</v>
      </c>
      <c r="T1308">
        <v>59</v>
      </c>
      <c r="U1308" t="s">
        <v>99</v>
      </c>
      <c r="V1308">
        <v>55</v>
      </c>
      <c r="W1308">
        <v>45</v>
      </c>
      <c r="X1308">
        <v>0</v>
      </c>
      <c r="Y1308">
        <v>2475</v>
      </c>
      <c r="Z1308">
        <v>3.52</v>
      </c>
    </row>
    <row r="1309" spans="1:26">
      <c r="A1309" t="s">
        <v>206</v>
      </c>
      <c r="B1309" t="s">
        <v>207</v>
      </c>
      <c r="C1309" t="s">
        <v>208</v>
      </c>
      <c r="E1309" t="s">
        <v>209</v>
      </c>
      <c r="F1309" t="s">
        <v>41</v>
      </c>
      <c r="G1309" t="s">
        <v>210</v>
      </c>
      <c r="H1309" t="s">
        <v>206</v>
      </c>
      <c r="I1309" t="s">
        <v>207</v>
      </c>
      <c r="J1309" t="s">
        <v>208</v>
      </c>
      <c r="L1309" t="s">
        <v>209</v>
      </c>
      <c r="M1309" t="s">
        <v>41</v>
      </c>
      <c r="N1309" t="s">
        <v>95</v>
      </c>
      <c r="O1309">
        <v>10745</v>
      </c>
      <c r="P1309" s="1">
        <v>35752</v>
      </c>
      <c r="Q1309" s="1">
        <v>35780</v>
      </c>
      <c r="R1309" s="1">
        <v>35761</v>
      </c>
      <c r="S1309" t="s">
        <v>44</v>
      </c>
      <c r="T1309">
        <v>72</v>
      </c>
      <c r="U1309" t="s">
        <v>36</v>
      </c>
      <c r="V1309">
        <v>34.799999999999997</v>
      </c>
      <c r="W1309">
        <v>7</v>
      </c>
      <c r="X1309">
        <v>0</v>
      </c>
      <c r="Y1309">
        <v>243.6</v>
      </c>
      <c r="Z1309">
        <v>3.52</v>
      </c>
    </row>
    <row r="1310" spans="1:26">
      <c r="A1310" t="s">
        <v>78</v>
      </c>
      <c r="B1310" t="s">
        <v>79</v>
      </c>
      <c r="C1310" t="s">
        <v>80</v>
      </c>
      <c r="E1310" t="s">
        <v>81</v>
      </c>
      <c r="F1310" t="s">
        <v>82</v>
      </c>
      <c r="G1310" t="s">
        <v>83</v>
      </c>
      <c r="H1310" t="s">
        <v>78</v>
      </c>
      <c r="I1310" t="s">
        <v>84</v>
      </c>
      <c r="J1310" t="s">
        <v>80</v>
      </c>
      <c r="L1310" t="s">
        <v>81</v>
      </c>
      <c r="M1310" t="s">
        <v>82</v>
      </c>
      <c r="N1310" t="s">
        <v>122</v>
      </c>
      <c r="O1310">
        <v>10746</v>
      </c>
      <c r="P1310" s="1">
        <v>35753</v>
      </c>
      <c r="Q1310" s="1">
        <v>35781</v>
      </c>
      <c r="R1310" s="1">
        <v>35755</v>
      </c>
      <c r="S1310" t="s">
        <v>33</v>
      </c>
      <c r="T1310">
        <v>13</v>
      </c>
      <c r="U1310" t="s">
        <v>223</v>
      </c>
      <c r="V1310">
        <v>6</v>
      </c>
      <c r="W1310">
        <v>6</v>
      </c>
      <c r="X1310">
        <v>0</v>
      </c>
      <c r="Y1310">
        <v>36</v>
      </c>
      <c r="Z1310">
        <v>31.43</v>
      </c>
    </row>
    <row r="1311" spans="1:26">
      <c r="A1311" t="s">
        <v>78</v>
      </c>
      <c r="B1311" t="s">
        <v>79</v>
      </c>
      <c r="C1311" t="s">
        <v>80</v>
      </c>
      <c r="E1311" t="s">
        <v>81</v>
      </c>
      <c r="F1311" t="s">
        <v>82</v>
      </c>
      <c r="G1311" t="s">
        <v>83</v>
      </c>
      <c r="H1311" t="s">
        <v>78</v>
      </c>
      <c r="I1311" t="s">
        <v>84</v>
      </c>
      <c r="J1311" t="s">
        <v>80</v>
      </c>
      <c r="L1311" t="s">
        <v>81</v>
      </c>
      <c r="M1311" t="s">
        <v>82</v>
      </c>
      <c r="N1311" t="s">
        <v>122</v>
      </c>
      <c r="O1311">
        <v>10746</v>
      </c>
      <c r="P1311" s="1">
        <v>35753</v>
      </c>
      <c r="Q1311" s="1">
        <v>35781</v>
      </c>
      <c r="R1311" s="1">
        <v>35755</v>
      </c>
      <c r="S1311" t="s">
        <v>33</v>
      </c>
      <c r="T1311">
        <v>42</v>
      </c>
      <c r="U1311" t="s">
        <v>35</v>
      </c>
      <c r="V1311">
        <v>14</v>
      </c>
      <c r="W1311">
        <v>28</v>
      </c>
      <c r="X1311">
        <v>0</v>
      </c>
      <c r="Y1311">
        <v>392</v>
      </c>
      <c r="Z1311">
        <v>31.43</v>
      </c>
    </row>
    <row r="1312" spans="1:26">
      <c r="A1312" t="s">
        <v>78</v>
      </c>
      <c r="B1312" t="s">
        <v>79</v>
      </c>
      <c r="C1312" t="s">
        <v>80</v>
      </c>
      <c r="E1312" t="s">
        <v>81</v>
      </c>
      <c r="F1312" t="s">
        <v>82</v>
      </c>
      <c r="G1312" t="s">
        <v>83</v>
      </c>
      <c r="H1312" t="s">
        <v>78</v>
      </c>
      <c r="I1312" t="s">
        <v>84</v>
      </c>
      <c r="J1312" t="s">
        <v>80</v>
      </c>
      <c r="L1312" t="s">
        <v>81</v>
      </c>
      <c r="M1312" t="s">
        <v>82</v>
      </c>
      <c r="N1312" t="s">
        <v>122</v>
      </c>
      <c r="O1312">
        <v>10746</v>
      </c>
      <c r="P1312" s="1">
        <v>35753</v>
      </c>
      <c r="Q1312" s="1">
        <v>35781</v>
      </c>
      <c r="R1312" s="1">
        <v>35755</v>
      </c>
      <c r="S1312" t="s">
        <v>33</v>
      </c>
      <c r="T1312">
        <v>62</v>
      </c>
      <c r="U1312" t="s">
        <v>138</v>
      </c>
      <c r="V1312">
        <v>49.3</v>
      </c>
      <c r="W1312">
        <v>9</v>
      </c>
      <c r="X1312">
        <v>0</v>
      </c>
      <c r="Y1312">
        <v>443.7</v>
      </c>
      <c r="Z1312">
        <v>31.43</v>
      </c>
    </row>
    <row r="1313" spans="1:26">
      <c r="A1313" t="s">
        <v>78</v>
      </c>
      <c r="B1313" t="s">
        <v>79</v>
      </c>
      <c r="C1313" t="s">
        <v>80</v>
      </c>
      <c r="E1313" t="s">
        <v>81</v>
      </c>
      <c r="F1313" t="s">
        <v>82</v>
      </c>
      <c r="G1313" t="s">
        <v>83</v>
      </c>
      <c r="H1313" t="s">
        <v>78</v>
      </c>
      <c r="I1313" t="s">
        <v>84</v>
      </c>
      <c r="J1313" t="s">
        <v>80</v>
      </c>
      <c r="L1313" t="s">
        <v>81</v>
      </c>
      <c r="M1313" t="s">
        <v>82</v>
      </c>
      <c r="N1313" t="s">
        <v>122</v>
      </c>
      <c r="O1313">
        <v>10746</v>
      </c>
      <c r="P1313" s="1">
        <v>35753</v>
      </c>
      <c r="Q1313" s="1">
        <v>35781</v>
      </c>
      <c r="R1313" s="1">
        <v>35755</v>
      </c>
      <c r="S1313" t="s">
        <v>33</v>
      </c>
      <c r="T1313">
        <v>69</v>
      </c>
      <c r="U1313" t="s">
        <v>293</v>
      </c>
      <c r="V1313">
        <v>36</v>
      </c>
      <c r="W1313">
        <v>40</v>
      </c>
      <c r="X1313">
        <v>0</v>
      </c>
      <c r="Y1313">
        <v>1440</v>
      </c>
      <c r="Z1313">
        <v>31.43</v>
      </c>
    </row>
    <row r="1314" spans="1:26">
      <c r="A1314" t="s">
        <v>408</v>
      </c>
      <c r="B1314" t="s">
        <v>409</v>
      </c>
      <c r="C1314" t="s">
        <v>410</v>
      </c>
      <c r="E1314" t="s">
        <v>411</v>
      </c>
      <c r="F1314" t="s">
        <v>120</v>
      </c>
      <c r="G1314" t="s">
        <v>412</v>
      </c>
      <c r="H1314" t="s">
        <v>408</v>
      </c>
      <c r="I1314" t="s">
        <v>409</v>
      </c>
      <c r="J1314" t="s">
        <v>410</v>
      </c>
      <c r="L1314" t="s">
        <v>411</v>
      </c>
      <c r="M1314" t="s">
        <v>120</v>
      </c>
      <c r="N1314" t="s">
        <v>43</v>
      </c>
      <c r="O1314">
        <v>10747</v>
      </c>
      <c r="P1314" s="1">
        <v>35753</v>
      </c>
      <c r="Q1314" s="1">
        <v>35781</v>
      </c>
      <c r="R1314" s="1">
        <v>35760</v>
      </c>
      <c r="S1314" t="s">
        <v>44</v>
      </c>
      <c r="T1314">
        <v>31</v>
      </c>
      <c r="U1314" t="s">
        <v>75</v>
      </c>
      <c r="V1314">
        <v>12.5</v>
      </c>
      <c r="W1314">
        <v>8</v>
      </c>
      <c r="X1314">
        <v>0</v>
      </c>
      <c r="Y1314">
        <v>100</v>
      </c>
      <c r="Z1314">
        <v>117.33</v>
      </c>
    </row>
    <row r="1315" spans="1:26">
      <c r="A1315" t="s">
        <v>408</v>
      </c>
      <c r="B1315" t="s">
        <v>409</v>
      </c>
      <c r="C1315" t="s">
        <v>410</v>
      </c>
      <c r="E1315" t="s">
        <v>411</v>
      </c>
      <c r="F1315" t="s">
        <v>120</v>
      </c>
      <c r="G1315" t="s">
        <v>412</v>
      </c>
      <c r="H1315" t="s">
        <v>408</v>
      </c>
      <c r="I1315" t="s">
        <v>409</v>
      </c>
      <c r="J1315" t="s">
        <v>410</v>
      </c>
      <c r="L1315" t="s">
        <v>411</v>
      </c>
      <c r="M1315" t="s">
        <v>120</v>
      </c>
      <c r="N1315" t="s">
        <v>43</v>
      </c>
      <c r="O1315">
        <v>10747</v>
      </c>
      <c r="P1315" s="1">
        <v>35753</v>
      </c>
      <c r="Q1315" s="1">
        <v>35781</v>
      </c>
      <c r="R1315" s="1">
        <v>35760</v>
      </c>
      <c r="S1315" t="s">
        <v>44</v>
      </c>
      <c r="T1315">
        <v>41</v>
      </c>
      <c r="U1315" t="s">
        <v>56</v>
      </c>
      <c r="V1315">
        <v>9.65</v>
      </c>
      <c r="W1315">
        <v>35</v>
      </c>
      <c r="X1315">
        <v>0</v>
      </c>
      <c r="Y1315">
        <v>337.75</v>
      </c>
      <c r="Z1315">
        <v>117.33</v>
      </c>
    </row>
    <row r="1316" spans="1:26">
      <c r="A1316" t="s">
        <v>408</v>
      </c>
      <c r="B1316" t="s">
        <v>409</v>
      </c>
      <c r="C1316" t="s">
        <v>410</v>
      </c>
      <c r="E1316" t="s">
        <v>411</v>
      </c>
      <c r="F1316" t="s">
        <v>120</v>
      </c>
      <c r="G1316" t="s">
        <v>412</v>
      </c>
      <c r="H1316" t="s">
        <v>408</v>
      </c>
      <c r="I1316" t="s">
        <v>409</v>
      </c>
      <c r="J1316" t="s">
        <v>410</v>
      </c>
      <c r="L1316" t="s">
        <v>411</v>
      </c>
      <c r="M1316" t="s">
        <v>120</v>
      </c>
      <c r="N1316" t="s">
        <v>43</v>
      </c>
      <c r="O1316">
        <v>10747</v>
      </c>
      <c r="P1316" s="1">
        <v>35753</v>
      </c>
      <c r="Q1316" s="1">
        <v>35781</v>
      </c>
      <c r="R1316" s="1">
        <v>35760</v>
      </c>
      <c r="S1316" t="s">
        <v>44</v>
      </c>
      <c r="T1316">
        <v>63</v>
      </c>
      <c r="U1316" t="s">
        <v>236</v>
      </c>
      <c r="V1316">
        <v>43.9</v>
      </c>
      <c r="W1316">
        <v>9</v>
      </c>
      <c r="X1316">
        <v>0</v>
      </c>
      <c r="Y1316">
        <v>395.1</v>
      </c>
      <c r="Z1316">
        <v>117.33</v>
      </c>
    </row>
    <row r="1317" spans="1:26">
      <c r="A1317" t="s">
        <v>408</v>
      </c>
      <c r="B1317" t="s">
        <v>409</v>
      </c>
      <c r="C1317" t="s">
        <v>410</v>
      </c>
      <c r="E1317" t="s">
        <v>411</v>
      </c>
      <c r="F1317" t="s">
        <v>120</v>
      </c>
      <c r="G1317" t="s">
        <v>412</v>
      </c>
      <c r="H1317" t="s">
        <v>408</v>
      </c>
      <c r="I1317" t="s">
        <v>409</v>
      </c>
      <c r="J1317" t="s">
        <v>410</v>
      </c>
      <c r="L1317" t="s">
        <v>411</v>
      </c>
      <c r="M1317" t="s">
        <v>120</v>
      </c>
      <c r="N1317" t="s">
        <v>43</v>
      </c>
      <c r="O1317">
        <v>10747</v>
      </c>
      <c r="P1317" s="1">
        <v>35753</v>
      </c>
      <c r="Q1317" s="1">
        <v>35781</v>
      </c>
      <c r="R1317" s="1">
        <v>35760</v>
      </c>
      <c r="S1317" t="s">
        <v>44</v>
      </c>
      <c r="T1317">
        <v>69</v>
      </c>
      <c r="U1317" t="s">
        <v>293</v>
      </c>
      <c r="V1317">
        <v>36</v>
      </c>
      <c r="W1317">
        <v>30</v>
      </c>
      <c r="X1317">
        <v>0</v>
      </c>
      <c r="Y1317">
        <v>1080</v>
      </c>
      <c r="Z1317">
        <v>117.33</v>
      </c>
    </row>
    <row r="1318" spans="1:26">
      <c r="A1318" t="s">
        <v>355</v>
      </c>
      <c r="B1318" t="s">
        <v>356</v>
      </c>
      <c r="C1318" t="s">
        <v>357</v>
      </c>
      <c r="D1318" t="s">
        <v>358</v>
      </c>
      <c r="E1318" t="s">
        <v>359</v>
      </c>
      <c r="F1318" t="s">
        <v>150</v>
      </c>
      <c r="G1318" t="s">
        <v>360</v>
      </c>
      <c r="H1318" t="s">
        <v>355</v>
      </c>
      <c r="I1318" t="s">
        <v>356</v>
      </c>
      <c r="J1318" t="s">
        <v>357</v>
      </c>
      <c r="K1318" t="s">
        <v>358</v>
      </c>
      <c r="L1318" t="s">
        <v>359</v>
      </c>
      <c r="M1318" t="s">
        <v>150</v>
      </c>
      <c r="N1318" t="s">
        <v>63</v>
      </c>
      <c r="O1318">
        <v>10748</v>
      </c>
      <c r="P1318" s="1">
        <v>35754</v>
      </c>
      <c r="Q1318" s="1">
        <v>35782</v>
      </c>
      <c r="R1318" s="1">
        <v>35762</v>
      </c>
      <c r="S1318" t="s">
        <v>44</v>
      </c>
      <c r="T1318">
        <v>23</v>
      </c>
      <c r="U1318" t="s">
        <v>390</v>
      </c>
      <c r="V1318">
        <v>9</v>
      </c>
      <c r="W1318">
        <v>44</v>
      </c>
      <c r="X1318">
        <v>0</v>
      </c>
      <c r="Y1318">
        <v>396</v>
      </c>
      <c r="Z1318">
        <v>232.55</v>
      </c>
    </row>
    <row r="1319" spans="1:26">
      <c r="A1319" t="s">
        <v>355</v>
      </c>
      <c r="B1319" t="s">
        <v>356</v>
      </c>
      <c r="C1319" t="s">
        <v>357</v>
      </c>
      <c r="D1319" t="s">
        <v>358</v>
      </c>
      <c r="E1319" t="s">
        <v>359</v>
      </c>
      <c r="F1319" t="s">
        <v>150</v>
      </c>
      <c r="G1319" t="s">
        <v>360</v>
      </c>
      <c r="H1319" t="s">
        <v>355</v>
      </c>
      <c r="I1319" t="s">
        <v>356</v>
      </c>
      <c r="J1319" t="s">
        <v>357</v>
      </c>
      <c r="K1319" t="s">
        <v>358</v>
      </c>
      <c r="L1319" t="s">
        <v>359</v>
      </c>
      <c r="M1319" t="s">
        <v>150</v>
      </c>
      <c r="N1319" t="s">
        <v>63</v>
      </c>
      <c r="O1319">
        <v>10748</v>
      </c>
      <c r="P1319" s="1">
        <v>35754</v>
      </c>
      <c r="Q1319" s="1">
        <v>35782</v>
      </c>
      <c r="R1319" s="1">
        <v>35762</v>
      </c>
      <c r="S1319" t="s">
        <v>44</v>
      </c>
      <c r="T1319">
        <v>40</v>
      </c>
      <c r="U1319" t="s">
        <v>182</v>
      </c>
      <c r="V1319">
        <v>18.399999999999999</v>
      </c>
      <c r="W1319">
        <v>40</v>
      </c>
      <c r="X1319">
        <v>0</v>
      </c>
      <c r="Y1319">
        <v>736</v>
      </c>
      <c r="Z1319">
        <v>232.55</v>
      </c>
    </row>
    <row r="1320" spans="1:26">
      <c r="A1320" t="s">
        <v>355</v>
      </c>
      <c r="B1320" t="s">
        <v>356</v>
      </c>
      <c r="C1320" t="s">
        <v>357</v>
      </c>
      <c r="D1320" t="s">
        <v>358</v>
      </c>
      <c r="E1320" t="s">
        <v>359</v>
      </c>
      <c r="F1320" t="s">
        <v>150</v>
      </c>
      <c r="G1320" t="s">
        <v>360</v>
      </c>
      <c r="H1320" t="s">
        <v>355</v>
      </c>
      <c r="I1320" t="s">
        <v>356</v>
      </c>
      <c r="J1320" t="s">
        <v>357</v>
      </c>
      <c r="K1320" t="s">
        <v>358</v>
      </c>
      <c r="L1320" t="s">
        <v>359</v>
      </c>
      <c r="M1320" t="s">
        <v>150</v>
      </c>
      <c r="N1320" t="s">
        <v>63</v>
      </c>
      <c r="O1320">
        <v>10748</v>
      </c>
      <c r="P1320" s="1">
        <v>35754</v>
      </c>
      <c r="Q1320" s="1">
        <v>35782</v>
      </c>
      <c r="R1320" s="1">
        <v>35762</v>
      </c>
      <c r="S1320" t="s">
        <v>44</v>
      </c>
      <c r="T1320">
        <v>56</v>
      </c>
      <c r="U1320" t="s">
        <v>154</v>
      </c>
      <c r="V1320">
        <v>38</v>
      </c>
      <c r="W1320">
        <v>28</v>
      </c>
      <c r="X1320">
        <v>0</v>
      </c>
      <c r="Y1320">
        <v>1064</v>
      </c>
      <c r="Z1320">
        <v>232.55</v>
      </c>
    </row>
    <row r="1321" spans="1:26">
      <c r="A1321" t="s">
        <v>339</v>
      </c>
      <c r="B1321" t="s">
        <v>340</v>
      </c>
      <c r="C1321" t="s">
        <v>341</v>
      </c>
      <c r="D1321" t="s">
        <v>342</v>
      </c>
      <c r="E1321" t="s">
        <v>343</v>
      </c>
      <c r="F1321" t="s">
        <v>277</v>
      </c>
      <c r="G1321" t="s">
        <v>344</v>
      </c>
      <c r="H1321" t="s">
        <v>339</v>
      </c>
      <c r="I1321" t="s">
        <v>340</v>
      </c>
      <c r="J1321" t="s">
        <v>341</v>
      </c>
      <c r="K1321" t="s">
        <v>342</v>
      </c>
      <c r="L1321" t="s">
        <v>343</v>
      </c>
      <c r="M1321" t="s">
        <v>277</v>
      </c>
      <c r="N1321" t="s">
        <v>54</v>
      </c>
      <c r="O1321">
        <v>10749</v>
      </c>
      <c r="P1321" s="1">
        <v>35754</v>
      </c>
      <c r="Q1321" s="1">
        <v>35782</v>
      </c>
      <c r="R1321" s="1">
        <v>35783</v>
      </c>
      <c r="S1321" t="s">
        <v>55</v>
      </c>
      <c r="T1321">
        <v>56</v>
      </c>
      <c r="U1321" t="s">
        <v>154</v>
      </c>
      <c r="V1321">
        <v>38</v>
      </c>
      <c r="W1321">
        <v>15</v>
      </c>
      <c r="X1321">
        <v>0</v>
      </c>
      <c r="Y1321">
        <v>570</v>
      </c>
      <c r="Z1321">
        <v>61.53</v>
      </c>
    </row>
    <row r="1322" spans="1:26">
      <c r="A1322" t="s">
        <v>339</v>
      </c>
      <c r="B1322" t="s">
        <v>340</v>
      </c>
      <c r="C1322" t="s">
        <v>341</v>
      </c>
      <c r="D1322" t="s">
        <v>342</v>
      </c>
      <c r="E1322" t="s">
        <v>343</v>
      </c>
      <c r="F1322" t="s">
        <v>277</v>
      </c>
      <c r="G1322" t="s">
        <v>344</v>
      </c>
      <c r="H1322" t="s">
        <v>339</v>
      </c>
      <c r="I1322" t="s">
        <v>340</v>
      </c>
      <c r="J1322" t="s">
        <v>341</v>
      </c>
      <c r="K1322" t="s">
        <v>342</v>
      </c>
      <c r="L1322" t="s">
        <v>343</v>
      </c>
      <c r="M1322" t="s">
        <v>277</v>
      </c>
      <c r="N1322" t="s">
        <v>54</v>
      </c>
      <c r="O1322">
        <v>10749</v>
      </c>
      <c r="P1322" s="1">
        <v>35754</v>
      </c>
      <c r="Q1322" s="1">
        <v>35782</v>
      </c>
      <c r="R1322" s="1">
        <v>35783</v>
      </c>
      <c r="S1322" t="s">
        <v>55</v>
      </c>
      <c r="T1322">
        <v>59</v>
      </c>
      <c r="U1322" t="s">
        <v>99</v>
      </c>
      <c r="V1322">
        <v>55</v>
      </c>
      <c r="W1322">
        <v>6</v>
      </c>
      <c r="X1322">
        <v>0</v>
      </c>
      <c r="Y1322">
        <v>330</v>
      </c>
      <c r="Z1322">
        <v>61.53</v>
      </c>
    </row>
    <row r="1323" spans="1:26">
      <c r="A1323" t="s">
        <v>339</v>
      </c>
      <c r="B1323" t="s">
        <v>340</v>
      </c>
      <c r="C1323" t="s">
        <v>341</v>
      </c>
      <c r="D1323" t="s">
        <v>342</v>
      </c>
      <c r="E1323" t="s">
        <v>343</v>
      </c>
      <c r="F1323" t="s">
        <v>277</v>
      </c>
      <c r="G1323" t="s">
        <v>344</v>
      </c>
      <c r="H1323" t="s">
        <v>339</v>
      </c>
      <c r="I1323" t="s">
        <v>340</v>
      </c>
      <c r="J1323" t="s">
        <v>341</v>
      </c>
      <c r="K1323" t="s">
        <v>342</v>
      </c>
      <c r="L1323" t="s">
        <v>343</v>
      </c>
      <c r="M1323" t="s">
        <v>277</v>
      </c>
      <c r="N1323" t="s">
        <v>54</v>
      </c>
      <c r="O1323">
        <v>10749</v>
      </c>
      <c r="P1323" s="1">
        <v>35754</v>
      </c>
      <c r="Q1323" s="1">
        <v>35782</v>
      </c>
      <c r="R1323" s="1">
        <v>35783</v>
      </c>
      <c r="S1323" t="s">
        <v>55</v>
      </c>
      <c r="T1323">
        <v>76</v>
      </c>
      <c r="U1323" t="s">
        <v>183</v>
      </c>
      <c r="V1323">
        <v>18</v>
      </c>
      <c r="W1323">
        <v>10</v>
      </c>
      <c r="X1323">
        <v>0</v>
      </c>
      <c r="Y1323">
        <v>180</v>
      </c>
      <c r="Z1323">
        <v>61.53</v>
      </c>
    </row>
    <row r="1324" spans="1:26">
      <c r="A1324" t="s">
        <v>170</v>
      </c>
      <c r="B1324" t="s">
        <v>171</v>
      </c>
      <c r="C1324" t="s">
        <v>172</v>
      </c>
      <c r="E1324" t="s">
        <v>173</v>
      </c>
      <c r="F1324" t="s">
        <v>174</v>
      </c>
      <c r="G1324" t="s">
        <v>175</v>
      </c>
      <c r="H1324" t="s">
        <v>170</v>
      </c>
      <c r="I1324" t="s">
        <v>171</v>
      </c>
      <c r="J1324" t="s">
        <v>172</v>
      </c>
      <c r="L1324" t="s">
        <v>173</v>
      </c>
      <c r="M1324" t="s">
        <v>174</v>
      </c>
      <c r="N1324" t="s">
        <v>95</v>
      </c>
      <c r="O1324">
        <v>10750</v>
      </c>
      <c r="P1324" s="1">
        <v>35755</v>
      </c>
      <c r="Q1324" s="1">
        <v>35783</v>
      </c>
      <c r="R1324" s="1">
        <v>35758</v>
      </c>
      <c r="S1324" t="s">
        <v>44</v>
      </c>
      <c r="T1324">
        <v>14</v>
      </c>
      <c r="U1324" t="s">
        <v>45</v>
      </c>
      <c r="V1324">
        <v>23.25</v>
      </c>
      <c r="W1324">
        <v>5</v>
      </c>
      <c r="X1324">
        <v>0.15000000596046448</v>
      </c>
      <c r="Y1324">
        <v>98.81</v>
      </c>
      <c r="Z1324">
        <v>79.3</v>
      </c>
    </row>
    <row r="1325" spans="1:26">
      <c r="A1325" t="s">
        <v>170</v>
      </c>
      <c r="B1325" t="s">
        <v>171</v>
      </c>
      <c r="C1325" t="s">
        <v>172</v>
      </c>
      <c r="E1325" t="s">
        <v>173</v>
      </c>
      <c r="F1325" t="s">
        <v>174</v>
      </c>
      <c r="G1325" t="s">
        <v>175</v>
      </c>
      <c r="H1325" t="s">
        <v>170</v>
      </c>
      <c r="I1325" t="s">
        <v>171</v>
      </c>
      <c r="J1325" t="s">
        <v>172</v>
      </c>
      <c r="L1325" t="s">
        <v>173</v>
      </c>
      <c r="M1325" t="s">
        <v>174</v>
      </c>
      <c r="N1325" t="s">
        <v>95</v>
      </c>
      <c r="O1325">
        <v>10750</v>
      </c>
      <c r="P1325" s="1">
        <v>35755</v>
      </c>
      <c r="Q1325" s="1">
        <v>35783</v>
      </c>
      <c r="R1325" s="1">
        <v>35758</v>
      </c>
      <c r="S1325" t="s">
        <v>44</v>
      </c>
      <c r="T1325">
        <v>45</v>
      </c>
      <c r="U1325" t="s">
        <v>472</v>
      </c>
      <c r="V1325">
        <v>9.5</v>
      </c>
      <c r="W1325">
        <v>40</v>
      </c>
      <c r="X1325">
        <v>0.15000000596046448</v>
      </c>
      <c r="Y1325">
        <v>323</v>
      </c>
      <c r="Z1325">
        <v>79.3</v>
      </c>
    </row>
    <row r="1326" spans="1:26">
      <c r="A1326" t="s">
        <v>170</v>
      </c>
      <c r="B1326" t="s">
        <v>171</v>
      </c>
      <c r="C1326" t="s">
        <v>172</v>
      </c>
      <c r="E1326" t="s">
        <v>173</v>
      </c>
      <c r="F1326" t="s">
        <v>174</v>
      </c>
      <c r="G1326" t="s">
        <v>175</v>
      </c>
      <c r="H1326" t="s">
        <v>170</v>
      </c>
      <c r="I1326" t="s">
        <v>171</v>
      </c>
      <c r="J1326" t="s">
        <v>172</v>
      </c>
      <c r="L1326" t="s">
        <v>173</v>
      </c>
      <c r="M1326" t="s">
        <v>174</v>
      </c>
      <c r="N1326" t="s">
        <v>95</v>
      </c>
      <c r="O1326">
        <v>10750</v>
      </c>
      <c r="P1326" s="1">
        <v>35755</v>
      </c>
      <c r="Q1326" s="1">
        <v>35783</v>
      </c>
      <c r="R1326" s="1">
        <v>35758</v>
      </c>
      <c r="S1326" t="s">
        <v>44</v>
      </c>
      <c r="T1326">
        <v>59</v>
      </c>
      <c r="U1326" t="s">
        <v>99</v>
      </c>
      <c r="V1326">
        <v>55</v>
      </c>
      <c r="W1326">
        <v>25</v>
      </c>
      <c r="X1326">
        <v>0.15000000596046448</v>
      </c>
      <c r="Y1326">
        <v>1168.75</v>
      </c>
      <c r="Z1326">
        <v>79.3</v>
      </c>
    </row>
    <row r="1327" spans="1:26">
      <c r="A1327" t="s">
        <v>88</v>
      </c>
      <c r="B1327" t="s">
        <v>89</v>
      </c>
      <c r="C1327" t="s">
        <v>90</v>
      </c>
      <c r="E1327" t="s">
        <v>91</v>
      </c>
      <c r="F1327" t="s">
        <v>82</v>
      </c>
      <c r="G1327" t="s">
        <v>92</v>
      </c>
      <c r="H1327" t="s">
        <v>88</v>
      </c>
      <c r="I1327" t="s">
        <v>93</v>
      </c>
      <c r="J1327" t="s">
        <v>90</v>
      </c>
      <c r="L1327" t="s">
        <v>94</v>
      </c>
      <c r="M1327" t="s">
        <v>82</v>
      </c>
      <c r="N1327" t="s">
        <v>63</v>
      </c>
      <c r="O1327">
        <v>10751</v>
      </c>
      <c r="P1327" s="1">
        <v>35758</v>
      </c>
      <c r="Q1327" s="1">
        <v>35786</v>
      </c>
      <c r="R1327" s="1">
        <v>35767</v>
      </c>
      <c r="S1327" t="s">
        <v>33</v>
      </c>
      <c r="T1327">
        <v>26</v>
      </c>
      <c r="U1327" t="s">
        <v>372</v>
      </c>
      <c r="V1327">
        <v>31.23</v>
      </c>
      <c r="W1327">
        <v>12</v>
      </c>
      <c r="X1327">
        <v>0.10000000149011612</v>
      </c>
      <c r="Y1327">
        <v>337.28</v>
      </c>
      <c r="Z1327">
        <v>130.79</v>
      </c>
    </row>
    <row r="1328" spans="1:26">
      <c r="A1328" t="s">
        <v>88</v>
      </c>
      <c r="B1328" t="s">
        <v>89</v>
      </c>
      <c r="C1328" t="s">
        <v>90</v>
      </c>
      <c r="E1328" t="s">
        <v>91</v>
      </c>
      <c r="F1328" t="s">
        <v>82</v>
      </c>
      <c r="G1328" t="s">
        <v>92</v>
      </c>
      <c r="H1328" t="s">
        <v>88</v>
      </c>
      <c r="I1328" t="s">
        <v>93</v>
      </c>
      <c r="J1328" t="s">
        <v>90</v>
      </c>
      <c r="L1328" t="s">
        <v>94</v>
      </c>
      <c r="M1328" t="s">
        <v>82</v>
      </c>
      <c r="N1328" t="s">
        <v>63</v>
      </c>
      <c r="O1328">
        <v>10751</v>
      </c>
      <c r="P1328" s="1">
        <v>35758</v>
      </c>
      <c r="Q1328" s="1">
        <v>35786</v>
      </c>
      <c r="R1328" s="1">
        <v>35767</v>
      </c>
      <c r="S1328" t="s">
        <v>33</v>
      </c>
      <c r="T1328">
        <v>30</v>
      </c>
      <c r="U1328" t="s">
        <v>155</v>
      </c>
      <c r="V1328">
        <v>25.89</v>
      </c>
      <c r="W1328">
        <v>30</v>
      </c>
      <c r="X1328">
        <v>0</v>
      </c>
      <c r="Y1328">
        <v>776.7</v>
      </c>
      <c r="Z1328">
        <v>130.79</v>
      </c>
    </row>
    <row r="1329" spans="1:26">
      <c r="A1329" t="s">
        <v>88</v>
      </c>
      <c r="B1329" t="s">
        <v>89</v>
      </c>
      <c r="C1329" t="s">
        <v>90</v>
      </c>
      <c r="E1329" t="s">
        <v>91</v>
      </c>
      <c r="F1329" t="s">
        <v>82</v>
      </c>
      <c r="G1329" t="s">
        <v>92</v>
      </c>
      <c r="H1329" t="s">
        <v>88</v>
      </c>
      <c r="I1329" t="s">
        <v>93</v>
      </c>
      <c r="J1329" t="s">
        <v>90</v>
      </c>
      <c r="L1329" t="s">
        <v>94</v>
      </c>
      <c r="M1329" t="s">
        <v>82</v>
      </c>
      <c r="N1329" t="s">
        <v>63</v>
      </c>
      <c r="O1329">
        <v>10751</v>
      </c>
      <c r="P1329" s="1">
        <v>35758</v>
      </c>
      <c r="Q1329" s="1">
        <v>35786</v>
      </c>
      <c r="R1329" s="1">
        <v>35767</v>
      </c>
      <c r="S1329" t="s">
        <v>33</v>
      </c>
      <c r="T1329">
        <v>50</v>
      </c>
      <c r="U1329" t="s">
        <v>407</v>
      </c>
      <c r="V1329">
        <v>16.25</v>
      </c>
      <c r="W1329">
        <v>20</v>
      </c>
      <c r="X1329">
        <v>0.10000000149011612</v>
      </c>
      <c r="Y1329">
        <v>292.5</v>
      </c>
      <c r="Z1329">
        <v>130.79</v>
      </c>
    </row>
    <row r="1330" spans="1:26">
      <c r="A1330" t="s">
        <v>88</v>
      </c>
      <c r="B1330" t="s">
        <v>89</v>
      </c>
      <c r="C1330" t="s">
        <v>90</v>
      </c>
      <c r="E1330" t="s">
        <v>91</v>
      </c>
      <c r="F1330" t="s">
        <v>82</v>
      </c>
      <c r="G1330" t="s">
        <v>92</v>
      </c>
      <c r="H1330" t="s">
        <v>88</v>
      </c>
      <c r="I1330" t="s">
        <v>93</v>
      </c>
      <c r="J1330" t="s">
        <v>90</v>
      </c>
      <c r="L1330" t="s">
        <v>94</v>
      </c>
      <c r="M1330" t="s">
        <v>82</v>
      </c>
      <c r="N1330" t="s">
        <v>63</v>
      </c>
      <c r="O1330">
        <v>10751</v>
      </c>
      <c r="P1330" s="1">
        <v>35758</v>
      </c>
      <c r="Q1330" s="1">
        <v>35786</v>
      </c>
      <c r="R1330" s="1">
        <v>35767</v>
      </c>
      <c r="S1330" t="s">
        <v>33</v>
      </c>
      <c r="T1330">
        <v>73</v>
      </c>
      <c r="U1330" t="s">
        <v>237</v>
      </c>
      <c r="V1330">
        <v>15</v>
      </c>
      <c r="W1330">
        <v>15</v>
      </c>
      <c r="X1330">
        <v>0</v>
      </c>
      <c r="Y1330">
        <v>225</v>
      </c>
      <c r="Z1330">
        <v>130.79</v>
      </c>
    </row>
    <row r="1331" spans="1:26">
      <c r="A1331" t="s">
        <v>532</v>
      </c>
      <c r="B1331" t="s">
        <v>533</v>
      </c>
      <c r="C1331" t="s">
        <v>275</v>
      </c>
      <c r="E1331" t="s">
        <v>534</v>
      </c>
      <c r="F1331" t="s">
        <v>277</v>
      </c>
      <c r="G1331" t="s">
        <v>535</v>
      </c>
      <c r="H1331" t="s">
        <v>532</v>
      </c>
      <c r="I1331" t="s">
        <v>533</v>
      </c>
      <c r="J1331" t="s">
        <v>275</v>
      </c>
      <c r="L1331" t="s">
        <v>534</v>
      </c>
      <c r="M1331" t="s">
        <v>277</v>
      </c>
      <c r="N1331" t="s">
        <v>168</v>
      </c>
      <c r="O1331">
        <v>10752</v>
      </c>
      <c r="P1331" s="1">
        <v>35758</v>
      </c>
      <c r="Q1331" s="1">
        <v>35786</v>
      </c>
      <c r="R1331" s="1">
        <v>35762</v>
      </c>
      <c r="S1331" t="s">
        <v>33</v>
      </c>
      <c r="T1331">
        <v>1</v>
      </c>
      <c r="U1331" t="s">
        <v>259</v>
      </c>
      <c r="V1331">
        <v>18</v>
      </c>
      <c r="W1331">
        <v>8</v>
      </c>
      <c r="X1331">
        <v>0</v>
      </c>
      <c r="Y1331">
        <v>144</v>
      </c>
      <c r="Z1331">
        <v>1.39</v>
      </c>
    </row>
    <row r="1332" spans="1:26">
      <c r="A1332" t="s">
        <v>532</v>
      </c>
      <c r="B1332" t="s">
        <v>533</v>
      </c>
      <c r="C1332" t="s">
        <v>275</v>
      </c>
      <c r="E1332" t="s">
        <v>534</v>
      </c>
      <c r="F1332" t="s">
        <v>277</v>
      </c>
      <c r="G1332" t="s">
        <v>535</v>
      </c>
      <c r="H1332" t="s">
        <v>532</v>
      </c>
      <c r="I1332" t="s">
        <v>533</v>
      </c>
      <c r="J1332" t="s">
        <v>275</v>
      </c>
      <c r="L1332" t="s">
        <v>534</v>
      </c>
      <c r="M1332" t="s">
        <v>277</v>
      </c>
      <c r="N1332" t="s">
        <v>168</v>
      </c>
      <c r="O1332">
        <v>10752</v>
      </c>
      <c r="P1332" s="1">
        <v>35758</v>
      </c>
      <c r="Q1332" s="1">
        <v>35786</v>
      </c>
      <c r="R1332" s="1">
        <v>35762</v>
      </c>
      <c r="S1332" t="s">
        <v>33</v>
      </c>
      <c r="T1332">
        <v>69</v>
      </c>
      <c r="U1332" t="s">
        <v>293</v>
      </c>
      <c r="V1332">
        <v>36</v>
      </c>
      <c r="W1332">
        <v>3</v>
      </c>
      <c r="X1332">
        <v>0</v>
      </c>
      <c r="Y1332">
        <v>108</v>
      </c>
      <c r="Z1332">
        <v>1.39</v>
      </c>
    </row>
    <row r="1333" spans="1:26">
      <c r="A1333" t="s">
        <v>499</v>
      </c>
      <c r="B1333" t="s">
        <v>500</v>
      </c>
      <c r="C1333" t="s">
        <v>501</v>
      </c>
      <c r="E1333" t="s">
        <v>502</v>
      </c>
      <c r="F1333" t="s">
        <v>217</v>
      </c>
      <c r="G1333" t="s">
        <v>503</v>
      </c>
      <c r="H1333" t="s">
        <v>499</v>
      </c>
      <c r="I1333" t="s">
        <v>500</v>
      </c>
      <c r="J1333" t="s">
        <v>501</v>
      </c>
      <c r="L1333" t="s">
        <v>502</v>
      </c>
      <c r="M1333" t="s">
        <v>217</v>
      </c>
      <c r="N1333" t="s">
        <v>63</v>
      </c>
      <c r="O1333">
        <v>10753</v>
      </c>
      <c r="P1333" s="1">
        <v>35759</v>
      </c>
      <c r="Q1333" s="1">
        <v>35787</v>
      </c>
      <c r="R1333" s="1">
        <v>35761</v>
      </c>
      <c r="S1333" t="s">
        <v>44</v>
      </c>
      <c r="T1333">
        <v>45</v>
      </c>
      <c r="U1333" t="s">
        <v>472</v>
      </c>
      <c r="V1333">
        <v>9.5</v>
      </c>
      <c r="W1333">
        <v>4</v>
      </c>
      <c r="X1333">
        <v>0</v>
      </c>
      <c r="Y1333">
        <v>38</v>
      </c>
      <c r="Z1333">
        <v>7.7</v>
      </c>
    </row>
    <row r="1334" spans="1:26">
      <c r="A1334" t="s">
        <v>499</v>
      </c>
      <c r="B1334" t="s">
        <v>500</v>
      </c>
      <c r="C1334" t="s">
        <v>501</v>
      </c>
      <c r="E1334" t="s">
        <v>502</v>
      </c>
      <c r="F1334" t="s">
        <v>217</v>
      </c>
      <c r="G1334" t="s">
        <v>503</v>
      </c>
      <c r="H1334" t="s">
        <v>499</v>
      </c>
      <c r="I1334" t="s">
        <v>500</v>
      </c>
      <c r="J1334" t="s">
        <v>501</v>
      </c>
      <c r="L1334" t="s">
        <v>502</v>
      </c>
      <c r="M1334" t="s">
        <v>217</v>
      </c>
      <c r="N1334" t="s">
        <v>63</v>
      </c>
      <c r="O1334">
        <v>10753</v>
      </c>
      <c r="P1334" s="1">
        <v>35759</v>
      </c>
      <c r="Q1334" s="1">
        <v>35787</v>
      </c>
      <c r="R1334" s="1">
        <v>35761</v>
      </c>
      <c r="S1334" t="s">
        <v>44</v>
      </c>
      <c r="T1334">
        <v>74</v>
      </c>
      <c r="U1334" t="s">
        <v>87</v>
      </c>
      <c r="V1334">
        <v>10</v>
      </c>
      <c r="W1334">
        <v>5</v>
      </c>
      <c r="X1334">
        <v>0</v>
      </c>
      <c r="Y1334">
        <v>50</v>
      </c>
      <c r="Z1334">
        <v>7.7</v>
      </c>
    </row>
    <row r="1335" spans="1:26">
      <c r="A1335" t="s">
        <v>213</v>
      </c>
      <c r="B1335" t="s">
        <v>214</v>
      </c>
      <c r="C1335" t="s">
        <v>215</v>
      </c>
      <c r="E1335" t="s">
        <v>216</v>
      </c>
      <c r="F1335" t="s">
        <v>217</v>
      </c>
      <c r="G1335" t="s">
        <v>218</v>
      </c>
      <c r="H1335" t="s">
        <v>213</v>
      </c>
      <c r="I1335" t="s">
        <v>214</v>
      </c>
      <c r="J1335" t="s">
        <v>215</v>
      </c>
      <c r="L1335" t="s">
        <v>216</v>
      </c>
      <c r="M1335" t="s">
        <v>217</v>
      </c>
      <c r="N1335" t="s">
        <v>43</v>
      </c>
      <c r="O1335">
        <v>10754</v>
      </c>
      <c r="P1335" s="1">
        <v>35759</v>
      </c>
      <c r="Q1335" s="1">
        <v>35787</v>
      </c>
      <c r="R1335" s="1">
        <v>35761</v>
      </c>
      <c r="S1335" t="s">
        <v>33</v>
      </c>
      <c r="T1335">
        <v>40</v>
      </c>
      <c r="U1335" t="s">
        <v>182</v>
      </c>
      <c r="V1335">
        <v>18.399999999999999</v>
      </c>
      <c r="W1335">
        <v>3</v>
      </c>
      <c r="X1335">
        <v>0</v>
      </c>
      <c r="Y1335">
        <v>55.2</v>
      </c>
      <c r="Z1335">
        <v>2.38</v>
      </c>
    </row>
    <row r="1336" spans="1:26">
      <c r="A1336" t="s">
        <v>373</v>
      </c>
      <c r="B1336" t="s">
        <v>374</v>
      </c>
      <c r="C1336" t="s">
        <v>375</v>
      </c>
      <c r="E1336" t="s">
        <v>376</v>
      </c>
      <c r="F1336" t="s">
        <v>30</v>
      </c>
      <c r="G1336" t="s">
        <v>377</v>
      </c>
      <c r="H1336" t="s">
        <v>373</v>
      </c>
      <c r="I1336" t="s">
        <v>374</v>
      </c>
      <c r="J1336" t="s">
        <v>375</v>
      </c>
      <c r="L1336" t="s">
        <v>376</v>
      </c>
      <c r="M1336" t="s">
        <v>30</v>
      </c>
      <c r="N1336" t="s">
        <v>54</v>
      </c>
      <c r="O1336">
        <v>10755</v>
      </c>
      <c r="P1336" s="1">
        <v>35760</v>
      </c>
      <c r="Q1336" s="1">
        <v>35788</v>
      </c>
      <c r="R1336" s="1">
        <v>35762</v>
      </c>
      <c r="S1336" t="s">
        <v>55</v>
      </c>
      <c r="T1336">
        <v>47</v>
      </c>
      <c r="U1336" t="s">
        <v>385</v>
      </c>
      <c r="V1336">
        <v>9.5</v>
      </c>
      <c r="W1336">
        <v>30</v>
      </c>
      <c r="X1336">
        <v>0.25</v>
      </c>
      <c r="Y1336">
        <v>213.75</v>
      </c>
      <c r="Z1336">
        <v>16.71</v>
      </c>
    </row>
    <row r="1337" spans="1:26">
      <c r="A1337" t="s">
        <v>373</v>
      </c>
      <c r="B1337" t="s">
        <v>374</v>
      </c>
      <c r="C1337" t="s">
        <v>375</v>
      </c>
      <c r="E1337" t="s">
        <v>376</v>
      </c>
      <c r="F1337" t="s">
        <v>30</v>
      </c>
      <c r="G1337" t="s">
        <v>377</v>
      </c>
      <c r="H1337" t="s">
        <v>373</v>
      </c>
      <c r="I1337" t="s">
        <v>374</v>
      </c>
      <c r="J1337" t="s">
        <v>375</v>
      </c>
      <c r="L1337" t="s">
        <v>376</v>
      </c>
      <c r="M1337" t="s">
        <v>30</v>
      </c>
      <c r="N1337" t="s">
        <v>54</v>
      </c>
      <c r="O1337">
        <v>10755</v>
      </c>
      <c r="P1337" s="1">
        <v>35760</v>
      </c>
      <c r="Q1337" s="1">
        <v>35788</v>
      </c>
      <c r="R1337" s="1">
        <v>35762</v>
      </c>
      <c r="S1337" t="s">
        <v>55</v>
      </c>
      <c r="T1337">
        <v>56</v>
      </c>
      <c r="U1337" t="s">
        <v>154</v>
      </c>
      <c r="V1337">
        <v>38</v>
      </c>
      <c r="W1337">
        <v>30</v>
      </c>
      <c r="X1337">
        <v>0.25</v>
      </c>
      <c r="Y1337">
        <v>855</v>
      </c>
      <c r="Z1337">
        <v>16.71</v>
      </c>
    </row>
    <row r="1338" spans="1:26">
      <c r="A1338" t="s">
        <v>373</v>
      </c>
      <c r="B1338" t="s">
        <v>374</v>
      </c>
      <c r="C1338" t="s">
        <v>375</v>
      </c>
      <c r="E1338" t="s">
        <v>376</v>
      </c>
      <c r="F1338" t="s">
        <v>30</v>
      </c>
      <c r="G1338" t="s">
        <v>377</v>
      </c>
      <c r="H1338" t="s">
        <v>373</v>
      </c>
      <c r="I1338" t="s">
        <v>374</v>
      </c>
      <c r="J1338" t="s">
        <v>375</v>
      </c>
      <c r="L1338" t="s">
        <v>376</v>
      </c>
      <c r="M1338" t="s">
        <v>30</v>
      </c>
      <c r="N1338" t="s">
        <v>54</v>
      </c>
      <c r="O1338">
        <v>10755</v>
      </c>
      <c r="P1338" s="1">
        <v>35760</v>
      </c>
      <c r="Q1338" s="1">
        <v>35788</v>
      </c>
      <c r="R1338" s="1">
        <v>35762</v>
      </c>
      <c r="S1338" t="s">
        <v>55</v>
      </c>
      <c r="T1338">
        <v>57</v>
      </c>
      <c r="U1338" t="s">
        <v>65</v>
      </c>
      <c r="V1338">
        <v>19.5</v>
      </c>
      <c r="W1338">
        <v>14</v>
      </c>
      <c r="X1338">
        <v>0.25</v>
      </c>
      <c r="Y1338">
        <v>204.75</v>
      </c>
      <c r="Z1338">
        <v>16.71</v>
      </c>
    </row>
    <row r="1339" spans="1:26">
      <c r="A1339" t="s">
        <v>373</v>
      </c>
      <c r="B1339" t="s">
        <v>374</v>
      </c>
      <c r="C1339" t="s">
        <v>375</v>
      </c>
      <c r="E1339" t="s">
        <v>376</v>
      </c>
      <c r="F1339" t="s">
        <v>30</v>
      </c>
      <c r="G1339" t="s">
        <v>377</v>
      </c>
      <c r="H1339" t="s">
        <v>373</v>
      </c>
      <c r="I1339" t="s">
        <v>374</v>
      </c>
      <c r="J1339" t="s">
        <v>375</v>
      </c>
      <c r="L1339" t="s">
        <v>376</v>
      </c>
      <c r="M1339" t="s">
        <v>30</v>
      </c>
      <c r="N1339" t="s">
        <v>54</v>
      </c>
      <c r="O1339">
        <v>10755</v>
      </c>
      <c r="P1339" s="1">
        <v>35760</v>
      </c>
      <c r="Q1339" s="1">
        <v>35788</v>
      </c>
      <c r="R1339" s="1">
        <v>35762</v>
      </c>
      <c r="S1339" t="s">
        <v>55</v>
      </c>
      <c r="T1339">
        <v>69</v>
      </c>
      <c r="U1339" t="s">
        <v>293</v>
      </c>
      <c r="V1339">
        <v>36</v>
      </c>
      <c r="W1339">
        <v>25</v>
      </c>
      <c r="X1339">
        <v>0.25</v>
      </c>
      <c r="Y1339">
        <v>675</v>
      </c>
      <c r="Z1339">
        <v>16.71</v>
      </c>
    </row>
    <row r="1340" spans="1:26">
      <c r="A1340" t="s">
        <v>200</v>
      </c>
      <c r="B1340" t="s">
        <v>201</v>
      </c>
      <c r="C1340" t="s">
        <v>202</v>
      </c>
      <c r="D1340" t="s">
        <v>203</v>
      </c>
      <c r="E1340" t="s">
        <v>204</v>
      </c>
      <c r="F1340" t="s">
        <v>150</v>
      </c>
      <c r="G1340" t="s">
        <v>205</v>
      </c>
      <c r="H1340" t="s">
        <v>200</v>
      </c>
      <c r="I1340" t="s">
        <v>201</v>
      </c>
      <c r="J1340" t="s">
        <v>202</v>
      </c>
      <c r="K1340" t="s">
        <v>203</v>
      </c>
      <c r="L1340" t="s">
        <v>204</v>
      </c>
      <c r="M1340" t="s">
        <v>150</v>
      </c>
      <c r="N1340" t="s">
        <v>152</v>
      </c>
      <c r="O1340">
        <v>10756</v>
      </c>
      <c r="P1340" s="1">
        <v>35761</v>
      </c>
      <c r="Q1340" s="1">
        <v>35789</v>
      </c>
      <c r="R1340" s="1">
        <v>35766</v>
      </c>
      <c r="S1340" t="s">
        <v>55</v>
      </c>
      <c r="T1340">
        <v>18</v>
      </c>
      <c r="U1340" t="s">
        <v>292</v>
      </c>
      <c r="V1340">
        <v>62.5</v>
      </c>
      <c r="W1340">
        <v>21</v>
      </c>
      <c r="X1340">
        <v>0.20000000298023224</v>
      </c>
      <c r="Y1340">
        <v>1050</v>
      </c>
      <c r="Z1340">
        <v>73.209999999999994</v>
      </c>
    </row>
    <row r="1341" spans="1:26">
      <c r="A1341" t="s">
        <v>200</v>
      </c>
      <c r="B1341" t="s">
        <v>201</v>
      </c>
      <c r="C1341" t="s">
        <v>202</v>
      </c>
      <c r="D1341" t="s">
        <v>203</v>
      </c>
      <c r="E1341" t="s">
        <v>204</v>
      </c>
      <c r="F1341" t="s">
        <v>150</v>
      </c>
      <c r="G1341" t="s">
        <v>205</v>
      </c>
      <c r="H1341" t="s">
        <v>200</v>
      </c>
      <c r="I1341" t="s">
        <v>201</v>
      </c>
      <c r="J1341" t="s">
        <v>202</v>
      </c>
      <c r="K1341" t="s">
        <v>203</v>
      </c>
      <c r="L1341" t="s">
        <v>204</v>
      </c>
      <c r="M1341" t="s">
        <v>150</v>
      </c>
      <c r="N1341" t="s">
        <v>152</v>
      </c>
      <c r="O1341">
        <v>10756</v>
      </c>
      <c r="P1341" s="1">
        <v>35761</v>
      </c>
      <c r="Q1341" s="1">
        <v>35789</v>
      </c>
      <c r="R1341" s="1">
        <v>35766</v>
      </c>
      <c r="S1341" t="s">
        <v>55</v>
      </c>
      <c r="T1341">
        <v>36</v>
      </c>
      <c r="U1341" t="s">
        <v>98</v>
      </c>
      <c r="V1341">
        <v>19</v>
      </c>
      <c r="W1341">
        <v>20</v>
      </c>
      <c r="X1341">
        <v>0.20000000298023224</v>
      </c>
      <c r="Y1341">
        <v>304</v>
      </c>
      <c r="Z1341">
        <v>73.209999999999994</v>
      </c>
    </row>
    <row r="1342" spans="1:26">
      <c r="A1342" t="s">
        <v>200</v>
      </c>
      <c r="B1342" t="s">
        <v>201</v>
      </c>
      <c r="C1342" t="s">
        <v>202</v>
      </c>
      <c r="D1342" t="s">
        <v>203</v>
      </c>
      <c r="E1342" t="s">
        <v>204</v>
      </c>
      <c r="F1342" t="s">
        <v>150</v>
      </c>
      <c r="G1342" t="s">
        <v>205</v>
      </c>
      <c r="H1342" t="s">
        <v>200</v>
      </c>
      <c r="I1342" t="s">
        <v>201</v>
      </c>
      <c r="J1342" t="s">
        <v>202</v>
      </c>
      <c r="K1342" t="s">
        <v>203</v>
      </c>
      <c r="L1342" t="s">
        <v>204</v>
      </c>
      <c r="M1342" t="s">
        <v>150</v>
      </c>
      <c r="N1342" t="s">
        <v>152</v>
      </c>
      <c r="O1342">
        <v>10756</v>
      </c>
      <c r="P1342" s="1">
        <v>35761</v>
      </c>
      <c r="Q1342" s="1">
        <v>35789</v>
      </c>
      <c r="R1342" s="1">
        <v>35766</v>
      </c>
      <c r="S1342" t="s">
        <v>55</v>
      </c>
      <c r="T1342">
        <v>68</v>
      </c>
      <c r="U1342" t="s">
        <v>272</v>
      </c>
      <c r="V1342">
        <v>12.5</v>
      </c>
      <c r="W1342">
        <v>6</v>
      </c>
      <c r="X1342">
        <v>0.20000000298023224</v>
      </c>
      <c r="Y1342">
        <v>60</v>
      </c>
      <c r="Z1342">
        <v>73.209999999999994</v>
      </c>
    </row>
    <row r="1343" spans="1:26">
      <c r="A1343" t="s">
        <v>200</v>
      </c>
      <c r="B1343" t="s">
        <v>201</v>
      </c>
      <c r="C1343" t="s">
        <v>202</v>
      </c>
      <c r="D1343" t="s">
        <v>203</v>
      </c>
      <c r="E1343" t="s">
        <v>204</v>
      </c>
      <c r="F1343" t="s">
        <v>150</v>
      </c>
      <c r="G1343" t="s">
        <v>205</v>
      </c>
      <c r="H1343" t="s">
        <v>200</v>
      </c>
      <c r="I1343" t="s">
        <v>201</v>
      </c>
      <c r="J1343" t="s">
        <v>202</v>
      </c>
      <c r="K1343" t="s">
        <v>203</v>
      </c>
      <c r="L1343" t="s">
        <v>204</v>
      </c>
      <c r="M1343" t="s">
        <v>150</v>
      </c>
      <c r="N1343" t="s">
        <v>152</v>
      </c>
      <c r="O1343">
        <v>10756</v>
      </c>
      <c r="P1343" s="1">
        <v>35761</v>
      </c>
      <c r="Q1343" s="1">
        <v>35789</v>
      </c>
      <c r="R1343" s="1">
        <v>35766</v>
      </c>
      <c r="S1343" t="s">
        <v>55</v>
      </c>
      <c r="T1343">
        <v>69</v>
      </c>
      <c r="U1343" t="s">
        <v>293</v>
      </c>
      <c r="V1343">
        <v>36</v>
      </c>
      <c r="W1343">
        <v>20</v>
      </c>
      <c r="X1343">
        <v>0.20000000298023224</v>
      </c>
      <c r="Y1343">
        <v>576</v>
      </c>
      <c r="Z1343">
        <v>73.209999999999994</v>
      </c>
    </row>
    <row r="1344" spans="1:26">
      <c r="A1344" t="s">
        <v>355</v>
      </c>
      <c r="B1344" t="s">
        <v>356</v>
      </c>
      <c r="C1344" t="s">
        <v>357</v>
      </c>
      <c r="D1344" t="s">
        <v>358</v>
      </c>
      <c r="E1344" t="s">
        <v>359</v>
      </c>
      <c r="F1344" t="s">
        <v>150</v>
      </c>
      <c r="G1344" t="s">
        <v>360</v>
      </c>
      <c r="H1344" t="s">
        <v>355</v>
      </c>
      <c r="I1344" t="s">
        <v>356</v>
      </c>
      <c r="J1344" t="s">
        <v>357</v>
      </c>
      <c r="K1344" t="s">
        <v>358</v>
      </c>
      <c r="L1344" t="s">
        <v>359</v>
      </c>
      <c r="M1344" t="s">
        <v>150</v>
      </c>
      <c r="N1344" t="s">
        <v>43</v>
      </c>
      <c r="O1344">
        <v>10757</v>
      </c>
      <c r="P1344" s="1">
        <v>35761</v>
      </c>
      <c r="Q1344" s="1">
        <v>35789</v>
      </c>
      <c r="R1344" s="1">
        <v>35779</v>
      </c>
      <c r="S1344" t="s">
        <v>44</v>
      </c>
      <c r="T1344">
        <v>34</v>
      </c>
      <c r="U1344" t="s">
        <v>264</v>
      </c>
      <c r="V1344">
        <v>14</v>
      </c>
      <c r="W1344">
        <v>30</v>
      </c>
      <c r="X1344">
        <v>0</v>
      </c>
      <c r="Y1344">
        <v>420</v>
      </c>
      <c r="Z1344">
        <v>8.19</v>
      </c>
    </row>
    <row r="1345" spans="1:26">
      <c r="A1345" t="s">
        <v>355</v>
      </c>
      <c r="B1345" t="s">
        <v>356</v>
      </c>
      <c r="C1345" t="s">
        <v>357</v>
      </c>
      <c r="D1345" t="s">
        <v>358</v>
      </c>
      <c r="E1345" t="s">
        <v>359</v>
      </c>
      <c r="F1345" t="s">
        <v>150</v>
      </c>
      <c r="G1345" t="s">
        <v>360</v>
      </c>
      <c r="H1345" t="s">
        <v>355</v>
      </c>
      <c r="I1345" t="s">
        <v>356</v>
      </c>
      <c r="J1345" t="s">
        <v>357</v>
      </c>
      <c r="K1345" t="s">
        <v>358</v>
      </c>
      <c r="L1345" t="s">
        <v>359</v>
      </c>
      <c r="M1345" t="s">
        <v>150</v>
      </c>
      <c r="N1345" t="s">
        <v>43</v>
      </c>
      <c r="O1345">
        <v>10757</v>
      </c>
      <c r="P1345" s="1">
        <v>35761</v>
      </c>
      <c r="Q1345" s="1">
        <v>35789</v>
      </c>
      <c r="R1345" s="1">
        <v>35779</v>
      </c>
      <c r="S1345" t="s">
        <v>44</v>
      </c>
      <c r="T1345">
        <v>59</v>
      </c>
      <c r="U1345" t="s">
        <v>99</v>
      </c>
      <c r="V1345">
        <v>55</v>
      </c>
      <c r="W1345">
        <v>7</v>
      </c>
      <c r="X1345">
        <v>0</v>
      </c>
      <c r="Y1345">
        <v>385</v>
      </c>
      <c r="Z1345">
        <v>8.19</v>
      </c>
    </row>
    <row r="1346" spans="1:26">
      <c r="A1346" t="s">
        <v>355</v>
      </c>
      <c r="B1346" t="s">
        <v>356</v>
      </c>
      <c r="C1346" t="s">
        <v>357</v>
      </c>
      <c r="D1346" t="s">
        <v>358</v>
      </c>
      <c r="E1346" t="s">
        <v>359</v>
      </c>
      <c r="F1346" t="s">
        <v>150</v>
      </c>
      <c r="G1346" t="s">
        <v>360</v>
      </c>
      <c r="H1346" t="s">
        <v>355</v>
      </c>
      <c r="I1346" t="s">
        <v>356</v>
      </c>
      <c r="J1346" t="s">
        <v>357</v>
      </c>
      <c r="K1346" t="s">
        <v>358</v>
      </c>
      <c r="L1346" t="s">
        <v>359</v>
      </c>
      <c r="M1346" t="s">
        <v>150</v>
      </c>
      <c r="N1346" t="s">
        <v>43</v>
      </c>
      <c r="O1346">
        <v>10757</v>
      </c>
      <c r="P1346" s="1">
        <v>35761</v>
      </c>
      <c r="Q1346" s="1">
        <v>35789</v>
      </c>
      <c r="R1346" s="1">
        <v>35779</v>
      </c>
      <c r="S1346" t="s">
        <v>44</v>
      </c>
      <c r="T1346">
        <v>62</v>
      </c>
      <c r="U1346" t="s">
        <v>138</v>
      </c>
      <c r="V1346">
        <v>49.3</v>
      </c>
      <c r="W1346">
        <v>30</v>
      </c>
      <c r="X1346">
        <v>0</v>
      </c>
      <c r="Y1346">
        <v>1479</v>
      </c>
      <c r="Z1346">
        <v>8.19</v>
      </c>
    </row>
    <row r="1347" spans="1:26">
      <c r="A1347" t="s">
        <v>355</v>
      </c>
      <c r="B1347" t="s">
        <v>356</v>
      </c>
      <c r="C1347" t="s">
        <v>357</v>
      </c>
      <c r="D1347" t="s">
        <v>358</v>
      </c>
      <c r="E1347" t="s">
        <v>359</v>
      </c>
      <c r="F1347" t="s">
        <v>150</v>
      </c>
      <c r="G1347" t="s">
        <v>360</v>
      </c>
      <c r="H1347" t="s">
        <v>355</v>
      </c>
      <c r="I1347" t="s">
        <v>356</v>
      </c>
      <c r="J1347" t="s">
        <v>357</v>
      </c>
      <c r="K1347" t="s">
        <v>358</v>
      </c>
      <c r="L1347" t="s">
        <v>359</v>
      </c>
      <c r="M1347" t="s">
        <v>150</v>
      </c>
      <c r="N1347" t="s">
        <v>43</v>
      </c>
      <c r="O1347">
        <v>10757</v>
      </c>
      <c r="P1347" s="1">
        <v>35761</v>
      </c>
      <c r="Q1347" s="1">
        <v>35789</v>
      </c>
      <c r="R1347" s="1">
        <v>35779</v>
      </c>
      <c r="S1347" t="s">
        <v>44</v>
      </c>
      <c r="T1347">
        <v>64</v>
      </c>
      <c r="U1347" t="s">
        <v>281</v>
      </c>
      <c r="V1347">
        <v>33.25</v>
      </c>
      <c r="W1347">
        <v>24</v>
      </c>
      <c r="X1347">
        <v>0</v>
      </c>
      <c r="Y1347">
        <v>798</v>
      </c>
      <c r="Z1347">
        <v>8.19</v>
      </c>
    </row>
    <row r="1348" spans="1:26">
      <c r="A1348" t="s">
        <v>88</v>
      </c>
      <c r="B1348" t="s">
        <v>89</v>
      </c>
      <c r="C1348" t="s">
        <v>90</v>
      </c>
      <c r="E1348" t="s">
        <v>91</v>
      </c>
      <c r="F1348" t="s">
        <v>82</v>
      </c>
      <c r="G1348" t="s">
        <v>92</v>
      </c>
      <c r="H1348" t="s">
        <v>88</v>
      </c>
      <c r="I1348" t="s">
        <v>93</v>
      </c>
      <c r="J1348" t="s">
        <v>90</v>
      </c>
      <c r="L1348" t="s">
        <v>94</v>
      </c>
      <c r="M1348" t="s">
        <v>82</v>
      </c>
      <c r="N1348" t="s">
        <v>63</v>
      </c>
      <c r="O1348">
        <v>10758</v>
      </c>
      <c r="P1348" s="1">
        <v>35762</v>
      </c>
      <c r="Q1348" s="1">
        <v>35790</v>
      </c>
      <c r="R1348" s="1">
        <v>35768</v>
      </c>
      <c r="S1348" t="s">
        <v>33</v>
      </c>
      <c r="T1348">
        <v>26</v>
      </c>
      <c r="U1348" t="s">
        <v>372</v>
      </c>
      <c r="V1348">
        <v>31.23</v>
      </c>
      <c r="W1348">
        <v>20</v>
      </c>
      <c r="X1348">
        <v>0</v>
      </c>
      <c r="Y1348">
        <v>624.6</v>
      </c>
      <c r="Z1348">
        <v>138.16999999999999</v>
      </c>
    </row>
    <row r="1349" spans="1:26">
      <c r="A1349" t="s">
        <v>88</v>
      </c>
      <c r="B1349" t="s">
        <v>89</v>
      </c>
      <c r="C1349" t="s">
        <v>90</v>
      </c>
      <c r="E1349" t="s">
        <v>91</v>
      </c>
      <c r="F1349" t="s">
        <v>82</v>
      </c>
      <c r="G1349" t="s">
        <v>92</v>
      </c>
      <c r="H1349" t="s">
        <v>88</v>
      </c>
      <c r="I1349" t="s">
        <v>93</v>
      </c>
      <c r="J1349" t="s">
        <v>90</v>
      </c>
      <c r="L1349" t="s">
        <v>94</v>
      </c>
      <c r="M1349" t="s">
        <v>82</v>
      </c>
      <c r="N1349" t="s">
        <v>63</v>
      </c>
      <c r="O1349">
        <v>10758</v>
      </c>
      <c r="P1349" s="1">
        <v>35762</v>
      </c>
      <c r="Q1349" s="1">
        <v>35790</v>
      </c>
      <c r="R1349" s="1">
        <v>35768</v>
      </c>
      <c r="S1349" t="s">
        <v>33</v>
      </c>
      <c r="T1349">
        <v>52</v>
      </c>
      <c r="U1349" t="s">
        <v>348</v>
      </c>
      <c r="V1349">
        <v>7</v>
      </c>
      <c r="W1349">
        <v>60</v>
      </c>
      <c r="X1349">
        <v>0</v>
      </c>
      <c r="Y1349">
        <v>420</v>
      </c>
      <c r="Z1349">
        <v>138.16999999999999</v>
      </c>
    </row>
    <row r="1350" spans="1:26">
      <c r="A1350" t="s">
        <v>88</v>
      </c>
      <c r="B1350" t="s">
        <v>89</v>
      </c>
      <c r="C1350" t="s">
        <v>90</v>
      </c>
      <c r="E1350" t="s">
        <v>91</v>
      </c>
      <c r="F1350" t="s">
        <v>82</v>
      </c>
      <c r="G1350" t="s">
        <v>92</v>
      </c>
      <c r="H1350" t="s">
        <v>88</v>
      </c>
      <c r="I1350" t="s">
        <v>93</v>
      </c>
      <c r="J1350" t="s">
        <v>90</v>
      </c>
      <c r="L1350" t="s">
        <v>94</v>
      </c>
      <c r="M1350" t="s">
        <v>82</v>
      </c>
      <c r="N1350" t="s">
        <v>63</v>
      </c>
      <c r="O1350">
        <v>10758</v>
      </c>
      <c r="P1350" s="1">
        <v>35762</v>
      </c>
      <c r="Q1350" s="1">
        <v>35790</v>
      </c>
      <c r="R1350" s="1">
        <v>35768</v>
      </c>
      <c r="S1350" t="s">
        <v>33</v>
      </c>
      <c r="T1350">
        <v>70</v>
      </c>
      <c r="U1350" t="s">
        <v>139</v>
      </c>
      <c r="V1350">
        <v>15</v>
      </c>
      <c r="W1350">
        <v>40</v>
      </c>
      <c r="X1350">
        <v>0</v>
      </c>
      <c r="Y1350">
        <v>600</v>
      </c>
      <c r="Z1350">
        <v>138.16999999999999</v>
      </c>
    </row>
    <row r="1351" spans="1:26">
      <c r="A1351" t="s">
        <v>323</v>
      </c>
      <c r="B1351" t="s">
        <v>324</v>
      </c>
      <c r="C1351" t="s">
        <v>127</v>
      </c>
      <c r="E1351" t="s">
        <v>325</v>
      </c>
      <c r="F1351" t="s">
        <v>129</v>
      </c>
      <c r="G1351" t="s">
        <v>326</v>
      </c>
      <c r="H1351" t="s">
        <v>323</v>
      </c>
      <c r="I1351" t="s">
        <v>324</v>
      </c>
      <c r="J1351" t="s">
        <v>127</v>
      </c>
      <c r="L1351" t="s">
        <v>325</v>
      </c>
      <c r="M1351" t="s">
        <v>129</v>
      </c>
      <c r="N1351" t="s">
        <v>63</v>
      </c>
      <c r="O1351">
        <v>10759</v>
      </c>
      <c r="P1351" s="1">
        <v>35762</v>
      </c>
      <c r="Q1351" s="1">
        <v>35790</v>
      </c>
      <c r="R1351" s="1">
        <v>35776</v>
      </c>
      <c r="S1351" t="s">
        <v>33</v>
      </c>
      <c r="T1351">
        <v>32</v>
      </c>
      <c r="U1351" t="s">
        <v>124</v>
      </c>
      <c r="V1351">
        <v>32</v>
      </c>
      <c r="W1351">
        <v>10</v>
      </c>
      <c r="X1351">
        <v>0</v>
      </c>
      <c r="Y1351">
        <v>320</v>
      </c>
      <c r="Z1351">
        <v>11.99</v>
      </c>
    </row>
    <row r="1352" spans="1:26">
      <c r="A1352" t="s">
        <v>544</v>
      </c>
      <c r="B1352" t="s">
        <v>545</v>
      </c>
      <c r="C1352" t="s">
        <v>546</v>
      </c>
      <c r="E1352" t="s">
        <v>547</v>
      </c>
      <c r="F1352" t="s">
        <v>70</v>
      </c>
      <c r="G1352" t="s">
        <v>548</v>
      </c>
      <c r="H1352" t="s">
        <v>544</v>
      </c>
      <c r="I1352" t="s">
        <v>545</v>
      </c>
      <c r="J1352" t="s">
        <v>546</v>
      </c>
      <c r="L1352" t="s">
        <v>547</v>
      </c>
      <c r="M1352" t="s">
        <v>70</v>
      </c>
      <c r="N1352" t="s">
        <v>54</v>
      </c>
      <c r="O1352">
        <v>10760</v>
      </c>
      <c r="P1352" s="1">
        <v>35765</v>
      </c>
      <c r="Q1352" s="1">
        <v>35793</v>
      </c>
      <c r="R1352" s="1">
        <v>35774</v>
      </c>
      <c r="S1352" t="s">
        <v>44</v>
      </c>
      <c r="T1352">
        <v>25</v>
      </c>
      <c r="U1352" t="s">
        <v>354</v>
      </c>
      <c r="V1352">
        <v>14</v>
      </c>
      <c r="W1352">
        <v>12</v>
      </c>
      <c r="X1352">
        <v>0.25</v>
      </c>
      <c r="Y1352">
        <v>126</v>
      </c>
      <c r="Z1352">
        <v>155.63999999999999</v>
      </c>
    </row>
    <row r="1353" spans="1:26">
      <c r="A1353" t="s">
        <v>544</v>
      </c>
      <c r="B1353" t="s">
        <v>545</v>
      </c>
      <c r="C1353" t="s">
        <v>546</v>
      </c>
      <c r="E1353" t="s">
        <v>547</v>
      </c>
      <c r="F1353" t="s">
        <v>70</v>
      </c>
      <c r="G1353" t="s">
        <v>548</v>
      </c>
      <c r="H1353" t="s">
        <v>544</v>
      </c>
      <c r="I1353" t="s">
        <v>545</v>
      </c>
      <c r="J1353" t="s">
        <v>546</v>
      </c>
      <c r="L1353" t="s">
        <v>547</v>
      </c>
      <c r="M1353" t="s">
        <v>70</v>
      </c>
      <c r="N1353" t="s">
        <v>54</v>
      </c>
      <c r="O1353">
        <v>10760</v>
      </c>
      <c r="P1353" s="1">
        <v>35765</v>
      </c>
      <c r="Q1353" s="1">
        <v>35793</v>
      </c>
      <c r="R1353" s="1">
        <v>35774</v>
      </c>
      <c r="S1353" t="s">
        <v>44</v>
      </c>
      <c r="T1353">
        <v>27</v>
      </c>
      <c r="U1353" t="s">
        <v>115</v>
      </c>
      <c r="V1353">
        <v>43.9</v>
      </c>
      <c r="W1353">
        <v>40</v>
      </c>
      <c r="X1353">
        <v>0</v>
      </c>
      <c r="Y1353">
        <v>1756</v>
      </c>
      <c r="Z1353">
        <v>155.63999999999999</v>
      </c>
    </row>
    <row r="1354" spans="1:26">
      <c r="A1354" t="s">
        <v>544</v>
      </c>
      <c r="B1354" t="s">
        <v>545</v>
      </c>
      <c r="C1354" t="s">
        <v>546</v>
      </c>
      <c r="E1354" t="s">
        <v>547</v>
      </c>
      <c r="F1354" t="s">
        <v>70</v>
      </c>
      <c r="G1354" t="s">
        <v>548</v>
      </c>
      <c r="H1354" t="s">
        <v>544</v>
      </c>
      <c r="I1354" t="s">
        <v>545</v>
      </c>
      <c r="J1354" t="s">
        <v>546</v>
      </c>
      <c r="L1354" t="s">
        <v>547</v>
      </c>
      <c r="M1354" t="s">
        <v>70</v>
      </c>
      <c r="N1354" t="s">
        <v>54</v>
      </c>
      <c r="O1354">
        <v>10760</v>
      </c>
      <c r="P1354" s="1">
        <v>35765</v>
      </c>
      <c r="Q1354" s="1">
        <v>35793</v>
      </c>
      <c r="R1354" s="1">
        <v>35774</v>
      </c>
      <c r="S1354" t="s">
        <v>44</v>
      </c>
      <c r="T1354">
        <v>43</v>
      </c>
      <c r="U1354" t="s">
        <v>199</v>
      </c>
      <c r="V1354">
        <v>46</v>
      </c>
      <c r="W1354">
        <v>30</v>
      </c>
      <c r="X1354">
        <v>0.25</v>
      </c>
      <c r="Y1354">
        <v>1035</v>
      </c>
      <c r="Z1354">
        <v>155.63999999999999</v>
      </c>
    </row>
    <row r="1355" spans="1:26">
      <c r="A1355" t="s">
        <v>145</v>
      </c>
      <c r="B1355" t="s">
        <v>146</v>
      </c>
      <c r="C1355" t="s">
        <v>147</v>
      </c>
      <c r="D1355" t="s">
        <v>148</v>
      </c>
      <c r="E1355" t="s">
        <v>149</v>
      </c>
      <c r="F1355" t="s">
        <v>150</v>
      </c>
      <c r="G1355" t="s">
        <v>151</v>
      </c>
      <c r="H1355" t="s">
        <v>145</v>
      </c>
      <c r="I1355" t="s">
        <v>146</v>
      </c>
      <c r="J1355" t="s">
        <v>147</v>
      </c>
      <c r="K1355" t="s">
        <v>148</v>
      </c>
      <c r="L1355" t="s">
        <v>149</v>
      </c>
      <c r="M1355" t="s">
        <v>150</v>
      </c>
      <c r="N1355" t="s">
        <v>32</v>
      </c>
      <c r="O1355">
        <v>10761</v>
      </c>
      <c r="P1355" s="1">
        <v>35766</v>
      </c>
      <c r="Q1355" s="1">
        <v>35794</v>
      </c>
      <c r="R1355" s="1">
        <v>35772</v>
      </c>
      <c r="S1355" t="s">
        <v>55</v>
      </c>
      <c r="T1355">
        <v>25</v>
      </c>
      <c r="U1355" t="s">
        <v>354</v>
      </c>
      <c r="V1355">
        <v>14</v>
      </c>
      <c r="W1355">
        <v>35</v>
      </c>
      <c r="X1355">
        <v>0.25</v>
      </c>
      <c r="Y1355">
        <v>367.5</v>
      </c>
      <c r="Z1355">
        <v>18.66</v>
      </c>
    </row>
    <row r="1356" spans="1:26">
      <c r="A1356" t="s">
        <v>145</v>
      </c>
      <c r="B1356" t="s">
        <v>146</v>
      </c>
      <c r="C1356" t="s">
        <v>147</v>
      </c>
      <c r="D1356" t="s">
        <v>148</v>
      </c>
      <c r="E1356" t="s">
        <v>149</v>
      </c>
      <c r="F1356" t="s">
        <v>150</v>
      </c>
      <c r="G1356" t="s">
        <v>151</v>
      </c>
      <c r="H1356" t="s">
        <v>145</v>
      </c>
      <c r="I1356" t="s">
        <v>146</v>
      </c>
      <c r="J1356" t="s">
        <v>147</v>
      </c>
      <c r="K1356" t="s">
        <v>148</v>
      </c>
      <c r="L1356" t="s">
        <v>149</v>
      </c>
      <c r="M1356" t="s">
        <v>150</v>
      </c>
      <c r="N1356" t="s">
        <v>32</v>
      </c>
      <c r="O1356">
        <v>10761</v>
      </c>
      <c r="P1356" s="1">
        <v>35766</v>
      </c>
      <c r="Q1356" s="1">
        <v>35794</v>
      </c>
      <c r="R1356" s="1">
        <v>35772</v>
      </c>
      <c r="S1356" t="s">
        <v>55</v>
      </c>
      <c r="T1356">
        <v>75</v>
      </c>
      <c r="U1356" t="s">
        <v>243</v>
      </c>
      <c r="V1356">
        <v>7.75</v>
      </c>
      <c r="W1356">
        <v>18</v>
      </c>
      <c r="X1356">
        <v>0</v>
      </c>
      <c r="Y1356">
        <v>139.5</v>
      </c>
      <c r="Z1356">
        <v>18.66</v>
      </c>
    </row>
    <row r="1357" spans="1:26">
      <c r="A1357" t="s">
        <v>156</v>
      </c>
      <c r="B1357" t="s">
        <v>157</v>
      </c>
      <c r="C1357" t="s">
        <v>158</v>
      </c>
      <c r="E1357" t="s">
        <v>159</v>
      </c>
      <c r="F1357" t="s">
        <v>160</v>
      </c>
      <c r="G1357" t="s">
        <v>161</v>
      </c>
      <c r="H1357" t="s">
        <v>156</v>
      </c>
      <c r="I1357" t="s">
        <v>157</v>
      </c>
      <c r="J1357" t="s">
        <v>158</v>
      </c>
      <c r="L1357" t="s">
        <v>159</v>
      </c>
      <c r="M1357" t="s">
        <v>160</v>
      </c>
      <c r="N1357" t="s">
        <v>63</v>
      </c>
      <c r="O1357">
        <v>10762</v>
      </c>
      <c r="P1357" s="1">
        <v>35766</v>
      </c>
      <c r="Q1357" s="1">
        <v>35794</v>
      </c>
      <c r="R1357" s="1">
        <v>35773</v>
      </c>
      <c r="S1357" t="s">
        <v>44</v>
      </c>
      <c r="T1357">
        <v>39</v>
      </c>
      <c r="U1357" t="s">
        <v>76</v>
      </c>
      <c r="V1357">
        <v>18</v>
      </c>
      <c r="W1357">
        <v>16</v>
      </c>
      <c r="X1357">
        <v>0</v>
      </c>
      <c r="Y1357">
        <v>288</v>
      </c>
      <c r="Z1357">
        <v>328.74</v>
      </c>
    </row>
    <row r="1358" spans="1:26">
      <c r="A1358" t="s">
        <v>156</v>
      </c>
      <c r="B1358" t="s">
        <v>157</v>
      </c>
      <c r="C1358" t="s">
        <v>158</v>
      </c>
      <c r="E1358" t="s">
        <v>159</v>
      </c>
      <c r="F1358" t="s">
        <v>160</v>
      </c>
      <c r="G1358" t="s">
        <v>161</v>
      </c>
      <c r="H1358" t="s">
        <v>156</v>
      </c>
      <c r="I1358" t="s">
        <v>157</v>
      </c>
      <c r="J1358" t="s">
        <v>158</v>
      </c>
      <c r="L1358" t="s">
        <v>159</v>
      </c>
      <c r="M1358" t="s">
        <v>160</v>
      </c>
      <c r="N1358" t="s">
        <v>63</v>
      </c>
      <c r="O1358">
        <v>10762</v>
      </c>
      <c r="P1358" s="1">
        <v>35766</v>
      </c>
      <c r="Q1358" s="1">
        <v>35794</v>
      </c>
      <c r="R1358" s="1">
        <v>35773</v>
      </c>
      <c r="S1358" t="s">
        <v>44</v>
      </c>
      <c r="T1358">
        <v>47</v>
      </c>
      <c r="U1358" t="s">
        <v>385</v>
      </c>
      <c r="V1358">
        <v>9.5</v>
      </c>
      <c r="W1358">
        <v>30</v>
      </c>
      <c r="X1358">
        <v>0</v>
      </c>
      <c r="Y1358">
        <v>285</v>
      </c>
      <c r="Z1358">
        <v>328.74</v>
      </c>
    </row>
    <row r="1359" spans="1:26">
      <c r="A1359" t="s">
        <v>156</v>
      </c>
      <c r="B1359" t="s">
        <v>157</v>
      </c>
      <c r="C1359" t="s">
        <v>158</v>
      </c>
      <c r="E1359" t="s">
        <v>159</v>
      </c>
      <c r="F1359" t="s">
        <v>160</v>
      </c>
      <c r="G1359" t="s">
        <v>161</v>
      </c>
      <c r="H1359" t="s">
        <v>156</v>
      </c>
      <c r="I1359" t="s">
        <v>157</v>
      </c>
      <c r="J1359" t="s">
        <v>158</v>
      </c>
      <c r="L1359" t="s">
        <v>159</v>
      </c>
      <c r="M1359" t="s">
        <v>160</v>
      </c>
      <c r="N1359" t="s">
        <v>63</v>
      </c>
      <c r="O1359">
        <v>10762</v>
      </c>
      <c r="P1359" s="1">
        <v>35766</v>
      </c>
      <c r="Q1359" s="1">
        <v>35794</v>
      </c>
      <c r="R1359" s="1">
        <v>35773</v>
      </c>
      <c r="S1359" t="s">
        <v>44</v>
      </c>
      <c r="T1359">
        <v>51</v>
      </c>
      <c r="U1359" t="s">
        <v>46</v>
      </c>
      <c r="V1359">
        <v>53</v>
      </c>
      <c r="W1359">
        <v>28</v>
      </c>
      <c r="X1359">
        <v>0</v>
      </c>
      <c r="Y1359">
        <v>1484</v>
      </c>
      <c r="Z1359">
        <v>328.74</v>
      </c>
    </row>
    <row r="1360" spans="1:26">
      <c r="A1360" t="s">
        <v>156</v>
      </c>
      <c r="B1360" t="s">
        <v>157</v>
      </c>
      <c r="C1360" t="s">
        <v>158</v>
      </c>
      <c r="E1360" t="s">
        <v>159</v>
      </c>
      <c r="F1360" t="s">
        <v>160</v>
      </c>
      <c r="G1360" t="s">
        <v>161</v>
      </c>
      <c r="H1360" t="s">
        <v>156</v>
      </c>
      <c r="I1360" t="s">
        <v>157</v>
      </c>
      <c r="J1360" t="s">
        <v>158</v>
      </c>
      <c r="L1360" t="s">
        <v>159</v>
      </c>
      <c r="M1360" t="s">
        <v>160</v>
      </c>
      <c r="N1360" t="s">
        <v>63</v>
      </c>
      <c r="O1360">
        <v>10762</v>
      </c>
      <c r="P1360" s="1">
        <v>35766</v>
      </c>
      <c r="Q1360" s="1">
        <v>35794</v>
      </c>
      <c r="R1360" s="1">
        <v>35773</v>
      </c>
      <c r="S1360" t="s">
        <v>44</v>
      </c>
      <c r="T1360">
        <v>56</v>
      </c>
      <c r="U1360" t="s">
        <v>154</v>
      </c>
      <c r="V1360">
        <v>38</v>
      </c>
      <c r="W1360">
        <v>60</v>
      </c>
      <c r="X1360">
        <v>0</v>
      </c>
      <c r="Y1360">
        <v>2280</v>
      </c>
      <c r="Z1360">
        <v>328.74</v>
      </c>
    </row>
    <row r="1361" spans="1:26">
      <c r="A1361" t="s">
        <v>486</v>
      </c>
      <c r="B1361" t="s">
        <v>487</v>
      </c>
      <c r="C1361" t="s">
        <v>488</v>
      </c>
      <c r="E1361" t="s">
        <v>489</v>
      </c>
      <c r="F1361" t="s">
        <v>30</v>
      </c>
      <c r="G1361" t="s">
        <v>490</v>
      </c>
      <c r="H1361" t="s">
        <v>486</v>
      </c>
      <c r="I1361" t="s">
        <v>487</v>
      </c>
      <c r="J1361" t="s">
        <v>488</v>
      </c>
      <c r="L1361" t="s">
        <v>489</v>
      </c>
      <c r="M1361" t="s">
        <v>30</v>
      </c>
      <c r="N1361" t="s">
        <v>63</v>
      </c>
      <c r="O1361">
        <v>10763</v>
      </c>
      <c r="P1361" s="1">
        <v>35767</v>
      </c>
      <c r="Q1361" s="1">
        <v>35795</v>
      </c>
      <c r="R1361" s="1">
        <v>35772</v>
      </c>
      <c r="S1361" t="s">
        <v>33</v>
      </c>
      <c r="T1361">
        <v>21</v>
      </c>
      <c r="U1361" t="s">
        <v>131</v>
      </c>
      <c r="V1361">
        <v>10</v>
      </c>
      <c r="W1361">
        <v>40</v>
      </c>
      <c r="X1361">
        <v>0</v>
      </c>
      <c r="Y1361">
        <v>400</v>
      </c>
      <c r="Z1361">
        <v>37.35</v>
      </c>
    </row>
    <row r="1362" spans="1:26">
      <c r="A1362" t="s">
        <v>486</v>
      </c>
      <c r="B1362" t="s">
        <v>487</v>
      </c>
      <c r="C1362" t="s">
        <v>488</v>
      </c>
      <c r="E1362" t="s">
        <v>489</v>
      </c>
      <c r="F1362" t="s">
        <v>30</v>
      </c>
      <c r="G1362" t="s">
        <v>490</v>
      </c>
      <c r="H1362" t="s">
        <v>486</v>
      </c>
      <c r="I1362" t="s">
        <v>487</v>
      </c>
      <c r="J1362" t="s">
        <v>488</v>
      </c>
      <c r="L1362" t="s">
        <v>489</v>
      </c>
      <c r="M1362" t="s">
        <v>30</v>
      </c>
      <c r="N1362" t="s">
        <v>63</v>
      </c>
      <c r="O1362">
        <v>10763</v>
      </c>
      <c r="P1362" s="1">
        <v>35767</v>
      </c>
      <c r="Q1362" s="1">
        <v>35795</v>
      </c>
      <c r="R1362" s="1">
        <v>35772</v>
      </c>
      <c r="S1362" t="s">
        <v>33</v>
      </c>
      <c r="T1362">
        <v>22</v>
      </c>
      <c r="U1362" t="s">
        <v>64</v>
      </c>
      <c r="V1362">
        <v>21</v>
      </c>
      <c r="W1362">
        <v>6</v>
      </c>
      <c r="X1362">
        <v>0</v>
      </c>
      <c r="Y1362">
        <v>126</v>
      </c>
      <c r="Z1362">
        <v>37.35</v>
      </c>
    </row>
    <row r="1363" spans="1:26">
      <c r="A1363" t="s">
        <v>486</v>
      </c>
      <c r="B1363" t="s">
        <v>487</v>
      </c>
      <c r="C1363" t="s">
        <v>488</v>
      </c>
      <c r="E1363" t="s">
        <v>489</v>
      </c>
      <c r="F1363" t="s">
        <v>30</v>
      </c>
      <c r="G1363" t="s">
        <v>490</v>
      </c>
      <c r="H1363" t="s">
        <v>486</v>
      </c>
      <c r="I1363" t="s">
        <v>487</v>
      </c>
      <c r="J1363" t="s">
        <v>488</v>
      </c>
      <c r="L1363" t="s">
        <v>489</v>
      </c>
      <c r="M1363" t="s">
        <v>30</v>
      </c>
      <c r="N1363" t="s">
        <v>63</v>
      </c>
      <c r="O1363">
        <v>10763</v>
      </c>
      <c r="P1363" s="1">
        <v>35767</v>
      </c>
      <c r="Q1363" s="1">
        <v>35795</v>
      </c>
      <c r="R1363" s="1">
        <v>35772</v>
      </c>
      <c r="S1363" t="s">
        <v>33</v>
      </c>
      <c r="T1363">
        <v>24</v>
      </c>
      <c r="U1363" t="s">
        <v>85</v>
      </c>
      <c r="V1363">
        <v>4.5</v>
      </c>
      <c r="W1363">
        <v>20</v>
      </c>
      <c r="X1363">
        <v>0</v>
      </c>
      <c r="Y1363">
        <v>90</v>
      </c>
      <c r="Z1363">
        <v>37.35</v>
      </c>
    </row>
    <row r="1364" spans="1:26">
      <c r="A1364" t="s">
        <v>116</v>
      </c>
      <c r="B1364" t="s">
        <v>117</v>
      </c>
      <c r="C1364" t="s">
        <v>118</v>
      </c>
      <c r="E1364" t="s">
        <v>119</v>
      </c>
      <c r="F1364" t="s">
        <v>120</v>
      </c>
      <c r="G1364" t="s">
        <v>121</v>
      </c>
      <c r="H1364" t="s">
        <v>116</v>
      </c>
      <c r="I1364" t="s">
        <v>117</v>
      </c>
      <c r="J1364" t="s">
        <v>118</v>
      </c>
      <c r="L1364" t="s">
        <v>119</v>
      </c>
      <c r="M1364" t="s">
        <v>120</v>
      </c>
      <c r="N1364" t="s">
        <v>43</v>
      </c>
      <c r="O1364">
        <v>10764</v>
      </c>
      <c r="P1364" s="1">
        <v>35767</v>
      </c>
      <c r="Q1364" s="1">
        <v>35795</v>
      </c>
      <c r="R1364" s="1">
        <v>35772</v>
      </c>
      <c r="S1364" t="s">
        <v>33</v>
      </c>
      <c r="T1364">
        <v>3</v>
      </c>
      <c r="U1364" t="s">
        <v>280</v>
      </c>
      <c r="V1364">
        <v>10</v>
      </c>
      <c r="W1364">
        <v>20</v>
      </c>
      <c r="X1364">
        <v>0.10000000149011612</v>
      </c>
      <c r="Y1364">
        <v>180</v>
      </c>
      <c r="Z1364">
        <v>145.44999999999999</v>
      </c>
    </row>
    <row r="1365" spans="1:26">
      <c r="A1365" t="s">
        <v>116</v>
      </c>
      <c r="B1365" t="s">
        <v>117</v>
      </c>
      <c r="C1365" t="s">
        <v>118</v>
      </c>
      <c r="E1365" t="s">
        <v>119</v>
      </c>
      <c r="F1365" t="s">
        <v>120</v>
      </c>
      <c r="G1365" t="s">
        <v>121</v>
      </c>
      <c r="H1365" t="s">
        <v>116</v>
      </c>
      <c r="I1365" t="s">
        <v>117</v>
      </c>
      <c r="J1365" t="s">
        <v>118</v>
      </c>
      <c r="L1365" t="s">
        <v>119</v>
      </c>
      <c r="M1365" t="s">
        <v>120</v>
      </c>
      <c r="N1365" t="s">
        <v>43</v>
      </c>
      <c r="O1365">
        <v>10764</v>
      </c>
      <c r="P1365" s="1">
        <v>35767</v>
      </c>
      <c r="Q1365" s="1">
        <v>35795</v>
      </c>
      <c r="R1365" s="1">
        <v>35772</v>
      </c>
      <c r="S1365" t="s">
        <v>33</v>
      </c>
      <c r="T1365">
        <v>39</v>
      </c>
      <c r="U1365" t="s">
        <v>76</v>
      </c>
      <c r="V1365">
        <v>18</v>
      </c>
      <c r="W1365">
        <v>130</v>
      </c>
      <c r="X1365">
        <v>0.10000000149011612</v>
      </c>
      <c r="Y1365">
        <v>2106</v>
      </c>
      <c r="Z1365">
        <v>145.44999999999999</v>
      </c>
    </row>
    <row r="1366" spans="1:26">
      <c r="A1366" t="s">
        <v>206</v>
      </c>
      <c r="B1366" t="s">
        <v>207</v>
      </c>
      <c r="C1366" t="s">
        <v>208</v>
      </c>
      <c r="E1366" t="s">
        <v>209</v>
      </c>
      <c r="F1366" t="s">
        <v>41</v>
      </c>
      <c r="G1366" t="s">
        <v>210</v>
      </c>
      <c r="H1366" t="s">
        <v>206</v>
      </c>
      <c r="I1366" t="s">
        <v>207</v>
      </c>
      <c r="J1366" t="s">
        <v>208</v>
      </c>
      <c r="L1366" t="s">
        <v>209</v>
      </c>
      <c r="M1366" t="s">
        <v>41</v>
      </c>
      <c r="N1366" t="s">
        <v>63</v>
      </c>
      <c r="O1366">
        <v>10765</v>
      </c>
      <c r="P1366" s="1">
        <v>35768</v>
      </c>
      <c r="Q1366" s="1">
        <v>35796</v>
      </c>
      <c r="R1366" s="1">
        <v>35773</v>
      </c>
      <c r="S1366" t="s">
        <v>33</v>
      </c>
      <c r="T1366">
        <v>65</v>
      </c>
      <c r="U1366" t="s">
        <v>57</v>
      </c>
      <c r="V1366">
        <v>21.05</v>
      </c>
      <c r="W1366">
        <v>80</v>
      </c>
      <c r="X1366">
        <v>0.10000000149011612</v>
      </c>
      <c r="Y1366">
        <v>1515.6</v>
      </c>
      <c r="Z1366">
        <v>42.74</v>
      </c>
    </row>
    <row r="1367" spans="1:26">
      <c r="A1367" t="s">
        <v>133</v>
      </c>
      <c r="B1367" t="s">
        <v>134</v>
      </c>
      <c r="C1367" t="s">
        <v>135</v>
      </c>
      <c r="E1367" t="s">
        <v>136</v>
      </c>
      <c r="F1367" t="s">
        <v>41</v>
      </c>
      <c r="G1367" t="s">
        <v>137</v>
      </c>
      <c r="H1367" t="s">
        <v>133</v>
      </c>
      <c r="I1367" t="s">
        <v>134</v>
      </c>
      <c r="J1367" t="s">
        <v>135</v>
      </c>
      <c r="L1367" t="s">
        <v>136</v>
      </c>
      <c r="M1367" t="s">
        <v>41</v>
      </c>
      <c r="N1367" t="s">
        <v>54</v>
      </c>
      <c r="O1367">
        <v>10766</v>
      </c>
      <c r="P1367" s="1">
        <v>35769</v>
      </c>
      <c r="Q1367" s="1">
        <v>35797</v>
      </c>
      <c r="R1367" s="1">
        <v>35773</v>
      </c>
      <c r="S1367" t="s">
        <v>44</v>
      </c>
      <c r="T1367">
        <v>2</v>
      </c>
      <c r="U1367" t="s">
        <v>96</v>
      </c>
      <c r="V1367">
        <v>19</v>
      </c>
      <c r="W1367">
        <v>40</v>
      </c>
      <c r="X1367">
        <v>0</v>
      </c>
      <c r="Y1367">
        <v>760</v>
      </c>
      <c r="Z1367">
        <v>157.55000000000001</v>
      </c>
    </row>
    <row r="1368" spans="1:26">
      <c r="A1368" t="s">
        <v>133</v>
      </c>
      <c r="B1368" t="s">
        <v>134</v>
      </c>
      <c r="C1368" t="s">
        <v>135</v>
      </c>
      <c r="E1368" t="s">
        <v>136</v>
      </c>
      <c r="F1368" t="s">
        <v>41</v>
      </c>
      <c r="G1368" t="s">
        <v>137</v>
      </c>
      <c r="H1368" t="s">
        <v>133</v>
      </c>
      <c r="I1368" t="s">
        <v>134</v>
      </c>
      <c r="J1368" t="s">
        <v>135</v>
      </c>
      <c r="L1368" t="s">
        <v>136</v>
      </c>
      <c r="M1368" t="s">
        <v>41</v>
      </c>
      <c r="N1368" t="s">
        <v>54</v>
      </c>
      <c r="O1368">
        <v>10766</v>
      </c>
      <c r="P1368" s="1">
        <v>35769</v>
      </c>
      <c r="Q1368" s="1">
        <v>35797</v>
      </c>
      <c r="R1368" s="1">
        <v>35773</v>
      </c>
      <c r="S1368" t="s">
        <v>44</v>
      </c>
      <c r="T1368">
        <v>7</v>
      </c>
      <c r="U1368" t="s">
        <v>153</v>
      </c>
      <c r="V1368">
        <v>30</v>
      </c>
      <c r="W1368">
        <v>35</v>
      </c>
      <c r="X1368">
        <v>0</v>
      </c>
      <c r="Y1368">
        <v>1050</v>
      </c>
      <c r="Z1368">
        <v>157.55000000000001</v>
      </c>
    </row>
    <row r="1369" spans="1:26">
      <c r="A1369" t="s">
        <v>133</v>
      </c>
      <c r="B1369" t="s">
        <v>134</v>
      </c>
      <c r="C1369" t="s">
        <v>135</v>
      </c>
      <c r="E1369" t="s">
        <v>136</v>
      </c>
      <c r="F1369" t="s">
        <v>41</v>
      </c>
      <c r="G1369" t="s">
        <v>137</v>
      </c>
      <c r="H1369" t="s">
        <v>133</v>
      </c>
      <c r="I1369" t="s">
        <v>134</v>
      </c>
      <c r="J1369" t="s">
        <v>135</v>
      </c>
      <c r="L1369" t="s">
        <v>136</v>
      </c>
      <c r="M1369" t="s">
        <v>41</v>
      </c>
      <c r="N1369" t="s">
        <v>54</v>
      </c>
      <c r="O1369">
        <v>10766</v>
      </c>
      <c r="P1369" s="1">
        <v>35769</v>
      </c>
      <c r="Q1369" s="1">
        <v>35797</v>
      </c>
      <c r="R1369" s="1">
        <v>35773</v>
      </c>
      <c r="S1369" t="s">
        <v>44</v>
      </c>
      <c r="T1369">
        <v>68</v>
      </c>
      <c r="U1369" t="s">
        <v>272</v>
      </c>
      <c r="V1369">
        <v>12.5</v>
      </c>
      <c r="W1369">
        <v>40</v>
      </c>
      <c r="X1369">
        <v>0</v>
      </c>
      <c r="Y1369">
        <v>500</v>
      </c>
      <c r="Z1369">
        <v>157.55000000000001</v>
      </c>
    </row>
    <row r="1370" spans="1:26">
      <c r="A1370" t="s">
        <v>66</v>
      </c>
      <c r="B1370" t="s">
        <v>67</v>
      </c>
      <c r="C1370" t="s">
        <v>68</v>
      </c>
      <c r="E1370" t="s">
        <v>69</v>
      </c>
      <c r="F1370" t="s">
        <v>70</v>
      </c>
      <c r="G1370" t="s">
        <v>71</v>
      </c>
      <c r="H1370" t="s">
        <v>66</v>
      </c>
      <c r="I1370" t="s">
        <v>67</v>
      </c>
      <c r="J1370" t="s">
        <v>68</v>
      </c>
      <c r="L1370" t="s">
        <v>69</v>
      </c>
      <c r="M1370" t="s">
        <v>70</v>
      </c>
      <c r="N1370" t="s">
        <v>54</v>
      </c>
      <c r="O1370">
        <v>10767</v>
      </c>
      <c r="P1370" s="1">
        <v>35769</v>
      </c>
      <c r="Q1370" s="1">
        <v>35797</v>
      </c>
      <c r="R1370" s="1">
        <v>35779</v>
      </c>
      <c r="S1370" t="s">
        <v>33</v>
      </c>
      <c r="T1370">
        <v>42</v>
      </c>
      <c r="U1370" t="s">
        <v>35</v>
      </c>
      <c r="V1370">
        <v>14</v>
      </c>
      <c r="W1370">
        <v>2</v>
      </c>
      <c r="X1370">
        <v>0</v>
      </c>
      <c r="Y1370">
        <v>28</v>
      </c>
      <c r="Z1370">
        <v>1.59</v>
      </c>
    </row>
    <row r="1371" spans="1:26">
      <c r="A1371" t="s">
        <v>413</v>
      </c>
      <c r="B1371" t="s">
        <v>414</v>
      </c>
      <c r="C1371" t="s">
        <v>415</v>
      </c>
      <c r="D1371" t="s">
        <v>416</v>
      </c>
      <c r="E1371" t="s">
        <v>417</v>
      </c>
      <c r="F1371" t="s">
        <v>277</v>
      </c>
      <c r="G1371" t="s">
        <v>418</v>
      </c>
      <c r="H1371" t="s">
        <v>413</v>
      </c>
      <c r="I1371" t="s">
        <v>419</v>
      </c>
      <c r="J1371" t="s">
        <v>275</v>
      </c>
      <c r="L1371" t="s">
        <v>420</v>
      </c>
      <c r="M1371" t="s">
        <v>277</v>
      </c>
      <c r="N1371" t="s">
        <v>63</v>
      </c>
      <c r="O1371">
        <v>10768</v>
      </c>
      <c r="P1371" s="1">
        <v>35772</v>
      </c>
      <c r="Q1371" s="1">
        <v>35800</v>
      </c>
      <c r="R1371" s="1">
        <v>35779</v>
      </c>
      <c r="S1371" t="s">
        <v>55</v>
      </c>
      <c r="T1371">
        <v>22</v>
      </c>
      <c r="U1371" t="s">
        <v>64</v>
      </c>
      <c r="V1371">
        <v>21</v>
      </c>
      <c r="W1371">
        <v>4</v>
      </c>
      <c r="X1371">
        <v>0</v>
      </c>
      <c r="Y1371">
        <v>84</v>
      </c>
      <c r="Z1371">
        <v>146.32</v>
      </c>
    </row>
    <row r="1372" spans="1:26">
      <c r="A1372" t="s">
        <v>413</v>
      </c>
      <c r="B1372" t="s">
        <v>414</v>
      </c>
      <c r="C1372" t="s">
        <v>415</v>
      </c>
      <c r="D1372" t="s">
        <v>416</v>
      </c>
      <c r="E1372" t="s">
        <v>417</v>
      </c>
      <c r="F1372" t="s">
        <v>277</v>
      </c>
      <c r="G1372" t="s">
        <v>418</v>
      </c>
      <c r="H1372" t="s">
        <v>413</v>
      </c>
      <c r="I1372" t="s">
        <v>419</v>
      </c>
      <c r="J1372" t="s">
        <v>275</v>
      </c>
      <c r="L1372" t="s">
        <v>420</v>
      </c>
      <c r="M1372" t="s">
        <v>277</v>
      </c>
      <c r="N1372" t="s">
        <v>63</v>
      </c>
      <c r="O1372">
        <v>10768</v>
      </c>
      <c r="P1372" s="1">
        <v>35772</v>
      </c>
      <c r="Q1372" s="1">
        <v>35800</v>
      </c>
      <c r="R1372" s="1">
        <v>35779</v>
      </c>
      <c r="S1372" t="s">
        <v>55</v>
      </c>
      <c r="T1372">
        <v>31</v>
      </c>
      <c r="U1372" t="s">
        <v>75</v>
      </c>
      <c r="V1372">
        <v>12.5</v>
      </c>
      <c r="W1372">
        <v>50</v>
      </c>
      <c r="X1372">
        <v>0</v>
      </c>
      <c r="Y1372">
        <v>625</v>
      </c>
      <c r="Z1372">
        <v>146.32</v>
      </c>
    </row>
    <row r="1373" spans="1:26">
      <c r="A1373" t="s">
        <v>413</v>
      </c>
      <c r="B1373" t="s">
        <v>414</v>
      </c>
      <c r="C1373" t="s">
        <v>415</v>
      </c>
      <c r="D1373" t="s">
        <v>416</v>
      </c>
      <c r="E1373" t="s">
        <v>417</v>
      </c>
      <c r="F1373" t="s">
        <v>277</v>
      </c>
      <c r="G1373" t="s">
        <v>418</v>
      </c>
      <c r="H1373" t="s">
        <v>413</v>
      </c>
      <c r="I1373" t="s">
        <v>419</v>
      </c>
      <c r="J1373" t="s">
        <v>275</v>
      </c>
      <c r="L1373" t="s">
        <v>420</v>
      </c>
      <c r="M1373" t="s">
        <v>277</v>
      </c>
      <c r="N1373" t="s">
        <v>63</v>
      </c>
      <c r="O1373">
        <v>10768</v>
      </c>
      <c r="P1373" s="1">
        <v>35772</v>
      </c>
      <c r="Q1373" s="1">
        <v>35800</v>
      </c>
      <c r="R1373" s="1">
        <v>35779</v>
      </c>
      <c r="S1373" t="s">
        <v>55</v>
      </c>
      <c r="T1373">
        <v>60</v>
      </c>
      <c r="U1373" t="s">
        <v>74</v>
      </c>
      <c r="V1373">
        <v>34</v>
      </c>
      <c r="W1373">
        <v>15</v>
      </c>
      <c r="X1373">
        <v>0</v>
      </c>
      <c r="Y1373">
        <v>510</v>
      </c>
      <c r="Z1373">
        <v>146.32</v>
      </c>
    </row>
    <row r="1374" spans="1:26">
      <c r="A1374" t="s">
        <v>413</v>
      </c>
      <c r="B1374" t="s">
        <v>414</v>
      </c>
      <c r="C1374" t="s">
        <v>415</v>
      </c>
      <c r="D1374" t="s">
        <v>416</v>
      </c>
      <c r="E1374" t="s">
        <v>417</v>
      </c>
      <c r="F1374" t="s">
        <v>277</v>
      </c>
      <c r="G1374" t="s">
        <v>418</v>
      </c>
      <c r="H1374" t="s">
        <v>413</v>
      </c>
      <c r="I1374" t="s">
        <v>419</v>
      </c>
      <c r="J1374" t="s">
        <v>275</v>
      </c>
      <c r="L1374" t="s">
        <v>420</v>
      </c>
      <c r="M1374" t="s">
        <v>277</v>
      </c>
      <c r="N1374" t="s">
        <v>63</v>
      </c>
      <c r="O1374">
        <v>10768</v>
      </c>
      <c r="P1374" s="1">
        <v>35772</v>
      </c>
      <c r="Q1374" s="1">
        <v>35800</v>
      </c>
      <c r="R1374" s="1">
        <v>35779</v>
      </c>
      <c r="S1374" t="s">
        <v>55</v>
      </c>
      <c r="T1374">
        <v>71</v>
      </c>
      <c r="U1374" t="s">
        <v>212</v>
      </c>
      <c r="V1374">
        <v>21.5</v>
      </c>
      <c r="W1374">
        <v>12</v>
      </c>
      <c r="X1374">
        <v>0</v>
      </c>
      <c r="Y1374">
        <v>258</v>
      </c>
      <c r="Z1374">
        <v>146.32</v>
      </c>
    </row>
    <row r="1375" spans="1:26">
      <c r="A1375" t="s">
        <v>445</v>
      </c>
      <c r="B1375" t="s">
        <v>446</v>
      </c>
      <c r="C1375" t="s">
        <v>447</v>
      </c>
      <c r="E1375" t="s">
        <v>448</v>
      </c>
      <c r="F1375" t="s">
        <v>395</v>
      </c>
      <c r="G1375" t="s">
        <v>449</v>
      </c>
      <c r="H1375" t="s">
        <v>445</v>
      </c>
      <c r="I1375" t="s">
        <v>446</v>
      </c>
      <c r="J1375" t="s">
        <v>447</v>
      </c>
      <c r="L1375" t="s">
        <v>448</v>
      </c>
      <c r="M1375" t="s">
        <v>395</v>
      </c>
      <c r="N1375" t="s">
        <v>63</v>
      </c>
      <c r="O1375">
        <v>10769</v>
      </c>
      <c r="P1375" s="1">
        <v>35772</v>
      </c>
      <c r="Q1375" s="1">
        <v>35800</v>
      </c>
      <c r="R1375" s="1">
        <v>35776</v>
      </c>
      <c r="S1375" t="s">
        <v>44</v>
      </c>
      <c r="T1375">
        <v>41</v>
      </c>
      <c r="U1375" t="s">
        <v>56</v>
      </c>
      <c r="V1375">
        <v>9.65</v>
      </c>
      <c r="W1375">
        <v>30</v>
      </c>
      <c r="X1375">
        <v>5.000000074505806E-2</v>
      </c>
      <c r="Y1375">
        <v>275.02</v>
      </c>
      <c r="Z1375">
        <v>65.06</v>
      </c>
    </row>
    <row r="1376" spans="1:26">
      <c r="A1376" t="s">
        <v>445</v>
      </c>
      <c r="B1376" t="s">
        <v>446</v>
      </c>
      <c r="C1376" t="s">
        <v>447</v>
      </c>
      <c r="E1376" t="s">
        <v>448</v>
      </c>
      <c r="F1376" t="s">
        <v>395</v>
      </c>
      <c r="G1376" t="s">
        <v>449</v>
      </c>
      <c r="H1376" t="s">
        <v>445</v>
      </c>
      <c r="I1376" t="s">
        <v>446</v>
      </c>
      <c r="J1376" t="s">
        <v>447</v>
      </c>
      <c r="L1376" t="s">
        <v>448</v>
      </c>
      <c r="M1376" t="s">
        <v>395</v>
      </c>
      <c r="N1376" t="s">
        <v>63</v>
      </c>
      <c r="O1376">
        <v>10769</v>
      </c>
      <c r="P1376" s="1">
        <v>35772</v>
      </c>
      <c r="Q1376" s="1">
        <v>35800</v>
      </c>
      <c r="R1376" s="1">
        <v>35776</v>
      </c>
      <c r="S1376" t="s">
        <v>44</v>
      </c>
      <c r="T1376">
        <v>52</v>
      </c>
      <c r="U1376" t="s">
        <v>348</v>
      </c>
      <c r="V1376">
        <v>7</v>
      </c>
      <c r="W1376">
        <v>15</v>
      </c>
      <c r="X1376">
        <v>5.000000074505806E-2</v>
      </c>
      <c r="Y1376">
        <v>99.75</v>
      </c>
      <c r="Z1376">
        <v>65.06</v>
      </c>
    </row>
    <row r="1377" spans="1:26">
      <c r="A1377" t="s">
        <v>445</v>
      </c>
      <c r="B1377" t="s">
        <v>446</v>
      </c>
      <c r="C1377" t="s">
        <v>447</v>
      </c>
      <c r="E1377" t="s">
        <v>448</v>
      </c>
      <c r="F1377" t="s">
        <v>395</v>
      </c>
      <c r="G1377" t="s">
        <v>449</v>
      </c>
      <c r="H1377" t="s">
        <v>445</v>
      </c>
      <c r="I1377" t="s">
        <v>446</v>
      </c>
      <c r="J1377" t="s">
        <v>447</v>
      </c>
      <c r="L1377" t="s">
        <v>448</v>
      </c>
      <c r="M1377" t="s">
        <v>395</v>
      </c>
      <c r="N1377" t="s">
        <v>63</v>
      </c>
      <c r="O1377">
        <v>10769</v>
      </c>
      <c r="P1377" s="1">
        <v>35772</v>
      </c>
      <c r="Q1377" s="1">
        <v>35800</v>
      </c>
      <c r="R1377" s="1">
        <v>35776</v>
      </c>
      <c r="S1377" t="s">
        <v>44</v>
      </c>
      <c r="T1377">
        <v>61</v>
      </c>
      <c r="U1377" t="s">
        <v>497</v>
      </c>
      <c r="V1377">
        <v>28.5</v>
      </c>
      <c r="W1377">
        <v>20</v>
      </c>
      <c r="X1377">
        <v>0</v>
      </c>
      <c r="Y1377">
        <v>570</v>
      </c>
      <c r="Z1377">
        <v>65.06</v>
      </c>
    </row>
    <row r="1378" spans="1:26">
      <c r="A1378" t="s">
        <v>445</v>
      </c>
      <c r="B1378" t="s">
        <v>446</v>
      </c>
      <c r="C1378" t="s">
        <v>447</v>
      </c>
      <c r="E1378" t="s">
        <v>448</v>
      </c>
      <c r="F1378" t="s">
        <v>395</v>
      </c>
      <c r="G1378" t="s">
        <v>449</v>
      </c>
      <c r="H1378" t="s">
        <v>445</v>
      </c>
      <c r="I1378" t="s">
        <v>446</v>
      </c>
      <c r="J1378" t="s">
        <v>447</v>
      </c>
      <c r="L1378" t="s">
        <v>448</v>
      </c>
      <c r="M1378" t="s">
        <v>395</v>
      </c>
      <c r="N1378" t="s">
        <v>63</v>
      </c>
      <c r="O1378">
        <v>10769</v>
      </c>
      <c r="P1378" s="1">
        <v>35772</v>
      </c>
      <c r="Q1378" s="1">
        <v>35800</v>
      </c>
      <c r="R1378" s="1">
        <v>35776</v>
      </c>
      <c r="S1378" t="s">
        <v>44</v>
      </c>
      <c r="T1378">
        <v>62</v>
      </c>
      <c r="U1378" t="s">
        <v>138</v>
      </c>
      <c r="V1378">
        <v>49.3</v>
      </c>
      <c r="W1378">
        <v>15</v>
      </c>
      <c r="X1378">
        <v>0</v>
      </c>
      <c r="Y1378">
        <v>739.5</v>
      </c>
      <c r="Z1378">
        <v>65.06</v>
      </c>
    </row>
    <row r="1379" spans="1:26">
      <c r="A1379" t="s">
        <v>47</v>
      </c>
      <c r="B1379" t="s">
        <v>48</v>
      </c>
      <c r="C1379" t="s">
        <v>49</v>
      </c>
      <c r="D1379" t="s">
        <v>50</v>
      </c>
      <c r="E1379" t="s">
        <v>51</v>
      </c>
      <c r="F1379" t="s">
        <v>52</v>
      </c>
      <c r="G1379" t="s">
        <v>53</v>
      </c>
      <c r="H1379" t="s">
        <v>47</v>
      </c>
      <c r="I1379" t="s">
        <v>48</v>
      </c>
      <c r="J1379" t="s">
        <v>49</v>
      </c>
      <c r="K1379" t="s">
        <v>50</v>
      </c>
      <c r="L1379" t="s">
        <v>51</v>
      </c>
      <c r="M1379" t="s">
        <v>52</v>
      </c>
      <c r="N1379" t="s">
        <v>152</v>
      </c>
      <c r="O1379">
        <v>10770</v>
      </c>
      <c r="P1379" s="1">
        <v>35773</v>
      </c>
      <c r="Q1379" s="1">
        <v>35801</v>
      </c>
      <c r="R1379" s="1">
        <v>35781</v>
      </c>
      <c r="S1379" t="s">
        <v>33</v>
      </c>
      <c r="T1379">
        <v>11</v>
      </c>
      <c r="U1379" t="s">
        <v>34</v>
      </c>
      <c r="V1379">
        <v>21</v>
      </c>
      <c r="W1379">
        <v>15</v>
      </c>
      <c r="X1379">
        <v>0.25</v>
      </c>
      <c r="Y1379">
        <v>236.25</v>
      </c>
      <c r="Z1379">
        <v>5.32</v>
      </c>
    </row>
    <row r="1380" spans="1:26">
      <c r="A1380" t="s">
        <v>116</v>
      </c>
      <c r="B1380" t="s">
        <v>117</v>
      </c>
      <c r="C1380" t="s">
        <v>118</v>
      </c>
      <c r="E1380" t="s">
        <v>119</v>
      </c>
      <c r="F1380" t="s">
        <v>120</v>
      </c>
      <c r="G1380" t="s">
        <v>121</v>
      </c>
      <c r="H1380" t="s">
        <v>116</v>
      </c>
      <c r="I1380" t="s">
        <v>117</v>
      </c>
      <c r="J1380" t="s">
        <v>118</v>
      </c>
      <c r="L1380" t="s">
        <v>119</v>
      </c>
      <c r="M1380" t="s">
        <v>120</v>
      </c>
      <c r="N1380" t="s">
        <v>95</v>
      </c>
      <c r="O1380">
        <v>10771</v>
      </c>
      <c r="P1380" s="1">
        <v>35774</v>
      </c>
      <c r="Q1380" s="1">
        <v>35802</v>
      </c>
      <c r="R1380" s="1">
        <v>35797</v>
      </c>
      <c r="S1380" t="s">
        <v>55</v>
      </c>
      <c r="T1380">
        <v>71</v>
      </c>
      <c r="U1380" t="s">
        <v>212</v>
      </c>
      <c r="V1380">
        <v>21.5</v>
      </c>
      <c r="W1380">
        <v>16</v>
      </c>
      <c r="X1380">
        <v>0</v>
      </c>
      <c r="Y1380">
        <v>344</v>
      </c>
      <c r="Z1380">
        <v>11.19</v>
      </c>
    </row>
    <row r="1381" spans="1:26">
      <c r="A1381" t="s">
        <v>238</v>
      </c>
      <c r="B1381" t="s">
        <v>239</v>
      </c>
      <c r="C1381" t="s">
        <v>240</v>
      </c>
      <c r="E1381" t="s">
        <v>241</v>
      </c>
      <c r="F1381" t="s">
        <v>41</v>
      </c>
      <c r="G1381" t="s">
        <v>242</v>
      </c>
      <c r="H1381" t="s">
        <v>238</v>
      </c>
      <c r="I1381" t="s">
        <v>239</v>
      </c>
      <c r="J1381" t="s">
        <v>240</v>
      </c>
      <c r="L1381" t="s">
        <v>241</v>
      </c>
      <c r="M1381" t="s">
        <v>41</v>
      </c>
      <c r="N1381" t="s">
        <v>63</v>
      </c>
      <c r="O1381">
        <v>10772</v>
      </c>
      <c r="P1381" s="1">
        <v>35774</v>
      </c>
      <c r="Q1381" s="1">
        <v>35802</v>
      </c>
      <c r="R1381" s="1">
        <v>35783</v>
      </c>
      <c r="S1381" t="s">
        <v>55</v>
      </c>
      <c r="T1381">
        <v>29</v>
      </c>
      <c r="U1381" t="s">
        <v>190</v>
      </c>
      <c r="V1381">
        <v>123.79</v>
      </c>
      <c r="W1381">
        <v>18</v>
      </c>
      <c r="X1381">
        <v>0</v>
      </c>
      <c r="Y1381">
        <v>2228.2199999999998</v>
      </c>
      <c r="Z1381">
        <v>91.28</v>
      </c>
    </row>
    <row r="1382" spans="1:26">
      <c r="A1382" t="s">
        <v>238</v>
      </c>
      <c r="B1382" t="s">
        <v>239</v>
      </c>
      <c r="C1382" t="s">
        <v>240</v>
      </c>
      <c r="E1382" t="s">
        <v>241</v>
      </c>
      <c r="F1382" t="s">
        <v>41</v>
      </c>
      <c r="G1382" t="s">
        <v>242</v>
      </c>
      <c r="H1382" t="s">
        <v>238</v>
      </c>
      <c r="I1382" t="s">
        <v>239</v>
      </c>
      <c r="J1382" t="s">
        <v>240</v>
      </c>
      <c r="L1382" t="s">
        <v>241</v>
      </c>
      <c r="M1382" t="s">
        <v>41</v>
      </c>
      <c r="N1382" t="s">
        <v>63</v>
      </c>
      <c r="O1382">
        <v>10772</v>
      </c>
      <c r="P1382" s="1">
        <v>35774</v>
      </c>
      <c r="Q1382" s="1">
        <v>35802</v>
      </c>
      <c r="R1382" s="1">
        <v>35783</v>
      </c>
      <c r="S1382" t="s">
        <v>55</v>
      </c>
      <c r="T1382">
        <v>59</v>
      </c>
      <c r="U1382" t="s">
        <v>99</v>
      </c>
      <c r="V1382">
        <v>55</v>
      </c>
      <c r="W1382">
        <v>25</v>
      </c>
      <c r="X1382">
        <v>0</v>
      </c>
      <c r="Y1382">
        <v>1375</v>
      </c>
      <c r="Z1382">
        <v>91.28</v>
      </c>
    </row>
    <row r="1383" spans="1:26">
      <c r="A1383" t="s">
        <v>116</v>
      </c>
      <c r="B1383" t="s">
        <v>117</v>
      </c>
      <c r="C1383" t="s">
        <v>118</v>
      </c>
      <c r="E1383" t="s">
        <v>119</v>
      </c>
      <c r="F1383" t="s">
        <v>120</v>
      </c>
      <c r="G1383" t="s">
        <v>121</v>
      </c>
      <c r="H1383" t="s">
        <v>116</v>
      </c>
      <c r="I1383" t="s">
        <v>117</v>
      </c>
      <c r="J1383" t="s">
        <v>118</v>
      </c>
      <c r="L1383" t="s">
        <v>119</v>
      </c>
      <c r="M1383" t="s">
        <v>120</v>
      </c>
      <c r="N1383" t="s">
        <v>122</v>
      </c>
      <c r="O1383">
        <v>10773</v>
      </c>
      <c r="P1383" s="1">
        <v>35775</v>
      </c>
      <c r="Q1383" s="1">
        <v>35803</v>
      </c>
      <c r="R1383" s="1">
        <v>35780</v>
      </c>
      <c r="S1383" t="s">
        <v>33</v>
      </c>
      <c r="T1383">
        <v>17</v>
      </c>
      <c r="U1383" t="s">
        <v>169</v>
      </c>
      <c r="V1383">
        <v>39</v>
      </c>
      <c r="W1383">
        <v>33</v>
      </c>
      <c r="X1383">
        <v>0</v>
      </c>
      <c r="Y1383">
        <v>1287</v>
      </c>
      <c r="Z1383">
        <v>96.43</v>
      </c>
    </row>
    <row r="1384" spans="1:26">
      <c r="A1384" t="s">
        <v>116</v>
      </c>
      <c r="B1384" t="s">
        <v>117</v>
      </c>
      <c r="C1384" t="s">
        <v>118</v>
      </c>
      <c r="E1384" t="s">
        <v>119</v>
      </c>
      <c r="F1384" t="s">
        <v>120</v>
      </c>
      <c r="G1384" t="s">
        <v>121</v>
      </c>
      <c r="H1384" t="s">
        <v>116</v>
      </c>
      <c r="I1384" t="s">
        <v>117</v>
      </c>
      <c r="J1384" t="s">
        <v>118</v>
      </c>
      <c r="L1384" t="s">
        <v>119</v>
      </c>
      <c r="M1384" t="s">
        <v>120</v>
      </c>
      <c r="N1384" t="s">
        <v>122</v>
      </c>
      <c r="O1384">
        <v>10773</v>
      </c>
      <c r="P1384" s="1">
        <v>35775</v>
      </c>
      <c r="Q1384" s="1">
        <v>35803</v>
      </c>
      <c r="R1384" s="1">
        <v>35780</v>
      </c>
      <c r="S1384" t="s">
        <v>33</v>
      </c>
      <c r="T1384">
        <v>31</v>
      </c>
      <c r="U1384" t="s">
        <v>75</v>
      </c>
      <c r="V1384">
        <v>12.5</v>
      </c>
      <c r="W1384">
        <v>70</v>
      </c>
      <c r="X1384">
        <v>0.20000000298023224</v>
      </c>
      <c r="Y1384">
        <v>700</v>
      </c>
      <c r="Z1384">
        <v>96.43</v>
      </c>
    </row>
    <row r="1385" spans="1:26">
      <c r="A1385" t="s">
        <v>116</v>
      </c>
      <c r="B1385" t="s">
        <v>117</v>
      </c>
      <c r="C1385" t="s">
        <v>118</v>
      </c>
      <c r="E1385" t="s">
        <v>119</v>
      </c>
      <c r="F1385" t="s">
        <v>120</v>
      </c>
      <c r="G1385" t="s">
        <v>121</v>
      </c>
      <c r="H1385" t="s">
        <v>116</v>
      </c>
      <c r="I1385" t="s">
        <v>117</v>
      </c>
      <c r="J1385" t="s">
        <v>118</v>
      </c>
      <c r="L1385" t="s">
        <v>119</v>
      </c>
      <c r="M1385" t="s">
        <v>120</v>
      </c>
      <c r="N1385" t="s">
        <v>122</v>
      </c>
      <c r="O1385">
        <v>10773</v>
      </c>
      <c r="P1385" s="1">
        <v>35775</v>
      </c>
      <c r="Q1385" s="1">
        <v>35803</v>
      </c>
      <c r="R1385" s="1">
        <v>35780</v>
      </c>
      <c r="S1385" t="s">
        <v>33</v>
      </c>
      <c r="T1385">
        <v>75</v>
      </c>
      <c r="U1385" t="s">
        <v>243</v>
      </c>
      <c r="V1385">
        <v>7.75</v>
      </c>
      <c r="W1385">
        <v>7</v>
      </c>
      <c r="X1385">
        <v>0.20000000298023224</v>
      </c>
      <c r="Y1385">
        <v>43.4</v>
      </c>
      <c r="Z1385">
        <v>96.43</v>
      </c>
    </row>
    <row r="1386" spans="1:26">
      <c r="A1386" t="s">
        <v>156</v>
      </c>
      <c r="B1386" t="s">
        <v>157</v>
      </c>
      <c r="C1386" t="s">
        <v>158</v>
      </c>
      <c r="E1386" t="s">
        <v>159</v>
      </c>
      <c r="F1386" t="s">
        <v>160</v>
      </c>
      <c r="G1386" t="s">
        <v>161</v>
      </c>
      <c r="H1386" t="s">
        <v>156</v>
      </c>
      <c r="I1386" t="s">
        <v>157</v>
      </c>
      <c r="J1386" t="s">
        <v>158</v>
      </c>
      <c r="L1386" t="s">
        <v>159</v>
      </c>
      <c r="M1386" t="s">
        <v>160</v>
      </c>
      <c r="N1386" t="s">
        <v>54</v>
      </c>
      <c r="O1386">
        <v>10774</v>
      </c>
      <c r="P1386" s="1">
        <v>35775</v>
      </c>
      <c r="Q1386" s="1">
        <v>35789</v>
      </c>
      <c r="R1386" s="1">
        <v>35776</v>
      </c>
      <c r="S1386" t="s">
        <v>44</v>
      </c>
      <c r="T1386">
        <v>31</v>
      </c>
      <c r="U1386" t="s">
        <v>75</v>
      </c>
      <c r="V1386">
        <v>12.5</v>
      </c>
      <c r="W1386">
        <v>2</v>
      </c>
      <c r="X1386">
        <v>0.25</v>
      </c>
      <c r="Y1386">
        <v>18.75</v>
      </c>
      <c r="Z1386">
        <v>48.2</v>
      </c>
    </row>
    <row r="1387" spans="1:26">
      <c r="A1387" t="s">
        <v>156</v>
      </c>
      <c r="B1387" t="s">
        <v>157</v>
      </c>
      <c r="C1387" t="s">
        <v>158</v>
      </c>
      <c r="E1387" t="s">
        <v>159</v>
      </c>
      <c r="F1387" t="s">
        <v>160</v>
      </c>
      <c r="G1387" t="s">
        <v>161</v>
      </c>
      <c r="H1387" t="s">
        <v>156</v>
      </c>
      <c r="I1387" t="s">
        <v>157</v>
      </c>
      <c r="J1387" t="s">
        <v>158</v>
      </c>
      <c r="L1387" t="s">
        <v>159</v>
      </c>
      <c r="M1387" t="s">
        <v>160</v>
      </c>
      <c r="N1387" t="s">
        <v>54</v>
      </c>
      <c r="O1387">
        <v>10774</v>
      </c>
      <c r="P1387" s="1">
        <v>35775</v>
      </c>
      <c r="Q1387" s="1">
        <v>35789</v>
      </c>
      <c r="R1387" s="1">
        <v>35776</v>
      </c>
      <c r="S1387" t="s">
        <v>44</v>
      </c>
      <c r="T1387">
        <v>66</v>
      </c>
      <c r="U1387" t="s">
        <v>300</v>
      </c>
      <c r="V1387">
        <v>17</v>
      </c>
      <c r="W1387">
        <v>50</v>
      </c>
      <c r="X1387">
        <v>0</v>
      </c>
      <c r="Y1387">
        <v>850</v>
      </c>
      <c r="Z1387">
        <v>48.2</v>
      </c>
    </row>
    <row r="1388" spans="1:26">
      <c r="A1388" t="s">
        <v>565</v>
      </c>
      <c r="B1388" t="s">
        <v>566</v>
      </c>
      <c r="C1388" t="s">
        <v>567</v>
      </c>
      <c r="D1388" t="s">
        <v>568</v>
      </c>
      <c r="E1388" t="s">
        <v>569</v>
      </c>
      <c r="F1388" t="s">
        <v>150</v>
      </c>
      <c r="G1388" t="s">
        <v>570</v>
      </c>
      <c r="H1388" t="s">
        <v>565</v>
      </c>
      <c r="I1388" t="s">
        <v>566</v>
      </c>
      <c r="J1388" t="s">
        <v>567</v>
      </c>
      <c r="K1388" t="s">
        <v>568</v>
      </c>
      <c r="L1388" t="s">
        <v>569</v>
      </c>
      <c r="M1388" t="s">
        <v>150</v>
      </c>
      <c r="N1388" t="s">
        <v>279</v>
      </c>
      <c r="O1388">
        <v>10775</v>
      </c>
      <c r="P1388" s="1">
        <v>35776</v>
      </c>
      <c r="Q1388" s="1">
        <v>35804</v>
      </c>
      <c r="R1388" s="1">
        <v>35790</v>
      </c>
      <c r="S1388" t="s">
        <v>44</v>
      </c>
      <c r="T1388">
        <v>10</v>
      </c>
      <c r="U1388" t="s">
        <v>211</v>
      </c>
      <c r="V1388">
        <v>31</v>
      </c>
      <c r="W1388">
        <v>6</v>
      </c>
      <c r="X1388">
        <v>0</v>
      </c>
      <c r="Y1388">
        <v>186</v>
      </c>
      <c r="Z1388">
        <v>20.25</v>
      </c>
    </row>
    <row r="1389" spans="1:26">
      <c r="A1389" t="s">
        <v>565</v>
      </c>
      <c r="B1389" t="s">
        <v>566</v>
      </c>
      <c r="C1389" t="s">
        <v>567</v>
      </c>
      <c r="D1389" t="s">
        <v>568</v>
      </c>
      <c r="E1389" t="s">
        <v>569</v>
      </c>
      <c r="F1389" t="s">
        <v>150</v>
      </c>
      <c r="G1389" t="s">
        <v>570</v>
      </c>
      <c r="H1389" t="s">
        <v>565</v>
      </c>
      <c r="I1389" t="s">
        <v>566</v>
      </c>
      <c r="J1389" t="s">
        <v>567</v>
      </c>
      <c r="K1389" t="s">
        <v>568</v>
      </c>
      <c r="L1389" t="s">
        <v>569</v>
      </c>
      <c r="M1389" t="s">
        <v>150</v>
      </c>
      <c r="N1389" t="s">
        <v>279</v>
      </c>
      <c r="O1389">
        <v>10775</v>
      </c>
      <c r="P1389" s="1">
        <v>35776</v>
      </c>
      <c r="Q1389" s="1">
        <v>35804</v>
      </c>
      <c r="R1389" s="1">
        <v>35790</v>
      </c>
      <c r="S1389" t="s">
        <v>44</v>
      </c>
      <c r="T1389">
        <v>67</v>
      </c>
      <c r="U1389" t="s">
        <v>258</v>
      </c>
      <c r="V1389">
        <v>14</v>
      </c>
      <c r="W1389">
        <v>3</v>
      </c>
      <c r="X1389">
        <v>0</v>
      </c>
      <c r="Y1389">
        <v>42</v>
      </c>
      <c r="Z1389">
        <v>20.25</v>
      </c>
    </row>
    <row r="1390" spans="1:26">
      <c r="A1390" t="s">
        <v>116</v>
      </c>
      <c r="B1390" t="s">
        <v>117</v>
      </c>
      <c r="C1390" t="s">
        <v>118</v>
      </c>
      <c r="E1390" t="s">
        <v>119</v>
      </c>
      <c r="F1390" t="s">
        <v>120</v>
      </c>
      <c r="G1390" t="s">
        <v>121</v>
      </c>
      <c r="H1390" t="s">
        <v>116</v>
      </c>
      <c r="I1390" t="s">
        <v>117</v>
      </c>
      <c r="J1390" t="s">
        <v>118</v>
      </c>
      <c r="L1390" t="s">
        <v>119</v>
      </c>
      <c r="M1390" t="s">
        <v>120</v>
      </c>
      <c r="N1390" t="s">
        <v>122</v>
      </c>
      <c r="O1390">
        <v>10776</v>
      </c>
      <c r="P1390" s="1">
        <v>35779</v>
      </c>
      <c r="Q1390" s="1">
        <v>35807</v>
      </c>
      <c r="R1390" s="1">
        <v>35782</v>
      </c>
      <c r="S1390" t="s">
        <v>33</v>
      </c>
      <c r="T1390">
        <v>31</v>
      </c>
      <c r="U1390" t="s">
        <v>75</v>
      </c>
      <c r="V1390">
        <v>12.5</v>
      </c>
      <c r="W1390">
        <v>16</v>
      </c>
      <c r="X1390">
        <v>5.000000074505806E-2</v>
      </c>
      <c r="Y1390">
        <v>190</v>
      </c>
      <c r="Z1390">
        <v>351.53</v>
      </c>
    </row>
    <row r="1391" spans="1:26">
      <c r="A1391" t="s">
        <v>116</v>
      </c>
      <c r="B1391" t="s">
        <v>117</v>
      </c>
      <c r="C1391" t="s">
        <v>118</v>
      </c>
      <c r="E1391" t="s">
        <v>119</v>
      </c>
      <c r="F1391" t="s">
        <v>120</v>
      </c>
      <c r="G1391" t="s">
        <v>121</v>
      </c>
      <c r="H1391" t="s">
        <v>116</v>
      </c>
      <c r="I1391" t="s">
        <v>117</v>
      </c>
      <c r="J1391" t="s">
        <v>118</v>
      </c>
      <c r="L1391" t="s">
        <v>119</v>
      </c>
      <c r="M1391" t="s">
        <v>120</v>
      </c>
      <c r="N1391" t="s">
        <v>122</v>
      </c>
      <c r="O1391">
        <v>10776</v>
      </c>
      <c r="P1391" s="1">
        <v>35779</v>
      </c>
      <c r="Q1391" s="1">
        <v>35807</v>
      </c>
      <c r="R1391" s="1">
        <v>35782</v>
      </c>
      <c r="S1391" t="s">
        <v>33</v>
      </c>
      <c r="T1391">
        <v>42</v>
      </c>
      <c r="U1391" t="s">
        <v>35</v>
      </c>
      <c r="V1391">
        <v>14</v>
      </c>
      <c r="W1391">
        <v>12</v>
      </c>
      <c r="X1391">
        <v>5.000000074505806E-2</v>
      </c>
      <c r="Y1391">
        <v>159.6</v>
      </c>
      <c r="Z1391">
        <v>351.53</v>
      </c>
    </row>
    <row r="1392" spans="1:26">
      <c r="A1392" t="s">
        <v>116</v>
      </c>
      <c r="B1392" t="s">
        <v>117</v>
      </c>
      <c r="C1392" t="s">
        <v>118</v>
      </c>
      <c r="E1392" t="s">
        <v>119</v>
      </c>
      <c r="F1392" t="s">
        <v>120</v>
      </c>
      <c r="G1392" t="s">
        <v>121</v>
      </c>
      <c r="H1392" t="s">
        <v>116</v>
      </c>
      <c r="I1392" t="s">
        <v>117</v>
      </c>
      <c r="J1392" t="s">
        <v>118</v>
      </c>
      <c r="L1392" t="s">
        <v>119</v>
      </c>
      <c r="M1392" t="s">
        <v>120</v>
      </c>
      <c r="N1392" t="s">
        <v>122</v>
      </c>
      <c r="O1392">
        <v>10776</v>
      </c>
      <c r="P1392" s="1">
        <v>35779</v>
      </c>
      <c r="Q1392" s="1">
        <v>35807</v>
      </c>
      <c r="R1392" s="1">
        <v>35782</v>
      </c>
      <c r="S1392" t="s">
        <v>33</v>
      </c>
      <c r="T1392">
        <v>45</v>
      </c>
      <c r="U1392" t="s">
        <v>472</v>
      </c>
      <c r="V1392">
        <v>9.5</v>
      </c>
      <c r="W1392">
        <v>27</v>
      </c>
      <c r="X1392">
        <v>5.000000074505806E-2</v>
      </c>
      <c r="Y1392">
        <v>243.67</v>
      </c>
      <c r="Z1392">
        <v>351.53</v>
      </c>
    </row>
    <row r="1393" spans="1:26">
      <c r="A1393" t="s">
        <v>116</v>
      </c>
      <c r="B1393" t="s">
        <v>117</v>
      </c>
      <c r="C1393" t="s">
        <v>118</v>
      </c>
      <c r="E1393" t="s">
        <v>119</v>
      </c>
      <c r="F1393" t="s">
        <v>120</v>
      </c>
      <c r="G1393" t="s">
        <v>121</v>
      </c>
      <c r="H1393" t="s">
        <v>116</v>
      </c>
      <c r="I1393" t="s">
        <v>117</v>
      </c>
      <c r="J1393" t="s">
        <v>118</v>
      </c>
      <c r="L1393" t="s">
        <v>119</v>
      </c>
      <c r="M1393" t="s">
        <v>120</v>
      </c>
      <c r="N1393" t="s">
        <v>122</v>
      </c>
      <c r="O1393">
        <v>10776</v>
      </c>
      <c r="P1393" s="1">
        <v>35779</v>
      </c>
      <c r="Q1393" s="1">
        <v>35807</v>
      </c>
      <c r="R1393" s="1">
        <v>35782</v>
      </c>
      <c r="S1393" t="s">
        <v>33</v>
      </c>
      <c r="T1393">
        <v>51</v>
      </c>
      <c r="U1393" t="s">
        <v>46</v>
      </c>
      <c r="V1393">
        <v>53</v>
      </c>
      <c r="W1393">
        <v>120</v>
      </c>
      <c r="X1393">
        <v>5.000000074505806E-2</v>
      </c>
      <c r="Y1393">
        <v>6042</v>
      </c>
      <c r="Z1393">
        <v>351.53</v>
      </c>
    </row>
    <row r="1394" spans="1:26">
      <c r="A1394" t="s">
        <v>504</v>
      </c>
      <c r="B1394" t="s">
        <v>505</v>
      </c>
      <c r="C1394" t="s">
        <v>506</v>
      </c>
      <c r="D1394" t="s">
        <v>103</v>
      </c>
      <c r="E1394" t="s">
        <v>507</v>
      </c>
      <c r="F1394" t="s">
        <v>52</v>
      </c>
      <c r="G1394" t="s">
        <v>508</v>
      </c>
      <c r="H1394" t="s">
        <v>504</v>
      </c>
      <c r="I1394" t="s">
        <v>505</v>
      </c>
      <c r="J1394" t="s">
        <v>506</v>
      </c>
      <c r="K1394" t="s">
        <v>103</v>
      </c>
      <c r="L1394" t="s">
        <v>507</v>
      </c>
      <c r="M1394" t="s">
        <v>52</v>
      </c>
      <c r="N1394" t="s">
        <v>279</v>
      </c>
      <c r="O1394">
        <v>10777</v>
      </c>
      <c r="P1394" s="1">
        <v>35779</v>
      </c>
      <c r="Q1394" s="1">
        <v>35793</v>
      </c>
      <c r="R1394" s="1">
        <v>35816</v>
      </c>
      <c r="S1394" t="s">
        <v>55</v>
      </c>
      <c r="T1394">
        <v>42</v>
      </c>
      <c r="U1394" t="s">
        <v>35</v>
      </c>
      <c r="V1394">
        <v>14</v>
      </c>
      <c r="W1394">
        <v>20</v>
      </c>
      <c r="X1394">
        <v>0.20000000298023224</v>
      </c>
      <c r="Y1394">
        <v>224</v>
      </c>
      <c r="Z1394">
        <v>3.01</v>
      </c>
    </row>
    <row r="1395" spans="1:26">
      <c r="A1395" t="s">
        <v>230</v>
      </c>
      <c r="B1395" t="s">
        <v>231</v>
      </c>
      <c r="C1395" t="s">
        <v>232</v>
      </c>
      <c r="E1395" t="s">
        <v>233</v>
      </c>
      <c r="F1395" t="s">
        <v>160</v>
      </c>
      <c r="G1395" t="s">
        <v>234</v>
      </c>
      <c r="H1395" t="s">
        <v>230</v>
      </c>
      <c r="I1395" t="s">
        <v>231</v>
      </c>
      <c r="J1395" t="s">
        <v>232</v>
      </c>
      <c r="L1395" t="s">
        <v>233</v>
      </c>
      <c r="M1395" t="s">
        <v>160</v>
      </c>
      <c r="N1395" t="s">
        <v>63</v>
      </c>
      <c r="O1395">
        <v>10778</v>
      </c>
      <c r="P1395" s="1">
        <v>35780</v>
      </c>
      <c r="Q1395" s="1">
        <v>35808</v>
      </c>
      <c r="R1395" s="1">
        <v>35788</v>
      </c>
      <c r="S1395" t="s">
        <v>44</v>
      </c>
      <c r="T1395">
        <v>41</v>
      </c>
      <c r="U1395" t="s">
        <v>56</v>
      </c>
      <c r="V1395">
        <v>9.65</v>
      </c>
      <c r="W1395">
        <v>10</v>
      </c>
      <c r="X1395">
        <v>0</v>
      </c>
      <c r="Y1395">
        <v>96.5</v>
      </c>
      <c r="Z1395">
        <v>6.79</v>
      </c>
    </row>
    <row r="1396" spans="1:26">
      <c r="A1396" t="s">
        <v>224</v>
      </c>
      <c r="B1396" t="s">
        <v>225</v>
      </c>
      <c r="C1396" t="s">
        <v>226</v>
      </c>
      <c r="E1396" t="s">
        <v>227</v>
      </c>
      <c r="F1396" t="s">
        <v>41</v>
      </c>
      <c r="G1396" t="s">
        <v>228</v>
      </c>
      <c r="H1396" t="s">
        <v>224</v>
      </c>
      <c r="I1396" t="s">
        <v>225</v>
      </c>
      <c r="J1396" t="s">
        <v>226</v>
      </c>
      <c r="L1396" t="s">
        <v>227</v>
      </c>
      <c r="M1396" t="s">
        <v>41</v>
      </c>
      <c r="N1396" t="s">
        <v>63</v>
      </c>
      <c r="O1396">
        <v>10779</v>
      </c>
      <c r="P1396" s="1">
        <v>35780</v>
      </c>
      <c r="Q1396" s="1">
        <v>35808</v>
      </c>
      <c r="R1396" s="1">
        <v>35809</v>
      </c>
      <c r="S1396" t="s">
        <v>55</v>
      </c>
      <c r="T1396">
        <v>16</v>
      </c>
      <c r="U1396" t="s">
        <v>97</v>
      </c>
      <c r="V1396">
        <v>17.45</v>
      </c>
      <c r="W1396">
        <v>20</v>
      </c>
      <c r="X1396">
        <v>0</v>
      </c>
      <c r="Y1396">
        <v>349</v>
      </c>
      <c r="Z1396">
        <v>58.13</v>
      </c>
    </row>
    <row r="1397" spans="1:26">
      <c r="A1397" t="s">
        <v>224</v>
      </c>
      <c r="B1397" t="s">
        <v>225</v>
      </c>
      <c r="C1397" t="s">
        <v>226</v>
      </c>
      <c r="E1397" t="s">
        <v>227</v>
      </c>
      <c r="F1397" t="s">
        <v>41</v>
      </c>
      <c r="G1397" t="s">
        <v>228</v>
      </c>
      <c r="H1397" t="s">
        <v>224</v>
      </c>
      <c r="I1397" t="s">
        <v>225</v>
      </c>
      <c r="J1397" t="s">
        <v>226</v>
      </c>
      <c r="L1397" t="s">
        <v>227</v>
      </c>
      <c r="M1397" t="s">
        <v>41</v>
      </c>
      <c r="N1397" t="s">
        <v>63</v>
      </c>
      <c r="O1397">
        <v>10779</v>
      </c>
      <c r="P1397" s="1">
        <v>35780</v>
      </c>
      <c r="Q1397" s="1">
        <v>35808</v>
      </c>
      <c r="R1397" s="1">
        <v>35809</v>
      </c>
      <c r="S1397" t="s">
        <v>55</v>
      </c>
      <c r="T1397">
        <v>62</v>
      </c>
      <c r="U1397" t="s">
        <v>138</v>
      </c>
      <c r="V1397">
        <v>49.3</v>
      </c>
      <c r="W1397">
        <v>20</v>
      </c>
      <c r="X1397">
        <v>0</v>
      </c>
      <c r="Y1397">
        <v>986</v>
      </c>
      <c r="Z1397">
        <v>58.13</v>
      </c>
    </row>
    <row r="1398" spans="1:26">
      <c r="A1398" t="s">
        <v>251</v>
      </c>
      <c r="B1398" t="s">
        <v>252</v>
      </c>
      <c r="C1398" t="s">
        <v>253</v>
      </c>
      <c r="D1398" t="s">
        <v>254</v>
      </c>
      <c r="E1398" t="s">
        <v>255</v>
      </c>
      <c r="F1398" t="s">
        <v>113</v>
      </c>
      <c r="G1398" t="s">
        <v>256</v>
      </c>
      <c r="H1398" t="s">
        <v>251</v>
      </c>
      <c r="I1398" t="s">
        <v>252</v>
      </c>
      <c r="J1398" t="s">
        <v>253</v>
      </c>
      <c r="K1398" t="s">
        <v>254</v>
      </c>
      <c r="L1398" t="s">
        <v>255</v>
      </c>
      <c r="M1398" t="s">
        <v>113</v>
      </c>
      <c r="N1398" t="s">
        <v>168</v>
      </c>
      <c r="O1398">
        <v>10780</v>
      </c>
      <c r="P1398" s="1">
        <v>35780</v>
      </c>
      <c r="Q1398" s="1">
        <v>35794</v>
      </c>
      <c r="R1398" s="1">
        <v>35789</v>
      </c>
      <c r="S1398" t="s">
        <v>44</v>
      </c>
      <c r="T1398">
        <v>70</v>
      </c>
      <c r="U1398" t="s">
        <v>139</v>
      </c>
      <c r="V1398">
        <v>15</v>
      </c>
      <c r="W1398">
        <v>35</v>
      </c>
      <c r="X1398">
        <v>0</v>
      </c>
      <c r="Y1398">
        <v>525</v>
      </c>
      <c r="Z1398">
        <v>42.13</v>
      </c>
    </row>
    <row r="1399" spans="1:26">
      <c r="A1399" t="s">
        <v>251</v>
      </c>
      <c r="B1399" t="s">
        <v>252</v>
      </c>
      <c r="C1399" t="s">
        <v>253</v>
      </c>
      <c r="D1399" t="s">
        <v>254</v>
      </c>
      <c r="E1399" t="s">
        <v>255</v>
      </c>
      <c r="F1399" t="s">
        <v>113</v>
      </c>
      <c r="G1399" t="s">
        <v>256</v>
      </c>
      <c r="H1399" t="s">
        <v>251</v>
      </c>
      <c r="I1399" t="s">
        <v>252</v>
      </c>
      <c r="J1399" t="s">
        <v>253</v>
      </c>
      <c r="K1399" t="s">
        <v>254</v>
      </c>
      <c r="L1399" t="s">
        <v>255</v>
      </c>
      <c r="M1399" t="s">
        <v>113</v>
      </c>
      <c r="N1399" t="s">
        <v>168</v>
      </c>
      <c r="O1399">
        <v>10780</v>
      </c>
      <c r="P1399" s="1">
        <v>35780</v>
      </c>
      <c r="Q1399" s="1">
        <v>35794</v>
      </c>
      <c r="R1399" s="1">
        <v>35789</v>
      </c>
      <c r="S1399" t="s">
        <v>44</v>
      </c>
      <c r="T1399">
        <v>77</v>
      </c>
      <c r="U1399" t="s">
        <v>107</v>
      </c>
      <c r="V1399">
        <v>13</v>
      </c>
      <c r="W1399">
        <v>15</v>
      </c>
      <c r="X1399">
        <v>0</v>
      </c>
      <c r="Y1399">
        <v>195</v>
      </c>
      <c r="Z1399">
        <v>42.13</v>
      </c>
    </row>
    <row r="1400" spans="1:26">
      <c r="A1400" t="s">
        <v>170</v>
      </c>
      <c r="B1400" t="s">
        <v>171</v>
      </c>
      <c r="C1400" t="s">
        <v>172</v>
      </c>
      <c r="E1400" t="s">
        <v>173</v>
      </c>
      <c r="F1400" t="s">
        <v>174</v>
      </c>
      <c r="G1400" t="s">
        <v>175</v>
      </c>
      <c r="H1400" t="s">
        <v>170</v>
      </c>
      <c r="I1400" t="s">
        <v>171</v>
      </c>
      <c r="J1400" t="s">
        <v>172</v>
      </c>
      <c r="L1400" t="s">
        <v>173</v>
      </c>
      <c r="M1400" t="s">
        <v>174</v>
      </c>
      <c r="N1400" t="s">
        <v>168</v>
      </c>
      <c r="O1400">
        <v>10781</v>
      </c>
      <c r="P1400" s="1">
        <v>35781</v>
      </c>
      <c r="Q1400" s="1">
        <v>35809</v>
      </c>
      <c r="R1400" s="1">
        <v>35783</v>
      </c>
      <c r="S1400" t="s">
        <v>33</v>
      </c>
      <c r="T1400">
        <v>54</v>
      </c>
      <c r="U1400" t="s">
        <v>271</v>
      </c>
      <c r="V1400">
        <v>7.45</v>
      </c>
      <c r="W1400">
        <v>3</v>
      </c>
      <c r="X1400">
        <v>0.20000000298023224</v>
      </c>
      <c r="Y1400">
        <v>17.88</v>
      </c>
      <c r="Z1400">
        <v>73.16</v>
      </c>
    </row>
    <row r="1401" spans="1:26">
      <c r="A1401" t="s">
        <v>170</v>
      </c>
      <c r="B1401" t="s">
        <v>171</v>
      </c>
      <c r="C1401" t="s">
        <v>172</v>
      </c>
      <c r="E1401" t="s">
        <v>173</v>
      </c>
      <c r="F1401" t="s">
        <v>174</v>
      </c>
      <c r="G1401" t="s">
        <v>175</v>
      </c>
      <c r="H1401" t="s">
        <v>170</v>
      </c>
      <c r="I1401" t="s">
        <v>171</v>
      </c>
      <c r="J1401" t="s">
        <v>172</v>
      </c>
      <c r="L1401" t="s">
        <v>173</v>
      </c>
      <c r="M1401" t="s">
        <v>174</v>
      </c>
      <c r="N1401" t="s">
        <v>168</v>
      </c>
      <c r="O1401">
        <v>10781</v>
      </c>
      <c r="P1401" s="1">
        <v>35781</v>
      </c>
      <c r="Q1401" s="1">
        <v>35809</v>
      </c>
      <c r="R1401" s="1">
        <v>35783</v>
      </c>
      <c r="S1401" t="s">
        <v>33</v>
      </c>
      <c r="T1401">
        <v>56</v>
      </c>
      <c r="U1401" t="s">
        <v>154</v>
      </c>
      <c r="V1401">
        <v>38</v>
      </c>
      <c r="W1401">
        <v>20</v>
      </c>
      <c r="X1401">
        <v>0.20000000298023224</v>
      </c>
      <c r="Y1401">
        <v>608</v>
      </c>
      <c r="Z1401">
        <v>73.16</v>
      </c>
    </row>
    <row r="1402" spans="1:26">
      <c r="A1402" t="s">
        <v>170</v>
      </c>
      <c r="B1402" t="s">
        <v>171</v>
      </c>
      <c r="C1402" t="s">
        <v>172</v>
      </c>
      <c r="E1402" t="s">
        <v>173</v>
      </c>
      <c r="F1402" t="s">
        <v>174</v>
      </c>
      <c r="G1402" t="s">
        <v>175</v>
      </c>
      <c r="H1402" t="s">
        <v>170</v>
      </c>
      <c r="I1402" t="s">
        <v>171</v>
      </c>
      <c r="J1402" t="s">
        <v>172</v>
      </c>
      <c r="L1402" t="s">
        <v>173</v>
      </c>
      <c r="M1402" t="s">
        <v>174</v>
      </c>
      <c r="N1402" t="s">
        <v>168</v>
      </c>
      <c r="O1402">
        <v>10781</v>
      </c>
      <c r="P1402" s="1">
        <v>35781</v>
      </c>
      <c r="Q1402" s="1">
        <v>35809</v>
      </c>
      <c r="R1402" s="1">
        <v>35783</v>
      </c>
      <c r="S1402" t="s">
        <v>33</v>
      </c>
      <c r="T1402">
        <v>74</v>
      </c>
      <c r="U1402" t="s">
        <v>87</v>
      </c>
      <c r="V1402">
        <v>10</v>
      </c>
      <c r="W1402">
        <v>35</v>
      </c>
      <c r="X1402">
        <v>0</v>
      </c>
      <c r="Y1402">
        <v>350</v>
      </c>
      <c r="Z1402">
        <v>73.16</v>
      </c>
    </row>
    <row r="1403" spans="1:26">
      <c r="A1403" t="s">
        <v>536</v>
      </c>
      <c r="B1403" t="s">
        <v>537</v>
      </c>
      <c r="C1403" t="s">
        <v>493</v>
      </c>
      <c r="E1403" t="s">
        <v>494</v>
      </c>
      <c r="F1403" t="s">
        <v>495</v>
      </c>
      <c r="G1403" t="s">
        <v>538</v>
      </c>
      <c r="H1403" t="s">
        <v>536</v>
      </c>
      <c r="I1403" t="s">
        <v>537</v>
      </c>
      <c r="J1403" t="s">
        <v>493</v>
      </c>
      <c r="L1403" t="s">
        <v>494</v>
      </c>
      <c r="M1403" t="s">
        <v>495</v>
      </c>
      <c r="N1403" t="s">
        <v>95</v>
      </c>
      <c r="O1403">
        <v>10782</v>
      </c>
      <c r="P1403" s="1">
        <v>35781</v>
      </c>
      <c r="Q1403" s="1">
        <v>35809</v>
      </c>
      <c r="R1403" s="1">
        <v>35786</v>
      </c>
      <c r="S1403" t="s">
        <v>33</v>
      </c>
      <c r="T1403">
        <v>31</v>
      </c>
      <c r="U1403" t="s">
        <v>75</v>
      </c>
      <c r="V1403">
        <v>12.5</v>
      </c>
      <c r="W1403">
        <v>1</v>
      </c>
      <c r="X1403">
        <v>0</v>
      </c>
      <c r="Y1403">
        <v>12.5</v>
      </c>
      <c r="Z1403">
        <v>1.1000000000000001</v>
      </c>
    </row>
    <row r="1404" spans="1:26">
      <c r="A1404" t="s">
        <v>47</v>
      </c>
      <c r="B1404" t="s">
        <v>48</v>
      </c>
      <c r="C1404" t="s">
        <v>49</v>
      </c>
      <c r="D1404" t="s">
        <v>50</v>
      </c>
      <c r="E1404" t="s">
        <v>51</v>
      </c>
      <c r="F1404" t="s">
        <v>52</v>
      </c>
      <c r="G1404" t="s">
        <v>53</v>
      </c>
      <c r="H1404" t="s">
        <v>47</v>
      </c>
      <c r="I1404" t="s">
        <v>48</v>
      </c>
      <c r="J1404" t="s">
        <v>49</v>
      </c>
      <c r="K1404" t="s">
        <v>50</v>
      </c>
      <c r="L1404" t="s">
        <v>51</v>
      </c>
      <c r="M1404" t="s">
        <v>52</v>
      </c>
      <c r="N1404" t="s">
        <v>54</v>
      </c>
      <c r="O1404">
        <v>10783</v>
      </c>
      <c r="P1404" s="1">
        <v>35782</v>
      </c>
      <c r="Q1404" s="1">
        <v>35810</v>
      </c>
      <c r="R1404" s="1">
        <v>35783</v>
      </c>
      <c r="S1404" t="s">
        <v>55</v>
      </c>
      <c r="T1404">
        <v>31</v>
      </c>
      <c r="U1404" t="s">
        <v>75</v>
      </c>
      <c r="V1404">
        <v>12.5</v>
      </c>
      <c r="W1404">
        <v>10</v>
      </c>
      <c r="X1404">
        <v>0</v>
      </c>
      <c r="Y1404">
        <v>125</v>
      </c>
      <c r="Z1404">
        <v>124.98</v>
      </c>
    </row>
    <row r="1405" spans="1:26">
      <c r="A1405" t="s">
        <v>47</v>
      </c>
      <c r="B1405" t="s">
        <v>48</v>
      </c>
      <c r="C1405" t="s">
        <v>49</v>
      </c>
      <c r="D1405" t="s">
        <v>50</v>
      </c>
      <c r="E1405" t="s">
        <v>51</v>
      </c>
      <c r="F1405" t="s">
        <v>52</v>
      </c>
      <c r="G1405" t="s">
        <v>53</v>
      </c>
      <c r="H1405" t="s">
        <v>47</v>
      </c>
      <c r="I1405" t="s">
        <v>48</v>
      </c>
      <c r="J1405" t="s">
        <v>49</v>
      </c>
      <c r="K1405" t="s">
        <v>50</v>
      </c>
      <c r="L1405" t="s">
        <v>51</v>
      </c>
      <c r="M1405" t="s">
        <v>52</v>
      </c>
      <c r="N1405" t="s">
        <v>54</v>
      </c>
      <c r="O1405">
        <v>10783</v>
      </c>
      <c r="P1405" s="1">
        <v>35782</v>
      </c>
      <c r="Q1405" s="1">
        <v>35810</v>
      </c>
      <c r="R1405" s="1">
        <v>35783</v>
      </c>
      <c r="S1405" t="s">
        <v>55</v>
      </c>
      <c r="T1405">
        <v>38</v>
      </c>
      <c r="U1405" t="s">
        <v>371</v>
      </c>
      <c r="V1405">
        <v>263.5</v>
      </c>
      <c r="W1405">
        <v>5</v>
      </c>
      <c r="X1405">
        <v>0</v>
      </c>
      <c r="Y1405">
        <v>1317.5</v>
      </c>
      <c r="Z1405">
        <v>124.98</v>
      </c>
    </row>
    <row r="1406" spans="1:26">
      <c r="A1406" t="s">
        <v>213</v>
      </c>
      <c r="B1406" t="s">
        <v>214</v>
      </c>
      <c r="C1406" t="s">
        <v>215</v>
      </c>
      <c r="E1406" t="s">
        <v>216</v>
      </c>
      <c r="F1406" t="s">
        <v>217</v>
      </c>
      <c r="G1406" t="s">
        <v>218</v>
      </c>
      <c r="H1406" t="s">
        <v>213</v>
      </c>
      <c r="I1406" t="s">
        <v>214</v>
      </c>
      <c r="J1406" t="s">
        <v>215</v>
      </c>
      <c r="L1406" t="s">
        <v>216</v>
      </c>
      <c r="M1406" t="s">
        <v>217</v>
      </c>
      <c r="N1406" t="s">
        <v>54</v>
      </c>
      <c r="O1406">
        <v>10784</v>
      </c>
      <c r="P1406" s="1">
        <v>35782</v>
      </c>
      <c r="Q1406" s="1">
        <v>35810</v>
      </c>
      <c r="R1406" s="1">
        <v>35786</v>
      </c>
      <c r="S1406" t="s">
        <v>33</v>
      </c>
      <c r="T1406">
        <v>36</v>
      </c>
      <c r="U1406" t="s">
        <v>98</v>
      </c>
      <c r="V1406">
        <v>19</v>
      </c>
      <c r="W1406">
        <v>30</v>
      </c>
      <c r="X1406">
        <v>0</v>
      </c>
      <c r="Y1406">
        <v>570</v>
      </c>
      <c r="Z1406">
        <v>70.09</v>
      </c>
    </row>
    <row r="1407" spans="1:26">
      <c r="A1407" t="s">
        <v>213</v>
      </c>
      <c r="B1407" t="s">
        <v>214</v>
      </c>
      <c r="C1407" t="s">
        <v>215</v>
      </c>
      <c r="E1407" t="s">
        <v>216</v>
      </c>
      <c r="F1407" t="s">
        <v>217</v>
      </c>
      <c r="G1407" t="s">
        <v>218</v>
      </c>
      <c r="H1407" t="s">
        <v>213</v>
      </c>
      <c r="I1407" t="s">
        <v>214</v>
      </c>
      <c r="J1407" t="s">
        <v>215</v>
      </c>
      <c r="L1407" t="s">
        <v>216</v>
      </c>
      <c r="M1407" t="s">
        <v>217</v>
      </c>
      <c r="N1407" t="s">
        <v>54</v>
      </c>
      <c r="O1407">
        <v>10784</v>
      </c>
      <c r="P1407" s="1">
        <v>35782</v>
      </c>
      <c r="Q1407" s="1">
        <v>35810</v>
      </c>
      <c r="R1407" s="1">
        <v>35786</v>
      </c>
      <c r="S1407" t="s">
        <v>33</v>
      </c>
      <c r="T1407">
        <v>39</v>
      </c>
      <c r="U1407" t="s">
        <v>76</v>
      </c>
      <c r="V1407">
        <v>18</v>
      </c>
      <c r="W1407">
        <v>2</v>
      </c>
      <c r="X1407">
        <v>0.15000000596046448</v>
      </c>
      <c r="Y1407">
        <v>30.6</v>
      </c>
      <c r="Z1407">
        <v>70.09</v>
      </c>
    </row>
    <row r="1408" spans="1:26">
      <c r="A1408" t="s">
        <v>213</v>
      </c>
      <c r="B1408" t="s">
        <v>214</v>
      </c>
      <c r="C1408" t="s">
        <v>215</v>
      </c>
      <c r="E1408" t="s">
        <v>216</v>
      </c>
      <c r="F1408" t="s">
        <v>217</v>
      </c>
      <c r="G1408" t="s">
        <v>218</v>
      </c>
      <c r="H1408" t="s">
        <v>213</v>
      </c>
      <c r="I1408" t="s">
        <v>214</v>
      </c>
      <c r="J1408" t="s">
        <v>215</v>
      </c>
      <c r="L1408" t="s">
        <v>216</v>
      </c>
      <c r="M1408" t="s">
        <v>217</v>
      </c>
      <c r="N1408" t="s">
        <v>54</v>
      </c>
      <c r="O1408">
        <v>10784</v>
      </c>
      <c r="P1408" s="1">
        <v>35782</v>
      </c>
      <c r="Q1408" s="1">
        <v>35810</v>
      </c>
      <c r="R1408" s="1">
        <v>35786</v>
      </c>
      <c r="S1408" t="s">
        <v>33</v>
      </c>
      <c r="T1408">
        <v>72</v>
      </c>
      <c r="U1408" t="s">
        <v>36</v>
      </c>
      <c r="V1408">
        <v>34.799999999999997</v>
      </c>
      <c r="W1408">
        <v>30</v>
      </c>
      <c r="X1408">
        <v>0.15000000596046448</v>
      </c>
      <c r="Y1408">
        <v>887.4</v>
      </c>
      <c r="Z1408">
        <v>70.09</v>
      </c>
    </row>
    <row r="1409" spans="1:26">
      <c r="A1409" t="s">
        <v>184</v>
      </c>
      <c r="B1409" t="s">
        <v>185</v>
      </c>
      <c r="C1409" t="s">
        <v>186</v>
      </c>
      <c r="D1409" t="s">
        <v>187</v>
      </c>
      <c r="E1409" t="s">
        <v>188</v>
      </c>
      <c r="F1409" t="s">
        <v>113</v>
      </c>
      <c r="G1409" t="s">
        <v>189</v>
      </c>
      <c r="H1409" t="s">
        <v>184</v>
      </c>
      <c r="I1409" t="s">
        <v>185</v>
      </c>
      <c r="J1409" t="s">
        <v>186</v>
      </c>
      <c r="K1409" t="s">
        <v>187</v>
      </c>
      <c r="L1409" t="s">
        <v>188</v>
      </c>
      <c r="M1409" t="s">
        <v>113</v>
      </c>
      <c r="N1409" t="s">
        <v>122</v>
      </c>
      <c r="O1409">
        <v>10785</v>
      </c>
      <c r="P1409" s="1">
        <v>35782</v>
      </c>
      <c r="Q1409" s="1">
        <v>35810</v>
      </c>
      <c r="R1409" s="1">
        <v>35788</v>
      </c>
      <c r="S1409" t="s">
        <v>33</v>
      </c>
      <c r="T1409">
        <v>10</v>
      </c>
      <c r="U1409" t="s">
        <v>211</v>
      </c>
      <c r="V1409">
        <v>31</v>
      </c>
      <c r="W1409">
        <v>10</v>
      </c>
      <c r="X1409">
        <v>0</v>
      </c>
      <c r="Y1409">
        <v>310</v>
      </c>
      <c r="Z1409">
        <v>1.51</v>
      </c>
    </row>
    <row r="1410" spans="1:26">
      <c r="A1410" t="s">
        <v>184</v>
      </c>
      <c r="B1410" t="s">
        <v>185</v>
      </c>
      <c r="C1410" t="s">
        <v>186</v>
      </c>
      <c r="D1410" t="s">
        <v>187</v>
      </c>
      <c r="E1410" t="s">
        <v>188</v>
      </c>
      <c r="F1410" t="s">
        <v>113</v>
      </c>
      <c r="G1410" t="s">
        <v>189</v>
      </c>
      <c r="H1410" t="s">
        <v>184</v>
      </c>
      <c r="I1410" t="s">
        <v>185</v>
      </c>
      <c r="J1410" t="s">
        <v>186</v>
      </c>
      <c r="K1410" t="s">
        <v>187</v>
      </c>
      <c r="L1410" t="s">
        <v>188</v>
      </c>
      <c r="M1410" t="s">
        <v>113</v>
      </c>
      <c r="N1410" t="s">
        <v>122</v>
      </c>
      <c r="O1410">
        <v>10785</v>
      </c>
      <c r="P1410" s="1">
        <v>35782</v>
      </c>
      <c r="Q1410" s="1">
        <v>35810</v>
      </c>
      <c r="R1410" s="1">
        <v>35788</v>
      </c>
      <c r="S1410" t="s">
        <v>33</v>
      </c>
      <c r="T1410">
        <v>75</v>
      </c>
      <c r="U1410" t="s">
        <v>243</v>
      </c>
      <c r="V1410">
        <v>7.75</v>
      </c>
      <c r="W1410">
        <v>10</v>
      </c>
      <c r="X1410">
        <v>0</v>
      </c>
      <c r="Y1410">
        <v>77.5</v>
      </c>
      <c r="Z1410">
        <v>1.51</v>
      </c>
    </row>
    <row r="1411" spans="1:26">
      <c r="A1411" t="s">
        <v>450</v>
      </c>
      <c r="B1411" t="s">
        <v>451</v>
      </c>
      <c r="C1411" t="s">
        <v>284</v>
      </c>
      <c r="D1411" t="s">
        <v>103</v>
      </c>
      <c r="E1411" t="s">
        <v>452</v>
      </c>
      <c r="F1411" t="s">
        <v>52</v>
      </c>
      <c r="G1411" t="s">
        <v>453</v>
      </c>
      <c r="H1411" t="s">
        <v>450</v>
      </c>
      <c r="I1411" t="s">
        <v>451</v>
      </c>
      <c r="J1411" t="s">
        <v>284</v>
      </c>
      <c r="K1411" t="s">
        <v>103</v>
      </c>
      <c r="L1411" t="s">
        <v>452</v>
      </c>
      <c r="M1411" t="s">
        <v>52</v>
      </c>
      <c r="N1411" t="s">
        <v>152</v>
      </c>
      <c r="O1411">
        <v>10786</v>
      </c>
      <c r="P1411" s="1">
        <v>35783</v>
      </c>
      <c r="Q1411" s="1">
        <v>35811</v>
      </c>
      <c r="R1411" s="1">
        <v>35787</v>
      </c>
      <c r="S1411" t="s">
        <v>44</v>
      </c>
      <c r="T1411">
        <v>8</v>
      </c>
      <c r="U1411" t="s">
        <v>397</v>
      </c>
      <c r="V1411">
        <v>40</v>
      </c>
      <c r="W1411">
        <v>30</v>
      </c>
      <c r="X1411">
        <v>0.20000000298023224</v>
      </c>
      <c r="Y1411">
        <v>960</v>
      </c>
      <c r="Z1411">
        <v>110.87</v>
      </c>
    </row>
    <row r="1412" spans="1:26">
      <c r="A1412" t="s">
        <v>450</v>
      </c>
      <c r="B1412" t="s">
        <v>451</v>
      </c>
      <c r="C1412" t="s">
        <v>284</v>
      </c>
      <c r="D1412" t="s">
        <v>103</v>
      </c>
      <c r="E1412" t="s">
        <v>452</v>
      </c>
      <c r="F1412" t="s">
        <v>52</v>
      </c>
      <c r="G1412" t="s">
        <v>453</v>
      </c>
      <c r="H1412" t="s">
        <v>450</v>
      </c>
      <c r="I1412" t="s">
        <v>451</v>
      </c>
      <c r="J1412" t="s">
        <v>284</v>
      </c>
      <c r="K1412" t="s">
        <v>103</v>
      </c>
      <c r="L1412" t="s">
        <v>452</v>
      </c>
      <c r="M1412" t="s">
        <v>52</v>
      </c>
      <c r="N1412" t="s">
        <v>152</v>
      </c>
      <c r="O1412">
        <v>10786</v>
      </c>
      <c r="P1412" s="1">
        <v>35783</v>
      </c>
      <c r="Q1412" s="1">
        <v>35811</v>
      </c>
      <c r="R1412" s="1">
        <v>35787</v>
      </c>
      <c r="S1412" t="s">
        <v>44</v>
      </c>
      <c r="T1412">
        <v>30</v>
      </c>
      <c r="U1412" t="s">
        <v>155</v>
      </c>
      <c r="V1412">
        <v>25.89</v>
      </c>
      <c r="W1412">
        <v>15</v>
      </c>
      <c r="X1412">
        <v>0.20000000298023224</v>
      </c>
      <c r="Y1412">
        <v>310.68</v>
      </c>
      <c r="Z1412">
        <v>110.87</v>
      </c>
    </row>
    <row r="1413" spans="1:26">
      <c r="A1413" t="s">
        <v>450</v>
      </c>
      <c r="B1413" t="s">
        <v>451</v>
      </c>
      <c r="C1413" t="s">
        <v>284</v>
      </c>
      <c r="D1413" t="s">
        <v>103</v>
      </c>
      <c r="E1413" t="s">
        <v>452</v>
      </c>
      <c r="F1413" t="s">
        <v>52</v>
      </c>
      <c r="G1413" t="s">
        <v>453</v>
      </c>
      <c r="H1413" t="s">
        <v>450</v>
      </c>
      <c r="I1413" t="s">
        <v>451</v>
      </c>
      <c r="J1413" t="s">
        <v>284</v>
      </c>
      <c r="K1413" t="s">
        <v>103</v>
      </c>
      <c r="L1413" t="s">
        <v>452</v>
      </c>
      <c r="M1413" t="s">
        <v>52</v>
      </c>
      <c r="N1413" t="s">
        <v>152</v>
      </c>
      <c r="O1413">
        <v>10786</v>
      </c>
      <c r="P1413" s="1">
        <v>35783</v>
      </c>
      <c r="Q1413" s="1">
        <v>35811</v>
      </c>
      <c r="R1413" s="1">
        <v>35787</v>
      </c>
      <c r="S1413" t="s">
        <v>44</v>
      </c>
      <c r="T1413">
        <v>75</v>
      </c>
      <c r="U1413" t="s">
        <v>243</v>
      </c>
      <c r="V1413">
        <v>7.75</v>
      </c>
      <c r="W1413">
        <v>42</v>
      </c>
      <c r="X1413">
        <v>0.20000000298023224</v>
      </c>
      <c r="Y1413">
        <v>260.39999999999998</v>
      </c>
      <c r="Z1413">
        <v>110.87</v>
      </c>
    </row>
    <row r="1414" spans="1:26">
      <c r="A1414" t="s">
        <v>402</v>
      </c>
      <c r="B1414" t="s">
        <v>403</v>
      </c>
      <c r="C1414" t="s">
        <v>404</v>
      </c>
      <c r="E1414" t="s">
        <v>405</v>
      </c>
      <c r="F1414" t="s">
        <v>30</v>
      </c>
      <c r="G1414" t="s">
        <v>406</v>
      </c>
      <c r="H1414" t="s">
        <v>402</v>
      </c>
      <c r="I1414" t="s">
        <v>403</v>
      </c>
      <c r="J1414" t="s">
        <v>404</v>
      </c>
      <c r="L1414" t="s">
        <v>405</v>
      </c>
      <c r="M1414" t="s">
        <v>30</v>
      </c>
      <c r="N1414" t="s">
        <v>168</v>
      </c>
      <c r="O1414">
        <v>10787</v>
      </c>
      <c r="P1414" s="1">
        <v>35783</v>
      </c>
      <c r="Q1414" s="1">
        <v>35797</v>
      </c>
      <c r="R1414" s="1">
        <v>35790</v>
      </c>
      <c r="S1414" t="s">
        <v>44</v>
      </c>
      <c r="T1414">
        <v>2</v>
      </c>
      <c r="U1414" t="s">
        <v>96</v>
      </c>
      <c r="V1414">
        <v>19</v>
      </c>
      <c r="W1414">
        <v>15</v>
      </c>
      <c r="X1414">
        <v>5.000000074505806E-2</v>
      </c>
      <c r="Y1414">
        <v>270.75</v>
      </c>
      <c r="Z1414">
        <v>249.93</v>
      </c>
    </row>
    <row r="1415" spans="1:26">
      <c r="A1415" t="s">
        <v>402</v>
      </c>
      <c r="B1415" t="s">
        <v>403</v>
      </c>
      <c r="C1415" t="s">
        <v>404</v>
      </c>
      <c r="E1415" t="s">
        <v>405</v>
      </c>
      <c r="F1415" t="s">
        <v>30</v>
      </c>
      <c r="G1415" t="s">
        <v>406</v>
      </c>
      <c r="H1415" t="s">
        <v>402</v>
      </c>
      <c r="I1415" t="s">
        <v>403</v>
      </c>
      <c r="J1415" t="s">
        <v>404</v>
      </c>
      <c r="L1415" t="s">
        <v>405</v>
      </c>
      <c r="M1415" t="s">
        <v>30</v>
      </c>
      <c r="N1415" t="s">
        <v>168</v>
      </c>
      <c r="O1415">
        <v>10787</v>
      </c>
      <c r="P1415" s="1">
        <v>35783</v>
      </c>
      <c r="Q1415" s="1">
        <v>35797</v>
      </c>
      <c r="R1415" s="1">
        <v>35790</v>
      </c>
      <c r="S1415" t="s">
        <v>44</v>
      </c>
      <c r="T1415">
        <v>29</v>
      </c>
      <c r="U1415" t="s">
        <v>190</v>
      </c>
      <c r="V1415">
        <v>123.79</v>
      </c>
      <c r="W1415">
        <v>20</v>
      </c>
      <c r="X1415">
        <v>5.000000074505806E-2</v>
      </c>
      <c r="Y1415">
        <v>2352.0100000000002</v>
      </c>
      <c r="Z1415">
        <v>249.93</v>
      </c>
    </row>
    <row r="1416" spans="1:26">
      <c r="A1416" t="s">
        <v>206</v>
      </c>
      <c r="B1416" t="s">
        <v>207</v>
      </c>
      <c r="C1416" t="s">
        <v>208</v>
      </c>
      <c r="E1416" t="s">
        <v>209</v>
      </c>
      <c r="F1416" t="s">
        <v>41</v>
      </c>
      <c r="G1416" t="s">
        <v>210</v>
      </c>
      <c r="H1416" t="s">
        <v>206</v>
      </c>
      <c r="I1416" t="s">
        <v>207</v>
      </c>
      <c r="J1416" t="s">
        <v>208</v>
      </c>
      <c r="L1416" t="s">
        <v>209</v>
      </c>
      <c r="M1416" t="s">
        <v>41</v>
      </c>
      <c r="N1416" t="s">
        <v>122</v>
      </c>
      <c r="O1416">
        <v>10788</v>
      </c>
      <c r="P1416" s="1">
        <v>35786</v>
      </c>
      <c r="Q1416" s="1">
        <v>35814</v>
      </c>
      <c r="R1416" s="1">
        <v>35814</v>
      </c>
      <c r="S1416" t="s">
        <v>55</v>
      </c>
      <c r="T1416">
        <v>19</v>
      </c>
      <c r="U1416" t="s">
        <v>250</v>
      </c>
      <c r="V1416">
        <v>9.1999999999999993</v>
      </c>
      <c r="W1416">
        <v>50</v>
      </c>
      <c r="X1416">
        <v>5.000000074505806E-2</v>
      </c>
      <c r="Y1416">
        <v>437</v>
      </c>
      <c r="Z1416">
        <v>42.7</v>
      </c>
    </row>
    <row r="1417" spans="1:26">
      <c r="A1417" t="s">
        <v>206</v>
      </c>
      <c r="B1417" t="s">
        <v>207</v>
      </c>
      <c r="C1417" t="s">
        <v>208</v>
      </c>
      <c r="E1417" t="s">
        <v>209</v>
      </c>
      <c r="F1417" t="s">
        <v>41</v>
      </c>
      <c r="G1417" t="s">
        <v>210</v>
      </c>
      <c r="H1417" t="s">
        <v>206</v>
      </c>
      <c r="I1417" t="s">
        <v>207</v>
      </c>
      <c r="J1417" t="s">
        <v>208</v>
      </c>
      <c r="L1417" t="s">
        <v>209</v>
      </c>
      <c r="M1417" t="s">
        <v>41</v>
      </c>
      <c r="N1417" t="s">
        <v>122</v>
      </c>
      <c r="O1417">
        <v>10788</v>
      </c>
      <c r="P1417" s="1">
        <v>35786</v>
      </c>
      <c r="Q1417" s="1">
        <v>35814</v>
      </c>
      <c r="R1417" s="1">
        <v>35814</v>
      </c>
      <c r="S1417" t="s">
        <v>55</v>
      </c>
      <c r="T1417">
        <v>75</v>
      </c>
      <c r="U1417" t="s">
        <v>243</v>
      </c>
      <c r="V1417">
        <v>7.75</v>
      </c>
      <c r="W1417">
        <v>40</v>
      </c>
      <c r="X1417">
        <v>5.000000074505806E-2</v>
      </c>
      <c r="Y1417">
        <v>294.5</v>
      </c>
      <c r="Z1417">
        <v>42.7</v>
      </c>
    </row>
    <row r="1418" spans="1:26">
      <c r="A1418" t="s">
        <v>486</v>
      </c>
      <c r="B1418" t="s">
        <v>487</v>
      </c>
      <c r="C1418" t="s">
        <v>488</v>
      </c>
      <c r="E1418" t="s">
        <v>489</v>
      </c>
      <c r="F1418" t="s">
        <v>30</v>
      </c>
      <c r="G1418" t="s">
        <v>490</v>
      </c>
      <c r="H1418" t="s">
        <v>486</v>
      </c>
      <c r="I1418" t="s">
        <v>487</v>
      </c>
      <c r="J1418" t="s">
        <v>488</v>
      </c>
      <c r="L1418" t="s">
        <v>489</v>
      </c>
      <c r="M1418" t="s">
        <v>30</v>
      </c>
      <c r="N1418" t="s">
        <v>122</v>
      </c>
      <c r="O1418">
        <v>10789</v>
      </c>
      <c r="P1418" s="1">
        <v>35786</v>
      </c>
      <c r="Q1418" s="1">
        <v>35814</v>
      </c>
      <c r="R1418" s="1">
        <v>35795</v>
      </c>
      <c r="S1418" t="s">
        <v>55</v>
      </c>
      <c r="T1418">
        <v>18</v>
      </c>
      <c r="U1418" t="s">
        <v>292</v>
      </c>
      <c r="V1418">
        <v>62.5</v>
      </c>
      <c r="W1418">
        <v>30</v>
      </c>
      <c r="X1418">
        <v>0</v>
      </c>
      <c r="Y1418">
        <v>1875</v>
      </c>
      <c r="Z1418">
        <v>100.6</v>
      </c>
    </row>
    <row r="1419" spans="1:26">
      <c r="A1419" t="s">
        <v>486</v>
      </c>
      <c r="B1419" t="s">
        <v>487</v>
      </c>
      <c r="C1419" t="s">
        <v>488</v>
      </c>
      <c r="E1419" t="s">
        <v>489</v>
      </c>
      <c r="F1419" t="s">
        <v>30</v>
      </c>
      <c r="G1419" t="s">
        <v>490</v>
      </c>
      <c r="H1419" t="s">
        <v>486</v>
      </c>
      <c r="I1419" t="s">
        <v>487</v>
      </c>
      <c r="J1419" t="s">
        <v>488</v>
      </c>
      <c r="L1419" t="s">
        <v>489</v>
      </c>
      <c r="M1419" t="s">
        <v>30</v>
      </c>
      <c r="N1419" t="s">
        <v>122</v>
      </c>
      <c r="O1419">
        <v>10789</v>
      </c>
      <c r="P1419" s="1">
        <v>35786</v>
      </c>
      <c r="Q1419" s="1">
        <v>35814</v>
      </c>
      <c r="R1419" s="1">
        <v>35795</v>
      </c>
      <c r="S1419" t="s">
        <v>55</v>
      </c>
      <c r="T1419">
        <v>35</v>
      </c>
      <c r="U1419" t="s">
        <v>144</v>
      </c>
      <c r="V1419">
        <v>18</v>
      </c>
      <c r="W1419">
        <v>15</v>
      </c>
      <c r="X1419">
        <v>0</v>
      </c>
      <c r="Y1419">
        <v>270</v>
      </c>
      <c r="Z1419">
        <v>100.6</v>
      </c>
    </row>
    <row r="1420" spans="1:26">
      <c r="A1420" t="s">
        <v>486</v>
      </c>
      <c r="B1420" t="s">
        <v>487</v>
      </c>
      <c r="C1420" t="s">
        <v>488</v>
      </c>
      <c r="E1420" t="s">
        <v>489</v>
      </c>
      <c r="F1420" t="s">
        <v>30</v>
      </c>
      <c r="G1420" t="s">
        <v>490</v>
      </c>
      <c r="H1420" t="s">
        <v>486</v>
      </c>
      <c r="I1420" t="s">
        <v>487</v>
      </c>
      <c r="J1420" t="s">
        <v>488</v>
      </c>
      <c r="L1420" t="s">
        <v>489</v>
      </c>
      <c r="M1420" t="s">
        <v>30</v>
      </c>
      <c r="N1420" t="s">
        <v>122</v>
      </c>
      <c r="O1420">
        <v>10789</v>
      </c>
      <c r="P1420" s="1">
        <v>35786</v>
      </c>
      <c r="Q1420" s="1">
        <v>35814</v>
      </c>
      <c r="R1420" s="1">
        <v>35795</v>
      </c>
      <c r="S1420" t="s">
        <v>55</v>
      </c>
      <c r="T1420">
        <v>63</v>
      </c>
      <c r="U1420" t="s">
        <v>236</v>
      </c>
      <c r="V1420">
        <v>43.9</v>
      </c>
      <c r="W1420">
        <v>30</v>
      </c>
      <c r="X1420">
        <v>0</v>
      </c>
      <c r="Y1420">
        <v>1317</v>
      </c>
      <c r="Z1420">
        <v>100.6</v>
      </c>
    </row>
    <row r="1421" spans="1:26">
      <c r="A1421" t="s">
        <v>486</v>
      </c>
      <c r="B1421" t="s">
        <v>487</v>
      </c>
      <c r="C1421" t="s">
        <v>488</v>
      </c>
      <c r="E1421" t="s">
        <v>489</v>
      </c>
      <c r="F1421" t="s">
        <v>30</v>
      </c>
      <c r="G1421" t="s">
        <v>490</v>
      </c>
      <c r="H1421" t="s">
        <v>486</v>
      </c>
      <c r="I1421" t="s">
        <v>487</v>
      </c>
      <c r="J1421" t="s">
        <v>488</v>
      </c>
      <c r="L1421" t="s">
        <v>489</v>
      </c>
      <c r="M1421" t="s">
        <v>30</v>
      </c>
      <c r="N1421" t="s">
        <v>122</v>
      </c>
      <c r="O1421">
        <v>10789</v>
      </c>
      <c r="P1421" s="1">
        <v>35786</v>
      </c>
      <c r="Q1421" s="1">
        <v>35814</v>
      </c>
      <c r="R1421" s="1">
        <v>35795</v>
      </c>
      <c r="S1421" t="s">
        <v>55</v>
      </c>
      <c r="T1421">
        <v>68</v>
      </c>
      <c r="U1421" t="s">
        <v>272</v>
      </c>
      <c r="V1421">
        <v>12.5</v>
      </c>
      <c r="W1421">
        <v>18</v>
      </c>
      <c r="X1421">
        <v>0</v>
      </c>
      <c r="Y1421">
        <v>225</v>
      </c>
      <c r="Z1421">
        <v>100.6</v>
      </c>
    </row>
    <row r="1422" spans="1:26">
      <c r="A1422" t="s">
        <v>504</v>
      </c>
      <c r="B1422" t="s">
        <v>505</v>
      </c>
      <c r="C1422" t="s">
        <v>506</v>
      </c>
      <c r="D1422" t="s">
        <v>103</v>
      </c>
      <c r="E1422" t="s">
        <v>507</v>
      </c>
      <c r="F1422" t="s">
        <v>52</v>
      </c>
      <c r="G1422" t="s">
        <v>508</v>
      </c>
      <c r="H1422" t="s">
        <v>504</v>
      </c>
      <c r="I1422" t="s">
        <v>505</v>
      </c>
      <c r="J1422" t="s">
        <v>506</v>
      </c>
      <c r="K1422" t="s">
        <v>103</v>
      </c>
      <c r="L1422" t="s">
        <v>507</v>
      </c>
      <c r="M1422" t="s">
        <v>52</v>
      </c>
      <c r="N1422" t="s">
        <v>43</v>
      </c>
      <c r="O1422">
        <v>10790</v>
      </c>
      <c r="P1422" s="1">
        <v>35786</v>
      </c>
      <c r="Q1422" s="1">
        <v>35814</v>
      </c>
      <c r="R1422" s="1">
        <v>35790</v>
      </c>
      <c r="S1422" t="s">
        <v>44</v>
      </c>
      <c r="T1422">
        <v>7</v>
      </c>
      <c r="U1422" t="s">
        <v>153</v>
      </c>
      <c r="V1422">
        <v>30</v>
      </c>
      <c r="W1422">
        <v>3</v>
      </c>
      <c r="X1422">
        <v>0.15000000596046448</v>
      </c>
      <c r="Y1422">
        <v>76.5</v>
      </c>
      <c r="Z1422">
        <v>28.23</v>
      </c>
    </row>
    <row r="1423" spans="1:26">
      <c r="A1423" t="s">
        <v>504</v>
      </c>
      <c r="B1423" t="s">
        <v>505</v>
      </c>
      <c r="C1423" t="s">
        <v>506</v>
      </c>
      <c r="D1423" t="s">
        <v>103</v>
      </c>
      <c r="E1423" t="s">
        <v>507</v>
      </c>
      <c r="F1423" t="s">
        <v>52</v>
      </c>
      <c r="G1423" t="s">
        <v>508</v>
      </c>
      <c r="H1423" t="s">
        <v>504</v>
      </c>
      <c r="I1423" t="s">
        <v>505</v>
      </c>
      <c r="J1423" t="s">
        <v>506</v>
      </c>
      <c r="K1423" t="s">
        <v>103</v>
      </c>
      <c r="L1423" t="s">
        <v>507</v>
      </c>
      <c r="M1423" t="s">
        <v>52</v>
      </c>
      <c r="N1423" t="s">
        <v>43</v>
      </c>
      <c r="O1423">
        <v>10790</v>
      </c>
      <c r="P1423" s="1">
        <v>35786</v>
      </c>
      <c r="Q1423" s="1">
        <v>35814</v>
      </c>
      <c r="R1423" s="1">
        <v>35790</v>
      </c>
      <c r="S1423" t="s">
        <v>44</v>
      </c>
      <c r="T1423">
        <v>56</v>
      </c>
      <c r="U1423" t="s">
        <v>154</v>
      </c>
      <c r="V1423">
        <v>38</v>
      </c>
      <c r="W1423">
        <v>20</v>
      </c>
      <c r="X1423">
        <v>0.15000000596046448</v>
      </c>
      <c r="Y1423">
        <v>646</v>
      </c>
      <c r="Z1423">
        <v>28.23</v>
      </c>
    </row>
    <row r="1424" spans="1:26">
      <c r="A1424" t="s">
        <v>177</v>
      </c>
      <c r="B1424" t="s">
        <v>178</v>
      </c>
      <c r="C1424" t="s">
        <v>179</v>
      </c>
      <c r="E1424" t="s">
        <v>180</v>
      </c>
      <c r="F1424" t="s">
        <v>41</v>
      </c>
      <c r="G1424" t="s">
        <v>181</v>
      </c>
      <c r="H1424" t="s">
        <v>177</v>
      </c>
      <c r="I1424" t="s">
        <v>178</v>
      </c>
      <c r="J1424" t="s">
        <v>179</v>
      </c>
      <c r="L1424" t="s">
        <v>180</v>
      </c>
      <c r="M1424" t="s">
        <v>41</v>
      </c>
      <c r="N1424" t="s">
        <v>43</v>
      </c>
      <c r="O1424">
        <v>10791</v>
      </c>
      <c r="P1424" s="1">
        <v>35787</v>
      </c>
      <c r="Q1424" s="1">
        <v>35815</v>
      </c>
      <c r="R1424" s="1">
        <v>35796</v>
      </c>
      <c r="S1424" t="s">
        <v>55</v>
      </c>
      <c r="T1424">
        <v>29</v>
      </c>
      <c r="U1424" t="s">
        <v>190</v>
      </c>
      <c r="V1424">
        <v>123.79</v>
      </c>
      <c r="W1424">
        <v>14</v>
      </c>
      <c r="X1424">
        <v>5.000000074505806E-2</v>
      </c>
      <c r="Y1424">
        <v>1646.41</v>
      </c>
      <c r="Z1424">
        <v>16.850000000000001</v>
      </c>
    </row>
    <row r="1425" spans="1:26">
      <c r="A1425" t="s">
        <v>177</v>
      </c>
      <c r="B1425" t="s">
        <v>178</v>
      </c>
      <c r="C1425" t="s">
        <v>179</v>
      </c>
      <c r="E1425" t="s">
        <v>180</v>
      </c>
      <c r="F1425" t="s">
        <v>41</v>
      </c>
      <c r="G1425" t="s">
        <v>181</v>
      </c>
      <c r="H1425" t="s">
        <v>177</v>
      </c>
      <c r="I1425" t="s">
        <v>178</v>
      </c>
      <c r="J1425" t="s">
        <v>179</v>
      </c>
      <c r="L1425" t="s">
        <v>180</v>
      </c>
      <c r="M1425" t="s">
        <v>41</v>
      </c>
      <c r="N1425" t="s">
        <v>43</v>
      </c>
      <c r="O1425">
        <v>10791</v>
      </c>
      <c r="P1425" s="1">
        <v>35787</v>
      </c>
      <c r="Q1425" s="1">
        <v>35815</v>
      </c>
      <c r="R1425" s="1">
        <v>35796</v>
      </c>
      <c r="S1425" t="s">
        <v>55</v>
      </c>
      <c r="T1425">
        <v>41</v>
      </c>
      <c r="U1425" t="s">
        <v>56</v>
      </c>
      <c r="V1425">
        <v>9.65</v>
      </c>
      <c r="W1425">
        <v>20</v>
      </c>
      <c r="X1425">
        <v>5.000000074505806E-2</v>
      </c>
      <c r="Y1425">
        <v>183.35</v>
      </c>
      <c r="Z1425">
        <v>16.850000000000001</v>
      </c>
    </row>
    <row r="1426" spans="1:26">
      <c r="A1426" t="s">
        <v>454</v>
      </c>
      <c r="B1426" t="s">
        <v>455</v>
      </c>
      <c r="C1426" t="s">
        <v>456</v>
      </c>
      <c r="E1426" t="s">
        <v>457</v>
      </c>
      <c r="F1426" t="s">
        <v>458</v>
      </c>
      <c r="G1426" t="s">
        <v>459</v>
      </c>
      <c r="H1426" t="s">
        <v>460</v>
      </c>
      <c r="I1426" t="s">
        <v>455</v>
      </c>
      <c r="J1426" t="s">
        <v>456</v>
      </c>
      <c r="L1426" t="s">
        <v>457</v>
      </c>
      <c r="M1426" t="s">
        <v>458</v>
      </c>
      <c r="N1426" t="s">
        <v>122</v>
      </c>
      <c r="O1426">
        <v>10792</v>
      </c>
      <c r="P1426" s="1">
        <v>35787</v>
      </c>
      <c r="Q1426" s="1">
        <v>35815</v>
      </c>
      <c r="R1426" s="1">
        <v>35795</v>
      </c>
      <c r="S1426" t="s">
        <v>33</v>
      </c>
      <c r="T1426">
        <v>2</v>
      </c>
      <c r="U1426" t="s">
        <v>96</v>
      </c>
      <c r="V1426">
        <v>19</v>
      </c>
      <c r="W1426">
        <v>10</v>
      </c>
      <c r="X1426">
        <v>0</v>
      </c>
      <c r="Y1426">
        <v>190</v>
      </c>
      <c r="Z1426">
        <v>23.79</v>
      </c>
    </row>
    <row r="1427" spans="1:26">
      <c r="A1427" t="s">
        <v>454</v>
      </c>
      <c r="B1427" t="s">
        <v>455</v>
      </c>
      <c r="C1427" t="s">
        <v>456</v>
      </c>
      <c r="E1427" t="s">
        <v>457</v>
      </c>
      <c r="F1427" t="s">
        <v>458</v>
      </c>
      <c r="G1427" t="s">
        <v>459</v>
      </c>
      <c r="H1427" t="s">
        <v>460</v>
      </c>
      <c r="I1427" t="s">
        <v>455</v>
      </c>
      <c r="J1427" t="s">
        <v>456</v>
      </c>
      <c r="L1427" t="s">
        <v>457</v>
      </c>
      <c r="M1427" t="s">
        <v>458</v>
      </c>
      <c r="N1427" t="s">
        <v>122</v>
      </c>
      <c r="O1427">
        <v>10792</v>
      </c>
      <c r="P1427" s="1">
        <v>35787</v>
      </c>
      <c r="Q1427" s="1">
        <v>35815</v>
      </c>
      <c r="R1427" s="1">
        <v>35795</v>
      </c>
      <c r="S1427" t="s">
        <v>33</v>
      </c>
      <c r="T1427">
        <v>54</v>
      </c>
      <c r="U1427" t="s">
        <v>271</v>
      </c>
      <c r="V1427">
        <v>7.45</v>
      </c>
      <c r="W1427">
        <v>3</v>
      </c>
      <c r="X1427">
        <v>0</v>
      </c>
      <c r="Y1427">
        <v>22.35</v>
      </c>
      <c r="Z1427">
        <v>23.79</v>
      </c>
    </row>
    <row r="1428" spans="1:26">
      <c r="A1428" t="s">
        <v>454</v>
      </c>
      <c r="B1428" t="s">
        <v>455</v>
      </c>
      <c r="C1428" t="s">
        <v>456</v>
      </c>
      <c r="E1428" t="s">
        <v>457</v>
      </c>
      <c r="F1428" t="s">
        <v>458</v>
      </c>
      <c r="G1428" t="s">
        <v>459</v>
      </c>
      <c r="H1428" t="s">
        <v>460</v>
      </c>
      <c r="I1428" t="s">
        <v>455</v>
      </c>
      <c r="J1428" t="s">
        <v>456</v>
      </c>
      <c r="L1428" t="s">
        <v>457</v>
      </c>
      <c r="M1428" t="s">
        <v>458</v>
      </c>
      <c r="N1428" t="s">
        <v>122</v>
      </c>
      <c r="O1428">
        <v>10792</v>
      </c>
      <c r="P1428" s="1">
        <v>35787</v>
      </c>
      <c r="Q1428" s="1">
        <v>35815</v>
      </c>
      <c r="R1428" s="1">
        <v>35795</v>
      </c>
      <c r="S1428" t="s">
        <v>33</v>
      </c>
      <c r="T1428">
        <v>68</v>
      </c>
      <c r="U1428" t="s">
        <v>272</v>
      </c>
      <c r="V1428">
        <v>12.5</v>
      </c>
      <c r="W1428">
        <v>15</v>
      </c>
      <c r="X1428">
        <v>0</v>
      </c>
      <c r="Y1428">
        <v>187.5</v>
      </c>
      <c r="Z1428">
        <v>23.79</v>
      </c>
    </row>
    <row r="1429" spans="1:26">
      <c r="A1429" t="s">
        <v>413</v>
      </c>
      <c r="B1429" t="s">
        <v>414</v>
      </c>
      <c r="C1429" t="s">
        <v>415</v>
      </c>
      <c r="D1429" t="s">
        <v>416</v>
      </c>
      <c r="E1429" t="s">
        <v>417</v>
      </c>
      <c r="F1429" t="s">
        <v>277</v>
      </c>
      <c r="G1429" t="s">
        <v>418</v>
      </c>
      <c r="H1429" t="s">
        <v>413</v>
      </c>
      <c r="I1429" t="s">
        <v>419</v>
      </c>
      <c r="J1429" t="s">
        <v>275</v>
      </c>
      <c r="L1429" t="s">
        <v>420</v>
      </c>
      <c r="M1429" t="s">
        <v>277</v>
      </c>
      <c r="N1429" t="s">
        <v>63</v>
      </c>
      <c r="O1429">
        <v>10793</v>
      </c>
      <c r="P1429" s="1">
        <v>35788</v>
      </c>
      <c r="Q1429" s="1">
        <v>35816</v>
      </c>
      <c r="R1429" s="1">
        <v>35803</v>
      </c>
      <c r="S1429" t="s">
        <v>33</v>
      </c>
      <c r="T1429">
        <v>41</v>
      </c>
      <c r="U1429" t="s">
        <v>56</v>
      </c>
      <c r="V1429">
        <v>9.65</v>
      </c>
      <c r="W1429">
        <v>14</v>
      </c>
      <c r="X1429">
        <v>0</v>
      </c>
      <c r="Y1429">
        <v>135.1</v>
      </c>
      <c r="Z1429">
        <v>4.5199999999999996</v>
      </c>
    </row>
    <row r="1430" spans="1:26">
      <c r="A1430" t="s">
        <v>413</v>
      </c>
      <c r="B1430" t="s">
        <v>414</v>
      </c>
      <c r="C1430" t="s">
        <v>415</v>
      </c>
      <c r="D1430" t="s">
        <v>416</v>
      </c>
      <c r="E1430" t="s">
        <v>417</v>
      </c>
      <c r="F1430" t="s">
        <v>277</v>
      </c>
      <c r="G1430" t="s">
        <v>418</v>
      </c>
      <c r="H1430" t="s">
        <v>413</v>
      </c>
      <c r="I1430" t="s">
        <v>419</v>
      </c>
      <c r="J1430" t="s">
        <v>275</v>
      </c>
      <c r="L1430" t="s">
        <v>420</v>
      </c>
      <c r="M1430" t="s">
        <v>277</v>
      </c>
      <c r="N1430" t="s">
        <v>63</v>
      </c>
      <c r="O1430">
        <v>10793</v>
      </c>
      <c r="P1430" s="1">
        <v>35788</v>
      </c>
      <c r="Q1430" s="1">
        <v>35816</v>
      </c>
      <c r="R1430" s="1">
        <v>35803</v>
      </c>
      <c r="S1430" t="s">
        <v>33</v>
      </c>
      <c r="T1430">
        <v>52</v>
      </c>
      <c r="U1430" t="s">
        <v>348</v>
      </c>
      <c r="V1430">
        <v>7</v>
      </c>
      <c r="W1430">
        <v>8</v>
      </c>
      <c r="X1430">
        <v>0</v>
      </c>
      <c r="Y1430">
        <v>56</v>
      </c>
      <c r="Z1430">
        <v>4.5199999999999996</v>
      </c>
    </row>
    <row r="1431" spans="1:26">
      <c r="A1431" t="s">
        <v>140</v>
      </c>
      <c r="B1431" t="s">
        <v>141</v>
      </c>
      <c r="C1431" t="s">
        <v>49</v>
      </c>
      <c r="D1431" t="s">
        <v>50</v>
      </c>
      <c r="E1431" t="s">
        <v>142</v>
      </c>
      <c r="F1431" t="s">
        <v>52</v>
      </c>
      <c r="G1431" t="s">
        <v>143</v>
      </c>
      <c r="H1431" t="s">
        <v>140</v>
      </c>
      <c r="I1431" t="s">
        <v>141</v>
      </c>
      <c r="J1431" t="s">
        <v>49</v>
      </c>
      <c r="K1431" t="s">
        <v>50</v>
      </c>
      <c r="L1431" t="s">
        <v>142</v>
      </c>
      <c r="M1431" t="s">
        <v>52</v>
      </c>
      <c r="N1431" t="s">
        <v>43</v>
      </c>
      <c r="O1431">
        <v>10794</v>
      </c>
      <c r="P1431" s="1">
        <v>35788</v>
      </c>
      <c r="Q1431" s="1">
        <v>35816</v>
      </c>
      <c r="R1431" s="1">
        <v>35797</v>
      </c>
      <c r="S1431" t="s">
        <v>44</v>
      </c>
      <c r="T1431">
        <v>14</v>
      </c>
      <c r="U1431" t="s">
        <v>45</v>
      </c>
      <c r="V1431">
        <v>23.25</v>
      </c>
      <c r="W1431">
        <v>15</v>
      </c>
      <c r="X1431">
        <v>0.20000000298023224</v>
      </c>
      <c r="Y1431">
        <v>279</v>
      </c>
      <c r="Z1431">
        <v>21.49</v>
      </c>
    </row>
    <row r="1432" spans="1:26">
      <c r="A1432" t="s">
        <v>140</v>
      </c>
      <c r="B1432" t="s">
        <v>141</v>
      </c>
      <c r="C1432" t="s">
        <v>49</v>
      </c>
      <c r="D1432" t="s">
        <v>50</v>
      </c>
      <c r="E1432" t="s">
        <v>142</v>
      </c>
      <c r="F1432" t="s">
        <v>52</v>
      </c>
      <c r="G1432" t="s">
        <v>143</v>
      </c>
      <c r="H1432" t="s">
        <v>140</v>
      </c>
      <c r="I1432" t="s">
        <v>141</v>
      </c>
      <c r="J1432" t="s">
        <v>49</v>
      </c>
      <c r="K1432" t="s">
        <v>50</v>
      </c>
      <c r="L1432" t="s">
        <v>142</v>
      </c>
      <c r="M1432" t="s">
        <v>52</v>
      </c>
      <c r="N1432" t="s">
        <v>43</v>
      </c>
      <c r="O1432">
        <v>10794</v>
      </c>
      <c r="P1432" s="1">
        <v>35788</v>
      </c>
      <c r="Q1432" s="1">
        <v>35816</v>
      </c>
      <c r="R1432" s="1">
        <v>35797</v>
      </c>
      <c r="S1432" t="s">
        <v>44</v>
      </c>
      <c r="T1432">
        <v>54</v>
      </c>
      <c r="U1432" t="s">
        <v>271</v>
      </c>
      <c r="V1432">
        <v>7.45</v>
      </c>
      <c r="W1432">
        <v>6</v>
      </c>
      <c r="X1432">
        <v>0.20000000298023224</v>
      </c>
      <c r="Y1432">
        <v>35.76</v>
      </c>
      <c r="Z1432">
        <v>21.49</v>
      </c>
    </row>
    <row r="1433" spans="1:26">
      <c r="A1433" t="s">
        <v>116</v>
      </c>
      <c r="B1433" t="s">
        <v>117</v>
      </c>
      <c r="C1433" t="s">
        <v>118</v>
      </c>
      <c r="E1433" t="s">
        <v>119</v>
      </c>
      <c r="F1433" t="s">
        <v>120</v>
      </c>
      <c r="G1433" t="s">
        <v>121</v>
      </c>
      <c r="H1433" t="s">
        <v>116</v>
      </c>
      <c r="I1433" t="s">
        <v>117</v>
      </c>
      <c r="J1433" t="s">
        <v>118</v>
      </c>
      <c r="L1433" t="s">
        <v>119</v>
      </c>
      <c r="M1433" t="s">
        <v>120</v>
      </c>
      <c r="N1433" t="s">
        <v>152</v>
      </c>
      <c r="O1433">
        <v>10795</v>
      </c>
      <c r="P1433" s="1">
        <v>35788</v>
      </c>
      <c r="Q1433" s="1">
        <v>35816</v>
      </c>
      <c r="R1433" s="1">
        <v>35815</v>
      </c>
      <c r="S1433" t="s">
        <v>55</v>
      </c>
      <c r="T1433">
        <v>16</v>
      </c>
      <c r="U1433" t="s">
        <v>97</v>
      </c>
      <c r="V1433">
        <v>17.45</v>
      </c>
      <c r="W1433">
        <v>65</v>
      </c>
      <c r="X1433">
        <v>0</v>
      </c>
      <c r="Y1433">
        <v>1134.25</v>
      </c>
      <c r="Z1433">
        <v>126.66</v>
      </c>
    </row>
    <row r="1434" spans="1:26">
      <c r="A1434" t="s">
        <v>116</v>
      </c>
      <c r="B1434" t="s">
        <v>117</v>
      </c>
      <c r="C1434" t="s">
        <v>118</v>
      </c>
      <c r="E1434" t="s">
        <v>119</v>
      </c>
      <c r="F1434" t="s">
        <v>120</v>
      </c>
      <c r="G1434" t="s">
        <v>121</v>
      </c>
      <c r="H1434" t="s">
        <v>116</v>
      </c>
      <c r="I1434" t="s">
        <v>117</v>
      </c>
      <c r="J1434" t="s">
        <v>118</v>
      </c>
      <c r="L1434" t="s">
        <v>119</v>
      </c>
      <c r="M1434" t="s">
        <v>120</v>
      </c>
      <c r="N1434" t="s">
        <v>152</v>
      </c>
      <c r="O1434">
        <v>10795</v>
      </c>
      <c r="P1434" s="1">
        <v>35788</v>
      </c>
      <c r="Q1434" s="1">
        <v>35816</v>
      </c>
      <c r="R1434" s="1">
        <v>35815</v>
      </c>
      <c r="S1434" t="s">
        <v>55</v>
      </c>
      <c r="T1434">
        <v>17</v>
      </c>
      <c r="U1434" t="s">
        <v>169</v>
      </c>
      <c r="V1434">
        <v>39</v>
      </c>
      <c r="W1434">
        <v>35</v>
      </c>
      <c r="X1434">
        <v>0.25</v>
      </c>
      <c r="Y1434">
        <v>1023.75</v>
      </c>
      <c r="Z1434">
        <v>126.66</v>
      </c>
    </row>
    <row r="1435" spans="1:26">
      <c r="A1435" t="s">
        <v>108</v>
      </c>
      <c r="B1435" t="s">
        <v>109</v>
      </c>
      <c r="C1435" t="s">
        <v>110</v>
      </c>
      <c r="D1435" t="s">
        <v>111</v>
      </c>
      <c r="E1435" t="s">
        <v>112</v>
      </c>
      <c r="F1435" t="s">
        <v>113</v>
      </c>
      <c r="G1435" t="s">
        <v>114</v>
      </c>
      <c r="H1435" t="s">
        <v>108</v>
      </c>
      <c r="I1435" t="s">
        <v>109</v>
      </c>
      <c r="J1435" t="s">
        <v>110</v>
      </c>
      <c r="K1435" t="s">
        <v>111</v>
      </c>
      <c r="L1435" t="s">
        <v>112</v>
      </c>
      <c r="M1435" t="s">
        <v>113</v>
      </c>
      <c r="N1435" t="s">
        <v>63</v>
      </c>
      <c r="O1435">
        <v>10796</v>
      </c>
      <c r="P1435" s="1">
        <v>35789</v>
      </c>
      <c r="Q1435" s="1">
        <v>35817</v>
      </c>
      <c r="R1435" s="1">
        <v>35809</v>
      </c>
      <c r="S1435" t="s">
        <v>44</v>
      </c>
      <c r="T1435">
        <v>26</v>
      </c>
      <c r="U1435" t="s">
        <v>372</v>
      </c>
      <c r="V1435">
        <v>31.23</v>
      </c>
      <c r="W1435">
        <v>21</v>
      </c>
      <c r="X1435">
        <v>0.20000000298023224</v>
      </c>
      <c r="Y1435">
        <v>524.66</v>
      </c>
      <c r="Z1435">
        <v>26.52</v>
      </c>
    </row>
    <row r="1436" spans="1:26">
      <c r="A1436" t="s">
        <v>108</v>
      </c>
      <c r="B1436" t="s">
        <v>109</v>
      </c>
      <c r="C1436" t="s">
        <v>110</v>
      </c>
      <c r="D1436" t="s">
        <v>111</v>
      </c>
      <c r="E1436" t="s">
        <v>112</v>
      </c>
      <c r="F1436" t="s">
        <v>113</v>
      </c>
      <c r="G1436" t="s">
        <v>114</v>
      </c>
      <c r="H1436" t="s">
        <v>108</v>
      </c>
      <c r="I1436" t="s">
        <v>109</v>
      </c>
      <c r="J1436" t="s">
        <v>110</v>
      </c>
      <c r="K1436" t="s">
        <v>111</v>
      </c>
      <c r="L1436" t="s">
        <v>112</v>
      </c>
      <c r="M1436" t="s">
        <v>113</v>
      </c>
      <c r="N1436" t="s">
        <v>63</v>
      </c>
      <c r="O1436">
        <v>10796</v>
      </c>
      <c r="P1436" s="1">
        <v>35789</v>
      </c>
      <c r="Q1436" s="1">
        <v>35817</v>
      </c>
      <c r="R1436" s="1">
        <v>35809</v>
      </c>
      <c r="S1436" t="s">
        <v>44</v>
      </c>
      <c r="T1436">
        <v>44</v>
      </c>
      <c r="U1436" t="s">
        <v>235</v>
      </c>
      <c r="V1436">
        <v>19.45</v>
      </c>
      <c r="W1436">
        <v>10</v>
      </c>
      <c r="X1436">
        <v>0</v>
      </c>
      <c r="Y1436">
        <v>194.5</v>
      </c>
      <c r="Z1436">
        <v>26.52</v>
      </c>
    </row>
    <row r="1437" spans="1:26">
      <c r="A1437" t="s">
        <v>108</v>
      </c>
      <c r="B1437" t="s">
        <v>109</v>
      </c>
      <c r="C1437" t="s">
        <v>110</v>
      </c>
      <c r="D1437" t="s">
        <v>111</v>
      </c>
      <c r="E1437" t="s">
        <v>112</v>
      </c>
      <c r="F1437" t="s">
        <v>113</v>
      </c>
      <c r="G1437" t="s">
        <v>114</v>
      </c>
      <c r="H1437" t="s">
        <v>108</v>
      </c>
      <c r="I1437" t="s">
        <v>109</v>
      </c>
      <c r="J1437" t="s">
        <v>110</v>
      </c>
      <c r="K1437" t="s">
        <v>111</v>
      </c>
      <c r="L1437" t="s">
        <v>112</v>
      </c>
      <c r="M1437" t="s">
        <v>113</v>
      </c>
      <c r="N1437" t="s">
        <v>63</v>
      </c>
      <c r="O1437">
        <v>10796</v>
      </c>
      <c r="P1437" s="1">
        <v>35789</v>
      </c>
      <c r="Q1437" s="1">
        <v>35817</v>
      </c>
      <c r="R1437" s="1">
        <v>35809</v>
      </c>
      <c r="S1437" t="s">
        <v>44</v>
      </c>
      <c r="T1437">
        <v>64</v>
      </c>
      <c r="U1437" t="s">
        <v>281</v>
      </c>
      <c r="V1437">
        <v>33.25</v>
      </c>
      <c r="W1437">
        <v>35</v>
      </c>
      <c r="X1437">
        <v>0.20000000298023224</v>
      </c>
      <c r="Y1437">
        <v>931</v>
      </c>
      <c r="Z1437">
        <v>26.52</v>
      </c>
    </row>
    <row r="1438" spans="1:26">
      <c r="A1438" t="s">
        <v>108</v>
      </c>
      <c r="B1438" t="s">
        <v>109</v>
      </c>
      <c r="C1438" t="s">
        <v>110</v>
      </c>
      <c r="D1438" t="s">
        <v>111</v>
      </c>
      <c r="E1438" t="s">
        <v>112</v>
      </c>
      <c r="F1438" t="s">
        <v>113</v>
      </c>
      <c r="G1438" t="s">
        <v>114</v>
      </c>
      <c r="H1438" t="s">
        <v>108</v>
      </c>
      <c r="I1438" t="s">
        <v>109</v>
      </c>
      <c r="J1438" t="s">
        <v>110</v>
      </c>
      <c r="K1438" t="s">
        <v>111</v>
      </c>
      <c r="L1438" t="s">
        <v>112</v>
      </c>
      <c r="M1438" t="s">
        <v>113</v>
      </c>
      <c r="N1438" t="s">
        <v>63</v>
      </c>
      <c r="O1438">
        <v>10796</v>
      </c>
      <c r="P1438" s="1">
        <v>35789</v>
      </c>
      <c r="Q1438" s="1">
        <v>35817</v>
      </c>
      <c r="R1438" s="1">
        <v>35809</v>
      </c>
      <c r="S1438" t="s">
        <v>44</v>
      </c>
      <c r="T1438">
        <v>69</v>
      </c>
      <c r="U1438" t="s">
        <v>293</v>
      </c>
      <c r="V1438">
        <v>36</v>
      </c>
      <c r="W1438">
        <v>24</v>
      </c>
      <c r="X1438">
        <v>0.20000000298023224</v>
      </c>
      <c r="Y1438">
        <v>691.2</v>
      </c>
      <c r="Z1438">
        <v>26.52</v>
      </c>
    </row>
    <row r="1439" spans="1:26">
      <c r="A1439" t="s">
        <v>425</v>
      </c>
      <c r="B1439" t="s">
        <v>426</v>
      </c>
      <c r="C1439" t="s">
        <v>427</v>
      </c>
      <c r="E1439" t="s">
        <v>428</v>
      </c>
      <c r="F1439" t="s">
        <v>41</v>
      </c>
      <c r="G1439" t="s">
        <v>429</v>
      </c>
      <c r="H1439" t="s">
        <v>425</v>
      </c>
      <c r="I1439" t="s">
        <v>426</v>
      </c>
      <c r="J1439" t="s">
        <v>427</v>
      </c>
      <c r="L1439" t="s">
        <v>428</v>
      </c>
      <c r="M1439" t="s">
        <v>41</v>
      </c>
      <c r="N1439" t="s">
        <v>279</v>
      </c>
      <c r="O1439">
        <v>10797</v>
      </c>
      <c r="P1439" s="1">
        <v>35789</v>
      </c>
      <c r="Q1439" s="1">
        <v>35817</v>
      </c>
      <c r="R1439" s="1">
        <v>35800</v>
      </c>
      <c r="S1439" t="s">
        <v>55</v>
      </c>
      <c r="T1439">
        <v>11</v>
      </c>
      <c r="U1439" t="s">
        <v>34</v>
      </c>
      <c r="V1439">
        <v>21</v>
      </c>
      <c r="W1439">
        <v>20</v>
      </c>
      <c r="X1439">
        <v>0</v>
      </c>
      <c r="Y1439">
        <v>420</v>
      </c>
      <c r="Z1439">
        <v>33.35</v>
      </c>
    </row>
    <row r="1440" spans="1:26">
      <c r="A1440" t="s">
        <v>339</v>
      </c>
      <c r="B1440" t="s">
        <v>340</v>
      </c>
      <c r="C1440" t="s">
        <v>341</v>
      </c>
      <c r="D1440" t="s">
        <v>342</v>
      </c>
      <c r="E1440" t="s">
        <v>343</v>
      </c>
      <c r="F1440" t="s">
        <v>277</v>
      </c>
      <c r="G1440" t="s">
        <v>344</v>
      </c>
      <c r="H1440" t="s">
        <v>339</v>
      </c>
      <c r="I1440" t="s">
        <v>340</v>
      </c>
      <c r="J1440" t="s">
        <v>341</v>
      </c>
      <c r="K1440" t="s">
        <v>342</v>
      </c>
      <c r="L1440" t="s">
        <v>343</v>
      </c>
      <c r="M1440" t="s">
        <v>277</v>
      </c>
      <c r="N1440" t="s">
        <v>168</v>
      </c>
      <c r="O1440">
        <v>10798</v>
      </c>
      <c r="P1440" s="1">
        <v>35790</v>
      </c>
      <c r="Q1440" s="1">
        <v>35818</v>
      </c>
      <c r="R1440" s="1">
        <v>35800</v>
      </c>
      <c r="S1440" t="s">
        <v>44</v>
      </c>
      <c r="T1440">
        <v>62</v>
      </c>
      <c r="U1440" t="s">
        <v>138</v>
      </c>
      <c r="V1440">
        <v>49.3</v>
      </c>
      <c r="W1440">
        <v>2</v>
      </c>
      <c r="X1440">
        <v>0</v>
      </c>
      <c r="Y1440">
        <v>98.6</v>
      </c>
      <c r="Z1440">
        <v>2.33</v>
      </c>
    </row>
    <row r="1441" spans="1:26">
      <c r="A1441" t="s">
        <v>339</v>
      </c>
      <c r="B1441" t="s">
        <v>340</v>
      </c>
      <c r="C1441" t="s">
        <v>341</v>
      </c>
      <c r="D1441" t="s">
        <v>342</v>
      </c>
      <c r="E1441" t="s">
        <v>343</v>
      </c>
      <c r="F1441" t="s">
        <v>277</v>
      </c>
      <c r="G1441" t="s">
        <v>344</v>
      </c>
      <c r="H1441" t="s">
        <v>339</v>
      </c>
      <c r="I1441" t="s">
        <v>340</v>
      </c>
      <c r="J1441" t="s">
        <v>341</v>
      </c>
      <c r="K1441" t="s">
        <v>342</v>
      </c>
      <c r="L1441" t="s">
        <v>343</v>
      </c>
      <c r="M1441" t="s">
        <v>277</v>
      </c>
      <c r="N1441" t="s">
        <v>168</v>
      </c>
      <c r="O1441">
        <v>10798</v>
      </c>
      <c r="P1441" s="1">
        <v>35790</v>
      </c>
      <c r="Q1441" s="1">
        <v>35818</v>
      </c>
      <c r="R1441" s="1">
        <v>35800</v>
      </c>
      <c r="S1441" t="s">
        <v>44</v>
      </c>
      <c r="T1441">
        <v>72</v>
      </c>
      <c r="U1441" t="s">
        <v>36</v>
      </c>
      <c r="V1441">
        <v>34.799999999999997</v>
      </c>
      <c r="W1441">
        <v>10</v>
      </c>
      <c r="X1441">
        <v>0</v>
      </c>
      <c r="Y1441">
        <v>348</v>
      </c>
      <c r="Z1441">
        <v>2.33</v>
      </c>
    </row>
    <row r="1442" spans="1:26">
      <c r="A1442" t="s">
        <v>349</v>
      </c>
      <c r="B1442" t="s">
        <v>350</v>
      </c>
      <c r="C1442" t="s">
        <v>351</v>
      </c>
      <c r="E1442" t="s">
        <v>352</v>
      </c>
      <c r="F1442" t="s">
        <v>41</v>
      </c>
      <c r="G1442" t="s">
        <v>353</v>
      </c>
      <c r="H1442" t="s">
        <v>349</v>
      </c>
      <c r="I1442" t="s">
        <v>350</v>
      </c>
      <c r="J1442" t="s">
        <v>351</v>
      </c>
      <c r="L1442" t="s">
        <v>352</v>
      </c>
      <c r="M1442" t="s">
        <v>41</v>
      </c>
      <c r="N1442" t="s">
        <v>95</v>
      </c>
      <c r="O1442">
        <v>10799</v>
      </c>
      <c r="P1442" s="1">
        <v>35790</v>
      </c>
      <c r="Q1442" s="1">
        <v>35832</v>
      </c>
      <c r="R1442" s="1">
        <v>35800</v>
      </c>
      <c r="S1442" t="s">
        <v>33</v>
      </c>
      <c r="T1442">
        <v>13</v>
      </c>
      <c r="U1442" t="s">
        <v>223</v>
      </c>
      <c r="V1442">
        <v>6</v>
      </c>
      <c r="W1442">
        <v>20</v>
      </c>
      <c r="X1442">
        <v>0.15000000596046448</v>
      </c>
      <c r="Y1442">
        <v>102</v>
      </c>
      <c r="Z1442">
        <v>30.76</v>
      </c>
    </row>
    <row r="1443" spans="1:26">
      <c r="A1443" t="s">
        <v>349</v>
      </c>
      <c r="B1443" t="s">
        <v>350</v>
      </c>
      <c r="C1443" t="s">
        <v>351</v>
      </c>
      <c r="E1443" t="s">
        <v>352</v>
      </c>
      <c r="F1443" t="s">
        <v>41</v>
      </c>
      <c r="G1443" t="s">
        <v>353</v>
      </c>
      <c r="H1443" t="s">
        <v>349</v>
      </c>
      <c r="I1443" t="s">
        <v>350</v>
      </c>
      <c r="J1443" t="s">
        <v>351</v>
      </c>
      <c r="L1443" t="s">
        <v>352</v>
      </c>
      <c r="M1443" t="s">
        <v>41</v>
      </c>
      <c r="N1443" t="s">
        <v>95</v>
      </c>
      <c r="O1443">
        <v>10799</v>
      </c>
      <c r="P1443" s="1">
        <v>35790</v>
      </c>
      <c r="Q1443" s="1">
        <v>35832</v>
      </c>
      <c r="R1443" s="1">
        <v>35800</v>
      </c>
      <c r="S1443" t="s">
        <v>33</v>
      </c>
      <c r="T1443">
        <v>24</v>
      </c>
      <c r="U1443" t="s">
        <v>85</v>
      </c>
      <c r="V1443">
        <v>4.5</v>
      </c>
      <c r="W1443">
        <v>20</v>
      </c>
      <c r="X1443">
        <v>0.15000000596046448</v>
      </c>
      <c r="Y1443">
        <v>76.5</v>
      </c>
      <c r="Z1443">
        <v>30.76</v>
      </c>
    </row>
    <row r="1444" spans="1:26">
      <c r="A1444" t="s">
        <v>349</v>
      </c>
      <c r="B1444" t="s">
        <v>350</v>
      </c>
      <c r="C1444" t="s">
        <v>351</v>
      </c>
      <c r="E1444" t="s">
        <v>352</v>
      </c>
      <c r="F1444" t="s">
        <v>41</v>
      </c>
      <c r="G1444" t="s">
        <v>353</v>
      </c>
      <c r="H1444" t="s">
        <v>349</v>
      </c>
      <c r="I1444" t="s">
        <v>350</v>
      </c>
      <c r="J1444" t="s">
        <v>351</v>
      </c>
      <c r="L1444" t="s">
        <v>352</v>
      </c>
      <c r="M1444" t="s">
        <v>41</v>
      </c>
      <c r="N1444" t="s">
        <v>95</v>
      </c>
      <c r="O1444">
        <v>10799</v>
      </c>
      <c r="P1444" s="1">
        <v>35790</v>
      </c>
      <c r="Q1444" s="1">
        <v>35832</v>
      </c>
      <c r="R1444" s="1">
        <v>35800</v>
      </c>
      <c r="S1444" t="s">
        <v>33</v>
      </c>
      <c r="T1444">
        <v>59</v>
      </c>
      <c r="U1444" t="s">
        <v>99</v>
      </c>
      <c r="V1444">
        <v>55</v>
      </c>
      <c r="W1444">
        <v>25</v>
      </c>
      <c r="X1444">
        <v>0</v>
      </c>
      <c r="Y1444">
        <v>1375</v>
      </c>
      <c r="Z1444">
        <v>30.76</v>
      </c>
    </row>
    <row r="1445" spans="1:26">
      <c r="A1445" t="s">
        <v>421</v>
      </c>
      <c r="B1445" t="s">
        <v>422</v>
      </c>
      <c r="C1445" t="s">
        <v>275</v>
      </c>
      <c r="E1445" t="s">
        <v>423</v>
      </c>
      <c r="F1445" t="s">
        <v>277</v>
      </c>
      <c r="G1445" t="s">
        <v>424</v>
      </c>
      <c r="H1445" t="s">
        <v>421</v>
      </c>
      <c r="I1445" t="s">
        <v>422</v>
      </c>
      <c r="J1445" t="s">
        <v>275</v>
      </c>
      <c r="L1445" t="s">
        <v>423</v>
      </c>
      <c r="M1445" t="s">
        <v>277</v>
      </c>
      <c r="N1445" t="s">
        <v>122</v>
      </c>
      <c r="O1445">
        <v>10800</v>
      </c>
      <c r="P1445" s="1">
        <v>35790</v>
      </c>
      <c r="Q1445" s="1">
        <v>35818</v>
      </c>
      <c r="R1445" s="1">
        <v>35800</v>
      </c>
      <c r="S1445" t="s">
        <v>33</v>
      </c>
      <c r="T1445">
        <v>11</v>
      </c>
      <c r="U1445" t="s">
        <v>34</v>
      </c>
      <c r="V1445">
        <v>21</v>
      </c>
      <c r="W1445">
        <v>50</v>
      </c>
      <c r="X1445">
        <v>0.10000000149011612</v>
      </c>
      <c r="Y1445">
        <v>945</v>
      </c>
      <c r="Z1445">
        <v>137.44</v>
      </c>
    </row>
    <row r="1446" spans="1:26">
      <c r="A1446" t="s">
        <v>421</v>
      </c>
      <c r="B1446" t="s">
        <v>422</v>
      </c>
      <c r="C1446" t="s">
        <v>275</v>
      </c>
      <c r="E1446" t="s">
        <v>423</v>
      </c>
      <c r="F1446" t="s">
        <v>277</v>
      </c>
      <c r="G1446" t="s">
        <v>424</v>
      </c>
      <c r="H1446" t="s">
        <v>421</v>
      </c>
      <c r="I1446" t="s">
        <v>422</v>
      </c>
      <c r="J1446" t="s">
        <v>275</v>
      </c>
      <c r="L1446" t="s">
        <v>423</v>
      </c>
      <c r="M1446" t="s">
        <v>277</v>
      </c>
      <c r="N1446" t="s">
        <v>122</v>
      </c>
      <c r="O1446">
        <v>10800</v>
      </c>
      <c r="P1446" s="1">
        <v>35790</v>
      </c>
      <c r="Q1446" s="1">
        <v>35818</v>
      </c>
      <c r="R1446" s="1">
        <v>35800</v>
      </c>
      <c r="S1446" t="s">
        <v>33</v>
      </c>
      <c r="T1446">
        <v>51</v>
      </c>
      <c r="U1446" t="s">
        <v>46</v>
      </c>
      <c r="V1446">
        <v>53</v>
      </c>
      <c r="W1446">
        <v>10</v>
      </c>
      <c r="X1446">
        <v>0.10000000149011612</v>
      </c>
      <c r="Y1446">
        <v>477</v>
      </c>
      <c r="Z1446">
        <v>137.44</v>
      </c>
    </row>
    <row r="1447" spans="1:26">
      <c r="A1447" t="s">
        <v>421</v>
      </c>
      <c r="B1447" t="s">
        <v>422</v>
      </c>
      <c r="C1447" t="s">
        <v>275</v>
      </c>
      <c r="E1447" t="s">
        <v>423</v>
      </c>
      <c r="F1447" t="s">
        <v>277</v>
      </c>
      <c r="G1447" t="s">
        <v>424</v>
      </c>
      <c r="H1447" t="s">
        <v>421</v>
      </c>
      <c r="I1447" t="s">
        <v>422</v>
      </c>
      <c r="J1447" t="s">
        <v>275</v>
      </c>
      <c r="L1447" t="s">
        <v>423</v>
      </c>
      <c r="M1447" t="s">
        <v>277</v>
      </c>
      <c r="N1447" t="s">
        <v>122</v>
      </c>
      <c r="O1447">
        <v>10800</v>
      </c>
      <c r="P1447" s="1">
        <v>35790</v>
      </c>
      <c r="Q1447" s="1">
        <v>35818</v>
      </c>
      <c r="R1447" s="1">
        <v>35800</v>
      </c>
      <c r="S1447" t="s">
        <v>33</v>
      </c>
      <c r="T1447">
        <v>54</v>
      </c>
      <c r="U1447" t="s">
        <v>271</v>
      </c>
      <c r="V1447">
        <v>7.45</v>
      </c>
      <c r="W1447">
        <v>7</v>
      </c>
      <c r="X1447">
        <v>0.10000000149011612</v>
      </c>
      <c r="Y1447">
        <v>46.94</v>
      </c>
      <c r="Z1447">
        <v>137.44</v>
      </c>
    </row>
    <row r="1448" spans="1:26">
      <c r="A1448" t="s">
        <v>361</v>
      </c>
      <c r="B1448" t="s">
        <v>362</v>
      </c>
      <c r="C1448" t="s">
        <v>246</v>
      </c>
      <c r="E1448" t="s">
        <v>363</v>
      </c>
      <c r="F1448" t="s">
        <v>248</v>
      </c>
      <c r="G1448" t="s">
        <v>364</v>
      </c>
      <c r="H1448" t="s">
        <v>361</v>
      </c>
      <c r="I1448" t="s">
        <v>362</v>
      </c>
      <c r="J1448" t="s">
        <v>246</v>
      </c>
      <c r="L1448" t="s">
        <v>363</v>
      </c>
      <c r="M1448" t="s">
        <v>248</v>
      </c>
      <c r="N1448" t="s">
        <v>54</v>
      </c>
      <c r="O1448">
        <v>10801</v>
      </c>
      <c r="P1448" s="1">
        <v>35793</v>
      </c>
      <c r="Q1448" s="1">
        <v>35821</v>
      </c>
      <c r="R1448" s="1">
        <v>35795</v>
      </c>
      <c r="S1448" t="s">
        <v>55</v>
      </c>
      <c r="T1448">
        <v>17</v>
      </c>
      <c r="U1448" t="s">
        <v>169</v>
      </c>
      <c r="V1448">
        <v>39</v>
      </c>
      <c r="W1448">
        <v>40</v>
      </c>
      <c r="X1448">
        <v>0.25</v>
      </c>
      <c r="Y1448">
        <v>1170</v>
      </c>
      <c r="Z1448">
        <v>97.09</v>
      </c>
    </row>
    <row r="1449" spans="1:26">
      <c r="A1449" t="s">
        <v>361</v>
      </c>
      <c r="B1449" t="s">
        <v>362</v>
      </c>
      <c r="C1449" t="s">
        <v>246</v>
      </c>
      <c r="E1449" t="s">
        <v>363</v>
      </c>
      <c r="F1449" t="s">
        <v>248</v>
      </c>
      <c r="G1449" t="s">
        <v>364</v>
      </c>
      <c r="H1449" t="s">
        <v>361</v>
      </c>
      <c r="I1449" t="s">
        <v>362</v>
      </c>
      <c r="J1449" t="s">
        <v>246</v>
      </c>
      <c r="L1449" t="s">
        <v>363</v>
      </c>
      <c r="M1449" t="s">
        <v>248</v>
      </c>
      <c r="N1449" t="s">
        <v>54</v>
      </c>
      <c r="O1449">
        <v>10801</v>
      </c>
      <c r="P1449" s="1">
        <v>35793</v>
      </c>
      <c r="Q1449" s="1">
        <v>35821</v>
      </c>
      <c r="R1449" s="1">
        <v>35795</v>
      </c>
      <c r="S1449" t="s">
        <v>55</v>
      </c>
      <c r="T1449">
        <v>29</v>
      </c>
      <c r="U1449" t="s">
        <v>190</v>
      </c>
      <c r="V1449">
        <v>123.79</v>
      </c>
      <c r="W1449">
        <v>20</v>
      </c>
      <c r="X1449">
        <v>0.25</v>
      </c>
      <c r="Y1449">
        <v>1856.85</v>
      </c>
      <c r="Z1449">
        <v>97.09</v>
      </c>
    </row>
    <row r="1450" spans="1:26">
      <c r="A1450" t="s">
        <v>391</v>
      </c>
      <c r="B1450" t="s">
        <v>392</v>
      </c>
      <c r="C1450" t="s">
        <v>393</v>
      </c>
      <c r="E1450" t="s">
        <v>394</v>
      </c>
      <c r="F1450" t="s">
        <v>395</v>
      </c>
      <c r="G1450" t="s">
        <v>396</v>
      </c>
      <c r="H1450" t="s">
        <v>391</v>
      </c>
      <c r="I1450" t="s">
        <v>392</v>
      </c>
      <c r="J1450" t="s">
        <v>393</v>
      </c>
      <c r="L1450" t="s">
        <v>394</v>
      </c>
      <c r="M1450" t="s">
        <v>395</v>
      </c>
      <c r="N1450" t="s">
        <v>54</v>
      </c>
      <c r="O1450">
        <v>10802</v>
      </c>
      <c r="P1450" s="1">
        <v>35793</v>
      </c>
      <c r="Q1450" s="1">
        <v>35821</v>
      </c>
      <c r="R1450" s="1">
        <v>35797</v>
      </c>
      <c r="S1450" t="s">
        <v>55</v>
      </c>
      <c r="T1450">
        <v>30</v>
      </c>
      <c r="U1450" t="s">
        <v>155</v>
      </c>
      <c r="V1450">
        <v>25.89</v>
      </c>
      <c r="W1450">
        <v>25</v>
      </c>
      <c r="X1450">
        <v>0.25</v>
      </c>
      <c r="Y1450">
        <v>485.44</v>
      </c>
      <c r="Z1450">
        <v>257.26</v>
      </c>
    </row>
    <row r="1451" spans="1:26">
      <c r="A1451" t="s">
        <v>391</v>
      </c>
      <c r="B1451" t="s">
        <v>392</v>
      </c>
      <c r="C1451" t="s">
        <v>393</v>
      </c>
      <c r="E1451" t="s">
        <v>394</v>
      </c>
      <c r="F1451" t="s">
        <v>395</v>
      </c>
      <c r="G1451" t="s">
        <v>396</v>
      </c>
      <c r="H1451" t="s">
        <v>391</v>
      </c>
      <c r="I1451" t="s">
        <v>392</v>
      </c>
      <c r="J1451" t="s">
        <v>393</v>
      </c>
      <c r="L1451" t="s">
        <v>394</v>
      </c>
      <c r="M1451" t="s">
        <v>395</v>
      </c>
      <c r="N1451" t="s">
        <v>54</v>
      </c>
      <c r="O1451">
        <v>10802</v>
      </c>
      <c r="P1451" s="1">
        <v>35793</v>
      </c>
      <c r="Q1451" s="1">
        <v>35821</v>
      </c>
      <c r="R1451" s="1">
        <v>35797</v>
      </c>
      <c r="S1451" t="s">
        <v>55</v>
      </c>
      <c r="T1451">
        <v>51</v>
      </c>
      <c r="U1451" t="s">
        <v>46</v>
      </c>
      <c r="V1451">
        <v>53</v>
      </c>
      <c r="W1451">
        <v>30</v>
      </c>
      <c r="X1451">
        <v>0.25</v>
      </c>
      <c r="Y1451">
        <v>1192.5</v>
      </c>
      <c r="Z1451">
        <v>257.26</v>
      </c>
    </row>
    <row r="1452" spans="1:26">
      <c r="A1452" t="s">
        <v>391</v>
      </c>
      <c r="B1452" t="s">
        <v>392</v>
      </c>
      <c r="C1452" t="s">
        <v>393</v>
      </c>
      <c r="E1452" t="s">
        <v>394</v>
      </c>
      <c r="F1452" t="s">
        <v>395</v>
      </c>
      <c r="G1452" t="s">
        <v>396</v>
      </c>
      <c r="H1452" t="s">
        <v>391</v>
      </c>
      <c r="I1452" t="s">
        <v>392</v>
      </c>
      <c r="J1452" t="s">
        <v>393</v>
      </c>
      <c r="L1452" t="s">
        <v>394</v>
      </c>
      <c r="M1452" t="s">
        <v>395</v>
      </c>
      <c r="N1452" t="s">
        <v>54</v>
      </c>
      <c r="O1452">
        <v>10802</v>
      </c>
      <c r="P1452" s="1">
        <v>35793</v>
      </c>
      <c r="Q1452" s="1">
        <v>35821</v>
      </c>
      <c r="R1452" s="1">
        <v>35797</v>
      </c>
      <c r="S1452" t="s">
        <v>55</v>
      </c>
      <c r="T1452">
        <v>55</v>
      </c>
      <c r="U1452" t="s">
        <v>86</v>
      </c>
      <c r="V1452">
        <v>24</v>
      </c>
      <c r="W1452">
        <v>60</v>
      </c>
      <c r="X1452">
        <v>0.25</v>
      </c>
      <c r="Y1452">
        <v>1080</v>
      </c>
      <c r="Z1452">
        <v>257.26</v>
      </c>
    </row>
    <row r="1453" spans="1:26">
      <c r="A1453" t="s">
        <v>391</v>
      </c>
      <c r="B1453" t="s">
        <v>392</v>
      </c>
      <c r="C1453" t="s">
        <v>393</v>
      </c>
      <c r="E1453" t="s">
        <v>394</v>
      </c>
      <c r="F1453" t="s">
        <v>395</v>
      </c>
      <c r="G1453" t="s">
        <v>396</v>
      </c>
      <c r="H1453" t="s">
        <v>391</v>
      </c>
      <c r="I1453" t="s">
        <v>392</v>
      </c>
      <c r="J1453" t="s">
        <v>393</v>
      </c>
      <c r="L1453" t="s">
        <v>394</v>
      </c>
      <c r="M1453" t="s">
        <v>395</v>
      </c>
      <c r="N1453" t="s">
        <v>54</v>
      </c>
      <c r="O1453">
        <v>10802</v>
      </c>
      <c r="P1453" s="1">
        <v>35793</v>
      </c>
      <c r="Q1453" s="1">
        <v>35821</v>
      </c>
      <c r="R1453" s="1">
        <v>35797</v>
      </c>
      <c r="S1453" t="s">
        <v>55</v>
      </c>
      <c r="T1453">
        <v>62</v>
      </c>
      <c r="U1453" t="s">
        <v>138</v>
      </c>
      <c r="V1453">
        <v>49.3</v>
      </c>
      <c r="W1453">
        <v>5</v>
      </c>
      <c r="X1453">
        <v>0.25</v>
      </c>
      <c r="Y1453">
        <v>184.87</v>
      </c>
      <c r="Z1453">
        <v>257.26</v>
      </c>
    </row>
    <row r="1454" spans="1:26">
      <c r="A1454" t="s">
        <v>100</v>
      </c>
      <c r="B1454" t="s">
        <v>101</v>
      </c>
      <c r="C1454" t="s">
        <v>102</v>
      </c>
      <c r="D1454" t="s">
        <v>103</v>
      </c>
      <c r="E1454" t="s">
        <v>104</v>
      </c>
      <c r="F1454" t="s">
        <v>52</v>
      </c>
      <c r="G1454" t="s">
        <v>105</v>
      </c>
      <c r="H1454" t="s">
        <v>100</v>
      </c>
      <c r="I1454" t="s">
        <v>101</v>
      </c>
      <c r="J1454" t="s">
        <v>102</v>
      </c>
      <c r="K1454" t="s">
        <v>103</v>
      </c>
      <c r="L1454" t="s">
        <v>104</v>
      </c>
      <c r="M1454" t="s">
        <v>52</v>
      </c>
      <c r="N1454" t="s">
        <v>54</v>
      </c>
      <c r="O1454">
        <v>10803</v>
      </c>
      <c r="P1454" s="1">
        <v>35794</v>
      </c>
      <c r="Q1454" s="1">
        <v>35822</v>
      </c>
      <c r="R1454" s="1">
        <v>35801</v>
      </c>
      <c r="S1454" t="s">
        <v>44</v>
      </c>
      <c r="T1454">
        <v>19</v>
      </c>
      <c r="U1454" t="s">
        <v>250</v>
      </c>
      <c r="V1454">
        <v>9.1999999999999993</v>
      </c>
      <c r="W1454">
        <v>24</v>
      </c>
      <c r="X1454">
        <v>5.000000074505806E-2</v>
      </c>
      <c r="Y1454">
        <v>209.76</v>
      </c>
      <c r="Z1454">
        <v>55.23</v>
      </c>
    </row>
    <row r="1455" spans="1:26">
      <c r="A1455" t="s">
        <v>100</v>
      </c>
      <c r="B1455" t="s">
        <v>101</v>
      </c>
      <c r="C1455" t="s">
        <v>102</v>
      </c>
      <c r="D1455" t="s">
        <v>103</v>
      </c>
      <c r="E1455" t="s">
        <v>104</v>
      </c>
      <c r="F1455" t="s">
        <v>52</v>
      </c>
      <c r="G1455" t="s">
        <v>105</v>
      </c>
      <c r="H1455" t="s">
        <v>100</v>
      </c>
      <c r="I1455" t="s">
        <v>101</v>
      </c>
      <c r="J1455" t="s">
        <v>102</v>
      </c>
      <c r="K1455" t="s">
        <v>103</v>
      </c>
      <c r="L1455" t="s">
        <v>104</v>
      </c>
      <c r="M1455" t="s">
        <v>52</v>
      </c>
      <c r="N1455" t="s">
        <v>54</v>
      </c>
      <c r="O1455">
        <v>10803</v>
      </c>
      <c r="P1455" s="1">
        <v>35794</v>
      </c>
      <c r="Q1455" s="1">
        <v>35822</v>
      </c>
      <c r="R1455" s="1">
        <v>35801</v>
      </c>
      <c r="S1455" t="s">
        <v>44</v>
      </c>
      <c r="T1455">
        <v>25</v>
      </c>
      <c r="U1455" t="s">
        <v>354</v>
      </c>
      <c r="V1455">
        <v>14</v>
      </c>
      <c r="W1455">
        <v>15</v>
      </c>
      <c r="X1455">
        <v>5.000000074505806E-2</v>
      </c>
      <c r="Y1455">
        <v>199.5</v>
      </c>
      <c r="Z1455">
        <v>55.23</v>
      </c>
    </row>
    <row r="1456" spans="1:26">
      <c r="A1456" t="s">
        <v>100</v>
      </c>
      <c r="B1456" t="s">
        <v>101</v>
      </c>
      <c r="C1456" t="s">
        <v>102</v>
      </c>
      <c r="D1456" t="s">
        <v>103</v>
      </c>
      <c r="E1456" t="s">
        <v>104</v>
      </c>
      <c r="F1456" t="s">
        <v>52</v>
      </c>
      <c r="G1456" t="s">
        <v>105</v>
      </c>
      <c r="H1456" t="s">
        <v>100</v>
      </c>
      <c r="I1456" t="s">
        <v>101</v>
      </c>
      <c r="J1456" t="s">
        <v>102</v>
      </c>
      <c r="K1456" t="s">
        <v>103</v>
      </c>
      <c r="L1456" t="s">
        <v>104</v>
      </c>
      <c r="M1456" t="s">
        <v>52</v>
      </c>
      <c r="N1456" t="s">
        <v>54</v>
      </c>
      <c r="O1456">
        <v>10803</v>
      </c>
      <c r="P1456" s="1">
        <v>35794</v>
      </c>
      <c r="Q1456" s="1">
        <v>35822</v>
      </c>
      <c r="R1456" s="1">
        <v>35801</v>
      </c>
      <c r="S1456" t="s">
        <v>44</v>
      </c>
      <c r="T1456">
        <v>59</v>
      </c>
      <c r="U1456" t="s">
        <v>99</v>
      </c>
      <c r="V1456">
        <v>55</v>
      </c>
      <c r="W1456">
        <v>15</v>
      </c>
      <c r="X1456">
        <v>5.000000074505806E-2</v>
      </c>
      <c r="Y1456">
        <v>783.75</v>
      </c>
      <c r="Z1456">
        <v>55.23</v>
      </c>
    </row>
    <row r="1457" spans="1:26">
      <c r="A1457" t="s">
        <v>421</v>
      </c>
      <c r="B1457" t="s">
        <v>422</v>
      </c>
      <c r="C1457" t="s">
        <v>275</v>
      </c>
      <c r="E1457" t="s">
        <v>423</v>
      </c>
      <c r="F1457" t="s">
        <v>277</v>
      </c>
      <c r="G1457" t="s">
        <v>424</v>
      </c>
      <c r="H1457" t="s">
        <v>421</v>
      </c>
      <c r="I1457" t="s">
        <v>422</v>
      </c>
      <c r="J1457" t="s">
        <v>275</v>
      </c>
      <c r="L1457" t="s">
        <v>423</v>
      </c>
      <c r="M1457" t="s">
        <v>277</v>
      </c>
      <c r="N1457" t="s">
        <v>43</v>
      </c>
      <c r="O1457">
        <v>10804</v>
      </c>
      <c r="P1457" s="1">
        <v>35794</v>
      </c>
      <c r="Q1457" s="1">
        <v>35822</v>
      </c>
      <c r="R1457" s="1">
        <v>35802</v>
      </c>
      <c r="S1457" t="s">
        <v>55</v>
      </c>
      <c r="T1457">
        <v>10</v>
      </c>
      <c r="U1457" t="s">
        <v>211</v>
      </c>
      <c r="V1457">
        <v>31</v>
      </c>
      <c r="W1457">
        <v>36</v>
      </c>
      <c r="X1457">
        <v>0</v>
      </c>
      <c r="Y1457">
        <v>1116</v>
      </c>
      <c r="Z1457">
        <v>27.33</v>
      </c>
    </row>
    <row r="1458" spans="1:26">
      <c r="A1458" t="s">
        <v>421</v>
      </c>
      <c r="B1458" t="s">
        <v>422</v>
      </c>
      <c r="C1458" t="s">
        <v>275</v>
      </c>
      <c r="E1458" t="s">
        <v>423</v>
      </c>
      <c r="F1458" t="s">
        <v>277</v>
      </c>
      <c r="G1458" t="s">
        <v>424</v>
      </c>
      <c r="H1458" t="s">
        <v>421</v>
      </c>
      <c r="I1458" t="s">
        <v>422</v>
      </c>
      <c r="J1458" t="s">
        <v>275</v>
      </c>
      <c r="L1458" t="s">
        <v>423</v>
      </c>
      <c r="M1458" t="s">
        <v>277</v>
      </c>
      <c r="N1458" t="s">
        <v>43</v>
      </c>
      <c r="O1458">
        <v>10804</v>
      </c>
      <c r="P1458" s="1">
        <v>35794</v>
      </c>
      <c r="Q1458" s="1">
        <v>35822</v>
      </c>
      <c r="R1458" s="1">
        <v>35802</v>
      </c>
      <c r="S1458" t="s">
        <v>55</v>
      </c>
      <c r="T1458">
        <v>28</v>
      </c>
      <c r="U1458" t="s">
        <v>229</v>
      </c>
      <c r="V1458">
        <v>45.6</v>
      </c>
      <c r="W1458">
        <v>24</v>
      </c>
      <c r="X1458">
        <v>0</v>
      </c>
      <c r="Y1458">
        <v>1094.4000000000001</v>
      </c>
      <c r="Z1458">
        <v>27.33</v>
      </c>
    </row>
    <row r="1459" spans="1:26">
      <c r="A1459" t="s">
        <v>421</v>
      </c>
      <c r="B1459" t="s">
        <v>422</v>
      </c>
      <c r="C1459" t="s">
        <v>275</v>
      </c>
      <c r="E1459" t="s">
        <v>423</v>
      </c>
      <c r="F1459" t="s">
        <v>277</v>
      </c>
      <c r="G1459" t="s">
        <v>424</v>
      </c>
      <c r="H1459" t="s">
        <v>421</v>
      </c>
      <c r="I1459" t="s">
        <v>422</v>
      </c>
      <c r="J1459" t="s">
        <v>275</v>
      </c>
      <c r="L1459" t="s">
        <v>423</v>
      </c>
      <c r="M1459" t="s">
        <v>277</v>
      </c>
      <c r="N1459" t="s">
        <v>43</v>
      </c>
      <c r="O1459">
        <v>10804</v>
      </c>
      <c r="P1459" s="1">
        <v>35794</v>
      </c>
      <c r="Q1459" s="1">
        <v>35822</v>
      </c>
      <c r="R1459" s="1">
        <v>35802</v>
      </c>
      <c r="S1459" t="s">
        <v>55</v>
      </c>
      <c r="T1459">
        <v>49</v>
      </c>
      <c r="U1459" t="s">
        <v>77</v>
      </c>
      <c r="V1459">
        <v>20</v>
      </c>
      <c r="W1459">
        <v>4</v>
      </c>
      <c r="X1459">
        <v>0.15000000596046448</v>
      </c>
      <c r="Y1459">
        <v>68</v>
      </c>
      <c r="Z1459">
        <v>27.33</v>
      </c>
    </row>
    <row r="1460" spans="1:26">
      <c r="A1460" t="s">
        <v>329</v>
      </c>
      <c r="B1460" t="s">
        <v>330</v>
      </c>
      <c r="C1460" t="s">
        <v>319</v>
      </c>
      <c r="D1460" t="s">
        <v>320</v>
      </c>
      <c r="E1460" t="s">
        <v>331</v>
      </c>
      <c r="F1460" t="s">
        <v>150</v>
      </c>
      <c r="G1460" t="s">
        <v>332</v>
      </c>
      <c r="H1460" t="s">
        <v>329</v>
      </c>
      <c r="I1460" t="s">
        <v>330</v>
      </c>
      <c r="J1460" t="s">
        <v>319</v>
      </c>
      <c r="K1460" t="s">
        <v>320</v>
      </c>
      <c r="L1460" t="s">
        <v>331</v>
      </c>
      <c r="M1460" t="s">
        <v>150</v>
      </c>
      <c r="N1460" t="s">
        <v>168</v>
      </c>
      <c r="O1460">
        <v>10805</v>
      </c>
      <c r="P1460" s="1">
        <v>35794</v>
      </c>
      <c r="Q1460" s="1">
        <v>35822</v>
      </c>
      <c r="R1460" s="1">
        <v>35804</v>
      </c>
      <c r="S1460" t="s">
        <v>33</v>
      </c>
      <c r="T1460">
        <v>34</v>
      </c>
      <c r="U1460" t="s">
        <v>264</v>
      </c>
      <c r="V1460">
        <v>14</v>
      </c>
      <c r="W1460">
        <v>10</v>
      </c>
      <c r="X1460">
        <v>0</v>
      </c>
      <c r="Y1460">
        <v>140</v>
      </c>
      <c r="Z1460">
        <v>237.34</v>
      </c>
    </row>
    <row r="1461" spans="1:26">
      <c r="A1461" t="s">
        <v>329</v>
      </c>
      <c r="B1461" t="s">
        <v>330</v>
      </c>
      <c r="C1461" t="s">
        <v>319</v>
      </c>
      <c r="D1461" t="s">
        <v>320</v>
      </c>
      <c r="E1461" t="s">
        <v>331</v>
      </c>
      <c r="F1461" t="s">
        <v>150</v>
      </c>
      <c r="G1461" t="s">
        <v>332</v>
      </c>
      <c r="H1461" t="s">
        <v>329</v>
      </c>
      <c r="I1461" t="s">
        <v>330</v>
      </c>
      <c r="J1461" t="s">
        <v>319</v>
      </c>
      <c r="K1461" t="s">
        <v>320</v>
      </c>
      <c r="L1461" t="s">
        <v>331</v>
      </c>
      <c r="M1461" t="s">
        <v>150</v>
      </c>
      <c r="N1461" t="s">
        <v>168</v>
      </c>
      <c r="O1461">
        <v>10805</v>
      </c>
      <c r="P1461" s="1">
        <v>35794</v>
      </c>
      <c r="Q1461" s="1">
        <v>35822</v>
      </c>
      <c r="R1461" s="1">
        <v>35804</v>
      </c>
      <c r="S1461" t="s">
        <v>33</v>
      </c>
      <c r="T1461">
        <v>38</v>
      </c>
      <c r="U1461" t="s">
        <v>371</v>
      </c>
      <c r="V1461">
        <v>263.5</v>
      </c>
      <c r="W1461">
        <v>10</v>
      </c>
      <c r="X1461">
        <v>0</v>
      </c>
      <c r="Y1461">
        <v>2635</v>
      </c>
      <c r="Z1461">
        <v>237.34</v>
      </c>
    </row>
    <row r="1462" spans="1:26">
      <c r="A1462" t="s">
        <v>58</v>
      </c>
      <c r="B1462" t="s">
        <v>59</v>
      </c>
      <c r="C1462" t="s">
        <v>60</v>
      </c>
      <c r="E1462" t="s">
        <v>61</v>
      </c>
      <c r="F1462" t="s">
        <v>30</v>
      </c>
      <c r="G1462" t="s">
        <v>62</v>
      </c>
      <c r="H1462" t="s">
        <v>58</v>
      </c>
      <c r="I1462" t="s">
        <v>59</v>
      </c>
      <c r="J1462" t="s">
        <v>60</v>
      </c>
      <c r="L1462" t="s">
        <v>61</v>
      </c>
      <c r="M1462" t="s">
        <v>30</v>
      </c>
      <c r="N1462" t="s">
        <v>63</v>
      </c>
      <c r="O1462">
        <v>10806</v>
      </c>
      <c r="P1462" s="1">
        <v>35795</v>
      </c>
      <c r="Q1462" s="1">
        <v>35823</v>
      </c>
      <c r="R1462" s="1">
        <v>35800</v>
      </c>
      <c r="S1462" t="s">
        <v>55</v>
      </c>
      <c r="T1462">
        <v>2</v>
      </c>
      <c r="U1462" t="s">
        <v>96</v>
      </c>
      <c r="V1462">
        <v>19</v>
      </c>
      <c r="W1462">
        <v>20</v>
      </c>
      <c r="X1462">
        <v>0.25</v>
      </c>
      <c r="Y1462">
        <v>285</v>
      </c>
      <c r="Z1462">
        <v>22.11</v>
      </c>
    </row>
    <row r="1463" spans="1:26">
      <c r="A1463" t="s">
        <v>58</v>
      </c>
      <c r="B1463" t="s">
        <v>59</v>
      </c>
      <c r="C1463" t="s">
        <v>60</v>
      </c>
      <c r="E1463" t="s">
        <v>61</v>
      </c>
      <c r="F1463" t="s">
        <v>30</v>
      </c>
      <c r="G1463" t="s">
        <v>62</v>
      </c>
      <c r="H1463" t="s">
        <v>58</v>
      </c>
      <c r="I1463" t="s">
        <v>59</v>
      </c>
      <c r="J1463" t="s">
        <v>60</v>
      </c>
      <c r="L1463" t="s">
        <v>61</v>
      </c>
      <c r="M1463" t="s">
        <v>30</v>
      </c>
      <c r="N1463" t="s">
        <v>63</v>
      </c>
      <c r="O1463">
        <v>10806</v>
      </c>
      <c r="P1463" s="1">
        <v>35795</v>
      </c>
      <c r="Q1463" s="1">
        <v>35823</v>
      </c>
      <c r="R1463" s="1">
        <v>35800</v>
      </c>
      <c r="S1463" t="s">
        <v>55</v>
      </c>
      <c r="T1463">
        <v>65</v>
      </c>
      <c r="U1463" t="s">
        <v>57</v>
      </c>
      <c r="V1463">
        <v>21.05</v>
      </c>
      <c r="W1463">
        <v>2</v>
      </c>
      <c r="X1463">
        <v>0</v>
      </c>
      <c r="Y1463">
        <v>42.1</v>
      </c>
      <c r="Z1463">
        <v>22.11</v>
      </c>
    </row>
    <row r="1464" spans="1:26">
      <c r="A1464" t="s">
        <v>58</v>
      </c>
      <c r="B1464" t="s">
        <v>59</v>
      </c>
      <c r="C1464" t="s">
        <v>60</v>
      </c>
      <c r="E1464" t="s">
        <v>61</v>
      </c>
      <c r="F1464" t="s">
        <v>30</v>
      </c>
      <c r="G1464" t="s">
        <v>62</v>
      </c>
      <c r="H1464" t="s">
        <v>58</v>
      </c>
      <c r="I1464" t="s">
        <v>59</v>
      </c>
      <c r="J1464" t="s">
        <v>60</v>
      </c>
      <c r="L1464" t="s">
        <v>61</v>
      </c>
      <c r="M1464" t="s">
        <v>30</v>
      </c>
      <c r="N1464" t="s">
        <v>63</v>
      </c>
      <c r="O1464">
        <v>10806</v>
      </c>
      <c r="P1464" s="1">
        <v>35795</v>
      </c>
      <c r="Q1464" s="1">
        <v>35823</v>
      </c>
      <c r="R1464" s="1">
        <v>35800</v>
      </c>
      <c r="S1464" t="s">
        <v>55</v>
      </c>
      <c r="T1464">
        <v>74</v>
      </c>
      <c r="U1464" t="s">
        <v>87</v>
      </c>
      <c r="V1464">
        <v>10</v>
      </c>
      <c r="W1464">
        <v>15</v>
      </c>
      <c r="X1464">
        <v>0.25</v>
      </c>
      <c r="Y1464">
        <v>112.5</v>
      </c>
      <c r="Z1464">
        <v>22.11</v>
      </c>
    </row>
    <row r="1465" spans="1:26">
      <c r="A1465" t="s">
        <v>499</v>
      </c>
      <c r="B1465" t="s">
        <v>500</v>
      </c>
      <c r="C1465" t="s">
        <v>501</v>
      </c>
      <c r="E1465" t="s">
        <v>502</v>
      </c>
      <c r="F1465" t="s">
        <v>217</v>
      </c>
      <c r="G1465" t="s">
        <v>503</v>
      </c>
      <c r="H1465" t="s">
        <v>499</v>
      </c>
      <c r="I1465" t="s">
        <v>500</v>
      </c>
      <c r="J1465" t="s">
        <v>501</v>
      </c>
      <c r="L1465" t="s">
        <v>502</v>
      </c>
      <c r="M1465" t="s">
        <v>217</v>
      </c>
      <c r="N1465" t="s">
        <v>54</v>
      </c>
      <c r="O1465">
        <v>10807</v>
      </c>
      <c r="P1465" s="1">
        <v>35795</v>
      </c>
      <c r="Q1465" s="1">
        <v>35823</v>
      </c>
      <c r="R1465" s="1">
        <v>35825</v>
      </c>
      <c r="S1465" t="s">
        <v>44</v>
      </c>
      <c r="T1465">
        <v>40</v>
      </c>
      <c r="U1465" t="s">
        <v>182</v>
      </c>
      <c r="V1465">
        <v>18.399999999999999</v>
      </c>
      <c r="W1465">
        <v>1</v>
      </c>
      <c r="X1465">
        <v>0</v>
      </c>
      <c r="Y1465">
        <v>18.399999999999999</v>
      </c>
      <c r="Z1465">
        <v>1.36</v>
      </c>
    </row>
    <row r="1466" spans="1:26">
      <c r="A1466" t="s">
        <v>311</v>
      </c>
      <c r="B1466" t="s">
        <v>312</v>
      </c>
      <c r="C1466" t="s">
        <v>313</v>
      </c>
      <c r="D1466" t="s">
        <v>314</v>
      </c>
      <c r="E1466" t="s">
        <v>315</v>
      </c>
      <c r="F1466" t="s">
        <v>150</v>
      </c>
      <c r="G1466" t="s">
        <v>316</v>
      </c>
      <c r="H1466" t="s">
        <v>311</v>
      </c>
      <c r="I1466" t="s">
        <v>312</v>
      </c>
      <c r="J1466" t="s">
        <v>313</v>
      </c>
      <c r="K1466" t="s">
        <v>314</v>
      </c>
      <c r="L1466" t="s">
        <v>315</v>
      </c>
      <c r="M1466" t="s">
        <v>150</v>
      </c>
      <c r="N1466" t="s">
        <v>168</v>
      </c>
      <c r="O1466">
        <v>10808</v>
      </c>
      <c r="P1466" s="1">
        <v>35796</v>
      </c>
      <c r="Q1466" s="1">
        <v>35824</v>
      </c>
      <c r="R1466" s="1">
        <v>35804</v>
      </c>
      <c r="S1466" t="s">
        <v>33</v>
      </c>
      <c r="T1466">
        <v>56</v>
      </c>
      <c r="U1466" t="s">
        <v>154</v>
      </c>
      <c r="V1466">
        <v>38</v>
      </c>
      <c r="W1466">
        <v>20</v>
      </c>
      <c r="X1466">
        <v>0.15000000596046448</v>
      </c>
      <c r="Y1466">
        <v>646</v>
      </c>
      <c r="Z1466">
        <v>45.53</v>
      </c>
    </row>
    <row r="1467" spans="1:26">
      <c r="A1467" t="s">
        <v>311</v>
      </c>
      <c r="B1467" t="s">
        <v>312</v>
      </c>
      <c r="C1467" t="s">
        <v>313</v>
      </c>
      <c r="D1467" t="s">
        <v>314</v>
      </c>
      <c r="E1467" t="s">
        <v>315</v>
      </c>
      <c r="F1467" t="s">
        <v>150</v>
      </c>
      <c r="G1467" t="s">
        <v>316</v>
      </c>
      <c r="H1467" t="s">
        <v>311</v>
      </c>
      <c r="I1467" t="s">
        <v>312</v>
      </c>
      <c r="J1467" t="s">
        <v>313</v>
      </c>
      <c r="K1467" t="s">
        <v>314</v>
      </c>
      <c r="L1467" t="s">
        <v>315</v>
      </c>
      <c r="M1467" t="s">
        <v>150</v>
      </c>
      <c r="N1467" t="s">
        <v>168</v>
      </c>
      <c r="O1467">
        <v>10808</v>
      </c>
      <c r="P1467" s="1">
        <v>35796</v>
      </c>
      <c r="Q1467" s="1">
        <v>35824</v>
      </c>
      <c r="R1467" s="1">
        <v>35804</v>
      </c>
      <c r="S1467" t="s">
        <v>33</v>
      </c>
      <c r="T1467">
        <v>76</v>
      </c>
      <c r="U1467" t="s">
        <v>183</v>
      </c>
      <c r="V1467">
        <v>18</v>
      </c>
      <c r="W1467">
        <v>50</v>
      </c>
      <c r="X1467">
        <v>0.15000000596046448</v>
      </c>
      <c r="Y1467">
        <v>765</v>
      </c>
      <c r="Z1467">
        <v>45.53</v>
      </c>
    </row>
    <row r="1468" spans="1:26">
      <c r="A1468" t="s">
        <v>100</v>
      </c>
      <c r="B1468" t="s">
        <v>101</v>
      </c>
      <c r="C1468" t="s">
        <v>102</v>
      </c>
      <c r="D1468" t="s">
        <v>103</v>
      </c>
      <c r="E1468" t="s">
        <v>104</v>
      </c>
      <c r="F1468" t="s">
        <v>52</v>
      </c>
      <c r="G1468" t="s">
        <v>105</v>
      </c>
      <c r="H1468" t="s">
        <v>100</v>
      </c>
      <c r="I1468" t="s">
        <v>101</v>
      </c>
      <c r="J1468" t="s">
        <v>102</v>
      </c>
      <c r="K1468" t="s">
        <v>103</v>
      </c>
      <c r="L1468" t="s">
        <v>104</v>
      </c>
      <c r="M1468" t="s">
        <v>52</v>
      </c>
      <c r="N1468" t="s">
        <v>279</v>
      </c>
      <c r="O1468">
        <v>10809</v>
      </c>
      <c r="P1468" s="1">
        <v>35796</v>
      </c>
      <c r="Q1468" s="1">
        <v>35824</v>
      </c>
      <c r="R1468" s="1">
        <v>35802</v>
      </c>
      <c r="S1468" t="s">
        <v>44</v>
      </c>
      <c r="T1468">
        <v>52</v>
      </c>
      <c r="U1468" t="s">
        <v>348</v>
      </c>
      <c r="V1468">
        <v>7</v>
      </c>
      <c r="W1468">
        <v>20</v>
      </c>
      <c r="X1468">
        <v>0</v>
      </c>
      <c r="Y1468">
        <v>140</v>
      </c>
      <c r="Z1468">
        <v>4.87</v>
      </c>
    </row>
    <row r="1469" spans="1:26">
      <c r="A1469" t="s">
        <v>521</v>
      </c>
      <c r="B1469" t="s">
        <v>522</v>
      </c>
      <c r="C1469" t="s">
        <v>523</v>
      </c>
      <c r="D1469" t="s">
        <v>476</v>
      </c>
      <c r="E1469" t="s">
        <v>524</v>
      </c>
      <c r="F1469" t="s">
        <v>383</v>
      </c>
      <c r="G1469" t="s">
        <v>525</v>
      </c>
      <c r="H1469" t="s">
        <v>521</v>
      </c>
      <c r="I1469" t="s">
        <v>526</v>
      </c>
      <c r="J1469" t="s">
        <v>523</v>
      </c>
      <c r="K1469" t="s">
        <v>476</v>
      </c>
      <c r="L1469" t="s">
        <v>524</v>
      </c>
      <c r="M1469" t="s">
        <v>383</v>
      </c>
      <c r="N1469" t="s">
        <v>168</v>
      </c>
      <c r="O1469">
        <v>10810</v>
      </c>
      <c r="P1469" s="1">
        <v>35796</v>
      </c>
      <c r="Q1469" s="1">
        <v>35824</v>
      </c>
      <c r="R1469" s="1">
        <v>35802</v>
      </c>
      <c r="S1469" t="s">
        <v>33</v>
      </c>
      <c r="T1469">
        <v>13</v>
      </c>
      <c r="U1469" t="s">
        <v>223</v>
      </c>
      <c r="V1469">
        <v>6</v>
      </c>
      <c r="W1469">
        <v>7</v>
      </c>
      <c r="X1469">
        <v>0</v>
      </c>
      <c r="Y1469">
        <v>42</v>
      </c>
      <c r="Z1469">
        <v>4.33</v>
      </c>
    </row>
    <row r="1470" spans="1:26">
      <c r="A1470" t="s">
        <v>521</v>
      </c>
      <c r="B1470" t="s">
        <v>522</v>
      </c>
      <c r="C1470" t="s">
        <v>523</v>
      </c>
      <c r="D1470" t="s">
        <v>476</v>
      </c>
      <c r="E1470" t="s">
        <v>524</v>
      </c>
      <c r="F1470" t="s">
        <v>383</v>
      </c>
      <c r="G1470" t="s">
        <v>525</v>
      </c>
      <c r="H1470" t="s">
        <v>521</v>
      </c>
      <c r="I1470" t="s">
        <v>526</v>
      </c>
      <c r="J1470" t="s">
        <v>523</v>
      </c>
      <c r="K1470" t="s">
        <v>476</v>
      </c>
      <c r="L1470" t="s">
        <v>524</v>
      </c>
      <c r="M1470" t="s">
        <v>383</v>
      </c>
      <c r="N1470" t="s">
        <v>168</v>
      </c>
      <c r="O1470">
        <v>10810</v>
      </c>
      <c r="P1470" s="1">
        <v>35796</v>
      </c>
      <c r="Q1470" s="1">
        <v>35824</v>
      </c>
      <c r="R1470" s="1">
        <v>35802</v>
      </c>
      <c r="S1470" t="s">
        <v>33</v>
      </c>
      <c r="T1470">
        <v>25</v>
      </c>
      <c r="U1470" t="s">
        <v>354</v>
      </c>
      <c r="V1470">
        <v>14</v>
      </c>
      <c r="W1470">
        <v>5</v>
      </c>
      <c r="X1470">
        <v>0</v>
      </c>
      <c r="Y1470">
        <v>70</v>
      </c>
      <c r="Z1470">
        <v>4.33</v>
      </c>
    </row>
    <row r="1471" spans="1:26">
      <c r="A1471" t="s">
        <v>521</v>
      </c>
      <c r="B1471" t="s">
        <v>522</v>
      </c>
      <c r="C1471" t="s">
        <v>523</v>
      </c>
      <c r="D1471" t="s">
        <v>476</v>
      </c>
      <c r="E1471" t="s">
        <v>524</v>
      </c>
      <c r="F1471" t="s">
        <v>383</v>
      </c>
      <c r="G1471" t="s">
        <v>525</v>
      </c>
      <c r="H1471" t="s">
        <v>521</v>
      </c>
      <c r="I1471" t="s">
        <v>526</v>
      </c>
      <c r="J1471" t="s">
        <v>523</v>
      </c>
      <c r="K1471" t="s">
        <v>476</v>
      </c>
      <c r="L1471" t="s">
        <v>524</v>
      </c>
      <c r="M1471" t="s">
        <v>383</v>
      </c>
      <c r="N1471" t="s">
        <v>168</v>
      </c>
      <c r="O1471">
        <v>10810</v>
      </c>
      <c r="P1471" s="1">
        <v>35796</v>
      </c>
      <c r="Q1471" s="1">
        <v>35824</v>
      </c>
      <c r="R1471" s="1">
        <v>35802</v>
      </c>
      <c r="S1471" t="s">
        <v>33</v>
      </c>
      <c r="T1471">
        <v>70</v>
      </c>
      <c r="U1471" t="s">
        <v>139</v>
      </c>
      <c r="V1471">
        <v>15</v>
      </c>
      <c r="W1471">
        <v>5</v>
      </c>
      <c r="X1471">
        <v>0</v>
      </c>
      <c r="Y1471">
        <v>75</v>
      </c>
      <c r="Z1471">
        <v>4.33</v>
      </c>
    </row>
    <row r="1472" spans="1:26">
      <c r="A1472" t="s">
        <v>480</v>
      </c>
      <c r="B1472" t="s">
        <v>481</v>
      </c>
      <c r="C1472" t="s">
        <v>482</v>
      </c>
      <c r="D1472" t="s">
        <v>483</v>
      </c>
      <c r="E1472" t="s">
        <v>484</v>
      </c>
      <c r="F1472" t="s">
        <v>113</v>
      </c>
      <c r="G1472" t="s">
        <v>485</v>
      </c>
      <c r="H1472" t="s">
        <v>480</v>
      </c>
      <c r="I1472" t="s">
        <v>481</v>
      </c>
      <c r="J1472" t="s">
        <v>482</v>
      </c>
      <c r="K1472" t="s">
        <v>483</v>
      </c>
      <c r="L1472" t="s">
        <v>484</v>
      </c>
      <c r="M1472" t="s">
        <v>113</v>
      </c>
      <c r="N1472" t="s">
        <v>152</v>
      </c>
      <c r="O1472">
        <v>10811</v>
      </c>
      <c r="P1472" s="1">
        <v>35797</v>
      </c>
      <c r="Q1472" s="1">
        <v>35825</v>
      </c>
      <c r="R1472" s="1">
        <v>35803</v>
      </c>
      <c r="S1472" t="s">
        <v>44</v>
      </c>
      <c r="T1472">
        <v>19</v>
      </c>
      <c r="U1472" t="s">
        <v>250</v>
      </c>
      <c r="V1472">
        <v>9.1999999999999993</v>
      </c>
      <c r="W1472">
        <v>15</v>
      </c>
      <c r="X1472">
        <v>0</v>
      </c>
      <c r="Y1472">
        <v>138</v>
      </c>
      <c r="Z1472">
        <v>31.22</v>
      </c>
    </row>
    <row r="1473" spans="1:26">
      <c r="A1473" t="s">
        <v>480</v>
      </c>
      <c r="B1473" t="s">
        <v>481</v>
      </c>
      <c r="C1473" t="s">
        <v>482</v>
      </c>
      <c r="D1473" t="s">
        <v>483</v>
      </c>
      <c r="E1473" t="s">
        <v>484</v>
      </c>
      <c r="F1473" t="s">
        <v>113</v>
      </c>
      <c r="G1473" t="s">
        <v>485</v>
      </c>
      <c r="H1473" t="s">
        <v>480</v>
      </c>
      <c r="I1473" t="s">
        <v>481</v>
      </c>
      <c r="J1473" t="s">
        <v>482</v>
      </c>
      <c r="K1473" t="s">
        <v>483</v>
      </c>
      <c r="L1473" t="s">
        <v>484</v>
      </c>
      <c r="M1473" t="s">
        <v>113</v>
      </c>
      <c r="N1473" t="s">
        <v>152</v>
      </c>
      <c r="O1473">
        <v>10811</v>
      </c>
      <c r="P1473" s="1">
        <v>35797</v>
      </c>
      <c r="Q1473" s="1">
        <v>35825</v>
      </c>
      <c r="R1473" s="1">
        <v>35803</v>
      </c>
      <c r="S1473" t="s">
        <v>44</v>
      </c>
      <c r="T1473">
        <v>23</v>
      </c>
      <c r="U1473" t="s">
        <v>390</v>
      </c>
      <c r="V1473">
        <v>9</v>
      </c>
      <c r="W1473">
        <v>18</v>
      </c>
      <c r="X1473">
        <v>0</v>
      </c>
      <c r="Y1473">
        <v>162</v>
      </c>
      <c r="Z1473">
        <v>31.22</v>
      </c>
    </row>
    <row r="1474" spans="1:26">
      <c r="A1474" t="s">
        <v>480</v>
      </c>
      <c r="B1474" t="s">
        <v>481</v>
      </c>
      <c r="C1474" t="s">
        <v>482</v>
      </c>
      <c r="D1474" t="s">
        <v>483</v>
      </c>
      <c r="E1474" t="s">
        <v>484</v>
      </c>
      <c r="F1474" t="s">
        <v>113</v>
      </c>
      <c r="G1474" t="s">
        <v>485</v>
      </c>
      <c r="H1474" t="s">
        <v>480</v>
      </c>
      <c r="I1474" t="s">
        <v>481</v>
      </c>
      <c r="J1474" t="s">
        <v>482</v>
      </c>
      <c r="K1474" t="s">
        <v>483</v>
      </c>
      <c r="L1474" t="s">
        <v>484</v>
      </c>
      <c r="M1474" t="s">
        <v>113</v>
      </c>
      <c r="N1474" t="s">
        <v>152</v>
      </c>
      <c r="O1474">
        <v>10811</v>
      </c>
      <c r="P1474" s="1">
        <v>35797</v>
      </c>
      <c r="Q1474" s="1">
        <v>35825</v>
      </c>
      <c r="R1474" s="1">
        <v>35803</v>
      </c>
      <c r="S1474" t="s">
        <v>44</v>
      </c>
      <c r="T1474">
        <v>40</v>
      </c>
      <c r="U1474" t="s">
        <v>182</v>
      </c>
      <c r="V1474">
        <v>18.399999999999999</v>
      </c>
      <c r="W1474">
        <v>30</v>
      </c>
      <c r="X1474">
        <v>0</v>
      </c>
      <c r="Y1474">
        <v>552</v>
      </c>
      <c r="Z1474">
        <v>31.22</v>
      </c>
    </row>
    <row r="1475" spans="1:26">
      <c r="A1475" t="s">
        <v>266</v>
      </c>
      <c r="B1475" t="s">
        <v>267</v>
      </c>
      <c r="C1475" t="s">
        <v>268</v>
      </c>
      <c r="E1475" t="s">
        <v>269</v>
      </c>
      <c r="F1475" t="s">
        <v>217</v>
      </c>
      <c r="G1475" t="s">
        <v>270</v>
      </c>
      <c r="H1475" t="s">
        <v>266</v>
      </c>
      <c r="I1475" t="s">
        <v>267</v>
      </c>
      <c r="J1475" t="s">
        <v>268</v>
      </c>
      <c r="L1475" t="s">
        <v>269</v>
      </c>
      <c r="M1475" t="s">
        <v>217</v>
      </c>
      <c r="N1475" t="s">
        <v>32</v>
      </c>
      <c r="O1475">
        <v>10812</v>
      </c>
      <c r="P1475" s="1">
        <v>35797</v>
      </c>
      <c r="Q1475" s="1">
        <v>35825</v>
      </c>
      <c r="R1475" s="1">
        <v>35807</v>
      </c>
      <c r="S1475" t="s">
        <v>44</v>
      </c>
      <c r="T1475">
        <v>31</v>
      </c>
      <c r="U1475" t="s">
        <v>75</v>
      </c>
      <c r="V1475">
        <v>12.5</v>
      </c>
      <c r="W1475">
        <v>16</v>
      </c>
      <c r="X1475">
        <v>0.10000000149011612</v>
      </c>
      <c r="Y1475">
        <v>180</v>
      </c>
      <c r="Z1475">
        <v>59.78</v>
      </c>
    </row>
    <row r="1476" spans="1:26">
      <c r="A1476" t="s">
        <v>266</v>
      </c>
      <c r="B1476" t="s">
        <v>267</v>
      </c>
      <c r="C1476" t="s">
        <v>268</v>
      </c>
      <c r="E1476" t="s">
        <v>269</v>
      </c>
      <c r="F1476" t="s">
        <v>217</v>
      </c>
      <c r="G1476" t="s">
        <v>270</v>
      </c>
      <c r="H1476" t="s">
        <v>266</v>
      </c>
      <c r="I1476" t="s">
        <v>267</v>
      </c>
      <c r="J1476" t="s">
        <v>268</v>
      </c>
      <c r="L1476" t="s">
        <v>269</v>
      </c>
      <c r="M1476" t="s">
        <v>217</v>
      </c>
      <c r="N1476" t="s">
        <v>32</v>
      </c>
      <c r="O1476">
        <v>10812</v>
      </c>
      <c r="P1476" s="1">
        <v>35797</v>
      </c>
      <c r="Q1476" s="1">
        <v>35825</v>
      </c>
      <c r="R1476" s="1">
        <v>35807</v>
      </c>
      <c r="S1476" t="s">
        <v>44</v>
      </c>
      <c r="T1476">
        <v>72</v>
      </c>
      <c r="U1476" t="s">
        <v>36</v>
      </c>
      <c r="V1476">
        <v>34.799999999999997</v>
      </c>
      <c r="W1476">
        <v>40</v>
      </c>
      <c r="X1476">
        <v>0.10000000149011612</v>
      </c>
      <c r="Y1476">
        <v>1252.8</v>
      </c>
      <c r="Z1476">
        <v>59.78</v>
      </c>
    </row>
    <row r="1477" spans="1:26">
      <c r="A1477" t="s">
        <v>266</v>
      </c>
      <c r="B1477" t="s">
        <v>267</v>
      </c>
      <c r="C1477" t="s">
        <v>268</v>
      </c>
      <c r="E1477" t="s">
        <v>269</v>
      </c>
      <c r="F1477" t="s">
        <v>217</v>
      </c>
      <c r="G1477" t="s">
        <v>270</v>
      </c>
      <c r="H1477" t="s">
        <v>266</v>
      </c>
      <c r="I1477" t="s">
        <v>267</v>
      </c>
      <c r="J1477" t="s">
        <v>268</v>
      </c>
      <c r="L1477" t="s">
        <v>269</v>
      </c>
      <c r="M1477" t="s">
        <v>217</v>
      </c>
      <c r="N1477" t="s">
        <v>32</v>
      </c>
      <c r="O1477">
        <v>10812</v>
      </c>
      <c r="P1477" s="1">
        <v>35797</v>
      </c>
      <c r="Q1477" s="1">
        <v>35825</v>
      </c>
      <c r="R1477" s="1">
        <v>35807</v>
      </c>
      <c r="S1477" t="s">
        <v>44</v>
      </c>
      <c r="T1477">
        <v>77</v>
      </c>
      <c r="U1477" t="s">
        <v>107</v>
      </c>
      <c r="V1477">
        <v>13</v>
      </c>
      <c r="W1477">
        <v>20</v>
      </c>
      <c r="X1477">
        <v>0</v>
      </c>
      <c r="Y1477">
        <v>260</v>
      </c>
      <c r="Z1477">
        <v>59.78</v>
      </c>
    </row>
    <row r="1478" spans="1:26">
      <c r="A1478" t="s">
        <v>260</v>
      </c>
      <c r="B1478" t="s">
        <v>261</v>
      </c>
      <c r="C1478" t="s">
        <v>49</v>
      </c>
      <c r="D1478" t="s">
        <v>50</v>
      </c>
      <c r="E1478" t="s">
        <v>262</v>
      </c>
      <c r="F1478" t="s">
        <v>52</v>
      </c>
      <c r="G1478" t="s">
        <v>263</v>
      </c>
      <c r="H1478" t="s">
        <v>260</v>
      </c>
      <c r="I1478" t="s">
        <v>261</v>
      </c>
      <c r="J1478" t="s">
        <v>49</v>
      </c>
      <c r="K1478" t="s">
        <v>50</v>
      </c>
      <c r="L1478" t="s">
        <v>262</v>
      </c>
      <c r="M1478" t="s">
        <v>52</v>
      </c>
      <c r="N1478" t="s">
        <v>122</v>
      </c>
      <c r="O1478">
        <v>10813</v>
      </c>
      <c r="P1478" s="1">
        <v>35800</v>
      </c>
      <c r="Q1478" s="1">
        <v>35828</v>
      </c>
      <c r="R1478" s="1">
        <v>35804</v>
      </c>
      <c r="S1478" t="s">
        <v>44</v>
      </c>
      <c r="T1478">
        <v>2</v>
      </c>
      <c r="U1478" t="s">
        <v>96</v>
      </c>
      <c r="V1478">
        <v>19</v>
      </c>
      <c r="W1478">
        <v>12</v>
      </c>
      <c r="X1478">
        <v>0.20000000298023224</v>
      </c>
      <c r="Y1478">
        <v>182.4</v>
      </c>
      <c r="Z1478">
        <v>47.38</v>
      </c>
    </row>
    <row r="1479" spans="1:26">
      <c r="A1479" t="s">
        <v>260</v>
      </c>
      <c r="B1479" t="s">
        <v>261</v>
      </c>
      <c r="C1479" t="s">
        <v>49</v>
      </c>
      <c r="D1479" t="s">
        <v>50</v>
      </c>
      <c r="E1479" t="s">
        <v>262</v>
      </c>
      <c r="F1479" t="s">
        <v>52</v>
      </c>
      <c r="G1479" t="s">
        <v>263</v>
      </c>
      <c r="H1479" t="s">
        <v>260</v>
      </c>
      <c r="I1479" t="s">
        <v>261</v>
      </c>
      <c r="J1479" t="s">
        <v>49</v>
      </c>
      <c r="K1479" t="s">
        <v>50</v>
      </c>
      <c r="L1479" t="s">
        <v>262</v>
      </c>
      <c r="M1479" t="s">
        <v>52</v>
      </c>
      <c r="N1479" t="s">
        <v>122</v>
      </c>
      <c r="O1479">
        <v>10813</v>
      </c>
      <c r="P1479" s="1">
        <v>35800</v>
      </c>
      <c r="Q1479" s="1">
        <v>35828</v>
      </c>
      <c r="R1479" s="1">
        <v>35804</v>
      </c>
      <c r="S1479" t="s">
        <v>44</v>
      </c>
      <c r="T1479">
        <v>46</v>
      </c>
      <c r="U1479" t="s">
        <v>265</v>
      </c>
      <c r="V1479">
        <v>12</v>
      </c>
      <c r="W1479">
        <v>35</v>
      </c>
      <c r="X1479">
        <v>0</v>
      </c>
      <c r="Y1479">
        <v>420</v>
      </c>
      <c r="Z1479">
        <v>47.38</v>
      </c>
    </row>
    <row r="1480" spans="1:26">
      <c r="A1480" t="s">
        <v>58</v>
      </c>
      <c r="B1480" t="s">
        <v>59</v>
      </c>
      <c r="C1480" t="s">
        <v>60</v>
      </c>
      <c r="E1480" t="s">
        <v>61</v>
      </c>
      <c r="F1480" t="s">
        <v>30</v>
      </c>
      <c r="G1480" t="s">
        <v>62</v>
      </c>
      <c r="H1480" t="s">
        <v>58</v>
      </c>
      <c r="I1480" t="s">
        <v>59</v>
      </c>
      <c r="J1480" t="s">
        <v>60</v>
      </c>
      <c r="L1480" t="s">
        <v>61</v>
      </c>
      <c r="M1480" t="s">
        <v>30</v>
      </c>
      <c r="N1480" t="s">
        <v>63</v>
      </c>
      <c r="O1480">
        <v>10814</v>
      </c>
      <c r="P1480" s="1">
        <v>35800</v>
      </c>
      <c r="Q1480" s="1">
        <v>35828</v>
      </c>
      <c r="R1480" s="1">
        <v>35809</v>
      </c>
      <c r="S1480" t="s">
        <v>33</v>
      </c>
      <c r="T1480">
        <v>41</v>
      </c>
      <c r="U1480" t="s">
        <v>56</v>
      </c>
      <c r="V1480">
        <v>9.65</v>
      </c>
      <c r="W1480">
        <v>20</v>
      </c>
      <c r="X1480">
        <v>0</v>
      </c>
      <c r="Y1480">
        <v>193</v>
      </c>
      <c r="Z1480">
        <v>130.94</v>
      </c>
    </row>
    <row r="1481" spans="1:26">
      <c r="A1481" t="s">
        <v>58</v>
      </c>
      <c r="B1481" t="s">
        <v>59</v>
      </c>
      <c r="C1481" t="s">
        <v>60</v>
      </c>
      <c r="E1481" t="s">
        <v>61</v>
      </c>
      <c r="F1481" t="s">
        <v>30</v>
      </c>
      <c r="G1481" t="s">
        <v>62</v>
      </c>
      <c r="H1481" t="s">
        <v>58</v>
      </c>
      <c r="I1481" t="s">
        <v>59</v>
      </c>
      <c r="J1481" t="s">
        <v>60</v>
      </c>
      <c r="L1481" t="s">
        <v>61</v>
      </c>
      <c r="M1481" t="s">
        <v>30</v>
      </c>
      <c r="N1481" t="s">
        <v>63</v>
      </c>
      <c r="O1481">
        <v>10814</v>
      </c>
      <c r="P1481" s="1">
        <v>35800</v>
      </c>
      <c r="Q1481" s="1">
        <v>35828</v>
      </c>
      <c r="R1481" s="1">
        <v>35809</v>
      </c>
      <c r="S1481" t="s">
        <v>33</v>
      </c>
      <c r="T1481">
        <v>43</v>
      </c>
      <c r="U1481" t="s">
        <v>199</v>
      </c>
      <c r="V1481">
        <v>46</v>
      </c>
      <c r="W1481">
        <v>20</v>
      </c>
      <c r="X1481">
        <v>0.15000000596046448</v>
      </c>
      <c r="Y1481">
        <v>782</v>
      </c>
      <c r="Z1481">
        <v>130.94</v>
      </c>
    </row>
    <row r="1482" spans="1:26">
      <c r="A1482" t="s">
        <v>58</v>
      </c>
      <c r="B1482" t="s">
        <v>59</v>
      </c>
      <c r="C1482" t="s">
        <v>60</v>
      </c>
      <c r="E1482" t="s">
        <v>61</v>
      </c>
      <c r="F1482" t="s">
        <v>30</v>
      </c>
      <c r="G1482" t="s">
        <v>62</v>
      </c>
      <c r="H1482" t="s">
        <v>58</v>
      </c>
      <c r="I1482" t="s">
        <v>59</v>
      </c>
      <c r="J1482" t="s">
        <v>60</v>
      </c>
      <c r="L1482" t="s">
        <v>61</v>
      </c>
      <c r="M1482" t="s">
        <v>30</v>
      </c>
      <c r="N1482" t="s">
        <v>63</v>
      </c>
      <c r="O1482">
        <v>10814</v>
      </c>
      <c r="P1482" s="1">
        <v>35800</v>
      </c>
      <c r="Q1482" s="1">
        <v>35828</v>
      </c>
      <c r="R1482" s="1">
        <v>35809</v>
      </c>
      <c r="S1482" t="s">
        <v>33</v>
      </c>
      <c r="T1482">
        <v>48</v>
      </c>
      <c r="U1482" t="s">
        <v>479</v>
      </c>
      <c r="V1482">
        <v>12.75</v>
      </c>
      <c r="W1482">
        <v>8</v>
      </c>
      <c r="X1482">
        <v>0.15000000596046448</v>
      </c>
      <c r="Y1482">
        <v>86.7</v>
      </c>
      <c r="Z1482">
        <v>130.94</v>
      </c>
    </row>
    <row r="1483" spans="1:26">
      <c r="A1483" t="s">
        <v>58</v>
      </c>
      <c r="B1483" t="s">
        <v>59</v>
      </c>
      <c r="C1483" t="s">
        <v>60</v>
      </c>
      <c r="E1483" t="s">
        <v>61</v>
      </c>
      <c r="F1483" t="s">
        <v>30</v>
      </c>
      <c r="G1483" t="s">
        <v>62</v>
      </c>
      <c r="H1483" t="s">
        <v>58</v>
      </c>
      <c r="I1483" t="s">
        <v>59</v>
      </c>
      <c r="J1483" t="s">
        <v>60</v>
      </c>
      <c r="L1483" t="s">
        <v>61</v>
      </c>
      <c r="M1483" t="s">
        <v>30</v>
      </c>
      <c r="N1483" t="s">
        <v>63</v>
      </c>
      <c r="O1483">
        <v>10814</v>
      </c>
      <c r="P1483" s="1">
        <v>35800</v>
      </c>
      <c r="Q1483" s="1">
        <v>35828</v>
      </c>
      <c r="R1483" s="1">
        <v>35809</v>
      </c>
      <c r="S1483" t="s">
        <v>33</v>
      </c>
      <c r="T1483">
        <v>61</v>
      </c>
      <c r="U1483" t="s">
        <v>497</v>
      </c>
      <c r="V1483">
        <v>28.5</v>
      </c>
      <c r="W1483">
        <v>30</v>
      </c>
      <c r="X1483">
        <v>0.15000000596046448</v>
      </c>
      <c r="Y1483">
        <v>726.75</v>
      </c>
      <c r="Z1483">
        <v>130.94</v>
      </c>
    </row>
    <row r="1484" spans="1:26">
      <c r="A1484" t="s">
        <v>355</v>
      </c>
      <c r="B1484" t="s">
        <v>356</v>
      </c>
      <c r="C1484" t="s">
        <v>357</v>
      </c>
      <c r="D1484" t="s">
        <v>358</v>
      </c>
      <c r="E1484" t="s">
        <v>359</v>
      </c>
      <c r="F1484" t="s">
        <v>150</v>
      </c>
      <c r="G1484" t="s">
        <v>360</v>
      </c>
      <c r="H1484" t="s">
        <v>355</v>
      </c>
      <c r="I1484" t="s">
        <v>356</v>
      </c>
      <c r="J1484" t="s">
        <v>357</v>
      </c>
      <c r="K1484" t="s">
        <v>358</v>
      </c>
      <c r="L1484" t="s">
        <v>359</v>
      </c>
      <c r="M1484" t="s">
        <v>150</v>
      </c>
      <c r="N1484" t="s">
        <v>168</v>
      </c>
      <c r="O1484">
        <v>10815</v>
      </c>
      <c r="P1484" s="1">
        <v>35800</v>
      </c>
      <c r="Q1484" s="1">
        <v>35828</v>
      </c>
      <c r="R1484" s="1">
        <v>35809</v>
      </c>
      <c r="S1484" t="s">
        <v>33</v>
      </c>
      <c r="T1484">
        <v>33</v>
      </c>
      <c r="U1484" t="s">
        <v>73</v>
      </c>
      <c r="V1484">
        <v>2.5</v>
      </c>
      <c r="W1484">
        <v>16</v>
      </c>
      <c r="X1484">
        <v>0</v>
      </c>
      <c r="Y1484">
        <v>40</v>
      </c>
      <c r="Z1484">
        <v>14.62</v>
      </c>
    </row>
    <row r="1485" spans="1:26">
      <c r="A1485" t="s">
        <v>539</v>
      </c>
      <c r="B1485" t="s">
        <v>540</v>
      </c>
      <c r="C1485" t="s">
        <v>541</v>
      </c>
      <c r="D1485" t="s">
        <v>320</v>
      </c>
      <c r="E1485" t="s">
        <v>542</v>
      </c>
      <c r="F1485" t="s">
        <v>150</v>
      </c>
      <c r="G1485" t="s">
        <v>543</v>
      </c>
      <c r="H1485" t="s">
        <v>539</v>
      </c>
      <c r="I1485" t="s">
        <v>540</v>
      </c>
      <c r="J1485" t="s">
        <v>541</v>
      </c>
      <c r="K1485" t="s">
        <v>320</v>
      </c>
      <c r="L1485" t="s">
        <v>542</v>
      </c>
      <c r="M1485" t="s">
        <v>150</v>
      </c>
      <c r="N1485" t="s">
        <v>54</v>
      </c>
      <c r="O1485">
        <v>10816</v>
      </c>
      <c r="P1485" s="1">
        <v>35801</v>
      </c>
      <c r="Q1485" s="1">
        <v>35829</v>
      </c>
      <c r="R1485" s="1">
        <v>35830</v>
      </c>
      <c r="S1485" t="s">
        <v>55</v>
      </c>
      <c r="T1485">
        <v>38</v>
      </c>
      <c r="U1485" t="s">
        <v>371</v>
      </c>
      <c r="V1485">
        <v>263.5</v>
      </c>
      <c r="W1485">
        <v>30</v>
      </c>
      <c r="X1485">
        <v>5.000000074505806E-2</v>
      </c>
      <c r="Y1485">
        <v>7509.75</v>
      </c>
      <c r="Z1485">
        <v>719.78</v>
      </c>
    </row>
    <row r="1486" spans="1:26">
      <c r="A1486" t="s">
        <v>539</v>
      </c>
      <c r="B1486" t="s">
        <v>540</v>
      </c>
      <c r="C1486" t="s">
        <v>541</v>
      </c>
      <c r="D1486" t="s">
        <v>320</v>
      </c>
      <c r="E1486" t="s">
        <v>542</v>
      </c>
      <c r="F1486" t="s">
        <v>150</v>
      </c>
      <c r="G1486" t="s">
        <v>543</v>
      </c>
      <c r="H1486" t="s">
        <v>539</v>
      </c>
      <c r="I1486" t="s">
        <v>540</v>
      </c>
      <c r="J1486" t="s">
        <v>541</v>
      </c>
      <c r="K1486" t="s">
        <v>320</v>
      </c>
      <c r="L1486" t="s">
        <v>542</v>
      </c>
      <c r="M1486" t="s">
        <v>150</v>
      </c>
      <c r="N1486" t="s">
        <v>54</v>
      </c>
      <c r="O1486">
        <v>10816</v>
      </c>
      <c r="P1486" s="1">
        <v>35801</v>
      </c>
      <c r="Q1486" s="1">
        <v>35829</v>
      </c>
      <c r="R1486" s="1">
        <v>35830</v>
      </c>
      <c r="S1486" t="s">
        <v>55</v>
      </c>
      <c r="T1486">
        <v>62</v>
      </c>
      <c r="U1486" t="s">
        <v>138</v>
      </c>
      <c r="V1486">
        <v>49.3</v>
      </c>
      <c r="W1486">
        <v>20</v>
      </c>
      <c r="X1486">
        <v>5.000000074505806E-2</v>
      </c>
      <c r="Y1486">
        <v>936.7</v>
      </c>
      <c r="Z1486">
        <v>719.78</v>
      </c>
    </row>
    <row r="1487" spans="1:26">
      <c r="A1487" t="s">
        <v>349</v>
      </c>
      <c r="B1487" t="s">
        <v>350</v>
      </c>
      <c r="C1487" t="s">
        <v>351</v>
      </c>
      <c r="E1487" t="s">
        <v>352</v>
      </c>
      <c r="F1487" t="s">
        <v>41</v>
      </c>
      <c r="G1487" t="s">
        <v>353</v>
      </c>
      <c r="H1487" t="s">
        <v>349</v>
      </c>
      <c r="I1487" t="s">
        <v>350</v>
      </c>
      <c r="J1487" t="s">
        <v>351</v>
      </c>
      <c r="L1487" t="s">
        <v>352</v>
      </c>
      <c r="M1487" t="s">
        <v>41</v>
      </c>
      <c r="N1487" t="s">
        <v>63</v>
      </c>
      <c r="O1487">
        <v>10817</v>
      </c>
      <c r="P1487" s="1">
        <v>35801</v>
      </c>
      <c r="Q1487" s="1">
        <v>35815</v>
      </c>
      <c r="R1487" s="1">
        <v>35808</v>
      </c>
      <c r="S1487" t="s">
        <v>55</v>
      </c>
      <c r="T1487">
        <v>26</v>
      </c>
      <c r="U1487" t="s">
        <v>372</v>
      </c>
      <c r="V1487">
        <v>31.23</v>
      </c>
      <c r="W1487">
        <v>40</v>
      </c>
      <c r="X1487">
        <v>0.15000000596046448</v>
      </c>
      <c r="Y1487">
        <v>1061.82</v>
      </c>
      <c r="Z1487">
        <v>306.07</v>
      </c>
    </row>
    <row r="1488" spans="1:26">
      <c r="A1488" t="s">
        <v>349</v>
      </c>
      <c r="B1488" t="s">
        <v>350</v>
      </c>
      <c r="C1488" t="s">
        <v>351</v>
      </c>
      <c r="E1488" t="s">
        <v>352</v>
      </c>
      <c r="F1488" t="s">
        <v>41</v>
      </c>
      <c r="G1488" t="s">
        <v>353</v>
      </c>
      <c r="H1488" t="s">
        <v>349</v>
      </c>
      <c r="I1488" t="s">
        <v>350</v>
      </c>
      <c r="J1488" t="s">
        <v>351</v>
      </c>
      <c r="L1488" t="s">
        <v>352</v>
      </c>
      <c r="M1488" t="s">
        <v>41</v>
      </c>
      <c r="N1488" t="s">
        <v>63</v>
      </c>
      <c r="O1488">
        <v>10817</v>
      </c>
      <c r="P1488" s="1">
        <v>35801</v>
      </c>
      <c r="Q1488" s="1">
        <v>35815</v>
      </c>
      <c r="R1488" s="1">
        <v>35808</v>
      </c>
      <c r="S1488" t="s">
        <v>55</v>
      </c>
      <c r="T1488">
        <v>38</v>
      </c>
      <c r="U1488" t="s">
        <v>371</v>
      </c>
      <c r="V1488">
        <v>263.5</v>
      </c>
      <c r="W1488">
        <v>30</v>
      </c>
      <c r="X1488">
        <v>0</v>
      </c>
      <c r="Y1488">
        <v>7905</v>
      </c>
      <c r="Z1488">
        <v>306.07</v>
      </c>
    </row>
    <row r="1489" spans="1:26">
      <c r="A1489" t="s">
        <v>349</v>
      </c>
      <c r="B1489" t="s">
        <v>350</v>
      </c>
      <c r="C1489" t="s">
        <v>351</v>
      </c>
      <c r="E1489" t="s">
        <v>352</v>
      </c>
      <c r="F1489" t="s">
        <v>41</v>
      </c>
      <c r="G1489" t="s">
        <v>353</v>
      </c>
      <c r="H1489" t="s">
        <v>349</v>
      </c>
      <c r="I1489" t="s">
        <v>350</v>
      </c>
      <c r="J1489" t="s">
        <v>351</v>
      </c>
      <c r="L1489" t="s">
        <v>352</v>
      </c>
      <c r="M1489" t="s">
        <v>41</v>
      </c>
      <c r="N1489" t="s">
        <v>63</v>
      </c>
      <c r="O1489">
        <v>10817</v>
      </c>
      <c r="P1489" s="1">
        <v>35801</v>
      </c>
      <c r="Q1489" s="1">
        <v>35815</v>
      </c>
      <c r="R1489" s="1">
        <v>35808</v>
      </c>
      <c r="S1489" t="s">
        <v>55</v>
      </c>
      <c r="T1489">
        <v>40</v>
      </c>
      <c r="U1489" t="s">
        <v>182</v>
      </c>
      <c r="V1489">
        <v>18.399999999999999</v>
      </c>
      <c r="W1489">
        <v>60</v>
      </c>
      <c r="X1489">
        <v>0.15000000596046448</v>
      </c>
      <c r="Y1489">
        <v>938.4</v>
      </c>
      <c r="Z1489">
        <v>306.07</v>
      </c>
    </row>
    <row r="1490" spans="1:26">
      <c r="A1490" t="s">
        <v>349</v>
      </c>
      <c r="B1490" t="s">
        <v>350</v>
      </c>
      <c r="C1490" t="s">
        <v>351</v>
      </c>
      <c r="E1490" t="s">
        <v>352</v>
      </c>
      <c r="F1490" t="s">
        <v>41</v>
      </c>
      <c r="G1490" t="s">
        <v>353</v>
      </c>
      <c r="H1490" t="s">
        <v>349</v>
      </c>
      <c r="I1490" t="s">
        <v>350</v>
      </c>
      <c r="J1490" t="s">
        <v>351</v>
      </c>
      <c r="L1490" t="s">
        <v>352</v>
      </c>
      <c r="M1490" t="s">
        <v>41</v>
      </c>
      <c r="N1490" t="s">
        <v>63</v>
      </c>
      <c r="O1490">
        <v>10817</v>
      </c>
      <c r="P1490" s="1">
        <v>35801</v>
      </c>
      <c r="Q1490" s="1">
        <v>35815</v>
      </c>
      <c r="R1490" s="1">
        <v>35808</v>
      </c>
      <c r="S1490" t="s">
        <v>55</v>
      </c>
      <c r="T1490">
        <v>62</v>
      </c>
      <c r="U1490" t="s">
        <v>138</v>
      </c>
      <c r="V1490">
        <v>49.3</v>
      </c>
      <c r="W1490">
        <v>25</v>
      </c>
      <c r="X1490">
        <v>0.15000000596046448</v>
      </c>
      <c r="Y1490">
        <v>1047.6199999999999</v>
      </c>
      <c r="Z1490">
        <v>306.07</v>
      </c>
    </row>
    <row r="1491" spans="1:26">
      <c r="A1491" t="s">
        <v>213</v>
      </c>
      <c r="B1491" t="s">
        <v>214</v>
      </c>
      <c r="C1491" t="s">
        <v>215</v>
      </c>
      <c r="E1491" t="s">
        <v>216</v>
      </c>
      <c r="F1491" t="s">
        <v>217</v>
      </c>
      <c r="G1491" t="s">
        <v>218</v>
      </c>
      <c r="H1491" t="s">
        <v>213</v>
      </c>
      <c r="I1491" t="s">
        <v>214</v>
      </c>
      <c r="J1491" t="s">
        <v>215</v>
      </c>
      <c r="L1491" t="s">
        <v>216</v>
      </c>
      <c r="M1491" t="s">
        <v>217</v>
      </c>
      <c r="N1491" t="s">
        <v>279</v>
      </c>
      <c r="O1491">
        <v>10818</v>
      </c>
      <c r="P1491" s="1">
        <v>35802</v>
      </c>
      <c r="Q1491" s="1">
        <v>35830</v>
      </c>
      <c r="R1491" s="1">
        <v>35807</v>
      </c>
      <c r="S1491" t="s">
        <v>33</v>
      </c>
      <c r="T1491">
        <v>32</v>
      </c>
      <c r="U1491" t="s">
        <v>124</v>
      </c>
      <c r="V1491">
        <v>32</v>
      </c>
      <c r="W1491">
        <v>20</v>
      </c>
      <c r="X1491">
        <v>0</v>
      </c>
      <c r="Y1491">
        <v>640</v>
      </c>
      <c r="Z1491">
        <v>65.48</v>
      </c>
    </row>
    <row r="1492" spans="1:26">
      <c r="A1492" t="s">
        <v>213</v>
      </c>
      <c r="B1492" t="s">
        <v>214</v>
      </c>
      <c r="C1492" t="s">
        <v>215</v>
      </c>
      <c r="E1492" t="s">
        <v>216</v>
      </c>
      <c r="F1492" t="s">
        <v>217</v>
      </c>
      <c r="G1492" t="s">
        <v>218</v>
      </c>
      <c r="H1492" t="s">
        <v>213</v>
      </c>
      <c r="I1492" t="s">
        <v>214</v>
      </c>
      <c r="J1492" t="s">
        <v>215</v>
      </c>
      <c r="L1492" t="s">
        <v>216</v>
      </c>
      <c r="M1492" t="s">
        <v>217</v>
      </c>
      <c r="N1492" t="s">
        <v>279</v>
      </c>
      <c r="O1492">
        <v>10818</v>
      </c>
      <c r="P1492" s="1">
        <v>35802</v>
      </c>
      <c r="Q1492" s="1">
        <v>35830</v>
      </c>
      <c r="R1492" s="1">
        <v>35807</v>
      </c>
      <c r="S1492" t="s">
        <v>33</v>
      </c>
      <c r="T1492">
        <v>41</v>
      </c>
      <c r="U1492" t="s">
        <v>56</v>
      </c>
      <c r="V1492">
        <v>9.65</v>
      </c>
      <c r="W1492">
        <v>20</v>
      </c>
      <c r="X1492">
        <v>0</v>
      </c>
      <c r="Y1492">
        <v>193</v>
      </c>
      <c r="Z1492">
        <v>65.48</v>
      </c>
    </row>
    <row r="1493" spans="1:26">
      <c r="A1493" t="s">
        <v>536</v>
      </c>
      <c r="B1493" t="s">
        <v>537</v>
      </c>
      <c r="C1493" t="s">
        <v>493</v>
      </c>
      <c r="E1493" t="s">
        <v>494</v>
      </c>
      <c r="F1493" t="s">
        <v>495</v>
      </c>
      <c r="G1493" t="s">
        <v>538</v>
      </c>
      <c r="H1493" t="s">
        <v>536</v>
      </c>
      <c r="I1493" t="s">
        <v>537</v>
      </c>
      <c r="J1493" t="s">
        <v>493</v>
      </c>
      <c r="L1493" t="s">
        <v>494</v>
      </c>
      <c r="M1493" t="s">
        <v>495</v>
      </c>
      <c r="N1493" t="s">
        <v>168</v>
      </c>
      <c r="O1493">
        <v>10819</v>
      </c>
      <c r="P1493" s="1">
        <v>35802</v>
      </c>
      <c r="Q1493" s="1">
        <v>35830</v>
      </c>
      <c r="R1493" s="1">
        <v>35811</v>
      </c>
      <c r="S1493" t="s">
        <v>33</v>
      </c>
      <c r="T1493">
        <v>43</v>
      </c>
      <c r="U1493" t="s">
        <v>199</v>
      </c>
      <c r="V1493">
        <v>46</v>
      </c>
      <c r="W1493">
        <v>7</v>
      </c>
      <c r="X1493">
        <v>0</v>
      </c>
      <c r="Y1493">
        <v>322</v>
      </c>
      <c r="Z1493">
        <v>19.760000000000002</v>
      </c>
    </row>
    <row r="1494" spans="1:26">
      <c r="A1494" t="s">
        <v>536</v>
      </c>
      <c r="B1494" t="s">
        <v>537</v>
      </c>
      <c r="C1494" t="s">
        <v>493</v>
      </c>
      <c r="E1494" t="s">
        <v>494</v>
      </c>
      <c r="F1494" t="s">
        <v>495</v>
      </c>
      <c r="G1494" t="s">
        <v>538</v>
      </c>
      <c r="H1494" t="s">
        <v>536</v>
      </c>
      <c r="I1494" t="s">
        <v>537</v>
      </c>
      <c r="J1494" t="s">
        <v>493</v>
      </c>
      <c r="L1494" t="s">
        <v>494</v>
      </c>
      <c r="M1494" t="s">
        <v>495</v>
      </c>
      <c r="N1494" t="s">
        <v>168</v>
      </c>
      <c r="O1494">
        <v>10819</v>
      </c>
      <c r="P1494" s="1">
        <v>35802</v>
      </c>
      <c r="Q1494" s="1">
        <v>35830</v>
      </c>
      <c r="R1494" s="1">
        <v>35811</v>
      </c>
      <c r="S1494" t="s">
        <v>33</v>
      </c>
      <c r="T1494">
        <v>75</v>
      </c>
      <c r="U1494" t="s">
        <v>243</v>
      </c>
      <c r="V1494">
        <v>7.75</v>
      </c>
      <c r="W1494">
        <v>20</v>
      </c>
      <c r="X1494">
        <v>0</v>
      </c>
      <c r="Y1494">
        <v>155</v>
      </c>
      <c r="Z1494">
        <v>19.760000000000002</v>
      </c>
    </row>
    <row r="1495" spans="1:26">
      <c r="A1495" t="s">
        <v>145</v>
      </c>
      <c r="B1495" t="s">
        <v>146</v>
      </c>
      <c r="C1495" t="s">
        <v>147</v>
      </c>
      <c r="D1495" t="s">
        <v>148</v>
      </c>
      <c r="E1495" t="s">
        <v>149</v>
      </c>
      <c r="F1495" t="s">
        <v>150</v>
      </c>
      <c r="G1495" t="s">
        <v>151</v>
      </c>
      <c r="H1495" t="s">
        <v>145</v>
      </c>
      <c r="I1495" t="s">
        <v>146</v>
      </c>
      <c r="J1495" t="s">
        <v>147</v>
      </c>
      <c r="K1495" t="s">
        <v>148</v>
      </c>
      <c r="L1495" t="s">
        <v>149</v>
      </c>
      <c r="M1495" t="s">
        <v>150</v>
      </c>
      <c r="N1495" t="s">
        <v>63</v>
      </c>
      <c r="O1495">
        <v>10820</v>
      </c>
      <c r="P1495" s="1">
        <v>35802</v>
      </c>
      <c r="Q1495" s="1">
        <v>35830</v>
      </c>
      <c r="R1495" s="1">
        <v>35808</v>
      </c>
      <c r="S1495" t="s">
        <v>55</v>
      </c>
      <c r="T1495">
        <v>56</v>
      </c>
      <c r="U1495" t="s">
        <v>154</v>
      </c>
      <c r="V1495">
        <v>38</v>
      </c>
      <c r="W1495">
        <v>30</v>
      </c>
      <c r="X1495">
        <v>0</v>
      </c>
      <c r="Y1495">
        <v>1140</v>
      </c>
      <c r="Z1495">
        <v>37.520000000000003</v>
      </c>
    </row>
    <row r="1496" spans="1:26">
      <c r="A1496" t="s">
        <v>200</v>
      </c>
      <c r="B1496" t="s">
        <v>201</v>
      </c>
      <c r="C1496" t="s">
        <v>202</v>
      </c>
      <c r="D1496" t="s">
        <v>203</v>
      </c>
      <c r="E1496" t="s">
        <v>204</v>
      </c>
      <c r="F1496" t="s">
        <v>150</v>
      </c>
      <c r="G1496" t="s">
        <v>205</v>
      </c>
      <c r="H1496" t="s">
        <v>200</v>
      </c>
      <c r="I1496" t="s">
        <v>201</v>
      </c>
      <c r="J1496" t="s">
        <v>202</v>
      </c>
      <c r="K1496" t="s">
        <v>203</v>
      </c>
      <c r="L1496" t="s">
        <v>204</v>
      </c>
      <c r="M1496" t="s">
        <v>150</v>
      </c>
      <c r="N1496" t="s">
        <v>122</v>
      </c>
      <c r="O1496">
        <v>10821</v>
      </c>
      <c r="P1496" s="1">
        <v>35803</v>
      </c>
      <c r="Q1496" s="1">
        <v>35831</v>
      </c>
      <c r="R1496" s="1">
        <v>35810</v>
      </c>
      <c r="S1496" t="s">
        <v>44</v>
      </c>
      <c r="T1496">
        <v>35</v>
      </c>
      <c r="U1496" t="s">
        <v>144</v>
      </c>
      <c r="V1496">
        <v>18</v>
      </c>
      <c r="W1496">
        <v>20</v>
      </c>
      <c r="X1496">
        <v>0</v>
      </c>
      <c r="Y1496">
        <v>360</v>
      </c>
      <c r="Z1496">
        <v>36.68</v>
      </c>
    </row>
    <row r="1497" spans="1:26">
      <c r="A1497" t="s">
        <v>200</v>
      </c>
      <c r="B1497" t="s">
        <v>201</v>
      </c>
      <c r="C1497" t="s">
        <v>202</v>
      </c>
      <c r="D1497" t="s">
        <v>203</v>
      </c>
      <c r="E1497" t="s">
        <v>204</v>
      </c>
      <c r="F1497" t="s">
        <v>150</v>
      </c>
      <c r="G1497" t="s">
        <v>205</v>
      </c>
      <c r="H1497" t="s">
        <v>200</v>
      </c>
      <c r="I1497" t="s">
        <v>201</v>
      </c>
      <c r="J1497" t="s">
        <v>202</v>
      </c>
      <c r="K1497" t="s">
        <v>203</v>
      </c>
      <c r="L1497" t="s">
        <v>204</v>
      </c>
      <c r="M1497" t="s">
        <v>150</v>
      </c>
      <c r="N1497" t="s">
        <v>122</v>
      </c>
      <c r="O1497">
        <v>10821</v>
      </c>
      <c r="P1497" s="1">
        <v>35803</v>
      </c>
      <c r="Q1497" s="1">
        <v>35831</v>
      </c>
      <c r="R1497" s="1">
        <v>35810</v>
      </c>
      <c r="S1497" t="s">
        <v>44</v>
      </c>
      <c r="T1497">
        <v>51</v>
      </c>
      <c r="U1497" t="s">
        <v>46</v>
      </c>
      <c r="V1497">
        <v>53</v>
      </c>
      <c r="W1497">
        <v>6</v>
      </c>
      <c r="X1497">
        <v>0</v>
      </c>
      <c r="Y1497">
        <v>318</v>
      </c>
      <c r="Z1497">
        <v>36.68</v>
      </c>
    </row>
    <row r="1498" spans="1:26">
      <c r="A1498" t="s">
        <v>549</v>
      </c>
      <c r="B1498" t="s">
        <v>550</v>
      </c>
      <c r="C1498" t="s">
        <v>551</v>
      </c>
      <c r="D1498" t="s">
        <v>194</v>
      </c>
      <c r="E1498" t="s">
        <v>552</v>
      </c>
      <c r="F1498" t="s">
        <v>150</v>
      </c>
      <c r="G1498" t="s">
        <v>553</v>
      </c>
      <c r="H1498" t="s">
        <v>549</v>
      </c>
      <c r="I1498" t="s">
        <v>550</v>
      </c>
      <c r="J1498" t="s">
        <v>551</v>
      </c>
      <c r="K1498" t="s">
        <v>194</v>
      </c>
      <c r="L1498" t="s">
        <v>552</v>
      </c>
      <c r="M1498" t="s">
        <v>150</v>
      </c>
      <c r="N1498" t="s">
        <v>43</v>
      </c>
      <c r="O1498">
        <v>10822</v>
      </c>
      <c r="P1498" s="1">
        <v>35803</v>
      </c>
      <c r="Q1498" s="1">
        <v>35831</v>
      </c>
      <c r="R1498" s="1">
        <v>35811</v>
      </c>
      <c r="S1498" t="s">
        <v>33</v>
      </c>
      <c r="T1498">
        <v>62</v>
      </c>
      <c r="U1498" t="s">
        <v>138</v>
      </c>
      <c r="V1498">
        <v>49.3</v>
      </c>
      <c r="W1498">
        <v>3</v>
      </c>
      <c r="X1498">
        <v>0</v>
      </c>
      <c r="Y1498">
        <v>147.9</v>
      </c>
      <c r="Z1498">
        <v>7</v>
      </c>
    </row>
    <row r="1499" spans="1:26">
      <c r="A1499" t="s">
        <v>549</v>
      </c>
      <c r="B1499" t="s">
        <v>550</v>
      </c>
      <c r="C1499" t="s">
        <v>551</v>
      </c>
      <c r="D1499" t="s">
        <v>194</v>
      </c>
      <c r="E1499" t="s">
        <v>552</v>
      </c>
      <c r="F1499" t="s">
        <v>150</v>
      </c>
      <c r="G1499" t="s">
        <v>553</v>
      </c>
      <c r="H1499" t="s">
        <v>549</v>
      </c>
      <c r="I1499" t="s">
        <v>550</v>
      </c>
      <c r="J1499" t="s">
        <v>551</v>
      </c>
      <c r="K1499" t="s">
        <v>194</v>
      </c>
      <c r="L1499" t="s">
        <v>552</v>
      </c>
      <c r="M1499" t="s">
        <v>150</v>
      </c>
      <c r="N1499" t="s">
        <v>43</v>
      </c>
      <c r="O1499">
        <v>10822</v>
      </c>
      <c r="P1499" s="1">
        <v>35803</v>
      </c>
      <c r="Q1499" s="1">
        <v>35831</v>
      </c>
      <c r="R1499" s="1">
        <v>35811</v>
      </c>
      <c r="S1499" t="s">
        <v>33</v>
      </c>
      <c r="T1499">
        <v>70</v>
      </c>
      <c r="U1499" t="s">
        <v>139</v>
      </c>
      <c r="V1499">
        <v>15</v>
      </c>
      <c r="W1499">
        <v>6</v>
      </c>
      <c r="X1499">
        <v>0</v>
      </c>
      <c r="Y1499">
        <v>90</v>
      </c>
      <c r="Z1499">
        <v>7</v>
      </c>
    </row>
    <row r="1500" spans="1:26">
      <c r="A1500" t="s">
        <v>251</v>
      </c>
      <c r="B1500" t="s">
        <v>252</v>
      </c>
      <c r="C1500" t="s">
        <v>253</v>
      </c>
      <c r="D1500" t="s">
        <v>254</v>
      </c>
      <c r="E1500" t="s">
        <v>255</v>
      </c>
      <c r="F1500" t="s">
        <v>113</v>
      </c>
      <c r="G1500" t="s">
        <v>256</v>
      </c>
      <c r="H1500" t="s">
        <v>251</v>
      </c>
      <c r="I1500" t="s">
        <v>252</v>
      </c>
      <c r="J1500" t="s">
        <v>253</v>
      </c>
      <c r="K1500" t="s">
        <v>254</v>
      </c>
      <c r="L1500" t="s">
        <v>255</v>
      </c>
      <c r="M1500" t="s">
        <v>113</v>
      </c>
      <c r="N1500" t="s">
        <v>32</v>
      </c>
      <c r="O1500">
        <v>10823</v>
      </c>
      <c r="P1500" s="1">
        <v>35804</v>
      </c>
      <c r="Q1500" s="1">
        <v>35832</v>
      </c>
      <c r="R1500" s="1">
        <v>35808</v>
      </c>
      <c r="S1500" t="s">
        <v>55</v>
      </c>
      <c r="T1500">
        <v>11</v>
      </c>
      <c r="U1500" t="s">
        <v>34</v>
      </c>
      <c r="V1500">
        <v>21</v>
      </c>
      <c r="W1500">
        <v>20</v>
      </c>
      <c r="X1500">
        <v>0.10000000149011612</v>
      </c>
      <c r="Y1500">
        <v>378</v>
      </c>
      <c r="Z1500">
        <v>163.97</v>
      </c>
    </row>
    <row r="1501" spans="1:26">
      <c r="A1501" t="s">
        <v>251</v>
      </c>
      <c r="B1501" t="s">
        <v>252</v>
      </c>
      <c r="C1501" t="s">
        <v>253</v>
      </c>
      <c r="D1501" t="s">
        <v>254</v>
      </c>
      <c r="E1501" t="s">
        <v>255</v>
      </c>
      <c r="F1501" t="s">
        <v>113</v>
      </c>
      <c r="G1501" t="s">
        <v>256</v>
      </c>
      <c r="H1501" t="s">
        <v>251</v>
      </c>
      <c r="I1501" t="s">
        <v>252</v>
      </c>
      <c r="J1501" t="s">
        <v>253</v>
      </c>
      <c r="K1501" t="s">
        <v>254</v>
      </c>
      <c r="L1501" t="s">
        <v>255</v>
      </c>
      <c r="M1501" t="s">
        <v>113</v>
      </c>
      <c r="N1501" t="s">
        <v>32</v>
      </c>
      <c r="O1501">
        <v>10823</v>
      </c>
      <c r="P1501" s="1">
        <v>35804</v>
      </c>
      <c r="Q1501" s="1">
        <v>35832</v>
      </c>
      <c r="R1501" s="1">
        <v>35808</v>
      </c>
      <c r="S1501" t="s">
        <v>55</v>
      </c>
      <c r="T1501">
        <v>57</v>
      </c>
      <c r="U1501" t="s">
        <v>65</v>
      </c>
      <c r="V1501">
        <v>19.5</v>
      </c>
      <c r="W1501">
        <v>15</v>
      </c>
      <c r="X1501">
        <v>0</v>
      </c>
      <c r="Y1501">
        <v>292.5</v>
      </c>
      <c r="Z1501">
        <v>163.97</v>
      </c>
    </row>
    <row r="1502" spans="1:26">
      <c r="A1502" t="s">
        <v>251</v>
      </c>
      <c r="B1502" t="s">
        <v>252</v>
      </c>
      <c r="C1502" t="s">
        <v>253</v>
      </c>
      <c r="D1502" t="s">
        <v>254</v>
      </c>
      <c r="E1502" t="s">
        <v>255</v>
      </c>
      <c r="F1502" t="s">
        <v>113</v>
      </c>
      <c r="G1502" t="s">
        <v>256</v>
      </c>
      <c r="H1502" t="s">
        <v>251</v>
      </c>
      <c r="I1502" t="s">
        <v>252</v>
      </c>
      <c r="J1502" t="s">
        <v>253</v>
      </c>
      <c r="K1502" t="s">
        <v>254</v>
      </c>
      <c r="L1502" t="s">
        <v>255</v>
      </c>
      <c r="M1502" t="s">
        <v>113</v>
      </c>
      <c r="N1502" t="s">
        <v>32</v>
      </c>
      <c r="O1502">
        <v>10823</v>
      </c>
      <c r="P1502" s="1">
        <v>35804</v>
      </c>
      <c r="Q1502" s="1">
        <v>35832</v>
      </c>
      <c r="R1502" s="1">
        <v>35808</v>
      </c>
      <c r="S1502" t="s">
        <v>55</v>
      </c>
      <c r="T1502">
        <v>59</v>
      </c>
      <c r="U1502" t="s">
        <v>99</v>
      </c>
      <c r="V1502">
        <v>55</v>
      </c>
      <c r="W1502">
        <v>40</v>
      </c>
      <c r="X1502">
        <v>0.10000000149011612</v>
      </c>
      <c r="Y1502">
        <v>1980</v>
      </c>
      <c r="Z1502">
        <v>163.97</v>
      </c>
    </row>
    <row r="1503" spans="1:26">
      <c r="A1503" t="s">
        <v>251</v>
      </c>
      <c r="B1503" t="s">
        <v>252</v>
      </c>
      <c r="C1503" t="s">
        <v>253</v>
      </c>
      <c r="D1503" t="s">
        <v>254</v>
      </c>
      <c r="E1503" t="s">
        <v>255</v>
      </c>
      <c r="F1503" t="s">
        <v>113</v>
      </c>
      <c r="G1503" t="s">
        <v>256</v>
      </c>
      <c r="H1503" t="s">
        <v>251</v>
      </c>
      <c r="I1503" t="s">
        <v>252</v>
      </c>
      <c r="J1503" t="s">
        <v>253</v>
      </c>
      <c r="K1503" t="s">
        <v>254</v>
      </c>
      <c r="L1503" t="s">
        <v>255</v>
      </c>
      <c r="M1503" t="s">
        <v>113</v>
      </c>
      <c r="N1503" t="s">
        <v>32</v>
      </c>
      <c r="O1503">
        <v>10823</v>
      </c>
      <c r="P1503" s="1">
        <v>35804</v>
      </c>
      <c r="Q1503" s="1">
        <v>35832</v>
      </c>
      <c r="R1503" s="1">
        <v>35808</v>
      </c>
      <c r="S1503" t="s">
        <v>55</v>
      </c>
      <c r="T1503">
        <v>77</v>
      </c>
      <c r="U1503" t="s">
        <v>107</v>
      </c>
      <c r="V1503">
        <v>13</v>
      </c>
      <c r="W1503">
        <v>15</v>
      </c>
      <c r="X1503">
        <v>0.10000000149011612</v>
      </c>
      <c r="Y1503">
        <v>175.5</v>
      </c>
      <c r="Z1503">
        <v>163.97</v>
      </c>
    </row>
    <row r="1504" spans="1:26">
      <c r="A1504" t="s">
        <v>156</v>
      </c>
      <c r="B1504" t="s">
        <v>157</v>
      </c>
      <c r="C1504" t="s">
        <v>158</v>
      </c>
      <c r="E1504" t="s">
        <v>159</v>
      </c>
      <c r="F1504" t="s">
        <v>160</v>
      </c>
      <c r="G1504" t="s">
        <v>161</v>
      </c>
      <c r="H1504" t="s">
        <v>156</v>
      </c>
      <c r="I1504" t="s">
        <v>157</v>
      </c>
      <c r="J1504" t="s">
        <v>158</v>
      </c>
      <c r="L1504" t="s">
        <v>159</v>
      </c>
      <c r="M1504" t="s">
        <v>160</v>
      </c>
      <c r="N1504" t="s">
        <v>152</v>
      </c>
      <c r="O1504">
        <v>10824</v>
      </c>
      <c r="P1504" s="1">
        <v>35804</v>
      </c>
      <c r="Q1504" s="1">
        <v>35832</v>
      </c>
      <c r="R1504" s="1">
        <v>35825</v>
      </c>
      <c r="S1504" t="s">
        <v>44</v>
      </c>
      <c r="T1504">
        <v>41</v>
      </c>
      <c r="U1504" t="s">
        <v>56</v>
      </c>
      <c r="V1504">
        <v>9.65</v>
      </c>
      <c r="W1504">
        <v>12</v>
      </c>
      <c r="X1504">
        <v>0</v>
      </c>
      <c r="Y1504">
        <v>115.8</v>
      </c>
      <c r="Z1504">
        <v>1.23</v>
      </c>
    </row>
    <row r="1505" spans="1:26">
      <c r="A1505" t="s">
        <v>156</v>
      </c>
      <c r="B1505" t="s">
        <v>157</v>
      </c>
      <c r="C1505" t="s">
        <v>158</v>
      </c>
      <c r="E1505" t="s">
        <v>159</v>
      </c>
      <c r="F1505" t="s">
        <v>160</v>
      </c>
      <c r="G1505" t="s">
        <v>161</v>
      </c>
      <c r="H1505" t="s">
        <v>156</v>
      </c>
      <c r="I1505" t="s">
        <v>157</v>
      </c>
      <c r="J1505" t="s">
        <v>158</v>
      </c>
      <c r="L1505" t="s">
        <v>159</v>
      </c>
      <c r="M1505" t="s">
        <v>160</v>
      </c>
      <c r="N1505" t="s">
        <v>152</v>
      </c>
      <c r="O1505">
        <v>10824</v>
      </c>
      <c r="P1505" s="1">
        <v>35804</v>
      </c>
      <c r="Q1505" s="1">
        <v>35832</v>
      </c>
      <c r="R1505" s="1">
        <v>35825</v>
      </c>
      <c r="S1505" t="s">
        <v>44</v>
      </c>
      <c r="T1505">
        <v>70</v>
      </c>
      <c r="U1505" t="s">
        <v>139</v>
      </c>
      <c r="V1505">
        <v>15</v>
      </c>
      <c r="W1505">
        <v>9</v>
      </c>
      <c r="X1505">
        <v>0</v>
      </c>
      <c r="Y1505">
        <v>135</v>
      </c>
      <c r="Z1505">
        <v>1.23</v>
      </c>
    </row>
    <row r="1506" spans="1:26">
      <c r="A1506" t="s">
        <v>425</v>
      </c>
      <c r="B1506" t="s">
        <v>426</v>
      </c>
      <c r="C1506" t="s">
        <v>427</v>
      </c>
      <c r="E1506" t="s">
        <v>428</v>
      </c>
      <c r="F1506" t="s">
        <v>41</v>
      </c>
      <c r="G1506" t="s">
        <v>429</v>
      </c>
      <c r="H1506" t="s">
        <v>425</v>
      </c>
      <c r="I1506" t="s">
        <v>426</v>
      </c>
      <c r="J1506" t="s">
        <v>427</v>
      </c>
      <c r="L1506" t="s">
        <v>428</v>
      </c>
      <c r="M1506" t="s">
        <v>41</v>
      </c>
      <c r="N1506" t="s">
        <v>122</v>
      </c>
      <c r="O1506">
        <v>10825</v>
      </c>
      <c r="P1506" s="1">
        <v>35804</v>
      </c>
      <c r="Q1506" s="1">
        <v>35832</v>
      </c>
      <c r="R1506" s="1">
        <v>35809</v>
      </c>
      <c r="S1506" t="s">
        <v>44</v>
      </c>
      <c r="T1506">
        <v>26</v>
      </c>
      <c r="U1506" t="s">
        <v>372</v>
      </c>
      <c r="V1506">
        <v>31.23</v>
      </c>
      <c r="W1506">
        <v>12</v>
      </c>
      <c r="X1506">
        <v>0</v>
      </c>
      <c r="Y1506">
        <v>374.76</v>
      </c>
      <c r="Z1506">
        <v>79.25</v>
      </c>
    </row>
    <row r="1507" spans="1:26">
      <c r="A1507" t="s">
        <v>425</v>
      </c>
      <c r="B1507" t="s">
        <v>426</v>
      </c>
      <c r="C1507" t="s">
        <v>427</v>
      </c>
      <c r="E1507" t="s">
        <v>428</v>
      </c>
      <c r="F1507" t="s">
        <v>41</v>
      </c>
      <c r="G1507" t="s">
        <v>429</v>
      </c>
      <c r="H1507" t="s">
        <v>425</v>
      </c>
      <c r="I1507" t="s">
        <v>426</v>
      </c>
      <c r="J1507" t="s">
        <v>427</v>
      </c>
      <c r="L1507" t="s">
        <v>428</v>
      </c>
      <c r="M1507" t="s">
        <v>41</v>
      </c>
      <c r="N1507" t="s">
        <v>122</v>
      </c>
      <c r="O1507">
        <v>10825</v>
      </c>
      <c r="P1507" s="1">
        <v>35804</v>
      </c>
      <c r="Q1507" s="1">
        <v>35832</v>
      </c>
      <c r="R1507" s="1">
        <v>35809</v>
      </c>
      <c r="S1507" t="s">
        <v>44</v>
      </c>
      <c r="T1507">
        <v>53</v>
      </c>
      <c r="U1507" t="s">
        <v>106</v>
      </c>
      <c r="V1507">
        <v>32.799999999999997</v>
      </c>
      <c r="W1507">
        <v>20</v>
      </c>
      <c r="X1507">
        <v>0</v>
      </c>
      <c r="Y1507">
        <v>656</v>
      </c>
      <c r="Z1507">
        <v>79.25</v>
      </c>
    </row>
    <row r="1508" spans="1:26">
      <c r="A1508" t="s">
        <v>162</v>
      </c>
      <c r="B1508" t="s">
        <v>163</v>
      </c>
      <c r="C1508" t="s">
        <v>164</v>
      </c>
      <c r="E1508" t="s">
        <v>165</v>
      </c>
      <c r="F1508" t="s">
        <v>30</v>
      </c>
      <c r="G1508" t="s">
        <v>166</v>
      </c>
      <c r="H1508" t="s">
        <v>167</v>
      </c>
      <c r="I1508" t="s">
        <v>163</v>
      </c>
      <c r="J1508" t="s">
        <v>164</v>
      </c>
      <c r="L1508" t="s">
        <v>165</v>
      </c>
      <c r="M1508" t="s">
        <v>30</v>
      </c>
      <c r="N1508" t="s">
        <v>43</v>
      </c>
      <c r="O1508">
        <v>10826</v>
      </c>
      <c r="P1508" s="1">
        <v>35807</v>
      </c>
      <c r="Q1508" s="1">
        <v>35835</v>
      </c>
      <c r="R1508" s="1">
        <v>35832</v>
      </c>
      <c r="S1508" t="s">
        <v>44</v>
      </c>
      <c r="T1508">
        <v>31</v>
      </c>
      <c r="U1508" t="s">
        <v>75</v>
      </c>
      <c r="V1508">
        <v>12.5</v>
      </c>
      <c r="W1508">
        <v>35</v>
      </c>
      <c r="X1508">
        <v>0</v>
      </c>
      <c r="Y1508">
        <v>437.5</v>
      </c>
      <c r="Z1508">
        <v>7.09</v>
      </c>
    </row>
    <row r="1509" spans="1:26">
      <c r="A1509" t="s">
        <v>162</v>
      </c>
      <c r="B1509" t="s">
        <v>163</v>
      </c>
      <c r="C1509" t="s">
        <v>164</v>
      </c>
      <c r="E1509" t="s">
        <v>165</v>
      </c>
      <c r="F1509" t="s">
        <v>30</v>
      </c>
      <c r="G1509" t="s">
        <v>166</v>
      </c>
      <c r="H1509" t="s">
        <v>167</v>
      </c>
      <c r="I1509" t="s">
        <v>163</v>
      </c>
      <c r="J1509" t="s">
        <v>164</v>
      </c>
      <c r="L1509" t="s">
        <v>165</v>
      </c>
      <c r="M1509" t="s">
        <v>30</v>
      </c>
      <c r="N1509" t="s">
        <v>43</v>
      </c>
      <c r="O1509">
        <v>10826</v>
      </c>
      <c r="P1509" s="1">
        <v>35807</v>
      </c>
      <c r="Q1509" s="1">
        <v>35835</v>
      </c>
      <c r="R1509" s="1">
        <v>35832</v>
      </c>
      <c r="S1509" t="s">
        <v>44</v>
      </c>
      <c r="T1509">
        <v>57</v>
      </c>
      <c r="U1509" t="s">
        <v>65</v>
      </c>
      <c r="V1509">
        <v>19.5</v>
      </c>
      <c r="W1509">
        <v>15</v>
      </c>
      <c r="X1509">
        <v>0</v>
      </c>
      <c r="Y1509">
        <v>292.5</v>
      </c>
      <c r="Z1509">
        <v>7.09</v>
      </c>
    </row>
    <row r="1510" spans="1:26">
      <c r="A1510" t="s">
        <v>373</v>
      </c>
      <c r="B1510" t="s">
        <v>374</v>
      </c>
      <c r="C1510" t="s">
        <v>375</v>
      </c>
      <c r="E1510" t="s">
        <v>376</v>
      </c>
      <c r="F1510" t="s">
        <v>30</v>
      </c>
      <c r="G1510" t="s">
        <v>377</v>
      </c>
      <c r="H1510" t="s">
        <v>373</v>
      </c>
      <c r="I1510" t="s">
        <v>374</v>
      </c>
      <c r="J1510" t="s">
        <v>375</v>
      </c>
      <c r="L1510" t="s">
        <v>376</v>
      </c>
      <c r="M1510" t="s">
        <v>30</v>
      </c>
      <c r="N1510" t="s">
        <v>122</v>
      </c>
      <c r="O1510">
        <v>10827</v>
      </c>
      <c r="P1510" s="1">
        <v>35807</v>
      </c>
      <c r="Q1510" s="1">
        <v>35821</v>
      </c>
      <c r="R1510" s="1">
        <v>35832</v>
      </c>
      <c r="S1510" t="s">
        <v>55</v>
      </c>
      <c r="T1510">
        <v>10</v>
      </c>
      <c r="U1510" t="s">
        <v>211</v>
      </c>
      <c r="V1510">
        <v>31</v>
      </c>
      <c r="W1510">
        <v>15</v>
      </c>
      <c r="X1510">
        <v>0</v>
      </c>
      <c r="Y1510">
        <v>465</v>
      </c>
      <c r="Z1510">
        <v>63.54</v>
      </c>
    </row>
    <row r="1511" spans="1:26">
      <c r="A1511" t="s">
        <v>373</v>
      </c>
      <c r="B1511" t="s">
        <v>374</v>
      </c>
      <c r="C1511" t="s">
        <v>375</v>
      </c>
      <c r="E1511" t="s">
        <v>376</v>
      </c>
      <c r="F1511" t="s">
        <v>30</v>
      </c>
      <c r="G1511" t="s">
        <v>377</v>
      </c>
      <c r="H1511" t="s">
        <v>373</v>
      </c>
      <c r="I1511" t="s">
        <v>374</v>
      </c>
      <c r="J1511" t="s">
        <v>375</v>
      </c>
      <c r="L1511" t="s">
        <v>376</v>
      </c>
      <c r="M1511" t="s">
        <v>30</v>
      </c>
      <c r="N1511" t="s">
        <v>122</v>
      </c>
      <c r="O1511">
        <v>10827</v>
      </c>
      <c r="P1511" s="1">
        <v>35807</v>
      </c>
      <c r="Q1511" s="1">
        <v>35821</v>
      </c>
      <c r="R1511" s="1">
        <v>35832</v>
      </c>
      <c r="S1511" t="s">
        <v>55</v>
      </c>
      <c r="T1511">
        <v>39</v>
      </c>
      <c r="U1511" t="s">
        <v>76</v>
      </c>
      <c r="V1511">
        <v>18</v>
      </c>
      <c r="W1511">
        <v>21</v>
      </c>
      <c r="X1511">
        <v>0</v>
      </c>
      <c r="Y1511">
        <v>378</v>
      </c>
      <c r="Z1511">
        <v>63.54</v>
      </c>
    </row>
    <row r="1512" spans="1:26">
      <c r="A1512" t="s">
        <v>513</v>
      </c>
      <c r="B1512" t="s">
        <v>514</v>
      </c>
      <c r="C1512" t="s">
        <v>493</v>
      </c>
      <c r="E1512" t="s">
        <v>494</v>
      </c>
      <c r="F1512" t="s">
        <v>495</v>
      </c>
      <c r="G1512" t="s">
        <v>515</v>
      </c>
      <c r="H1512" t="s">
        <v>513</v>
      </c>
      <c r="I1512" t="s">
        <v>514</v>
      </c>
      <c r="J1512" t="s">
        <v>493</v>
      </c>
      <c r="L1512" t="s">
        <v>494</v>
      </c>
      <c r="M1512" t="s">
        <v>495</v>
      </c>
      <c r="N1512" t="s">
        <v>95</v>
      </c>
      <c r="O1512">
        <v>10828</v>
      </c>
      <c r="P1512" s="1">
        <v>35808</v>
      </c>
      <c r="Q1512" s="1">
        <v>35822</v>
      </c>
      <c r="R1512" s="1">
        <v>35830</v>
      </c>
      <c r="S1512" t="s">
        <v>44</v>
      </c>
      <c r="T1512">
        <v>20</v>
      </c>
      <c r="U1512" t="s">
        <v>72</v>
      </c>
      <c r="V1512">
        <v>81</v>
      </c>
      <c r="W1512">
        <v>5</v>
      </c>
      <c r="X1512">
        <v>0</v>
      </c>
      <c r="Y1512">
        <v>405</v>
      </c>
      <c r="Z1512">
        <v>90.85</v>
      </c>
    </row>
    <row r="1513" spans="1:26">
      <c r="A1513" t="s">
        <v>513</v>
      </c>
      <c r="B1513" t="s">
        <v>514</v>
      </c>
      <c r="C1513" t="s">
        <v>493</v>
      </c>
      <c r="E1513" t="s">
        <v>494</v>
      </c>
      <c r="F1513" t="s">
        <v>495</v>
      </c>
      <c r="G1513" t="s">
        <v>515</v>
      </c>
      <c r="H1513" t="s">
        <v>513</v>
      </c>
      <c r="I1513" t="s">
        <v>514</v>
      </c>
      <c r="J1513" t="s">
        <v>493</v>
      </c>
      <c r="L1513" t="s">
        <v>494</v>
      </c>
      <c r="M1513" t="s">
        <v>495</v>
      </c>
      <c r="N1513" t="s">
        <v>95</v>
      </c>
      <c r="O1513">
        <v>10828</v>
      </c>
      <c r="P1513" s="1">
        <v>35808</v>
      </c>
      <c r="Q1513" s="1">
        <v>35822</v>
      </c>
      <c r="R1513" s="1">
        <v>35830</v>
      </c>
      <c r="S1513" t="s">
        <v>44</v>
      </c>
      <c r="T1513">
        <v>38</v>
      </c>
      <c r="U1513" t="s">
        <v>371</v>
      </c>
      <c r="V1513">
        <v>263.5</v>
      </c>
      <c r="W1513">
        <v>2</v>
      </c>
      <c r="X1513">
        <v>0</v>
      </c>
      <c r="Y1513">
        <v>527</v>
      </c>
      <c r="Z1513">
        <v>90.85</v>
      </c>
    </row>
    <row r="1514" spans="1:26">
      <c r="A1514" t="s">
        <v>339</v>
      </c>
      <c r="B1514" t="s">
        <v>340</v>
      </c>
      <c r="C1514" t="s">
        <v>341</v>
      </c>
      <c r="D1514" t="s">
        <v>342</v>
      </c>
      <c r="E1514" t="s">
        <v>343</v>
      </c>
      <c r="F1514" t="s">
        <v>277</v>
      </c>
      <c r="G1514" t="s">
        <v>344</v>
      </c>
      <c r="H1514" t="s">
        <v>339</v>
      </c>
      <c r="I1514" t="s">
        <v>340</v>
      </c>
      <c r="J1514" t="s">
        <v>341</v>
      </c>
      <c r="K1514" t="s">
        <v>342</v>
      </c>
      <c r="L1514" t="s">
        <v>343</v>
      </c>
      <c r="M1514" t="s">
        <v>277</v>
      </c>
      <c r="N1514" t="s">
        <v>95</v>
      </c>
      <c r="O1514">
        <v>10829</v>
      </c>
      <c r="P1514" s="1">
        <v>35808</v>
      </c>
      <c r="Q1514" s="1">
        <v>35836</v>
      </c>
      <c r="R1514" s="1">
        <v>35818</v>
      </c>
      <c r="S1514" t="s">
        <v>44</v>
      </c>
      <c r="T1514">
        <v>2</v>
      </c>
      <c r="U1514" t="s">
        <v>96</v>
      </c>
      <c r="V1514">
        <v>19</v>
      </c>
      <c r="W1514">
        <v>10</v>
      </c>
      <c r="X1514">
        <v>0</v>
      </c>
      <c r="Y1514">
        <v>190</v>
      </c>
      <c r="Z1514">
        <v>154.72</v>
      </c>
    </row>
    <row r="1515" spans="1:26">
      <c r="A1515" t="s">
        <v>339</v>
      </c>
      <c r="B1515" t="s">
        <v>340</v>
      </c>
      <c r="C1515" t="s">
        <v>341</v>
      </c>
      <c r="D1515" t="s">
        <v>342</v>
      </c>
      <c r="E1515" t="s">
        <v>343</v>
      </c>
      <c r="F1515" t="s">
        <v>277</v>
      </c>
      <c r="G1515" t="s">
        <v>344</v>
      </c>
      <c r="H1515" t="s">
        <v>339</v>
      </c>
      <c r="I1515" t="s">
        <v>340</v>
      </c>
      <c r="J1515" t="s">
        <v>341</v>
      </c>
      <c r="K1515" t="s">
        <v>342</v>
      </c>
      <c r="L1515" t="s">
        <v>343</v>
      </c>
      <c r="M1515" t="s">
        <v>277</v>
      </c>
      <c r="N1515" t="s">
        <v>95</v>
      </c>
      <c r="O1515">
        <v>10829</v>
      </c>
      <c r="P1515" s="1">
        <v>35808</v>
      </c>
      <c r="Q1515" s="1">
        <v>35836</v>
      </c>
      <c r="R1515" s="1">
        <v>35818</v>
      </c>
      <c r="S1515" t="s">
        <v>44</v>
      </c>
      <c r="T1515">
        <v>8</v>
      </c>
      <c r="U1515" t="s">
        <v>397</v>
      </c>
      <c r="V1515">
        <v>40</v>
      </c>
      <c r="W1515">
        <v>20</v>
      </c>
      <c r="X1515">
        <v>0</v>
      </c>
      <c r="Y1515">
        <v>800</v>
      </c>
      <c r="Z1515">
        <v>154.72</v>
      </c>
    </row>
    <row r="1516" spans="1:26">
      <c r="A1516" t="s">
        <v>339</v>
      </c>
      <c r="B1516" t="s">
        <v>340</v>
      </c>
      <c r="C1516" t="s">
        <v>341</v>
      </c>
      <c r="D1516" t="s">
        <v>342</v>
      </c>
      <c r="E1516" t="s">
        <v>343</v>
      </c>
      <c r="F1516" t="s">
        <v>277</v>
      </c>
      <c r="G1516" t="s">
        <v>344</v>
      </c>
      <c r="H1516" t="s">
        <v>339</v>
      </c>
      <c r="I1516" t="s">
        <v>340</v>
      </c>
      <c r="J1516" t="s">
        <v>341</v>
      </c>
      <c r="K1516" t="s">
        <v>342</v>
      </c>
      <c r="L1516" t="s">
        <v>343</v>
      </c>
      <c r="M1516" t="s">
        <v>277</v>
      </c>
      <c r="N1516" t="s">
        <v>95</v>
      </c>
      <c r="O1516">
        <v>10829</v>
      </c>
      <c r="P1516" s="1">
        <v>35808</v>
      </c>
      <c r="Q1516" s="1">
        <v>35836</v>
      </c>
      <c r="R1516" s="1">
        <v>35818</v>
      </c>
      <c r="S1516" t="s">
        <v>44</v>
      </c>
      <c r="T1516">
        <v>13</v>
      </c>
      <c r="U1516" t="s">
        <v>223</v>
      </c>
      <c r="V1516">
        <v>6</v>
      </c>
      <c r="W1516">
        <v>10</v>
      </c>
      <c r="X1516">
        <v>0</v>
      </c>
      <c r="Y1516">
        <v>60</v>
      </c>
      <c r="Z1516">
        <v>154.72</v>
      </c>
    </row>
    <row r="1517" spans="1:26">
      <c r="A1517" t="s">
        <v>339</v>
      </c>
      <c r="B1517" t="s">
        <v>340</v>
      </c>
      <c r="C1517" t="s">
        <v>341</v>
      </c>
      <c r="D1517" t="s">
        <v>342</v>
      </c>
      <c r="E1517" t="s">
        <v>343</v>
      </c>
      <c r="F1517" t="s">
        <v>277</v>
      </c>
      <c r="G1517" t="s">
        <v>344</v>
      </c>
      <c r="H1517" t="s">
        <v>339</v>
      </c>
      <c r="I1517" t="s">
        <v>340</v>
      </c>
      <c r="J1517" t="s">
        <v>341</v>
      </c>
      <c r="K1517" t="s">
        <v>342</v>
      </c>
      <c r="L1517" t="s">
        <v>343</v>
      </c>
      <c r="M1517" t="s">
        <v>277</v>
      </c>
      <c r="N1517" t="s">
        <v>95</v>
      </c>
      <c r="O1517">
        <v>10829</v>
      </c>
      <c r="P1517" s="1">
        <v>35808</v>
      </c>
      <c r="Q1517" s="1">
        <v>35836</v>
      </c>
      <c r="R1517" s="1">
        <v>35818</v>
      </c>
      <c r="S1517" t="s">
        <v>44</v>
      </c>
      <c r="T1517">
        <v>60</v>
      </c>
      <c r="U1517" t="s">
        <v>74</v>
      </c>
      <c r="V1517">
        <v>34</v>
      </c>
      <c r="W1517">
        <v>21</v>
      </c>
      <c r="X1517">
        <v>0</v>
      </c>
      <c r="Y1517">
        <v>714</v>
      </c>
      <c r="Z1517">
        <v>154.72</v>
      </c>
    </row>
    <row r="1518" spans="1:26">
      <c r="A1518" t="s">
        <v>287</v>
      </c>
      <c r="B1518" t="s">
        <v>288</v>
      </c>
      <c r="C1518" t="s">
        <v>284</v>
      </c>
      <c r="D1518" t="s">
        <v>103</v>
      </c>
      <c r="E1518" t="s">
        <v>289</v>
      </c>
      <c r="F1518" t="s">
        <v>52</v>
      </c>
      <c r="G1518" t="s">
        <v>290</v>
      </c>
      <c r="H1518" t="s">
        <v>291</v>
      </c>
      <c r="I1518" t="s">
        <v>288</v>
      </c>
      <c r="J1518" t="s">
        <v>284</v>
      </c>
      <c r="K1518" t="s">
        <v>103</v>
      </c>
      <c r="L1518" t="s">
        <v>289</v>
      </c>
      <c r="M1518" t="s">
        <v>52</v>
      </c>
      <c r="N1518" t="s">
        <v>54</v>
      </c>
      <c r="O1518">
        <v>10830</v>
      </c>
      <c r="P1518" s="1">
        <v>35808</v>
      </c>
      <c r="Q1518" s="1">
        <v>35850</v>
      </c>
      <c r="R1518" s="1">
        <v>35816</v>
      </c>
      <c r="S1518" t="s">
        <v>55</v>
      </c>
      <c r="T1518">
        <v>6</v>
      </c>
      <c r="U1518" t="s">
        <v>328</v>
      </c>
      <c r="V1518">
        <v>25</v>
      </c>
      <c r="W1518">
        <v>6</v>
      </c>
      <c r="X1518">
        <v>0</v>
      </c>
      <c r="Y1518">
        <v>150</v>
      </c>
      <c r="Z1518">
        <v>81.83</v>
      </c>
    </row>
    <row r="1519" spans="1:26">
      <c r="A1519" t="s">
        <v>287</v>
      </c>
      <c r="B1519" t="s">
        <v>288</v>
      </c>
      <c r="C1519" t="s">
        <v>284</v>
      </c>
      <c r="D1519" t="s">
        <v>103</v>
      </c>
      <c r="E1519" t="s">
        <v>289</v>
      </c>
      <c r="F1519" t="s">
        <v>52</v>
      </c>
      <c r="G1519" t="s">
        <v>290</v>
      </c>
      <c r="H1519" t="s">
        <v>291</v>
      </c>
      <c r="I1519" t="s">
        <v>288</v>
      </c>
      <c r="J1519" t="s">
        <v>284</v>
      </c>
      <c r="K1519" t="s">
        <v>103</v>
      </c>
      <c r="L1519" t="s">
        <v>289</v>
      </c>
      <c r="M1519" t="s">
        <v>52</v>
      </c>
      <c r="N1519" t="s">
        <v>54</v>
      </c>
      <c r="O1519">
        <v>10830</v>
      </c>
      <c r="P1519" s="1">
        <v>35808</v>
      </c>
      <c r="Q1519" s="1">
        <v>35850</v>
      </c>
      <c r="R1519" s="1">
        <v>35816</v>
      </c>
      <c r="S1519" t="s">
        <v>55</v>
      </c>
      <c r="T1519">
        <v>39</v>
      </c>
      <c r="U1519" t="s">
        <v>76</v>
      </c>
      <c r="V1519">
        <v>18</v>
      </c>
      <c r="W1519">
        <v>28</v>
      </c>
      <c r="X1519">
        <v>0</v>
      </c>
      <c r="Y1519">
        <v>504</v>
      </c>
      <c r="Z1519">
        <v>81.83</v>
      </c>
    </row>
    <row r="1520" spans="1:26">
      <c r="A1520" t="s">
        <v>287</v>
      </c>
      <c r="B1520" t="s">
        <v>288</v>
      </c>
      <c r="C1520" t="s">
        <v>284</v>
      </c>
      <c r="D1520" t="s">
        <v>103</v>
      </c>
      <c r="E1520" t="s">
        <v>289</v>
      </c>
      <c r="F1520" t="s">
        <v>52</v>
      </c>
      <c r="G1520" t="s">
        <v>290</v>
      </c>
      <c r="H1520" t="s">
        <v>291</v>
      </c>
      <c r="I1520" t="s">
        <v>288</v>
      </c>
      <c r="J1520" t="s">
        <v>284</v>
      </c>
      <c r="K1520" t="s">
        <v>103</v>
      </c>
      <c r="L1520" t="s">
        <v>289</v>
      </c>
      <c r="M1520" t="s">
        <v>52</v>
      </c>
      <c r="N1520" t="s">
        <v>54</v>
      </c>
      <c r="O1520">
        <v>10830</v>
      </c>
      <c r="P1520" s="1">
        <v>35808</v>
      </c>
      <c r="Q1520" s="1">
        <v>35850</v>
      </c>
      <c r="R1520" s="1">
        <v>35816</v>
      </c>
      <c r="S1520" t="s">
        <v>55</v>
      </c>
      <c r="T1520">
        <v>60</v>
      </c>
      <c r="U1520" t="s">
        <v>74</v>
      </c>
      <c r="V1520">
        <v>34</v>
      </c>
      <c r="W1520">
        <v>30</v>
      </c>
      <c r="X1520">
        <v>0</v>
      </c>
      <c r="Y1520">
        <v>1020</v>
      </c>
      <c r="Z1520">
        <v>81.83</v>
      </c>
    </row>
    <row r="1521" spans="1:26">
      <c r="A1521" t="s">
        <v>287</v>
      </c>
      <c r="B1521" t="s">
        <v>288</v>
      </c>
      <c r="C1521" t="s">
        <v>284</v>
      </c>
      <c r="D1521" t="s">
        <v>103</v>
      </c>
      <c r="E1521" t="s">
        <v>289</v>
      </c>
      <c r="F1521" t="s">
        <v>52</v>
      </c>
      <c r="G1521" t="s">
        <v>290</v>
      </c>
      <c r="H1521" t="s">
        <v>291</v>
      </c>
      <c r="I1521" t="s">
        <v>288</v>
      </c>
      <c r="J1521" t="s">
        <v>284</v>
      </c>
      <c r="K1521" t="s">
        <v>103</v>
      </c>
      <c r="L1521" t="s">
        <v>289</v>
      </c>
      <c r="M1521" t="s">
        <v>52</v>
      </c>
      <c r="N1521" t="s">
        <v>54</v>
      </c>
      <c r="O1521">
        <v>10830</v>
      </c>
      <c r="P1521" s="1">
        <v>35808</v>
      </c>
      <c r="Q1521" s="1">
        <v>35850</v>
      </c>
      <c r="R1521" s="1">
        <v>35816</v>
      </c>
      <c r="S1521" t="s">
        <v>55</v>
      </c>
      <c r="T1521">
        <v>68</v>
      </c>
      <c r="U1521" t="s">
        <v>272</v>
      </c>
      <c r="V1521">
        <v>12.5</v>
      </c>
      <c r="W1521">
        <v>24</v>
      </c>
      <c r="X1521">
        <v>0</v>
      </c>
      <c r="Y1521">
        <v>300</v>
      </c>
      <c r="Z1521">
        <v>81.83</v>
      </c>
    </row>
    <row r="1522" spans="1:26">
      <c r="A1522" t="s">
        <v>466</v>
      </c>
      <c r="B1522" t="s">
        <v>467</v>
      </c>
      <c r="C1522" t="s">
        <v>468</v>
      </c>
      <c r="E1522" t="s">
        <v>469</v>
      </c>
      <c r="F1522" t="s">
        <v>470</v>
      </c>
      <c r="G1522" t="s">
        <v>471</v>
      </c>
      <c r="H1522" t="s">
        <v>466</v>
      </c>
      <c r="I1522" t="s">
        <v>467</v>
      </c>
      <c r="J1522" t="s">
        <v>468</v>
      </c>
      <c r="L1522" t="s">
        <v>469</v>
      </c>
      <c r="M1522" t="s">
        <v>470</v>
      </c>
      <c r="N1522" t="s">
        <v>63</v>
      </c>
      <c r="O1522">
        <v>10831</v>
      </c>
      <c r="P1522" s="1">
        <v>35809</v>
      </c>
      <c r="Q1522" s="1">
        <v>35837</v>
      </c>
      <c r="R1522" s="1">
        <v>35818</v>
      </c>
      <c r="S1522" t="s">
        <v>55</v>
      </c>
      <c r="T1522">
        <v>19</v>
      </c>
      <c r="U1522" t="s">
        <v>250</v>
      </c>
      <c r="V1522">
        <v>9.1999999999999993</v>
      </c>
      <c r="W1522">
        <v>2</v>
      </c>
      <c r="X1522">
        <v>0</v>
      </c>
      <c r="Y1522">
        <v>18.399999999999999</v>
      </c>
      <c r="Z1522">
        <v>72.19</v>
      </c>
    </row>
    <row r="1523" spans="1:26">
      <c r="A1523" t="s">
        <v>466</v>
      </c>
      <c r="B1523" t="s">
        <v>467</v>
      </c>
      <c r="C1523" t="s">
        <v>468</v>
      </c>
      <c r="E1523" t="s">
        <v>469</v>
      </c>
      <c r="F1523" t="s">
        <v>470</v>
      </c>
      <c r="G1523" t="s">
        <v>471</v>
      </c>
      <c r="H1523" t="s">
        <v>466</v>
      </c>
      <c r="I1523" t="s">
        <v>467</v>
      </c>
      <c r="J1523" t="s">
        <v>468</v>
      </c>
      <c r="L1523" t="s">
        <v>469</v>
      </c>
      <c r="M1523" t="s">
        <v>470</v>
      </c>
      <c r="N1523" t="s">
        <v>63</v>
      </c>
      <c r="O1523">
        <v>10831</v>
      </c>
      <c r="P1523" s="1">
        <v>35809</v>
      </c>
      <c r="Q1523" s="1">
        <v>35837</v>
      </c>
      <c r="R1523" s="1">
        <v>35818</v>
      </c>
      <c r="S1523" t="s">
        <v>55</v>
      </c>
      <c r="T1523">
        <v>35</v>
      </c>
      <c r="U1523" t="s">
        <v>144</v>
      </c>
      <c r="V1523">
        <v>18</v>
      </c>
      <c r="W1523">
        <v>8</v>
      </c>
      <c r="X1523">
        <v>0</v>
      </c>
      <c r="Y1523">
        <v>144</v>
      </c>
      <c r="Z1523">
        <v>72.19</v>
      </c>
    </row>
    <row r="1524" spans="1:26">
      <c r="A1524" t="s">
        <v>466</v>
      </c>
      <c r="B1524" t="s">
        <v>467</v>
      </c>
      <c r="C1524" t="s">
        <v>468</v>
      </c>
      <c r="E1524" t="s">
        <v>469</v>
      </c>
      <c r="F1524" t="s">
        <v>470</v>
      </c>
      <c r="G1524" t="s">
        <v>471</v>
      </c>
      <c r="H1524" t="s">
        <v>466</v>
      </c>
      <c r="I1524" t="s">
        <v>467</v>
      </c>
      <c r="J1524" t="s">
        <v>468</v>
      </c>
      <c r="L1524" t="s">
        <v>469</v>
      </c>
      <c r="M1524" t="s">
        <v>470</v>
      </c>
      <c r="N1524" t="s">
        <v>63</v>
      </c>
      <c r="O1524">
        <v>10831</v>
      </c>
      <c r="P1524" s="1">
        <v>35809</v>
      </c>
      <c r="Q1524" s="1">
        <v>35837</v>
      </c>
      <c r="R1524" s="1">
        <v>35818</v>
      </c>
      <c r="S1524" t="s">
        <v>55</v>
      </c>
      <c r="T1524">
        <v>38</v>
      </c>
      <c r="U1524" t="s">
        <v>371</v>
      </c>
      <c r="V1524">
        <v>263.5</v>
      </c>
      <c r="W1524">
        <v>8</v>
      </c>
      <c r="X1524">
        <v>0</v>
      </c>
      <c r="Y1524">
        <v>2108</v>
      </c>
      <c r="Z1524">
        <v>72.19</v>
      </c>
    </row>
    <row r="1525" spans="1:26">
      <c r="A1525" t="s">
        <v>466</v>
      </c>
      <c r="B1525" t="s">
        <v>467</v>
      </c>
      <c r="C1525" t="s">
        <v>468</v>
      </c>
      <c r="E1525" t="s">
        <v>469</v>
      </c>
      <c r="F1525" t="s">
        <v>470</v>
      </c>
      <c r="G1525" t="s">
        <v>471</v>
      </c>
      <c r="H1525" t="s">
        <v>466</v>
      </c>
      <c r="I1525" t="s">
        <v>467</v>
      </c>
      <c r="J1525" t="s">
        <v>468</v>
      </c>
      <c r="L1525" t="s">
        <v>469</v>
      </c>
      <c r="M1525" t="s">
        <v>470</v>
      </c>
      <c r="N1525" t="s">
        <v>63</v>
      </c>
      <c r="O1525">
        <v>10831</v>
      </c>
      <c r="P1525" s="1">
        <v>35809</v>
      </c>
      <c r="Q1525" s="1">
        <v>35837</v>
      </c>
      <c r="R1525" s="1">
        <v>35818</v>
      </c>
      <c r="S1525" t="s">
        <v>55</v>
      </c>
      <c r="T1525">
        <v>43</v>
      </c>
      <c r="U1525" t="s">
        <v>199</v>
      </c>
      <c r="V1525">
        <v>46</v>
      </c>
      <c r="W1525">
        <v>9</v>
      </c>
      <c r="X1525">
        <v>0</v>
      </c>
      <c r="Y1525">
        <v>414</v>
      </c>
      <c r="Z1525">
        <v>72.19</v>
      </c>
    </row>
    <row r="1526" spans="1:26">
      <c r="A1526" t="s">
        <v>402</v>
      </c>
      <c r="B1526" t="s">
        <v>403</v>
      </c>
      <c r="C1526" t="s">
        <v>404</v>
      </c>
      <c r="E1526" t="s">
        <v>405</v>
      </c>
      <c r="F1526" t="s">
        <v>30</v>
      </c>
      <c r="G1526" t="s">
        <v>406</v>
      </c>
      <c r="H1526" t="s">
        <v>402</v>
      </c>
      <c r="I1526" t="s">
        <v>403</v>
      </c>
      <c r="J1526" t="s">
        <v>404</v>
      </c>
      <c r="L1526" t="s">
        <v>405</v>
      </c>
      <c r="M1526" t="s">
        <v>30</v>
      </c>
      <c r="N1526" t="s">
        <v>168</v>
      </c>
      <c r="O1526">
        <v>10832</v>
      </c>
      <c r="P1526" s="1">
        <v>35809</v>
      </c>
      <c r="Q1526" s="1">
        <v>35837</v>
      </c>
      <c r="R1526" s="1">
        <v>35814</v>
      </c>
      <c r="S1526" t="s">
        <v>55</v>
      </c>
      <c r="T1526">
        <v>13</v>
      </c>
      <c r="U1526" t="s">
        <v>223</v>
      </c>
      <c r="V1526">
        <v>6</v>
      </c>
      <c r="W1526">
        <v>3</v>
      </c>
      <c r="X1526">
        <v>0.20000000298023224</v>
      </c>
      <c r="Y1526">
        <v>14.4</v>
      </c>
      <c r="Z1526">
        <v>43.26</v>
      </c>
    </row>
    <row r="1527" spans="1:26">
      <c r="A1527" t="s">
        <v>402</v>
      </c>
      <c r="B1527" t="s">
        <v>403</v>
      </c>
      <c r="C1527" t="s">
        <v>404</v>
      </c>
      <c r="E1527" t="s">
        <v>405</v>
      </c>
      <c r="F1527" t="s">
        <v>30</v>
      </c>
      <c r="G1527" t="s">
        <v>406</v>
      </c>
      <c r="H1527" t="s">
        <v>402</v>
      </c>
      <c r="I1527" t="s">
        <v>403</v>
      </c>
      <c r="J1527" t="s">
        <v>404</v>
      </c>
      <c r="L1527" t="s">
        <v>405</v>
      </c>
      <c r="M1527" t="s">
        <v>30</v>
      </c>
      <c r="N1527" t="s">
        <v>168</v>
      </c>
      <c r="O1527">
        <v>10832</v>
      </c>
      <c r="P1527" s="1">
        <v>35809</v>
      </c>
      <c r="Q1527" s="1">
        <v>35837</v>
      </c>
      <c r="R1527" s="1">
        <v>35814</v>
      </c>
      <c r="S1527" t="s">
        <v>55</v>
      </c>
      <c r="T1527">
        <v>25</v>
      </c>
      <c r="U1527" t="s">
        <v>354</v>
      </c>
      <c r="V1527">
        <v>14</v>
      </c>
      <c r="W1527">
        <v>10</v>
      </c>
      <c r="X1527">
        <v>0.20000000298023224</v>
      </c>
      <c r="Y1527">
        <v>112</v>
      </c>
      <c r="Z1527">
        <v>43.26</v>
      </c>
    </row>
    <row r="1528" spans="1:26">
      <c r="A1528" t="s">
        <v>402</v>
      </c>
      <c r="B1528" t="s">
        <v>403</v>
      </c>
      <c r="C1528" t="s">
        <v>404</v>
      </c>
      <c r="E1528" t="s">
        <v>405</v>
      </c>
      <c r="F1528" t="s">
        <v>30</v>
      </c>
      <c r="G1528" t="s">
        <v>406</v>
      </c>
      <c r="H1528" t="s">
        <v>402</v>
      </c>
      <c r="I1528" t="s">
        <v>403</v>
      </c>
      <c r="J1528" t="s">
        <v>404</v>
      </c>
      <c r="L1528" t="s">
        <v>405</v>
      </c>
      <c r="M1528" t="s">
        <v>30</v>
      </c>
      <c r="N1528" t="s">
        <v>168</v>
      </c>
      <c r="O1528">
        <v>10832</v>
      </c>
      <c r="P1528" s="1">
        <v>35809</v>
      </c>
      <c r="Q1528" s="1">
        <v>35837</v>
      </c>
      <c r="R1528" s="1">
        <v>35814</v>
      </c>
      <c r="S1528" t="s">
        <v>55</v>
      </c>
      <c r="T1528">
        <v>44</v>
      </c>
      <c r="U1528" t="s">
        <v>235</v>
      </c>
      <c r="V1528">
        <v>19.45</v>
      </c>
      <c r="W1528">
        <v>16</v>
      </c>
      <c r="X1528">
        <v>0.20000000298023224</v>
      </c>
      <c r="Y1528">
        <v>248.96</v>
      </c>
      <c r="Z1528">
        <v>43.26</v>
      </c>
    </row>
    <row r="1529" spans="1:26">
      <c r="A1529" t="s">
        <v>402</v>
      </c>
      <c r="B1529" t="s">
        <v>403</v>
      </c>
      <c r="C1529" t="s">
        <v>404</v>
      </c>
      <c r="E1529" t="s">
        <v>405</v>
      </c>
      <c r="F1529" t="s">
        <v>30</v>
      </c>
      <c r="G1529" t="s">
        <v>406</v>
      </c>
      <c r="H1529" t="s">
        <v>402</v>
      </c>
      <c r="I1529" t="s">
        <v>403</v>
      </c>
      <c r="J1529" t="s">
        <v>404</v>
      </c>
      <c r="L1529" t="s">
        <v>405</v>
      </c>
      <c r="M1529" t="s">
        <v>30</v>
      </c>
      <c r="N1529" t="s">
        <v>168</v>
      </c>
      <c r="O1529">
        <v>10832</v>
      </c>
      <c r="P1529" s="1">
        <v>35809</v>
      </c>
      <c r="Q1529" s="1">
        <v>35837</v>
      </c>
      <c r="R1529" s="1">
        <v>35814</v>
      </c>
      <c r="S1529" t="s">
        <v>55</v>
      </c>
      <c r="T1529">
        <v>64</v>
      </c>
      <c r="U1529" t="s">
        <v>281</v>
      </c>
      <c r="V1529">
        <v>33.25</v>
      </c>
      <c r="W1529">
        <v>3</v>
      </c>
      <c r="X1529">
        <v>0</v>
      </c>
      <c r="Y1529">
        <v>99.75</v>
      </c>
      <c r="Z1529">
        <v>43.26</v>
      </c>
    </row>
    <row r="1530" spans="1:26">
      <c r="A1530" t="s">
        <v>133</v>
      </c>
      <c r="B1530" t="s">
        <v>134</v>
      </c>
      <c r="C1530" t="s">
        <v>135</v>
      </c>
      <c r="E1530" t="s">
        <v>136</v>
      </c>
      <c r="F1530" t="s">
        <v>41</v>
      </c>
      <c r="G1530" t="s">
        <v>137</v>
      </c>
      <c r="H1530" t="s">
        <v>133</v>
      </c>
      <c r="I1530" t="s">
        <v>134</v>
      </c>
      <c r="J1530" t="s">
        <v>135</v>
      </c>
      <c r="L1530" t="s">
        <v>136</v>
      </c>
      <c r="M1530" t="s">
        <v>41</v>
      </c>
      <c r="N1530" t="s">
        <v>43</v>
      </c>
      <c r="O1530">
        <v>10833</v>
      </c>
      <c r="P1530" s="1">
        <v>35810</v>
      </c>
      <c r="Q1530" s="1">
        <v>35838</v>
      </c>
      <c r="R1530" s="1">
        <v>35818</v>
      </c>
      <c r="S1530" t="s">
        <v>55</v>
      </c>
      <c r="T1530">
        <v>7</v>
      </c>
      <c r="U1530" t="s">
        <v>153</v>
      </c>
      <c r="V1530">
        <v>30</v>
      </c>
      <c r="W1530">
        <v>20</v>
      </c>
      <c r="X1530">
        <v>0.10000000149011612</v>
      </c>
      <c r="Y1530">
        <v>540</v>
      </c>
      <c r="Z1530">
        <v>71.489999999999995</v>
      </c>
    </row>
    <row r="1531" spans="1:26">
      <c r="A1531" t="s">
        <v>133</v>
      </c>
      <c r="B1531" t="s">
        <v>134</v>
      </c>
      <c r="C1531" t="s">
        <v>135</v>
      </c>
      <c r="E1531" t="s">
        <v>136</v>
      </c>
      <c r="F1531" t="s">
        <v>41</v>
      </c>
      <c r="G1531" t="s">
        <v>137</v>
      </c>
      <c r="H1531" t="s">
        <v>133</v>
      </c>
      <c r="I1531" t="s">
        <v>134</v>
      </c>
      <c r="J1531" t="s">
        <v>135</v>
      </c>
      <c r="L1531" t="s">
        <v>136</v>
      </c>
      <c r="M1531" t="s">
        <v>41</v>
      </c>
      <c r="N1531" t="s">
        <v>43</v>
      </c>
      <c r="O1531">
        <v>10833</v>
      </c>
      <c r="P1531" s="1">
        <v>35810</v>
      </c>
      <c r="Q1531" s="1">
        <v>35838</v>
      </c>
      <c r="R1531" s="1">
        <v>35818</v>
      </c>
      <c r="S1531" t="s">
        <v>55</v>
      </c>
      <c r="T1531">
        <v>31</v>
      </c>
      <c r="U1531" t="s">
        <v>75</v>
      </c>
      <c r="V1531">
        <v>12.5</v>
      </c>
      <c r="W1531">
        <v>9</v>
      </c>
      <c r="X1531">
        <v>0.10000000149011612</v>
      </c>
      <c r="Y1531">
        <v>101.25</v>
      </c>
      <c r="Z1531">
        <v>71.489999999999995</v>
      </c>
    </row>
    <row r="1532" spans="1:26">
      <c r="A1532" t="s">
        <v>133</v>
      </c>
      <c r="B1532" t="s">
        <v>134</v>
      </c>
      <c r="C1532" t="s">
        <v>135</v>
      </c>
      <c r="E1532" t="s">
        <v>136</v>
      </c>
      <c r="F1532" t="s">
        <v>41</v>
      </c>
      <c r="G1532" t="s">
        <v>137</v>
      </c>
      <c r="H1532" t="s">
        <v>133</v>
      </c>
      <c r="I1532" t="s">
        <v>134</v>
      </c>
      <c r="J1532" t="s">
        <v>135</v>
      </c>
      <c r="L1532" t="s">
        <v>136</v>
      </c>
      <c r="M1532" t="s">
        <v>41</v>
      </c>
      <c r="N1532" t="s">
        <v>43</v>
      </c>
      <c r="O1532">
        <v>10833</v>
      </c>
      <c r="P1532" s="1">
        <v>35810</v>
      </c>
      <c r="Q1532" s="1">
        <v>35838</v>
      </c>
      <c r="R1532" s="1">
        <v>35818</v>
      </c>
      <c r="S1532" t="s">
        <v>55</v>
      </c>
      <c r="T1532">
        <v>53</v>
      </c>
      <c r="U1532" t="s">
        <v>106</v>
      </c>
      <c r="V1532">
        <v>32.799999999999997</v>
      </c>
      <c r="W1532">
        <v>9</v>
      </c>
      <c r="X1532">
        <v>0.10000000149011612</v>
      </c>
      <c r="Y1532">
        <v>265.68</v>
      </c>
      <c r="Z1532">
        <v>71.489999999999995</v>
      </c>
    </row>
    <row r="1533" spans="1:26">
      <c r="A1533" t="s">
        <v>287</v>
      </c>
      <c r="B1533" t="s">
        <v>288</v>
      </c>
      <c r="C1533" t="s">
        <v>284</v>
      </c>
      <c r="D1533" t="s">
        <v>103</v>
      </c>
      <c r="E1533" t="s">
        <v>289</v>
      </c>
      <c r="F1533" t="s">
        <v>52</v>
      </c>
      <c r="G1533" t="s">
        <v>290</v>
      </c>
      <c r="H1533" t="s">
        <v>291</v>
      </c>
      <c r="I1533" t="s">
        <v>288</v>
      </c>
      <c r="J1533" t="s">
        <v>284</v>
      </c>
      <c r="K1533" t="s">
        <v>103</v>
      </c>
      <c r="L1533" t="s">
        <v>289</v>
      </c>
      <c r="M1533" t="s">
        <v>52</v>
      </c>
      <c r="N1533" t="s">
        <v>122</v>
      </c>
      <c r="O1533">
        <v>10834</v>
      </c>
      <c r="P1533" s="1">
        <v>35810</v>
      </c>
      <c r="Q1533" s="1">
        <v>35838</v>
      </c>
      <c r="R1533" s="1">
        <v>35814</v>
      </c>
      <c r="S1533" t="s">
        <v>33</v>
      </c>
      <c r="T1533">
        <v>29</v>
      </c>
      <c r="U1533" t="s">
        <v>190</v>
      </c>
      <c r="V1533">
        <v>123.79</v>
      </c>
      <c r="W1533">
        <v>8</v>
      </c>
      <c r="X1533">
        <v>5.000000074505806E-2</v>
      </c>
      <c r="Y1533">
        <v>940.8</v>
      </c>
      <c r="Z1533">
        <v>29.78</v>
      </c>
    </row>
    <row r="1534" spans="1:26">
      <c r="A1534" t="s">
        <v>287</v>
      </c>
      <c r="B1534" t="s">
        <v>288</v>
      </c>
      <c r="C1534" t="s">
        <v>284</v>
      </c>
      <c r="D1534" t="s">
        <v>103</v>
      </c>
      <c r="E1534" t="s">
        <v>289</v>
      </c>
      <c r="F1534" t="s">
        <v>52</v>
      </c>
      <c r="G1534" t="s">
        <v>290</v>
      </c>
      <c r="H1534" t="s">
        <v>291</v>
      </c>
      <c r="I1534" t="s">
        <v>288</v>
      </c>
      <c r="J1534" t="s">
        <v>284</v>
      </c>
      <c r="K1534" t="s">
        <v>103</v>
      </c>
      <c r="L1534" t="s">
        <v>289</v>
      </c>
      <c r="M1534" t="s">
        <v>52</v>
      </c>
      <c r="N1534" t="s">
        <v>122</v>
      </c>
      <c r="O1534">
        <v>10834</v>
      </c>
      <c r="P1534" s="1">
        <v>35810</v>
      </c>
      <c r="Q1534" s="1">
        <v>35838</v>
      </c>
      <c r="R1534" s="1">
        <v>35814</v>
      </c>
      <c r="S1534" t="s">
        <v>33</v>
      </c>
      <c r="T1534">
        <v>30</v>
      </c>
      <c r="U1534" t="s">
        <v>155</v>
      </c>
      <c r="V1534">
        <v>25.89</v>
      </c>
      <c r="W1534">
        <v>20</v>
      </c>
      <c r="X1534">
        <v>5.000000074505806E-2</v>
      </c>
      <c r="Y1534">
        <v>491.91</v>
      </c>
      <c r="Z1534">
        <v>29.78</v>
      </c>
    </row>
    <row r="1535" spans="1:26">
      <c r="A1535" t="s">
        <v>579</v>
      </c>
      <c r="B1535" t="s">
        <v>572</v>
      </c>
      <c r="C1535" t="s">
        <v>573</v>
      </c>
      <c r="E1535" t="s">
        <v>574</v>
      </c>
      <c r="F1535" t="s">
        <v>41</v>
      </c>
      <c r="G1535" t="s">
        <v>575</v>
      </c>
      <c r="H1535" t="s">
        <v>571</v>
      </c>
      <c r="I1535" t="s">
        <v>572</v>
      </c>
      <c r="J1535" t="s">
        <v>573</v>
      </c>
      <c r="L1535" t="s">
        <v>574</v>
      </c>
      <c r="M1535" t="s">
        <v>41</v>
      </c>
      <c r="N1535" t="s">
        <v>122</v>
      </c>
      <c r="O1535">
        <v>10835</v>
      </c>
      <c r="P1535" s="1">
        <v>35810</v>
      </c>
      <c r="Q1535" s="1">
        <v>35838</v>
      </c>
      <c r="R1535" s="1">
        <v>35816</v>
      </c>
      <c r="S1535" t="s">
        <v>33</v>
      </c>
      <c r="T1535">
        <v>59</v>
      </c>
      <c r="U1535" t="s">
        <v>99</v>
      </c>
      <c r="V1535">
        <v>55</v>
      </c>
      <c r="W1535">
        <v>15</v>
      </c>
      <c r="X1535">
        <v>0</v>
      </c>
      <c r="Y1535">
        <v>825</v>
      </c>
      <c r="Z1535">
        <v>69.53</v>
      </c>
    </row>
    <row r="1536" spans="1:26">
      <c r="A1536" t="s">
        <v>579</v>
      </c>
      <c r="B1536" t="s">
        <v>572</v>
      </c>
      <c r="C1536" t="s">
        <v>573</v>
      </c>
      <c r="E1536" t="s">
        <v>574</v>
      </c>
      <c r="F1536" t="s">
        <v>41</v>
      </c>
      <c r="G1536" t="s">
        <v>575</v>
      </c>
      <c r="H1536" t="s">
        <v>571</v>
      </c>
      <c r="I1536" t="s">
        <v>572</v>
      </c>
      <c r="J1536" t="s">
        <v>573</v>
      </c>
      <c r="L1536" t="s">
        <v>574</v>
      </c>
      <c r="M1536" t="s">
        <v>41</v>
      </c>
      <c r="N1536" t="s">
        <v>122</v>
      </c>
      <c r="O1536">
        <v>10835</v>
      </c>
      <c r="P1536" s="1">
        <v>35810</v>
      </c>
      <c r="Q1536" s="1">
        <v>35838</v>
      </c>
      <c r="R1536" s="1">
        <v>35816</v>
      </c>
      <c r="S1536" t="s">
        <v>33</v>
      </c>
      <c r="T1536">
        <v>77</v>
      </c>
      <c r="U1536" t="s">
        <v>107</v>
      </c>
      <c r="V1536">
        <v>13</v>
      </c>
      <c r="W1536">
        <v>2</v>
      </c>
      <c r="X1536">
        <v>0.20000000298023224</v>
      </c>
      <c r="Y1536">
        <v>20.8</v>
      </c>
      <c r="Z1536">
        <v>69.53</v>
      </c>
    </row>
    <row r="1537" spans="1:26">
      <c r="A1537" t="s">
        <v>116</v>
      </c>
      <c r="B1537" t="s">
        <v>117</v>
      </c>
      <c r="C1537" t="s">
        <v>118</v>
      </c>
      <c r="E1537" t="s">
        <v>119</v>
      </c>
      <c r="F1537" t="s">
        <v>120</v>
      </c>
      <c r="G1537" t="s">
        <v>121</v>
      </c>
      <c r="H1537" t="s">
        <v>116</v>
      </c>
      <c r="I1537" t="s">
        <v>117</v>
      </c>
      <c r="J1537" t="s">
        <v>118</v>
      </c>
      <c r="L1537" t="s">
        <v>119</v>
      </c>
      <c r="M1537" t="s">
        <v>120</v>
      </c>
      <c r="N1537" t="s">
        <v>279</v>
      </c>
      <c r="O1537">
        <v>10836</v>
      </c>
      <c r="P1537" s="1">
        <v>35811</v>
      </c>
      <c r="Q1537" s="1">
        <v>35839</v>
      </c>
      <c r="R1537" s="1">
        <v>35816</v>
      </c>
      <c r="S1537" t="s">
        <v>44</v>
      </c>
      <c r="T1537">
        <v>22</v>
      </c>
      <c r="U1537" t="s">
        <v>64</v>
      </c>
      <c r="V1537">
        <v>21</v>
      </c>
      <c r="W1537">
        <v>52</v>
      </c>
      <c r="X1537">
        <v>0</v>
      </c>
      <c r="Y1537">
        <v>1092</v>
      </c>
      <c r="Z1537">
        <v>411.88</v>
      </c>
    </row>
    <row r="1538" spans="1:26">
      <c r="A1538" t="s">
        <v>116</v>
      </c>
      <c r="B1538" t="s">
        <v>117</v>
      </c>
      <c r="C1538" t="s">
        <v>118</v>
      </c>
      <c r="E1538" t="s">
        <v>119</v>
      </c>
      <c r="F1538" t="s">
        <v>120</v>
      </c>
      <c r="G1538" t="s">
        <v>121</v>
      </c>
      <c r="H1538" t="s">
        <v>116</v>
      </c>
      <c r="I1538" t="s">
        <v>117</v>
      </c>
      <c r="J1538" t="s">
        <v>118</v>
      </c>
      <c r="L1538" t="s">
        <v>119</v>
      </c>
      <c r="M1538" t="s">
        <v>120</v>
      </c>
      <c r="N1538" t="s">
        <v>279</v>
      </c>
      <c r="O1538">
        <v>10836</v>
      </c>
      <c r="P1538" s="1">
        <v>35811</v>
      </c>
      <c r="Q1538" s="1">
        <v>35839</v>
      </c>
      <c r="R1538" s="1">
        <v>35816</v>
      </c>
      <c r="S1538" t="s">
        <v>44</v>
      </c>
      <c r="T1538">
        <v>35</v>
      </c>
      <c r="U1538" t="s">
        <v>144</v>
      </c>
      <c r="V1538">
        <v>18</v>
      </c>
      <c r="W1538">
        <v>6</v>
      </c>
      <c r="X1538">
        <v>0</v>
      </c>
      <c r="Y1538">
        <v>108</v>
      </c>
      <c r="Z1538">
        <v>411.88</v>
      </c>
    </row>
    <row r="1539" spans="1:26">
      <c r="A1539" t="s">
        <v>116</v>
      </c>
      <c r="B1539" t="s">
        <v>117</v>
      </c>
      <c r="C1539" t="s">
        <v>118</v>
      </c>
      <c r="E1539" t="s">
        <v>119</v>
      </c>
      <c r="F1539" t="s">
        <v>120</v>
      </c>
      <c r="G1539" t="s">
        <v>121</v>
      </c>
      <c r="H1539" t="s">
        <v>116</v>
      </c>
      <c r="I1539" t="s">
        <v>117</v>
      </c>
      <c r="J1539" t="s">
        <v>118</v>
      </c>
      <c r="L1539" t="s">
        <v>119</v>
      </c>
      <c r="M1539" t="s">
        <v>120</v>
      </c>
      <c r="N1539" t="s">
        <v>279</v>
      </c>
      <c r="O1539">
        <v>10836</v>
      </c>
      <c r="P1539" s="1">
        <v>35811</v>
      </c>
      <c r="Q1539" s="1">
        <v>35839</v>
      </c>
      <c r="R1539" s="1">
        <v>35816</v>
      </c>
      <c r="S1539" t="s">
        <v>44</v>
      </c>
      <c r="T1539">
        <v>57</v>
      </c>
      <c r="U1539" t="s">
        <v>65</v>
      </c>
      <c r="V1539">
        <v>19.5</v>
      </c>
      <c r="W1539">
        <v>24</v>
      </c>
      <c r="X1539">
        <v>0</v>
      </c>
      <c r="Y1539">
        <v>468</v>
      </c>
      <c r="Z1539">
        <v>411.88</v>
      </c>
    </row>
    <row r="1540" spans="1:26">
      <c r="A1540" t="s">
        <v>116</v>
      </c>
      <c r="B1540" t="s">
        <v>117</v>
      </c>
      <c r="C1540" t="s">
        <v>118</v>
      </c>
      <c r="E1540" t="s">
        <v>119</v>
      </c>
      <c r="F1540" t="s">
        <v>120</v>
      </c>
      <c r="G1540" t="s">
        <v>121</v>
      </c>
      <c r="H1540" t="s">
        <v>116</v>
      </c>
      <c r="I1540" t="s">
        <v>117</v>
      </c>
      <c r="J1540" t="s">
        <v>118</v>
      </c>
      <c r="L1540" t="s">
        <v>119</v>
      </c>
      <c r="M1540" t="s">
        <v>120</v>
      </c>
      <c r="N1540" t="s">
        <v>279</v>
      </c>
      <c r="O1540">
        <v>10836</v>
      </c>
      <c r="P1540" s="1">
        <v>35811</v>
      </c>
      <c r="Q1540" s="1">
        <v>35839</v>
      </c>
      <c r="R1540" s="1">
        <v>35816</v>
      </c>
      <c r="S1540" t="s">
        <v>44</v>
      </c>
      <c r="T1540">
        <v>60</v>
      </c>
      <c r="U1540" t="s">
        <v>74</v>
      </c>
      <c r="V1540">
        <v>34</v>
      </c>
      <c r="W1540">
        <v>60</v>
      </c>
      <c r="X1540">
        <v>0</v>
      </c>
      <c r="Y1540">
        <v>2040</v>
      </c>
      <c r="Z1540">
        <v>411.88</v>
      </c>
    </row>
    <row r="1541" spans="1:26">
      <c r="A1541" t="s">
        <v>116</v>
      </c>
      <c r="B1541" t="s">
        <v>117</v>
      </c>
      <c r="C1541" t="s">
        <v>118</v>
      </c>
      <c r="E1541" t="s">
        <v>119</v>
      </c>
      <c r="F1541" t="s">
        <v>120</v>
      </c>
      <c r="G1541" t="s">
        <v>121</v>
      </c>
      <c r="H1541" t="s">
        <v>116</v>
      </c>
      <c r="I1541" t="s">
        <v>117</v>
      </c>
      <c r="J1541" t="s">
        <v>118</v>
      </c>
      <c r="L1541" t="s">
        <v>119</v>
      </c>
      <c r="M1541" t="s">
        <v>120</v>
      </c>
      <c r="N1541" t="s">
        <v>279</v>
      </c>
      <c r="O1541">
        <v>10836</v>
      </c>
      <c r="P1541" s="1">
        <v>35811</v>
      </c>
      <c r="Q1541" s="1">
        <v>35839</v>
      </c>
      <c r="R1541" s="1">
        <v>35816</v>
      </c>
      <c r="S1541" t="s">
        <v>44</v>
      </c>
      <c r="T1541">
        <v>64</v>
      </c>
      <c r="U1541" t="s">
        <v>281</v>
      </c>
      <c r="V1541">
        <v>33.25</v>
      </c>
      <c r="W1541">
        <v>30</v>
      </c>
      <c r="X1541">
        <v>0</v>
      </c>
      <c r="Y1541">
        <v>997.5</v>
      </c>
      <c r="Z1541">
        <v>411.88</v>
      </c>
    </row>
    <row r="1542" spans="1:26">
      <c r="A1542" t="s">
        <v>230</v>
      </c>
      <c r="B1542" t="s">
        <v>231</v>
      </c>
      <c r="C1542" t="s">
        <v>232</v>
      </c>
      <c r="E1542" t="s">
        <v>233</v>
      </c>
      <c r="F1542" t="s">
        <v>160</v>
      </c>
      <c r="G1542" t="s">
        <v>234</v>
      </c>
      <c r="H1542" t="s">
        <v>230</v>
      </c>
      <c r="I1542" t="s">
        <v>231</v>
      </c>
      <c r="J1542" t="s">
        <v>232</v>
      </c>
      <c r="L1542" t="s">
        <v>233</v>
      </c>
      <c r="M1542" t="s">
        <v>160</v>
      </c>
      <c r="N1542" t="s">
        <v>95</v>
      </c>
      <c r="O1542">
        <v>10837</v>
      </c>
      <c r="P1542" s="1">
        <v>35811</v>
      </c>
      <c r="Q1542" s="1">
        <v>35839</v>
      </c>
      <c r="R1542" s="1">
        <v>35818</v>
      </c>
      <c r="S1542" t="s">
        <v>33</v>
      </c>
      <c r="T1542">
        <v>13</v>
      </c>
      <c r="U1542" t="s">
        <v>223</v>
      </c>
      <c r="V1542">
        <v>6</v>
      </c>
      <c r="W1542">
        <v>6</v>
      </c>
      <c r="X1542">
        <v>0</v>
      </c>
      <c r="Y1542">
        <v>36</v>
      </c>
      <c r="Z1542">
        <v>13.32</v>
      </c>
    </row>
    <row r="1543" spans="1:26">
      <c r="A1543" t="s">
        <v>230</v>
      </c>
      <c r="B1543" t="s">
        <v>231</v>
      </c>
      <c r="C1543" t="s">
        <v>232</v>
      </c>
      <c r="E1543" t="s">
        <v>233</v>
      </c>
      <c r="F1543" t="s">
        <v>160</v>
      </c>
      <c r="G1543" t="s">
        <v>234</v>
      </c>
      <c r="H1543" t="s">
        <v>230</v>
      </c>
      <c r="I1543" t="s">
        <v>231</v>
      </c>
      <c r="J1543" t="s">
        <v>232</v>
      </c>
      <c r="L1543" t="s">
        <v>233</v>
      </c>
      <c r="M1543" t="s">
        <v>160</v>
      </c>
      <c r="N1543" t="s">
        <v>95</v>
      </c>
      <c r="O1543">
        <v>10837</v>
      </c>
      <c r="P1543" s="1">
        <v>35811</v>
      </c>
      <c r="Q1543" s="1">
        <v>35839</v>
      </c>
      <c r="R1543" s="1">
        <v>35818</v>
      </c>
      <c r="S1543" t="s">
        <v>33</v>
      </c>
      <c r="T1543">
        <v>40</v>
      </c>
      <c r="U1543" t="s">
        <v>182</v>
      </c>
      <c r="V1543">
        <v>18.399999999999999</v>
      </c>
      <c r="W1543">
        <v>25</v>
      </c>
      <c r="X1543">
        <v>0</v>
      </c>
      <c r="Y1543">
        <v>460</v>
      </c>
      <c r="Z1543">
        <v>13.32</v>
      </c>
    </row>
    <row r="1544" spans="1:26">
      <c r="A1544" t="s">
        <v>230</v>
      </c>
      <c r="B1544" t="s">
        <v>231</v>
      </c>
      <c r="C1544" t="s">
        <v>232</v>
      </c>
      <c r="E1544" t="s">
        <v>233</v>
      </c>
      <c r="F1544" t="s">
        <v>160</v>
      </c>
      <c r="G1544" t="s">
        <v>234</v>
      </c>
      <c r="H1544" t="s">
        <v>230</v>
      </c>
      <c r="I1544" t="s">
        <v>231</v>
      </c>
      <c r="J1544" t="s">
        <v>232</v>
      </c>
      <c r="L1544" t="s">
        <v>233</v>
      </c>
      <c r="M1544" t="s">
        <v>160</v>
      </c>
      <c r="N1544" t="s">
        <v>95</v>
      </c>
      <c r="O1544">
        <v>10837</v>
      </c>
      <c r="P1544" s="1">
        <v>35811</v>
      </c>
      <c r="Q1544" s="1">
        <v>35839</v>
      </c>
      <c r="R1544" s="1">
        <v>35818</v>
      </c>
      <c r="S1544" t="s">
        <v>33</v>
      </c>
      <c r="T1544">
        <v>47</v>
      </c>
      <c r="U1544" t="s">
        <v>385</v>
      </c>
      <c r="V1544">
        <v>9.5</v>
      </c>
      <c r="W1544">
        <v>40</v>
      </c>
      <c r="X1544">
        <v>0.25</v>
      </c>
      <c r="Y1544">
        <v>285</v>
      </c>
      <c r="Z1544">
        <v>13.32</v>
      </c>
    </row>
    <row r="1545" spans="1:26">
      <c r="A1545" t="s">
        <v>230</v>
      </c>
      <c r="B1545" t="s">
        <v>231</v>
      </c>
      <c r="C1545" t="s">
        <v>232</v>
      </c>
      <c r="E1545" t="s">
        <v>233</v>
      </c>
      <c r="F1545" t="s">
        <v>160</v>
      </c>
      <c r="G1545" t="s">
        <v>234</v>
      </c>
      <c r="H1545" t="s">
        <v>230</v>
      </c>
      <c r="I1545" t="s">
        <v>231</v>
      </c>
      <c r="J1545" t="s">
        <v>232</v>
      </c>
      <c r="L1545" t="s">
        <v>233</v>
      </c>
      <c r="M1545" t="s">
        <v>160</v>
      </c>
      <c r="N1545" t="s">
        <v>95</v>
      </c>
      <c r="O1545">
        <v>10837</v>
      </c>
      <c r="P1545" s="1">
        <v>35811</v>
      </c>
      <c r="Q1545" s="1">
        <v>35839</v>
      </c>
      <c r="R1545" s="1">
        <v>35818</v>
      </c>
      <c r="S1545" t="s">
        <v>33</v>
      </c>
      <c r="T1545">
        <v>76</v>
      </c>
      <c r="U1545" t="s">
        <v>183</v>
      </c>
      <c r="V1545">
        <v>18</v>
      </c>
      <c r="W1545">
        <v>21</v>
      </c>
      <c r="X1545">
        <v>0.25</v>
      </c>
      <c r="Y1545">
        <v>283.5</v>
      </c>
      <c r="Z1545">
        <v>13.32</v>
      </c>
    </row>
    <row r="1546" spans="1:26">
      <c r="A1546" t="s">
        <v>480</v>
      </c>
      <c r="B1546" t="s">
        <v>481</v>
      </c>
      <c r="C1546" t="s">
        <v>482</v>
      </c>
      <c r="D1546" t="s">
        <v>483</v>
      </c>
      <c r="E1546" t="s">
        <v>484</v>
      </c>
      <c r="F1546" t="s">
        <v>113</v>
      </c>
      <c r="G1546" t="s">
        <v>485</v>
      </c>
      <c r="H1546" t="s">
        <v>480</v>
      </c>
      <c r="I1546" t="s">
        <v>481</v>
      </c>
      <c r="J1546" t="s">
        <v>482</v>
      </c>
      <c r="K1546" t="s">
        <v>483</v>
      </c>
      <c r="L1546" t="s">
        <v>484</v>
      </c>
      <c r="M1546" t="s">
        <v>113</v>
      </c>
      <c r="N1546" t="s">
        <v>63</v>
      </c>
      <c r="O1546">
        <v>10838</v>
      </c>
      <c r="P1546" s="1">
        <v>35814</v>
      </c>
      <c r="Q1546" s="1">
        <v>35842</v>
      </c>
      <c r="R1546" s="1">
        <v>35818</v>
      </c>
      <c r="S1546" t="s">
        <v>33</v>
      </c>
      <c r="T1546">
        <v>1</v>
      </c>
      <c r="U1546" t="s">
        <v>259</v>
      </c>
      <c r="V1546">
        <v>18</v>
      </c>
      <c r="W1546">
        <v>4</v>
      </c>
      <c r="X1546">
        <v>0.25</v>
      </c>
      <c r="Y1546">
        <v>54</v>
      </c>
      <c r="Z1546">
        <v>59.28</v>
      </c>
    </row>
    <row r="1547" spans="1:26">
      <c r="A1547" t="s">
        <v>480</v>
      </c>
      <c r="B1547" t="s">
        <v>481</v>
      </c>
      <c r="C1547" t="s">
        <v>482</v>
      </c>
      <c r="D1547" t="s">
        <v>483</v>
      </c>
      <c r="E1547" t="s">
        <v>484</v>
      </c>
      <c r="F1547" t="s">
        <v>113</v>
      </c>
      <c r="G1547" t="s">
        <v>485</v>
      </c>
      <c r="H1547" t="s">
        <v>480</v>
      </c>
      <c r="I1547" t="s">
        <v>481</v>
      </c>
      <c r="J1547" t="s">
        <v>482</v>
      </c>
      <c r="K1547" t="s">
        <v>483</v>
      </c>
      <c r="L1547" t="s">
        <v>484</v>
      </c>
      <c r="M1547" t="s">
        <v>113</v>
      </c>
      <c r="N1547" t="s">
        <v>63</v>
      </c>
      <c r="O1547">
        <v>10838</v>
      </c>
      <c r="P1547" s="1">
        <v>35814</v>
      </c>
      <c r="Q1547" s="1">
        <v>35842</v>
      </c>
      <c r="R1547" s="1">
        <v>35818</v>
      </c>
      <c r="S1547" t="s">
        <v>33</v>
      </c>
      <c r="T1547">
        <v>18</v>
      </c>
      <c r="U1547" t="s">
        <v>292</v>
      </c>
      <c r="V1547">
        <v>62.5</v>
      </c>
      <c r="W1547">
        <v>25</v>
      </c>
      <c r="X1547">
        <v>0.25</v>
      </c>
      <c r="Y1547">
        <v>1171.8800000000001</v>
      </c>
      <c r="Z1547">
        <v>59.28</v>
      </c>
    </row>
    <row r="1548" spans="1:26">
      <c r="A1548" t="s">
        <v>480</v>
      </c>
      <c r="B1548" t="s">
        <v>481</v>
      </c>
      <c r="C1548" t="s">
        <v>482</v>
      </c>
      <c r="D1548" t="s">
        <v>483</v>
      </c>
      <c r="E1548" t="s">
        <v>484</v>
      </c>
      <c r="F1548" t="s">
        <v>113</v>
      </c>
      <c r="G1548" t="s">
        <v>485</v>
      </c>
      <c r="H1548" t="s">
        <v>480</v>
      </c>
      <c r="I1548" t="s">
        <v>481</v>
      </c>
      <c r="J1548" t="s">
        <v>482</v>
      </c>
      <c r="K1548" t="s">
        <v>483</v>
      </c>
      <c r="L1548" t="s">
        <v>484</v>
      </c>
      <c r="M1548" t="s">
        <v>113</v>
      </c>
      <c r="N1548" t="s">
        <v>63</v>
      </c>
      <c r="O1548">
        <v>10838</v>
      </c>
      <c r="P1548" s="1">
        <v>35814</v>
      </c>
      <c r="Q1548" s="1">
        <v>35842</v>
      </c>
      <c r="R1548" s="1">
        <v>35818</v>
      </c>
      <c r="S1548" t="s">
        <v>33</v>
      </c>
      <c r="T1548">
        <v>36</v>
      </c>
      <c r="U1548" t="s">
        <v>98</v>
      </c>
      <c r="V1548">
        <v>19</v>
      </c>
      <c r="W1548">
        <v>50</v>
      </c>
      <c r="X1548">
        <v>0.25</v>
      </c>
      <c r="Y1548">
        <v>712.5</v>
      </c>
      <c r="Z1548">
        <v>59.28</v>
      </c>
    </row>
    <row r="1549" spans="1:26">
      <c r="A1549" t="s">
        <v>287</v>
      </c>
      <c r="B1549" t="s">
        <v>288</v>
      </c>
      <c r="C1549" t="s">
        <v>284</v>
      </c>
      <c r="D1549" t="s">
        <v>103</v>
      </c>
      <c r="E1549" t="s">
        <v>289</v>
      </c>
      <c r="F1549" t="s">
        <v>52</v>
      </c>
      <c r="G1549" t="s">
        <v>290</v>
      </c>
      <c r="H1549" t="s">
        <v>291</v>
      </c>
      <c r="I1549" t="s">
        <v>288</v>
      </c>
      <c r="J1549" t="s">
        <v>284</v>
      </c>
      <c r="K1549" t="s">
        <v>103</v>
      </c>
      <c r="L1549" t="s">
        <v>289</v>
      </c>
      <c r="M1549" t="s">
        <v>52</v>
      </c>
      <c r="N1549" t="s">
        <v>63</v>
      </c>
      <c r="O1549">
        <v>10839</v>
      </c>
      <c r="P1549" s="1">
        <v>35814</v>
      </c>
      <c r="Q1549" s="1">
        <v>35842</v>
      </c>
      <c r="R1549" s="1">
        <v>35817</v>
      </c>
      <c r="S1549" t="s">
        <v>33</v>
      </c>
      <c r="T1549">
        <v>58</v>
      </c>
      <c r="U1549" t="s">
        <v>338</v>
      </c>
      <c r="V1549">
        <v>13.25</v>
      </c>
      <c r="W1549">
        <v>30</v>
      </c>
      <c r="X1549">
        <v>0.10000000149011612</v>
      </c>
      <c r="Y1549">
        <v>357.75</v>
      </c>
      <c r="Z1549">
        <v>35.43</v>
      </c>
    </row>
    <row r="1550" spans="1:26">
      <c r="A1550" t="s">
        <v>287</v>
      </c>
      <c r="B1550" t="s">
        <v>288</v>
      </c>
      <c r="C1550" t="s">
        <v>284</v>
      </c>
      <c r="D1550" t="s">
        <v>103</v>
      </c>
      <c r="E1550" t="s">
        <v>289</v>
      </c>
      <c r="F1550" t="s">
        <v>52</v>
      </c>
      <c r="G1550" t="s">
        <v>290</v>
      </c>
      <c r="H1550" t="s">
        <v>291</v>
      </c>
      <c r="I1550" t="s">
        <v>288</v>
      </c>
      <c r="J1550" t="s">
        <v>284</v>
      </c>
      <c r="K1550" t="s">
        <v>103</v>
      </c>
      <c r="L1550" t="s">
        <v>289</v>
      </c>
      <c r="M1550" t="s">
        <v>52</v>
      </c>
      <c r="N1550" t="s">
        <v>63</v>
      </c>
      <c r="O1550">
        <v>10839</v>
      </c>
      <c r="P1550" s="1">
        <v>35814</v>
      </c>
      <c r="Q1550" s="1">
        <v>35842</v>
      </c>
      <c r="R1550" s="1">
        <v>35817</v>
      </c>
      <c r="S1550" t="s">
        <v>33</v>
      </c>
      <c r="T1550">
        <v>72</v>
      </c>
      <c r="U1550" t="s">
        <v>36</v>
      </c>
      <c r="V1550">
        <v>34.799999999999997</v>
      </c>
      <c r="W1550">
        <v>15</v>
      </c>
      <c r="X1550">
        <v>0.10000000149011612</v>
      </c>
      <c r="Y1550">
        <v>469.8</v>
      </c>
      <c r="Z1550">
        <v>35.43</v>
      </c>
    </row>
    <row r="1551" spans="1:26">
      <c r="A1551" t="s">
        <v>480</v>
      </c>
      <c r="B1551" t="s">
        <v>481</v>
      </c>
      <c r="C1551" t="s">
        <v>482</v>
      </c>
      <c r="D1551" t="s">
        <v>483</v>
      </c>
      <c r="E1551" t="s">
        <v>484</v>
      </c>
      <c r="F1551" t="s">
        <v>113</v>
      </c>
      <c r="G1551" t="s">
        <v>485</v>
      </c>
      <c r="H1551" t="s">
        <v>480</v>
      </c>
      <c r="I1551" t="s">
        <v>481</v>
      </c>
      <c r="J1551" t="s">
        <v>482</v>
      </c>
      <c r="K1551" t="s">
        <v>483</v>
      </c>
      <c r="L1551" t="s">
        <v>484</v>
      </c>
      <c r="M1551" t="s">
        <v>113</v>
      </c>
      <c r="N1551" t="s">
        <v>54</v>
      </c>
      <c r="O1551">
        <v>10840</v>
      </c>
      <c r="P1551" s="1">
        <v>35814</v>
      </c>
      <c r="Q1551" s="1">
        <v>35856</v>
      </c>
      <c r="R1551" s="1">
        <v>35842</v>
      </c>
      <c r="S1551" t="s">
        <v>55</v>
      </c>
      <c r="T1551">
        <v>25</v>
      </c>
      <c r="U1551" t="s">
        <v>354</v>
      </c>
      <c r="V1551">
        <v>14</v>
      </c>
      <c r="W1551">
        <v>6</v>
      </c>
      <c r="X1551">
        <v>0.20000000298023224</v>
      </c>
      <c r="Y1551">
        <v>67.2</v>
      </c>
      <c r="Z1551">
        <v>2.71</v>
      </c>
    </row>
    <row r="1552" spans="1:26">
      <c r="A1552" t="s">
        <v>480</v>
      </c>
      <c r="B1552" t="s">
        <v>481</v>
      </c>
      <c r="C1552" t="s">
        <v>482</v>
      </c>
      <c r="D1552" t="s">
        <v>483</v>
      </c>
      <c r="E1552" t="s">
        <v>484</v>
      </c>
      <c r="F1552" t="s">
        <v>113</v>
      </c>
      <c r="G1552" t="s">
        <v>485</v>
      </c>
      <c r="H1552" t="s">
        <v>480</v>
      </c>
      <c r="I1552" t="s">
        <v>481</v>
      </c>
      <c r="J1552" t="s">
        <v>482</v>
      </c>
      <c r="K1552" t="s">
        <v>483</v>
      </c>
      <c r="L1552" t="s">
        <v>484</v>
      </c>
      <c r="M1552" t="s">
        <v>113</v>
      </c>
      <c r="N1552" t="s">
        <v>54</v>
      </c>
      <c r="O1552">
        <v>10840</v>
      </c>
      <c r="P1552" s="1">
        <v>35814</v>
      </c>
      <c r="Q1552" s="1">
        <v>35856</v>
      </c>
      <c r="R1552" s="1">
        <v>35842</v>
      </c>
      <c r="S1552" t="s">
        <v>55</v>
      </c>
      <c r="T1552">
        <v>39</v>
      </c>
      <c r="U1552" t="s">
        <v>76</v>
      </c>
      <c r="V1552">
        <v>18</v>
      </c>
      <c r="W1552">
        <v>10</v>
      </c>
      <c r="X1552">
        <v>0.20000000298023224</v>
      </c>
      <c r="Y1552">
        <v>144</v>
      </c>
      <c r="Z1552">
        <v>2.71</v>
      </c>
    </row>
    <row r="1553" spans="1:26">
      <c r="A1553" t="s">
        <v>66</v>
      </c>
      <c r="B1553" t="s">
        <v>67</v>
      </c>
      <c r="C1553" t="s">
        <v>68</v>
      </c>
      <c r="E1553" t="s">
        <v>69</v>
      </c>
      <c r="F1553" t="s">
        <v>70</v>
      </c>
      <c r="G1553" t="s">
        <v>71</v>
      </c>
      <c r="H1553" t="s">
        <v>66</v>
      </c>
      <c r="I1553" t="s">
        <v>67</v>
      </c>
      <c r="J1553" t="s">
        <v>68</v>
      </c>
      <c r="L1553" t="s">
        <v>69</v>
      </c>
      <c r="M1553" t="s">
        <v>70</v>
      </c>
      <c r="N1553" t="s">
        <v>32</v>
      </c>
      <c r="O1553">
        <v>10841</v>
      </c>
      <c r="P1553" s="1">
        <v>35815</v>
      </c>
      <c r="Q1553" s="1">
        <v>35843</v>
      </c>
      <c r="R1553" s="1">
        <v>35824</v>
      </c>
      <c r="S1553" t="s">
        <v>55</v>
      </c>
      <c r="T1553">
        <v>10</v>
      </c>
      <c r="U1553" t="s">
        <v>211</v>
      </c>
      <c r="V1553">
        <v>31</v>
      </c>
      <c r="W1553">
        <v>16</v>
      </c>
      <c r="X1553">
        <v>0</v>
      </c>
      <c r="Y1553">
        <v>496</v>
      </c>
      <c r="Z1553">
        <v>424.3</v>
      </c>
    </row>
    <row r="1554" spans="1:26">
      <c r="A1554" t="s">
        <v>66</v>
      </c>
      <c r="B1554" t="s">
        <v>67</v>
      </c>
      <c r="C1554" t="s">
        <v>68</v>
      </c>
      <c r="E1554" t="s">
        <v>69</v>
      </c>
      <c r="F1554" t="s">
        <v>70</v>
      </c>
      <c r="G1554" t="s">
        <v>71</v>
      </c>
      <c r="H1554" t="s">
        <v>66</v>
      </c>
      <c r="I1554" t="s">
        <v>67</v>
      </c>
      <c r="J1554" t="s">
        <v>68</v>
      </c>
      <c r="L1554" t="s">
        <v>69</v>
      </c>
      <c r="M1554" t="s">
        <v>70</v>
      </c>
      <c r="N1554" t="s">
        <v>32</v>
      </c>
      <c r="O1554">
        <v>10841</v>
      </c>
      <c r="P1554" s="1">
        <v>35815</v>
      </c>
      <c r="Q1554" s="1">
        <v>35843</v>
      </c>
      <c r="R1554" s="1">
        <v>35824</v>
      </c>
      <c r="S1554" t="s">
        <v>55</v>
      </c>
      <c r="T1554">
        <v>56</v>
      </c>
      <c r="U1554" t="s">
        <v>154</v>
      </c>
      <c r="V1554">
        <v>38</v>
      </c>
      <c r="W1554">
        <v>30</v>
      </c>
      <c r="X1554">
        <v>0</v>
      </c>
      <c r="Y1554">
        <v>1140</v>
      </c>
      <c r="Z1554">
        <v>424.3</v>
      </c>
    </row>
    <row r="1555" spans="1:26">
      <c r="A1555" t="s">
        <v>66</v>
      </c>
      <c r="B1555" t="s">
        <v>67</v>
      </c>
      <c r="C1555" t="s">
        <v>68</v>
      </c>
      <c r="E1555" t="s">
        <v>69</v>
      </c>
      <c r="F1555" t="s">
        <v>70</v>
      </c>
      <c r="G1555" t="s">
        <v>71</v>
      </c>
      <c r="H1555" t="s">
        <v>66</v>
      </c>
      <c r="I1555" t="s">
        <v>67</v>
      </c>
      <c r="J1555" t="s">
        <v>68</v>
      </c>
      <c r="L1555" t="s">
        <v>69</v>
      </c>
      <c r="M1555" t="s">
        <v>70</v>
      </c>
      <c r="N1555" t="s">
        <v>32</v>
      </c>
      <c r="O1555">
        <v>10841</v>
      </c>
      <c r="P1555" s="1">
        <v>35815</v>
      </c>
      <c r="Q1555" s="1">
        <v>35843</v>
      </c>
      <c r="R1555" s="1">
        <v>35824</v>
      </c>
      <c r="S1555" t="s">
        <v>55</v>
      </c>
      <c r="T1555">
        <v>59</v>
      </c>
      <c r="U1555" t="s">
        <v>99</v>
      </c>
      <c r="V1555">
        <v>55</v>
      </c>
      <c r="W1555">
        <v>50</v>
      </c>
      <c r="X1555">
        <v>0</v>
      </c>
      <c r="Y1555">
        <v>2750</v>
      </c>
      <c r="Z1555">
        <v>424.3</v>
      </c>
    </row>
    <row r="1556" spans="1:26">
      <c r="A1556" t="s">
        <v>66</v>
      </c>
      <c r="B1556" t="s">
        <v>67</v>
      </c>
      <c r="C1556" t="s">
        <v>68</v>
      </c>
      <c r="E1556" t="s">
        <v>69</v>
      </c>
      <c r="F1556" t="s">
        <v>70</v>
      </c>
      <c r="G1556" t="s">
        <v>71</v>
      </c>
      <c r="H1556" t="s">
        <v>66</v>
      </c>
      <c r="I1556" t="s">
        <v>67</v>
      </c>
      <c r="J1556" t="s">
        <v>68</v>
      </c>
      <c r="L1556" t="s">
        <v>69</v>
      </c>
      <c r="M1556" t="s">
        <v>70</v>
      </c>
      <c r="N1556" t="s">
        <v>32</v>
      </c>
      <c r="O1556">
        <v>10841</v>
      </c>
      <c r="P1556" s="1">
        <v>35815</v>
      </c>
      <c r="Q1556" s="1">
        <v>35843</v>
      </c>
      <c r="R1556" s="1">
        <v>35824</v>
      </c>
      <c r="S1556" t="s">
        <v>55</v>
      </c>
      <c r="T1556">
        <v>77</v>
      </c>
      <c r="U1556" t="s">
        <v>107</v>
      </c>
      <c r="V1556">
        <v>13</v>
      </c>
      <c r="W1556">
        <v>15</v>
      </c>
      <c r="X1556">
        <v>0</v>
      </c>
      <c r="Y1556">
        <v>195</v>
      </c>
      <c r="Z1556">
        <v>424.3</v>
      </c>
    </row>
    <row r="1557" spans="1:26">
      <c r="A1557" t="s">
        <v>219</v>
      </c>
      <c r="B1557" t="s">
        <v>220</v>
      </c>
      <c r="C1557" t="s">
        <v>127</v>
      </c>
      <c r="E1557" t="s">
        <v>221</v>
      </c>
      <c r="F1557" t="s">
        <v>129</v>
      </c>
      <c r="G1557" t="s">
        <v>222</v>
      </c>
      <c r="H1557" t="s">
        <v>219</v>
      </c>
      <c r="I1557" t="s">
        <v>220</v>
      </c>
      <c r="J1557" t="s">
        <v>127</v>
      </c>
      <c r="L1557" t="s">
        <v>221</v>
      </c>
      <c r="M1557" t="s">
        <v>129</v>
      </c>
      <c r="N1557" t="s">
        <v>122</v>
      </c>
      <c r="O1557">
        <v>10842</v>
      </c>
      <c r="P1557" s="1">
        <v>35815</v>
      </c>
      <c r="Q1557" s="1">
        <v>35843</v>
      </c>
      <c r="R1557" s="1">
        <v>35824</v>
      </c>
      <c r="S1557" t="s">
        <v>33</v>
      </c>
      <c r="T1557">
        <v>11</v>
      </c>
      <c r="U1557" t="s">
        <v>34</v>
      </c>
      <c r="V1557">
        <v>21</v>
      </c>
      <c r="W1557">
        <v>15</v>
      </c>
      <c r="X1557">
        <v>0</v>
      </c>
      <c r="Y1557">
        <v>315</v>
      </c>
      <c r="Z1557">
        <v>54.42</v>
      </c>
    </row>
    <row r="1558" spans="1:26">
      <c r="A1558" t="s">
        <v>219</v>
      </c>
      <c r="B1558" t="s">
        <v>220</v>
      </c>
      <c r="C1558" t="s">
        <v>127</v>
      </c>
      <c r="E1558" t="s">
        <v>221</v>
      </c>
      <c r="F1558" t="s">
        <v>129</v>
      </c>
      <c r="G1558" t="s">
        <v>222</v>
      </c>
      <c r="H1558" t="s">
        <v>219</v>
      </c>
      <c r="I1558" t="s">
        <v>220</v>
      </c>
      <c r="J1558" t="s">
        <v>127</v>
      </c>
      <c r="L1558" t="s">
        <v>221</v>
      </c>
      <c r="M1558" t="s">
        <v>129</v>
      </c>
      <c r="N1558" t="s">
        <v>122</v>
      </c>
      <c r="O1558">
        <v>10842</v>
      </c>
      <c r="P1558" s="1">
        <v>35815</v>
      </c>
      <c r="Q1558" s="1">
        <v>35843</v>
      </c>
      <c r="R1558" s="1">
        <v>35824</v>
      </c>
      <c r="S1558" t="s">
        <v>33</v>
      </c>
      <c r="T1558">
        <v>43</v>
      </c>
      <c r="U1558" t="s">
        <v>199</v>
      </c>
      <c r="V1558">
        <v>46</v>
      </c>
      <c r="W1558">
        <v>5</v>
      </c>
      <c r="X1558">
        <v>0</v>
      </c>
      <c r="Y1558">
        <v>230</v>
      </c>
      <c r="Z1558">
        <v>54.42</v>
      </c>
    </row>
    <row r="1559" spans="1:26">
      <c r="A1559" t="s">
        <v>219</v>
      </c>
      <c r="B1559" t="s">
        <v>220</v>
      </c>
      <c r="C1559" t="s">
        <v>127</v>
      </c>
      <c r="E1559" t="s">
        <v>221</v>
      </c>
      <c r="F1559" t="s">
        <v>129</v>
      </c>
      <c r="G1559" t="s">
        <v>222</v>
      </c>
      <c r="H1559" t="s">
        <v>219</v>
      </c>
      <c r="I1559" t="s">
        <v>220</v>
      </c>
      <c r="J1559" t="s">
        <v>127</v>
      </c>
      <c r="L1559" t="s">
        <v>221</v>
      </c>
      <c r="M1559" t="s">
        <v>129</v>
      </c>
      <c r="N1559" t="s">
        <v>122</v>
      </c>
      <c r="O1559">
        <v>10842</v>
      </c>
      <c r="P1559" s="1">
        <v>35815</v>
      </c>
      <c r="Q1559" s="1">
        <v>35843</v>
      </c>
      <c r="R1559" s="1">
        <v>35824</v>
      </c>
      <c r="S1559" t="s">
        <v>33</v>
      </c>
      <c r="T1559">
        <v>68</v>
      </c>
      <c r="U1559" t="s">
        <v>272</v>
      </c>
      <c r="V1559">
        <v>12.5</v>
      </c>
      <c r="W1559">
        <v>20</v>
      </c>
      <c r="X1559">
        <v>0</v>
      </c>
      <c r="Y1559">
        <v>250</v>
      </c>
      <c r="Z1559">
        <v>54.42</v>
      </c>
    </row>
    <row r="1560" spans="1:26">
      <c r="A1560" t="s">
        <v>219</v>
      </c>
      <c r="B1560" t="s">
        <v>220</v>
      </c>
      <c r="C1560" t="s">
        <v>127</v>
      </c>
      <c r="E1560" t="s">
        <v>221</v>
      </c>
      <c r="F1560" t="s">
        <v>129</v>
      </c>
      <c r="G1560" t="s">
        <v>222</v>
      </c>
      <c r="H1560" t="s">
        <v>219</v>
      </c>
      <c r="I1560" t="s">
        <v>220</v>
      </c>
      <c r="J1560" t="s">
        <v>127</v>
      </c>
      <c r="L1560" t="s">
        <v>221</v>
      </c>
      <c r="M1560" t="s">
        <v>129</v>
      </c>
      <c r="N1560" t="s">
        <v>122</v>
      </c>
      <c r="O1560">
        <v>10842</v>
      </c>
      <c r="P1560" s="1">
        <v>35815</v>
      </c>
      <c r="Q1560" s="1">
        <v>35843</v>
      </c>
      <c r="R1560" s="1">
        <v>35824</v>
      </c>
      <c r="S1560" t="s">
        <v>33</v>
      </c>
      <c r="T1560">
        <v>70</v>
      </c>
      <c r="U1560" t="s">
        <v>139</v>
      </c>
      <c r="V1560">
        <v>15</v>
      </c>
      <c r="W1560">
        <v>12</v>
      </c>
      <c r="X1560">
        <v>0</v>
      </c>
      <c r="Y1560">
        <v>180</v>
      </c>
      <c r="Z1560">
        <v>54.42</v>
      </c>
    </row>
    <row r="1561" spans="1:26">
      <c r="A1561" t="s">
        <v>58</v>
      </c>
      <c r="B1561" t="s">
        <v>59</v>
      </c>
      <c r="C1561" t="s">
        <v>60</v>
      </c>
      <c r="E1561" t="s">
        <v>61</v>
      </c>
      <c r="F1561" t="s">
        <v>30</v>
      </c>
      <c r="G1561" t="s">
        <v>62</v>
      </c>
      <c r="H1561" t="s">
        <v>58</v>
      </c>
      <c r="I1561" t="s">
        <v>59</v>
      </c>
      <c r="J1561" t="s">
        <v>60</v>
      </c>
      <c r="L1561" t="s">
        <v>61</v>
      </c>
      <c r="M1561" t="s">
        <v>30</v>
      </c>
      <c r="N1561" t="s">
        <v>54</v>
      </c>
      <c r="O1561">
        <v>10843</v>
      </c>
      <c r="P1561" s="1">
        <v>35816</v>
      </c>
      <c r="Q1561" s="1">
        <v>35844</v>
      </c>
      <c r="R1561" s="1">
        <v>35821</v>
      </c>
      <c r="S1561" t="s">
        <v>55</v>
      </c>
      <c r="T1561">
        <v>51</v>
      </c>
      <c r="U1561" t="s">
        <v>46</v>
      </c>
      <c r="V1561">
        <v>53</v>
      </c>
      <c r="W1561">
        <v>4</v>
      </c>
      <c r="X1561">
        <v>0.25</v>
      </c>
      <c r="Y1561">
        <v>159</v>
      </c>
      <c r="Z1561">
        <v>9.26</v>
      </c>
    </row>
    <row r="1562" spans="1:26">
      <c r="A1562" t="s">
        <v>408</v>
      </c>
      <c r="B1562" t="s">
        <v>409</v>
      </c>
      <c r="C1562" t="s">
        <v>410</v>
      </c>
      <c r="E1562" t="s">
        <v>411</v>
      </c>
      <c r="F1562" t="s">
        <v>120</v>
      </c>
      <c r="G1562" t="s">
        <v>412</v>
      </c>
      <c r="H1562" t="s">
        <v>408</v>
      </c>
      <c r="I1562" t="s">
        <v>409</v>
      </c>
      <c r="J1562" t="s">
        <v>410</v>
      </c>
      <c r="L1562" t="s">
        <v>411</v>
      </c>
      <c r="M1562" t="s">
        <v>120</v>
      </c>
      <c r="N1562" t="s">
        <v>152</v>
      </c>
      <c r="O1562">
        <v>10844</v>
      </c>
      <c r="P1562" s="1">
        <v>35816</v>
      </c>
      <c r="Q1562" s="1">
        <v>35844</v>
      </c>
      <c r="R1562" s="1">
        <v>35821</v>
      </c>
      <c r="S1562" t="s">
        <v>55</v>
      </c>
      <c r="T1562">
        <v>22</v>
      </c>
      <c r="U1562" t="s">
        <v>64</v>
      </c>
      <c r="V1562">
        <v>21</v>
      </c>
      <c r="W1562">
        <v>35</v>
      </c>
      <c r="X1562">
        <v>0</v>
      </c>
      <c r="Y1562">
        <v>735</v>
      </c>
      <c r="Z1562">
        <v>25.22</v>
      </c>
    </row>
    <row r="1563" spans="1:26">
      <c r="A1563" t="s">
        <v>206</v>
      </c>
      <c r="B1563" t="s">
        <v>207</v>
      </c>
      <c r="C1563" t="s">
        <v>208</v>
      </c>
      <c r="E1563" t="s">
        <v>209</v>
      </c>
      <c r="F1563" t="s">
        <v>41</v>
      </c>
      <c r="G1563" t="s">
        <v>210</v>
      </c>
      <c r="H1563" t="s">
        <v>206</v>
      </c>
      <c r="I1563" t="s">
        <v>207</v>
      </c>
      <c r="J1563" t="s">
        <v>208</v>
      </c>
      <c r="L1563" t="s">
        <v>209</v>
      </c>
      <c r="M1563" t="s">
        <v>41</v>
      </c>
      <c r="N1563" t="s">
        <v>152</v>
      </c>
      <c r="O1563">
        <v>10845</v>
      </c>
      <c r="P1563" s="1">
        <v>35816</v>
      </c>
      <c r="Q1563" s="1">
        <v>35830</v>
      </c>
      <c r="R1563" s="1">
        <v>35825</v>
      </c>
      <c r="S1563" t="s">
        <v>44</v>
      </c>
      <c r="T1563">
        <v>23</v>
      </c>
      <c r="U1563" t="s">
        <v>390</v>
      </c>
      <c r="V1563">
        <v>9</v>
      </c>
      <c r="W1563">
        <v>70</v>
      </c>
      <c r="X1563">
        <v>0.10000000149011612</v>
      </c>
      <c r="Y1563">
        <v>567</v>
      </c>
      <c r="Z1563">
        <v>212.98</v>
      </c>
    </row>
    <row r="1564" spans="1:26">
      <c r="A1564" t="s">
        <v>206</v>
      </c>
      <c r="B1564" t="s">
        <v>207</v>
      </c>
      <c r="C1564" t="s">
        <v>208</v>
      </c>
      <c r="E1564" t="s">
        <v>209</v>
      </c>
      <c r="F1564" t="s">
        <v>41</v>
      </c>
      <c r="G1564" t="s">
        <v>210</v>
      </c>
      <c r="H1564" t="s">
        <v>206</v>
      </c>
      <c r="I1564" t="s">
        <v>207</v>
      </c>
      <c r="J1564" t="s">
        <v>208</v>
      </c>
      <c r="L1564" t="s">
        <v>209</v>
      </c>
      <c r="M1564" t="s">
        <v>41</v>
      </c>
      <c r="N1564" t="s">
        <v>152</v>
      </c>
      <c r="O1564">
        <v>10845</v>
      </c>
      <c r="P1564" s="1">
        <v>35816</v>
      </c>
      <c r="Q1564" s="1">
        <v>35830</v>
      </c>
      <c r="R1564" s="1">
        <v>35825</v>
      </c>
      <c r="S1564" t="s">
        <v>44</v>
      </c>
      <c r="T1564">
        <v>35</v>
      </c>
      <c r="U1564" t="s">
        <v>144</v>
      </c>
      <c r="V1564">
        <v>18</v>
      </c>
      <c r="W1564">
        <v>25</v>
      </c>
      <c r="X1564">
        <v>0.10000000149011612</v>
      </c>
      <c r="Y1564">
        <v>405</v>
      </c>
      <c r="Z1564">
        <v>212.98</v>
      </c>
    </row>
    <row r="1565" spans="1:26">
      <c r="A1565" t="s">
        <v>206</v>
      </c>
      <c r="B1565" t="s">
        <v>207</v>
      </c>
      <c r="C1565" t="s">
        <v>208</v>
      </c>
      <c r="E1565" t="s">
        <v>209</v>
      </c>
      <c r="F1565" t="s">
        <v>41</v>
      </c>
      <c r="G1565" t="s">
        <v>210</v>
      </c>
      <c r="H1565" t="s">
        <v>206</v>
      </c>
      <c r="I1565" t="s">
        <v>207</v>
      </c>
      <c r="J1565" t="s">
        <v>208</v>
      </c>
      <c r="L1565" t="s">
        <v>209</v>
      </c>
      <c r="M1565" t="s">
        <v>41</v>
      </c>
      <c r="N1565" t="s">
        <v>152</v>
      </c>
      <c r="O1565">
        <v>10845</v>
      </c>
      <c r="P1565" s="1">
        <v>35816</v>
      </c>
      <c r="Q1565" s="1">
        <v>35830</v>
      </c>
      <c r="R1565" s="1">
        <v>35825</v>
      </c>
      <c r="S1565" t="s">
        <v>44</v>
      </c>
      <c r="T1565">
        <v>42</v>
      </c>
      <c r="U1565" t="s">
        <v>35</v>
      </c>
      <c r="V1565">
        <v>14</v>
      </c>
      <c r="W1565">
        <v>42</v>
      </c>
      <c r="X1565">
        <v>0.10000000149011612</v>
      </c>
      <c r="Y1565">
        <v>529.20000000000005</v>
      </c>
      <c r="Z1565">
        <v>212.98</v>
      </c>
    </row>
    <row r="1566" spans="1:26">
      <c r="A1566" t="s">
        <v>206</v>
      </c>
      <c r="B1566" t="s">
        <v>207</v>
      </c>
      <c r="C1566" t="s">
        <v>208</v>
      </c>
      <c r="E1566" t="s">
        <v>209</v>
      </c>
      <c r="F1566" t="s">
        <v>41</v>
      </c>
      <c r="G1566" t="s">
        <v>210</v>
      </c>
      <c r="H1566" t="s">
        <v>206</v>
      </c>
      <c r="I1566" t="s">
        <v>207</v>
      </c>
      <c r="J1566" t="s">
        <v>208</v>
      </c>
      <c r="L1566" t="s">
        <v>209</v>
      </c>
      <c r="M1566" t="s">
        <v>41</v>
      </c>
      <c r="N1566" t="s">
        <v>152</v>
      </c>
      <c r="O1566">
        <v>10845</v>
      </c>
      <c r="P1566" s="1">
        <v>35816</v>
      </c>
      <c r="Q1566" s="1">
        <v>35830</v>
      </c>
      <c r="R1566" s="1">
        <v>35825</v>
      </c>
      <c r="S1566" t="s">
        <v>44</v>
      </c>
      <c r="T1566">
        <v>58</v>
      </c>
      <c r="U1566" t="s">
        <v>338</v>
      </c>
      <c r="V1566">
        <v>13.25</v>
      </c>
      <c r="W1566">
        <v>60</v>
      </c>
      <c r="X1566">
        <v>0.10000000149011612</v>
      </c>
      <c r="Y1566">
        <v>715.5</v>
      </c>
      <c r="Z1566">
        <v>212.98</v>
      </c>
    </row>
    <row r="1567" spans="1:26">
      <c r="A1567" t="s">
        <v>206</v>
      </c>
      <c r="B1567" t="s">
        <v>207</v>
      </c>
      <c r="C1567" t="s">
        <v>208</v>
      </c>
      <c r="E1567" t="s">
        <v>209</v>
      </c>
      <c r="F1567" t="s">
        <v>41</v>
      </c>
      <c r="G1567" t="s">
        <v>210</v>
      </c>
      <c r="H1567" t="s">
        <v>206</v>
      </c>
      <c r="I1567" t="s">
        <v>207</v>
      </c>
      <c r="J1567" t="s">
        <v>208</v>
      </c>
      <c r="L1567" t="s">
        <v>209</v>
      </c>
      <c r="M1567" t="s">
        <v>41</v>
      </c>
      <c r="N1567" t="s">
        <v>152</v>
      </c>
      <c r="O1567">
        <v>10845</v>
      </c>
      <c r="P1567" s="1">
        <v>35816</v>
      </c>
      <c r="Q1567" s="1">
        <v>35830</v>
      </c>
      <c r="R1567" s="1">
        <v>35825</v>
      </c>
      <c r="S1567" t="s">
        <v>44</v>
      </c>
      <c r="T1567">
        <v>64</v>
      </c>
      <c r="U1567" t="s">
        <v>281</v>
      </c>
      <c r="V1567">
        <v>33.25</v>
      </c>
      <c r="W1567">
        <v>48</v>
      </c>
      <c r="X1567">
        <v>0</v>
      </c>
      <c r="Y1567">
        <v>1596</v>
      </c>
      <c r="Z1567">
        <v>212.98</v>
      </c>
    </row>
    <row r="1568" spans="1:26">
      <c r="A1568" t="s">
        <v>66</v>
      </c>
      <c r="B1568" t="s">
        <v>67</v>
      </c>
      <c r="C1568" t="s">
        <v>68</v>
      </c>
      <c r="E1568" t="s">
        <v>69</v>
      </c>
      <c r="F1568" t="s">
        <v>70</v>
      </c>
      <c r="G1568" t="s">
        <v>71</v>
      </c>
      <c r="H1568" t="s">
        <v>66</v>
      </c>
      <c r="I1568" t="s">
        <v>67</v>
      </c>
      <c r="J1568" t="s">
        <v>68</v>
      </c>
      <c r="L1568" t="s">
        <v>69</v>
      </c>
      <c r="M1568" t="s">
        <v>70</v>
      </c>
      <c r="N1568" t="s">
        <v>168</v>
      </c>
      <c r="O1568">
        <v>10846</v>
      </c>
      <c r="P1568" s="1">
        <v>35817</v>
      </c>
      <c r="Q1568" s="1">
        <v>35859</v>
      </c>
      <c r="R1568" s="1">
        <v>35818</v>
      </c>
      <c r="S1568" t="s">
        <v>33</v>
      </c>
      <c r="T1568">
        <v>4</v>
      </c>
      <c r="U1568" t="s">
        <v>327</v>
      </c>
      <c r="V1568">
        <v>22</v>
      </c>
      <c r="W1568">
        <v>21</v>
      </c>
      <c r="X1568">
        <v>0</v>
      </c>
      <c r="Y1568">
        <v>462</v>
      </c>
      <c r="Z1568">
        <v>56.46</v>
      </c>
    </row>
    <row r="1569" spans="1:26">
      <c r="A1569" t="s">
        <v>66</v>
      </c>
      <c r="B1569" t="s">
        <v>67</v>
      </c>
      <c r="C1569" t="s">
        <v>68</v>
      </c>
      <c r="E1569" t="s">
        <v>69</v>
      </c>
      <c r="F1569" t="s">
        <v>70</v>
      </c>
      <c r="G1569" t="s">
        <v>71</v>
      </c>
      <c r="H1569" t="s">
        <v>66</v>
      </c>
      <c r="I1569" t="s">
        <v>67</v>
      </c>
      <c r="J1569" t="s">
        <v>68</v>
      </c>
      <c r="L1569" t="s">
        <v>69</v>
      </c>
      <c r="M1569" t="s">
        <v>70</v>
      </c>
      <c r="N1569" t="s">
        <v>168</v>
      </c>
      <c r="O1569">
        <v>10846</v>
      </c>
      <c r="P1569" s="1">
        <v>35817</v>
      </c>
      <c r="Q1569" s="1">
        <v>35859</v>
      </c>
      <c r="R1569" s="1">
        <v>35818</v>
      </c>
      <c r="S1569" t="s">
        <v>33</v>
      </c>
      <c r="T1569">
        <v>70</v>
      </c>
      <c r="U1569" t="s">
        <v>139</v>
      </c>
      <c r="V1569">
        <v>15</v>
      </c>
      <c r="W1569">
        <v>30</v>
      </c>
      <c r="X1569">
        <v>0</v>
      </c>
      <c r="Y1569">
        <v>450</v>
      </c>
      <c r="Z1569">
        <v>56.46</v>
      </c>
    </row>
    <row r="1570" spans="1:26">
      <c r="A1570" t="s">
        <v>66</v>
      </c>
      <c r="B1570" t="s">
        <v>67</v>
      </c>
      <c r="C1570" t="s">
        <v>68</v>
      </c>
      <c r="E1570" t="s">
        <v>69</v>
      </c>
      <c r="F1570" t="s">
        <v>70</v>
      </c>
      <c r="G1570" t="s">
        <v>71</v>
      </c>
      <c r="H1570" t="s">
        <v>66</v>
      </c>
      <c r="I1570" t="s">
        <v>67</v>
      </c>
      <c r="J1570" t="s">
        <v>68</v>
      </c>
      <c r="L1570" t="s">
        <v>69</v>
      </c>
      <c r="M1570" t="s">
        <v>70</v>
      </c>
      <c r="N1570" t="s">
        <v>168</v>
      </c>
      <c r="O1570">
        <v>10846</v>
      </c>
      <c r="P1570" s="1">
        <v>35817</v>
      </c>
      <c r="Q1570" s="1">
        <v>35859</v>
      </c>
      <c r="R1570" s="1">
        <v>35818</v>
      </c>
      <c r="S1570" t="s">
        <v>33</v>
      </c>
      <c r="T1570">
        <v>74</v>
      </c>
      <c r="U1570" t="s">
        <v>87</v>
      </c>
      <c r="V1570">
        <v>10</v>
      </c>
      <c r="W1570">
        <v>20</v>
      </c>
      <c r="X1570">
        <v>0</v>
      </c>
      <c r="Y1570">
        <v>200</v>
      </c>
      <c r="Z1570">
        <v>56.46</v>
      </c>
    </row>
    <row r="1571" spans="1:26">
      <c r="A1571" t="s">
        <v>355</v>
      </c>
      <c r="B1571" t="s">
        <v>356</v>
      </c>
      <c r="C1571" t="s">
        <v>357</v>
      </c>
      <c r="D1571" t="s">
        <v>358</v>
      </c>
      <c r="E1571" t="s">
        <v>359</v>
      </c>
      <c r="F1571" t="s">
        <v>150</v>
      </c>
      <c r="G1571" t="s">
        <v>360</v>
      </c>
      <c r="H1571" t="s">
        <v>355</v>
      </c>
      <c r="I1571" t="s">
        <v>356</v>
      </c>
      <c r="J1571" t="s">
        <v>357</v>
      </c>
      <c r="K1571" t="s">
        <v>358</v>
      </c>
      <c r="L1571" t="s">
        <v>359</v>
      </c>
      <c r="M1571" t="s">
        <v>150</v>
      </c>
      <c r="N1571" t="s">
        <v>54</v>
      </c>
      <c r="O1571">
        <v>10847</v>
      </c>
      <c r="P1571" s="1">
        <v>35817</v>
      </c>
      <c r="Q1571" s="1">
        <v>35831</v>
      </c>
      <c r="R1571" s="1">
        <v>35836</v>
      </c>
      <c r="S1571" t="s">
        <v>33</v>
      </c>
      <c r="T1571">
        <v>1</v>
      </c>
      <c r="U1571" t="s">
        <v>259</v>
      </c>
      <c r="V1571">
        <v>18</v>
      </c>
      <c r="W1571">
        <v>80</v>
      </c>
      <c r="X1571">
        <v>0.20000000298023224</v>
      </c>
      <c r="Y1571">
        <v>1152</v>
      </c>
      <c r="Z1571">
        <v>487.57</v>
      </c>
    </row>
    <row r="1572" spans="1:26">
      <c r="A1572" t="s">
        <v>355</v>
      </c>
      <c r="B1572" t="s">
        <v>356</v>
      </c>
      <c r="C1572" t="s">
        <v>357</v>
      </c>
      <c r="D1572" t="s">
        <v>358</v>
      </c>
      <c r="E1572" t="s">
        <v>359</v>
      </c>
      <c r="F1572" t="s">
        <v>150</v>
      </c>
      <c r="G1572" t="s">
        <v>360</v>
      </c>
      <c r="H1572" t="s">
        <v>355</v>
      </c>
      <c r="I1572" t="s">
        <v>356</v>
      </c>
      <c r="J1572" t="s">
        <v>357</v>
      </c>
      <c r="K1572" t="s">
        <v>358</v>
      </c>
      <c r="L1572" t="s">
        <v>359</v>
      </c>
      <c r="M1572" t="s">
        <v>150</v>
      </c>
      <c r="N1572" t="s">
        <v>54</v>
      </c>
      <c r="O1572">
        <v>10847</v>
      </c>
      <c r="P1572" s="1">
        <v>35817</v>
      </c>
      <c r="Q1572" s="1">
        <v>35831</v>
      </c>
      <c r="R1572" s="1">
        <v>35836</v>
      </c>
      <c r="S1572" t="s">
        <v>33</v>
      </c>
      <c r="T1572">
        <v>19</v>
      </c>
      <c r="U1572" t="s">
        <v>250</v>
      </c>
      <c r="V1572">
        <v>9.1999999999999993</v>
      </c>
      <c r="W1572">
        <v>12</v>
      </c>
      <c r="X1572">
        <v>0.20000000298023224</v>
      </c>
      <c r="Y1572">
        <v>88.32</v>
      </c>
      <c r="Z1572">
        <v>487.57</v>
      </c>
    </row>
    <row r="1573" spans="1:26">
      <c r="A1573" t="s">
        <v>355</v>
      </c>
      <c r="B1573" t="s">
        <v>356</v>
      </c>
      <c r="C1573" t="s">
        <v>357</v>
      </c>
      <c r="D1573" t="s">
        <v>358</v>
      </c>
      <c r="E1573" t="s">
        <v>359</v>
      </c>
      <c r="F1573" t="s">
        <v>150</v>
      </c>
      <c r="G1573" t="s">
        <v>360</v>
      </c>
      <c r="H1573" t="s">
        <v>355</v>
      </c>
      <c r="I1573" t="s">
        <v>356</v>
      </c>
      <c r="J1573" t="s">
        <v>357</v>
      </c>
      <c r="K1573" t="s">
        <v>358</v>
      </c>
      <c r="L1573" t="s">
        <v>359</v>
      </c>
      <c r="M1573" t="s">
        <v>150</v>
      </c>
      <c r="N1573" t="s">
        <v>54</v>
      </c>
      <c r="O1573">
        <v>10847</v>
      </c>
      <c r="P1573" s="1">
        <v>35817</v>
      </c>
      <c r="Q1573" s="1">
        <v>35831</v>
      </c>
      <c r="R1573" s="1">
        <v>35836</v>
      </c>
      <c r="S1573" t="s">
        <v>33</v>
      </c>
      <c r="T1573">
        <v>37</v>
      </c>
      <c r="U1573" t="s">
        <v>132</v>
      </c>
      <c r="V1573">
        <v>26</v>
      </c>
      <c r="W1573">
        <v>60</v>
      </c>
      <c r="X1573">
        <v>0.20000000298023224</v>
      </c>
      <c r="Y1573">
        <v>1248</v>
      </c>
      <c r="Z1573">
        <v>487.57</v>
      </c>
    </row>
    <row r="1574" spans="1:26">
      <c r="A1574" t="s">
        <v>355</v>
      </c>
      <c r="B1574" t="s">
        <v>356</v>
      </c>
      <c r="C1574" t="s">
        <v>357</v>
      </c>
      <c r="D1574" t="s">
        <v>358</v>
      </c>
      <c r="E1574" t="s">
        <v>359</v>
      </c>
      <c r="F1574" t="s">
        <v>150</v>
      </c>
      <c r="G1574" t="s">
        <v>360</v>
      </c>
      <c r="H1574" t="s">
        <v>355</v>
      </c>
      <c r="I1574" t="s">
        <v>356</v>
      </c>
      <c r="J1574" t="s">
        <v>357</v>
      </c>
      <c r="K1574" t="s">
        <v>358</v>
      </c>
      <c r="L1574" t="s">
        <v>359</v>
      </c>
      <c r="M1574" t="s">
        <v>150</v>
      </c>
      <c r="N1574" t="s">
        <v>54</v>
      </c>
      <c r="O1574">
        <v>10847</v>
      </c>
      <c r="P1574" s="1">
        <v>35817</v>
      </c>
      <c r="Q1574" s="1">
        <v>35831</v>
      </c>
      <c r="R1574" s="1">
        <v>35836</v>
      </c>
      <c r="S1574" t="s">
        <v>33</v>
      </c>
      <c r="T1574">
        <v>45</v>
      </c>
      <c r="U1574" t="s">
        <v>472</v>
      </c>
      <c r="V1574">
        <v>9.5</v>
      </c>
      <c r="W1574">
        <v>36</v>
      </c>
      <c r="X1574">
        <v>0.20000000298023224</v>
      </c>
      <c r="Y1574">
        <v>273.60000000000002</v>
      </c>
      <c r="Z1574">
        <v>487.57</v>
      </c>
    </row>
    <row r="1575" spans="1:26">
      <c r="A1575" t="s">
        <v>355</v>
      </c>
      <c r="B1575" t="s">
        <v>356</v>
      </c>
      <c r="C1575" t="s">
        <v>357</v>
      </c>
      <c r="D1575" t="s">
        <v>358</v>
      </c>
      <c r="E1575" t="s">
        <v>359</v>
      </c>
      <c r="F1575" t="s">
        <v>150</v>
      </c>
      <c r="G1575" t="s">
        <v>360</v>
      </c>
      <c r="H1575" t="s">
        <v>355</v>
      </c>
      <c r="I1575" t="s">
        <v>356</v>
      </c>
      <c r="J1575" t="s">
        <v>357</v>
      </c>
      <c r="K1575" t="s">
        <v>358</v>
      </c>
      <c r="L1575" t="s">
        <v>359</v>
      </c>
      <c r="M1575" t="s">
        <v>150</v>
      </c>
      <c r="N1575" t="s">
        <v>54</v>
      </c>
      <c r="O1575">
        <v>10847</v>
      </c>
      <c r="P1575" s="1">
        <v>35817</v>
      </c>
      <c r="Q1575" s="1">
        <v>35831</v>
      </c>
      <c r="R1575" s="1">
        <v>35836</v>
      </c>
      <c r="S1575" t="s">
        <v>33</v>
      </c>
      <c r="T1575">
        <v>60</v>
      </c>
      <c r="U1575" t="s">
        <v>74</v>
      </c>
      <c r="V1575">
        <v>34</v>
      </c>
      <c r="W1575">
        <v>45</v>
      </c>
      <c r="X1575">
        <v>0.20000000298023224</v>
      </c>
      <c r="Y1575">
        <v>1224</v>
      </c>
      <c r="Z1575">
        <v>487.57</v>
      </c>
    </row>
    <row r="1576" spans="1:26">
      <c r="A1576" t="s">
        <v>355</v>
      </c>
      <c r="B1576" t="s">
        <v>356</v>
      </c>
      <c r="C1576" t="s">
        <v>357</v>
      </c>
      <c r="D1576" t="s">
        <v>358</v>
      </c>
      <c r="E1576" t="s">
        <v>359</v>
      </c>
      <c r="F1576" t="s">
        <v>150</v>
      </c>
      <c r="G1576" t="s">
        <v>360</v>
      </c>
      <c r="H1576" t="s">
        <v>355</v>
      </c>
      <c r="I1576" t="s">
        <v>356</v>
      </c>
      <c r="J1576" t="s">
        <v>357</v>
      </c>
      <c r="K1576" t="s">
        <v>358</v>
      </c>
      <c r="L1576" t="s">
        <v>359</v>
      </c>
      <c r="M1576" t="s">
        <v>150</v>
      </c>
      <c r="N1576" t="s">
        <v>54</v>
      </c>
      <c r="O1576">
        <v>10847</v>
      </c>
      <c r="P1576" s="1">
        <v>35817</v>
      </c>
      <c r="Q1576" s="1">
        <v>35831</v>
      </c>
      <c r="R1576" s="1">
        <v>35836</v>
      </c>
      <c r="S1576" t="s">
        <v>33</v>
      </c>
      <c r="T1576">
        <v>71</v>
      </c>
      <c r="U1576" t="s">
        <v>212</v>
      </c>
      <c r="V1576">
        <v>21.5</v>
      </c>
      <c r="W1576">
        <v>55</v>
      </c>
      <c r="X1576">
        <v>0.20000000298023224</v>
      </c>
      <c r="Y1576">
        <v>946</v>
      </c>
      <c r="Z1576">
        <v>487.57</v>
      </c>
    </row>
    <row r="1577" spans="1:26">
      <c r="A1577" t="s">
        <v>509</v>
      </c>
      <c r="B1577" t="s">
        <v>510</v>
      </c>
      <c r="C1577" t="s">
        <v>275</v>
      </c>
      <c r="E1577" t="s">
        <v>511</v>
      </c>
      <c r="F1577" t="s">
        <v>277</v>
      </c>
      <c r="G1577" t="s">
        <v>512</v>
      </c>
      <c r="H1577" t="s">
        <v>509</v>
      </c>
      <c r="I1577" t="s">
        <v>510</v>
      </c>
      <c r="J1577" t="s">
        <v>275</v>
      </c>
      <c r="L1577" t="s">
        <v>511</v>
      </c>
      <c r="M1577" t="s">
        <v>277</v>
      </c>
      <c r="N1577" t="s">
        <v>279</v>
      </c>
      <c r="O1577">
        <v>10848</v>
      </c>
      <c r="P1577" s="1">
        <v>35818</v>
      </c>
      <c r="Q1577" s="1">
        <v>35846</v>
      </c>
      <c r="R1577" s="1">
        <v>35824</v>
      </c>
      <c r="S1577" t="s">
        <v>55</v>
      </c>
      <c r="T1577">
        <v>5</v>
      </c>
      <c r="U1577" t="s">
        <v>123</v>
      </c>
      <c r="V1577">
        <v>21.35</v>
      </c>
      <c r="W1577">
        <v>30</v>
      </c>
      <c r="X1577">
        <v>0</v>
      </c>
      <c r="Y1577">
        <v>640.5</v>
      </c>
      <c r="Z1577">
        <v>38.24</v>
      </c>
    </row>
    <row r="1578" spans="1:26">
      <c r="A1578" t="s">
        <v>509</v>
      </c>
      <c r="B1578" t="s">
        <v>510</v>
      </c>
      <c r="C1578" t="s">
        <v>275</v>
      </c>
      <c r="E1578" t="s">
        <v>511</v>
      </c>
      <c r="F1578" t="s">
        <v>277</v>
      </c>
      <c r="G1578" t="s">
        <v>512</v>
      </c>
      <c r="H1578" t="s">
        <v>509</v>
      </c>
      <c r="I1578" t="s">
        <v>510</v>
      </c>
      <c r="J1578" t="s">
        <v>275</v>
      </c>
      <c r="L1578" t="s">
        <v>511</v>
      </c>
      <c r="M1578" t="s">
        <v>277</v>
      </c>
      <c r="N1578" t="s">
        <v>279</v>
      </c>
      <c r="O1578">
        <v>10848</v>
      </c>
      <c r="P1578" s="1">
        <v>35818</v>
      </c>
      <c r="Q1578" s="1">
        <v>35846</v>
      </c>
      <c r="R1578" s="1">
        <v>35824</v>
      </c>
      <c r="S1578" t="s">
        <v>55</v>
      </c>
      <c r="T1578">
        <v>9</v>
      </c>
      <c r="U1578" t="s">
        <v>498</v>
      </c>
      <c r="V1578">
        <v>97</v>
      </c>
      <c r="W1578">
        <v>3</v>
      </c>
      <c r="X1578">
        <v>0</v>
      </c>
      <c r="Y1578">
        <v>291</v>
      </c>
      <c r="Z1578">
        <v>38.24</v>
      </c>
    </row>
    <row r="1579" spans="1:26">
      <c r="A1579" t="s">
        <v>349</v>
      </c>
      <c r="B1579" t="s">
        <v>350</v>
      </c>
      <c r="C1579" t="s">
        <v>351</v>
      </c>
      <c r="E1579" t="s">
        <v>352</v>
      </c>
      <c r="F1579" t="s">
        <v>41</v>
      </c>
      <c r="G1579" t="s">
        <v>353</v>
      </c>
      <c r="H1579" t="s">
        <v>349</v>
      </c>
      <c r="I1579" t="s">
        <v>350</v>
      </c>
      <c r="J1579" t="s">
        <v>351</v>
      </c>
      <c r="L1579" t="s">
        <v>352</v>
      </c>
      <c r="M1579" t="s">
        <v>41</v>
      </c>
      <c r="N1579" t="s">
        <v>95</v>
      </c>
      <c r="O1579">
        <v>10849</v>
      </c>
      <c r="P1579" s="1">
        <v>35818</v>
      </c>
      <c r="Q1579" s="1">
        <v>35846</v>
      </c>
      <c r="R1579" s="1">
        <v>35825</v>
      </c>
      <c r="S1579" t="s">
        <v>55</v>
      </c>
      <c r="T1579">
        <v>3</v>
      </c>
      <c r="U1579" t="s">
        <v>280</v>
      </c>
      <c r="V1579">
        <v>10</v>
      </c>
      <c r="W1579">
        <v>49</v>
      </c>
      <c r="X1579">
        <v>0</v>
      </c>
      <c r="Y1579">
        <v>490</v>
      </c>
      <c r="Z1579">
        <v>0.56000000000000005</v>
      </c>
    </row>
    <row r="1580" spans="1:26">
      <c r="A1580" t="s">
        <v>349</v>
      </c>
      <c r="B1580" t="s">
        <v>350</v>
      </c>
      <c r="C1580" t="s">
        <v>351</v>
      </c>
      <c r="E1580" t="s">
        <v>352</v>
      </c>
      <c r="F1580" t="s">
        <v>41</v>
      </c>
      <c r="G1580" t="s">
        <v>353</v>
      </c>
      <c r="H1580" t="s">
        <v>349</v>
      </c>
      <c r="I1580" t="s">
        <v>350</v>
      </c>
      <c r="J1580" t="s">
        <v>351</v>
      </c>
      <c r="L1580" t="s">
        <v>352</v>
      </c>
      <c r="M1580" t="s">
        <v>41</v>
      </c>
      <c r="N1580" t="s">
        <v>95</v>
      </c>
      <c r="O1580">
        <v>10849</v>
      </c>
      <c r="P1580" s="1">
        <v>35818</v>
      </c>
      <c r="Q1580" s="1">
        <v>35846</v>
      </c>
      <c r="R1580" s="1">
        <v>35825</v>
      </c>
      <c r="S1580" t="s">
        <v>55</v>
      </c>
      <c r="T1580">
        <v>26</v>
      </c>
      <c r="U1580" t="s">
        <v>372</v>
      </c>
      <c r="V1580">
        <v>31.23</v>
      </c>
      <c r="W1580">
        <v>18</v>
      </c>
      <c r="X1580">
        <v>0.15000000596046448</v>
      </c>
      <c r="Y1580">
        <v>477.82</v>
      </c>
      <c r="Z1580">
        <v>0.56000000000000005</v>
      </c>
    </row>
    <row r="1581" spans="1:26">
      <c r="A1581" t="s">
        <v>58</v>
      </c>
      <c r="B1581" t="s">
        <v>59</v>
      </c>
      <c r="C1581" t="s">
        <v>60</v>
      </c>
      <c r="E1581" t="s">
        <v>61</v>
      </c>
      <c r="F1581" t="s">
        <v>30</v>
      </c>
      <c r="G1581" t="s">
        <v>62</v>
      </c>
      <c r="H1581" t="s">
        <v>58</v>
      </c>
      <c r="I1581" t="s">
        <v>59</v>
      </c>
      <c r="J1581" t="s">
        <v>60</v>
      </c>
      <c r="L1581" t="s">
        <v>61</v>
      </c>
      <c r="M1581" t="s">
        <v>30</v>
      </c>
      <c r="N1581" t="s">
        <v>122</v>
      </c>
      <c r="O1581">
        <v>10850</v>
      </c>
      <c r="P1581" s="1">
        <v>35818</v>
      </c>
      <c r="Q1581" s="1">
        <v>35860</v>
      </c>
      <c r="R1581" s="1">
        <v>35825</v>
      </c>
      <c r="S1581" t="s">
        <v>44</v>
      </c>
      <c r="T1581">
        <v>25</v>
      </c>
      <c r="U1581" t="s">
        <v>354</v>
      </c>
      <c r="V1581">
        <v>14</v>
      </c>
      <c r="W1581">
        <v>20</v>
      </c>
      <c r="X1581">
        <v>0.15000000596046448</v>
      </c>
      <c r="Y1581">
        <v>238</v>
      </c>
      <c r="Z1581">
        <v>49.19</v>
      </c>
    </row>
    <row r="1582" spans="1:26">
      <c r="A1582" t="s">
        <v>58</v>
      </c>
      <c r="B1582" t="s">
        <v>59</v>
      </c>
      <c r="C1582" t="s">
        <v>60</v>
      </c>
      <c r="E1582" t="s">
        <v>61</v>
      </c>
      <c r="F1582" t="s">
        <v>30</v>
      </c>
      <c r="G1582" t="s">
        <v>62</v>
      </c>
      <c r="H1582" t="s">
        <v>58</v>
      </c>
      <c r="I1582" t="s">
        <v>59</v>
      </c>
      <c r="J1582" t="s">
        <v>60</v>
      </c>
      <c r="L1582" t="s">
        <v>61</v>
      </c>
      <c r="M1582" t="s">
        <v>30</v>
      </c>
      <c r="N1582" t="s">
        <v>122</v>
      </c>
      <c r="O1582">
        <v>10850</v>
      </c>
      <c r="P1582" s="1">
        <v>35818</v>
      </c>
      <c r="Q1582" s="1">
        <v>35860</v>
      </c>
      <c r="R1582" s="1">
        <v>35825</v>
      </c>
      <c r="S1582" t="s">
        <v>44</v>
      </c>
      <c r="T1582">
        <v>33</v>
      </c>
      <c r="U1582" t="s">
        <v>73</v>
      </c>
      <c r="V1582">
        <v>2.5</v>
      </c>
      <c r="W1582">
        <v>4</v>
      </c>
      <c r="X1582">
        <v>0.15000000596046448</v>
      </c>
      <c r="Y1582">
        <v>8.5</v>
      </c>
      <c r="Z1582">
        <v>49.19</v>
      </c>
    </row>
    <row r="1583" spans="1:26">
      <c r="A1583" t="s">
        <v>58</v>
      </c>
      <c r="B1583" t="s">
        <v>59</v>
      </c>
      <c r="C1583" t="s">
        <v>60</v>
      </c>
      <c r="E1583" t="s">
        <v>61</v>
      </c>
      <c r="F1583" t="s">
        <v>30</v>
      </c>
      <c r="G1583" t="s">
        <v>62</v>
      </c>
      <c r="H1583" t="s">
        <v>58</v>
      </c>
      <c r="I1583" t="s">
        <v>59</v>
      </c>
      <c r="J1583" t="s">
        <v>60</v>
      </c>
      <c r="L1583" t="s">
        <v>61</v>
      </c>
      <c r="M1583" t="s">
        <v>30</v>
      </c>
      <c r="N1583" t="s">
        <v>122</v>
      </c>
      <c r="O1583">
        <v>10850</v>
      </c>
      <c r="P1583" s="1">
        <v>35818</v>
      </c>
      <c r="Q1583" s="1">
        <v>35860</v>
      </c>
      <c r="R1583" s="1">
        <v>35825</v>
      </c>
      <c r="S1583" t="s">
        <v>44</v>
      </c>
      <c r="T1583">
        <v>70</v>
      </c>
      <c r="U1583" t="s">
        <v>139</v>
      </c>
      <c r="V1583">
        <v>15</v>
      </c>
      <c r="W1583">
        <v>30</v>
      </c>
      <c r="X1583">
        <v>0.15000000596046448</v>
      </c>
      <c r="Y1583">
        <v>382.5</v>
      </c>
      <c r="Z1583">
        <v>49.19</v>
      </c>
    </row>
    <row r="1584" spans="1:26">
      <c r="A1584" t="s">
        <v>260</v>
      </c>
      <c r="B1584" t="s">
        <v>261</v>
      </c>
      <c r="C1584" t="s">
        <v>49</v>
      </c>
      <c r="D1584" t="s">
        <v>50</v>
      </c>
      <c r="E1584" t="s">
        <v>262</v>
      </c>
      <c r="F1584" t="s">
        <v>52</v>
      </c>
      <c r="G1584" t="s">
        <v>263</v>
      </c>
      <c r="H1584" t="s">
        <v>260</v>
      </c>
      <c r="I1584" t="s">
        <v>261</v>
      </c>
      <c r="J1584" t="s">
        <v>49</v>
      </c>
      <c r="K1584" t="s">
        <v>50</v>
      </c>
      <c r="L1584" t="s">
        <v>262</v>
      </c>
      <c r="M1584" t="s">
        <v>52</v>
      </c>
      <c r="N1584" t="s">
        <v>32</v>
      </c>
      <c r="O1584">
        <v>10851</v>
      </c>
      <c r="P1584" s="1">
        <v>35821</v>
      </c>
      <c r="Q1584" s="1">
        <v>35849</v>
      </c>
      <c r="R1584" s="1">
        <v>35828</v>
      </c>
      <c r="S1584" t="s">
        <v>44</v>
      </c>
      <c r="T1584">
        <v>2</v>
      </c>
      <c r="U1584" t="s">
        <v>96</v>
      </c>
      <c r="V1584">
        <v>19</v>
      </c>
      <c r="W1584">
        <v>5</v>
      </c>
      <c r="X1584">
        <v>5.000000074505806E-2</v>
      </c>
      <c r="Y1584">
        <v>90.25</v>
      </c>
      <c r="Z1584">
        <v>160.55000000000001</v>
      </c>
    </row>
    <row r="1585" spans="1:26">
      <c r="A1585" t="s">
        <v>260</v>
      </c>
      <c r="B1585" t="s">
        <v>261</v>
      </c>
      <c r="C1585" t="s">
        <v>49</v>
      </c>
      <c r="D1585" t="s">
        <v>50</v>
      </c>
      <c r="E1585" t="s">
        <v>262</v>
      </c>
      <c r="F1585" t="s">
        <v>52</v>
      </c>
      <c r="G1585" t="s">
        <v>263</v>
      </c>
      <c r="H1585" t="s">
        <v>260</v>
      </c>
      <c r="I1585" t="s">
        <v>261</v>
      </c>
      <c r="J1585" t="s">
        <v>49</v>
      </c>
      <c r="K1585" t="s">
        <v>50</v>
      </c>
      <c r="L1585" t="s">
        <v>262</v>
      </c>
      <c r="M1585" t="s">
        <v>52</v>
      </c>
      <c r="N1585" t="s">
        <v>32</v>
      </c>
      <c r="O1585">
        <v>10851</v>
      </c>
      <c r="P1585" s="1">
        <v>35821</v>
      </c>
      <c r="Q1585" s="1">
        <v>35849</v>
      </c>
      <c r="R1585" s="1">
        <v>35828</v>
      </c>
      <c r="S1585" t="s">
        <v>44</v>
      </c>
      <c r="T1585">
        <v>25</v>
      </c>
      <c r="U1585" t="s">
        <v>354</v>
      </c>
      <c r="V1585">
        <v>14</v>
      </c>
      <c r="W1585">
        <v>10</v>
      </c>
      <c r="X1585">
        <v>5.000000074505806E-2</v>
      </c>
      <c r="Y1585">
        <v>133</v>
      </c>
      <c r="Z1585">
        <v>160.55000000000001</v>
      </c>
    </row>
    <row r="1586" spans="1:26">
      <c r="A1586" t="s">
        <v>260</v>
      </c>
      <c r="B1586" t="s">
        <v>261</v>
      </c>
      <c r="C1586" t="s">
        <v>49</v>
      </c>
      <c r="D1586" t="s">
        <v>50</v>
      </c>
      <c r="E1586" t="s">
        <v>262</v>
      </c>
      <c r="F1586" t="s">
        <v>52</v>
      </c>
      <c r="G1586" t="s">
        <v>263</v>
      </c>
      <c r="H1586" t="s">
        <v>260</v>
      </c>
      <c r="I1586" t="s">
        <v>261</v>
      </c>
      <c r="J1586" t="s">
        <v>49</v>
      </c>
      <c r="K1586" t="s">
        <v>50</v>
      </c>
      <c r="L1586" t="s">
        <v>262</v>
      </c>
      <c r="M1586" t="s">
        <v>52</v>
      </c>
      <c r="N1586" t="s">
        <v>32</v>
      </c>
      <c r="O1586">
        <v>10851</v>
      </c>
      <c r="P1586" s="1">
        <v>35821</v>
      </c>
      <c r="Q1586" s="1">
        <v>35849</v>
      </c>
      <c r="R1586" s="1">
        <v>35828</v>
      </c>
      <c r="S1586" t="s">
        <v>44</v>
      </c>
      <c r="T1586">
        <v>57</v>
      </c>
      <c r="U1586" t="s">
        <v>65</v>
      </c>
      <c r="V1586">
        <v>19.5</v>
      </c>
      <c r="W1586">
        <v>10</v>
      </c>
      <c r="X1586">
        <v>5.000000074505806E-2</v>
      </c>
      <c r="Y1586">
        <v>185.25</v>
      </c>
      <c r="Z1586">
        <v>160.55000000000001</v>
      </c>
    </row>
    <row r="1587" spans="1:26">
      <c r="A1587" t="s">
        <v>260</v>
      </c>
      <c r="B1587" t="s">
        <v>261</v>
      </c>
      <c r="C1587" t="s">
        <v>49</v>
      </c>
      <c r="D1587" t="s">
        <v>50</v>
      </c>
      <c r="E1587" t="s">
        <v>262</v>
      </c>
      <c r="F1587" t="s">
        <v>52</v>
      </c>
      <c r="G1587" t="s">
        <v>263</v>
      </c>
      <c r="H1587" t="s">
        <v>260</v>
      </c>
      <c r="I1587" t="s">
        <v>261</v>
      </c>
      <c r="J1587" t="s">
        <v>49</v>
      </c>
      <c r="K1587" t="s">
        <v>50</v>
      </c>
      <c r="L1587" t="s">
        <v>262</v>
      </c>
      <c r="M1587" t="s">
        <v>52</v>
      </c>
      <c r="N1587" t="s">
        <v>32</v>
      </c>
      <c r="O1587">
        <v>10851</v>
      </c>
      <c r="P1587" s="1">
        <v>35821</v>
      </c>
      <c r="Q1587" s="1">
        <v>35849</v>
      </c>
      <c r="R1587" s="1">
        <v>35828</v>
      </c>
      <c r="S1587" t="s">
        <v>44</v>
      </c>
      <c r="T1587">
        <v>59</v>
      </c>
      <c r="U1587" t="s">
        <v>99</v>
      </c>
      <c r="V1587">
        <v>55</v>
      </c>
      <c r="W1587">
        <v>42</v>
      </c>
      <c r="X1587">
        <v>5.000000074505806E-2</v>
      </c>
      <c r="Y1587">
        <v>2194.5</v>
      </c>
      <c r="Z1587">
        <v>160.55000000000001</v>
      </c>
    </row>
    <row r="1588" spans="1:26">
      <c r="A1588" t="s">
        <v>145</v>
      </c>
      <c r="B1588" t="s">
        <v>146</v>
      </c>
      <c r="C1588" t="s">
        <v>147</v>
      </c>
      <c r="D1588" t="s">
        <v>148</v>
      </c>
      <c r="E1588" t="s">
        <v>149</v>
      </c>
      <c r="F1588" t="s">
        <v>150</v>
      </c>
      <c r="G1588" t="s">
        <v>151</v>
      </c>
      <c r="H1588" t="s">
        <v>145</v>
      </c>
      <c r="I1588" t="s">
        <v>146</v>
      </c>
      <c r="J1588" t="s">
        <v>147</v>
      </c>
      <c r="K1588" t="s">
        <v>148</v>
      </c>
      <c r="L1588" t="s">
        <v>149</v>
      </c>
      <c r="M1588" t="s">
        <v>150</v>
      </c>
      <c r="N1588" t="s">
        <v>152</v>
      </c>
      <c r="O1588">
        <v>10852</v>
      </c>
      <c r="P1588" s="1">
        <v>35821</v>
      </c>
      <c r="Q1588" s="1">
        <v>35835</v>
      </c>
      <c r="R1588" s="1">
        <v>35825</v>
      </c>
      <c r="S1588" t="s">
        <v>44</v>
      </c>
      <c r="T1588">
        <v>2</v>
      </c>
      <c r="U1588" t="s">
        <v>96</v>
      </c>
      <c r="V1588">
        <v>19</v>
      </c>
      <c r="W1588">
        <v>15</v>
      </c>
      <c r="X1588">
        <v>0</v>
      </c>
      <c r="Y1588">
        <v>285</v>
      </c>
      <c r="Z1588">
        <v>174.05</v>
      </c>
    </row>
    <row r="1589" spans="1:26">
      <c r="A1589" t="s">
        <v>145</v>
      </c>
      <c r="B1589" t="s">
        <v>146</v>
      </c>
      <c r="C1589" t="s">
        <v>147</v>
      </c>
      <c r="D1589" t="s">
        <v>148</v>
      </c>
      <c r="E1589" t="s">
        <v>149</v>
      </c>
      <c r="F1589" t="s">
        <v>150</v>
      </c>
      <c r="G1589" t="s">
        <v>151</v>
      </c>
      <c r="H1589" t="s">
        <v>145</v>
      </c>
      <c r="I1589" t="s">
        <v>146</v>
      </c>
      <c r="J1589" t="s">
        <v>147</v>
      </c>
      <c r="K1589" t="s">
        <v>148</v>
      </c>
      <c r="L1589" t="s">
        <v>149</v>
      </c>
      <c r="M1589" t="s">
        <v>150</v>
      </c>
      <c r="N1589" t="s">
        <v>152</v>
      </c>
      <c r="O1589">
        <v>10852</v>
      </c>
      <c r="P1589" s="1">
        <v>35821</v>
      </c>
      <c r="Q1589" s="1">
        <v>35835</v>
      </c>
      <c r="R1589" s="1">
        <v>35825</v>
      </c>
      <c r="S1589" t="s">
        <v>44</v>
      </c>
      <c r="T1589">
        <v>17</v>
      </c>
      <c r="U1589" t="s">
        <v>169</v>
      </c>
      <c r="V1589">
        <v>39</v>
      </c>
      <c r="W1589">
        <v>6</v>
      </c>
      <c r="X1589">
        <v>0</v>
      </c>
      <c r="Y1589">
        <v>234</v>
      </c>
      <c r="Z1589">
        <v>174.05</v>
      </c>
    </row>
    <row r="1590" spans="1:26">
      <c r="A1590" t="s">
        <v>145</v>
      </c>
      <c r="B1590" t="s">
        <v>146</v>
      </c>
      <c r="C1590" t="s">
        <v>147</v>
      </c>
      <c r="D1590" t="s">
        <v>148</v>
      </c>
      <c r="E1590" t="s">
        <v>149</v>
      </c>
      <c r="F1590" t="s">
        <v>150</v>
      </c>
      <c r="G1590" t="s">
        <v>151</v>
      </c>
      <c r="H1590" t="s">
        <v>145</v>
      </c>
      <c r="I1590" t="s">
        <v>146</v>
      </c>
      <c r="J1590" t="s">
        <v>147</v>
      </c>
      <c r="K1590" t="s">
        <v>148</v>
      </c>
      <c r="L1590" t="s">
        <v>149</v>
      </c>
      <c r="M1590" t="s">
        <v>150</v>
      </c>
      <c r="N1590" t="s">
        <v>152</v>
      </c>
      <c r="O1590">
        <v>10852</v>
      </c>
      <c r="P1590" s="1">
        <v>35821</v>
      </c>
      <c r="Q1590" s="1">
        <v>35835</v>
      </c>
      <c r="R1590" s="1">
        <v>35825</v>
      </c>
      <c r="S1590" t="s">
        <v>44</v>
      </c>
      <c r="T1590">
        <v>62</v>
      </c>
      <c r="U1590" t="s">
        <v>138</v>
      </c>
      <c r="V1590">
        <v>49.3</v>
      </c>
      <c r="W1590">
        <v>50</v>
      </c>
      <c r="X1590">
        <v>0</v>
      </c>
      <c r="Y1590">
        <v>2465</v>
      </c>
      <c r="Z1590">
        <v>174.05</v>
      </c>
    </row>
    <row r="1591" spans="1:26">
      <c r="A1591" t="s">
        <v>527</v>
      </c>
      <c r="B1591" t="s">
        <v>528</v>
      </c>
      <c r="C1591" t="s">
        <v>529</v>
      </c>
      <c r="E1591" t="s">
        <v>530</v>
      </c>
      <c r="F1591" t="s">
        <v>41</v>
      </c>
      <c r="G1591" t="s">
        <v>531</v>
      </c>
      <c r="H1591" t="s">
        <v>527</v>
      </c>
      <c r="I1591" t="s">
        <v>528</v>
      </c>
      <c r="J1591" t="s">
        <v>529</v>
      </c>
      <c r="L1591" t="s">
        <v>530</v>
      </c>
      <c r="M1591" t="s">
        <v>41</v>
      </c>
      <c r="N1591" t="s">
        <v>95</v>
      </c>
      <c r="O1591">
        <v>10853</v>
      </c>
      <c r="P1591" s="1">
        <v>35822</v>
      </c>
      <c r="Q1591" s="1">
        <v>35850</v>
      </c>
      <c r="R1591" s="1">
        <v>35829</v>
      </c>
      <c r="S1591" t="s">
        <v>55</v>
      </c>
      <c r="T1591">
        <v>18</v>
      </c>
      <c r="U1591" t="s">
        <v>292</v>
      </c>
      <c r="V1591">
        <v>62.5</v>
      </c>
      <c r="W1591">
        <v>10</v>
      </c>
      <c r="X1591">
        <v>0</v>
      </c>
      <c r="Y1591">
        <v>625</v>
      </c>
      <c r="Z1591">
        <v>53.83</v>
      </c>
    </row>
    <row r="1592" spans="1:26">
      <c r="A1592" t="s">
        <v>116</v>
      </c>
      <c r="B1592" t="s">
        <v>117</v>
      </c>
      <c r="C1592" t="s">
        <v>118</v>
      </c>
      <c r="E1592" t="s">
        <v>119</v>
      </c>
      <c r="F1592" t="s">
        <v>120</v>
      </c>
      <c r="G1592" t="s">
        <v>121</v>
      </c>
      <c r="H1592" t="s">
        <v>116</v>
      </c>
      <c r="I1592" t="s">
        <v>117</v>
      </c>
      <c r="J1592" t="s">
        <v>118</v>
      </c>
      <c r="L1592" t="s">
        <v>119</v>
      </c>
      <c r="M1592" t="s">
        <v>120</v>
      </c>
      <c r="N1592" t="s">
        <v>63</v>
      </c>
      <c r="O1592">
        <v>10854</v>
      </c>
      <c r="P1592" s="1">
        <v>35822</v>
      </c>
      <c r="Q1592" s="1">
        <v>35850</v>
      </c>
      <c r="R1592" s="1">
        <v>35831</v>
      </c>
      <c r="S1592" t="s">
        <v>55</v>
      </c>
      <c r="T1592">
        <v>10</v>
      </c>
      <c r="U1592" t="s">
        <v>211</v>
      </c>
      <c r="V1592">
        <v>31</v>
      </c>
      <c r="W1592">
        <v>100</v>
      </c>
      <c r="X1592">
        <v>0.15000000596046448</v>
      </c>
      <c r="Y1592">
        <v>2635</v>
      </c>
      <c r="Z1592">
        <v>100.22</v>
      </c>
    </row>
    <row r="1593" spans="1:26">
      <c r="A1593" t="s">
        <v>116</v>
      </c>
      <c r="B1593" t="s">
        <v>117</v>
      </c>
      <c r="C1593" t="s">
        <v>118</v>
      </c>
      <c r="E1593" t="s">
        <v>119</v>
      </c>
      <c r="F1593" t="s">
        <v>120</v>
      </c>
      <c r="G1593" t="s">
        <v>121</v>
      </c>
      <c r="H1593" t="s">
        <v>116</v>
      </c>
      <c r="I1593" t="s">
        <v>117</v>
      </c>
      <c r="J1593" t="s">
        <v>118</v>
      </c>
      <c r="L1593" t="s">
        <v>119</v>
      </c>
      <c r="M1593" t="s">
        <v>120</v>
      </c>
      <c r="N1593" t="s">
        <v>63</v>
      </c>
      <c r="O1593">
        <v>10854</v>
      </c>
      <c r="P1593" s="1">
        <v>35822</v>
      </c>
      <c r="Q1593" s="1">
        <v>35850</v>
      </c>
      <c r="R1593" s="1">
        <v>35831</v>
      </c>
      <c r="S1593" t="s">
        <v>55</v>
      </c>
      <c r="T1593">
        <v>13</v>
      </c>
      <c r="U1593" t="s">
        <v>223</v>
      </c>
      <c r="V1593">
        <v>6</v>
      </c>
      <c r="W1593">
        <v>65</v>
      </c>
      <c r="X1593">
        <v>0.15000000596046448</v>
      </c>
      <c r="Y1593">
        <v>331.5</v>
      </c>
      <c r="Z1593">
        <v>100.22</v>
      </c>
    </row>
    <row r="1594" spans="1:26">
      <c r="A1594" t="s">
        <v>311</v>
      </c>
      <c r="B1594" t="s">
        <v>312</v>
      </c>
      <c r="C1594" t="s">
        <v>313</v>
      </c>
      <c r="D1594" t="s">
        <v>314</v>
      </c>
      <c r="E1594" t="s">
        <v>315</v>
      </c>
      <c r="F1594" t="s">
        <v>150</v>
      </c>
      <c r="G1594" t="s">
        <v>316</v>
      </c>
      <c r="H1594" t="s">
        <v>311</v>
      </c>
      <c r="I1594" t="s">
        <v>312</v>
      </c>
      <c r="J1594" t="s">
        <v>313</v>
      </c>
      <c r="K1594" t="s">
        <v>314</v>
      </c>
      <c r="L1594" t="s">
        <v>315</v>
      </c>
      <c r="M1594" t="s">
        <v>150</v>
      </c>
      <c r="N1594" t="s">
        <v>63</v>
      </c>
      <c r="O1594">
        <v>10855</v>
      </c>
      <c r="P1594" s="1">
        <v>35822</v>
      </c>
      <c r="Q1594" s="1">
        <v>35850</v>
      </c>
      <c r="R1594" s="1">
        <v>35830</v>
      </c>
      <c r="S1594" t="s">
        <v>44</v>
      </c>
      <c r="T1594">
        <v>16</v>
      </c>
      <c r="U1594" t="s">
        <v>97</v>
      </c>
      <c r="V1594">
        <v>17.45</v>
      </c>
      <c r="W1594">
        <v>50</v>
      </c>
      <c r="X1594">
        <v>0</v>
      </c>
      <c r="Y1594">
        <v>872.5</v>
      </c>
      <c r="Z1594">
        <v>170.97</v>
      </c>
    </row>
    <row r="1595" spans="1:26">
      <c r="A1595" t="s">
        <v>311</v>
      </c>
      <c r="B1595" t="s">
        <v>312</v>
      </c>
      <c r="C1595" t="s">
        <v>313</v>
      </c>
      <c r="D1595" t="s">
        <v>314</v>
      </c>
      <c r="E1595" t="s">
        <v>315</v>
      </c>
      <c r="F1595" t="s">
        <v>150</v>
      </c>
      <c r="G1595" t="s">
        <v>316</v>
      </c>
      <c r="H1595" t="s">
        <v>311</v>
      </c>
      <c r="I1595" t="s">
        <v>312</v>
      </c>
      <c r="J1595" t="s">
        <v>313</v>
      </c>
      <c r="K1595" t="s">
        <v>314</v>
      </c>
      <c r="L1595" t="s">
        <v>315</v>
      </c>
      <c r="M1595" t="s">
        <v>150</v>
      </c>
      <c r="N1595" t="s">
        <v>63</v>
      </c>
      <c r="O1595">
        <v>10855</v>
      </c>
      <c r="P1595" s="1">
        <v>35822</v>
      </c>
      <c r="Q1595" s="1">
        <v>35850</v>
      </c>
      <c r="R1595" s="1">
        <v>35830</v>
      </c>
      <c r="S1595" t="s">
        <v>44</v>
      </c>
      <c r="T1595">
        <v>31</v>
      </c>
      <c r="U1595" t="s">
        <v>75</v>
      </c>
      <c r="V1595">
        <v>12.5</v>
      </c>
      <c r="W1595">
        <v>14</v>
      </c>
      <c r="X1595">
        <v>0</v>
      </c>
      <c r="Y1595">
        <v>175</v>
      </c>
      <c r="Z1595">
        <v>170.97</v>
      </c>
    </row>
    <row r="1596" spans="1:26">
      <c r="A1596" t="s">
        <v>311</v>
      </c>
      <c r="B1596" t="s">
        <v>312</v>
      </c>
      <c r="C1596" t="s">
        <v>313</v>
      </c>
      <c r="D1596" t="s">
        <v>314</v>
      </c>
      <c r="E1596" t="s">
        <v>315</v>
      </c>
      <c r="F1596" t="s">
        <v>150</v>
      </c>
      <c r="G1596" t="s">
        <v>316</v>
      </c>
      <c r="H1596" t="s">
        <v>311</v>
      </c>
      <c r="I1596" t="s">
        <v>312</v>
      </c>
      <c r="J1596" t="s">
        <v>313</v>
      </c>
      <c r="K1596" t="s">
        <v>314</v>
      </c>
      <c r="L1596" t="s">
        <v>315</v>
      </c>
      <c r="M1596" t="s">
        <v>150</v>
      </c>
      <c r="N1596" t="s">
        <v>63</v>
      </c>
      <c r="O1596">
        <v>10855</v>
      </c>
      <c r="P1596" s="1">
        <v>35822</v>
      </c>
      <c r="Q1596" s="1">
        <v>35850</v>
      </c>
      <c r="R1596" s="1">
        <v>35830</v>
      </c>
      <c r="S1596" t="s">
        <v>44</v>
      </c>
      <c r="T1596">
        <v>56</v>
      </c>
      <c r="U1596" t="s">
        <v>154</v>
      </c>
      <c r="V1596">
        <v>38</v>
      </c>
      <c r="W1596">
        <v>24</v>
      </c>
      <c r="X1596">
        <v>0</v>
      </c>
      <c r="Y1596">
        <v>912</v>
      </c>
      <c r="Z1596">
        <v>170.97</v>
      </c>
    </row>
    <row r="1597" spans="1:26">
      <c r="A1597" t="s">
        <v>311</v>
      </c>
      <c r="B1597" t="s">
        <v>312</v>
      </c>
      <c r="C1597" t="s">
        <v>313</v>
      </c>
      <c r="D1597" t="s">
        <v>314</v>
      </c>
      <c r="E1597" t="s">
        <v>315</v>
      </c>
      <c r="F1597" t="s">
        <v>150</v>
      </c>
      <c r="G1597" t="s">
        <v>316</v>
      </c>
      <c r="H1597" t="s">
        <v>311</v>
      </c>
      <c r="I1597" t="s">
        <v>312</v>
      </c>
      <c r="J1597" t="s">
        <v>313</v>
      </c>
      <c r="K1597" t="s">
        <v>314</v>
      </c>
      <c r="L1597" t="s">
        <v>315</v>
      </c>
      <c r="M1597" t="s">
        <v>150</v>
      </c>
      <c r="N1597" t="s">
        <v>63</v>
      </c>
      <c r="O1597">
        <v>10855</v>
      </c>
      <c r="P1597" s="1">
        <v>35822</v>
      </c>
      <c r="Q1597" s="1">
        <v>35850</v>
      </c>
      <c r="R1597" s="1">
        <v>35830</v>
      </c>
      <c r="S1597" t="s">
        <v>44</v>
      </c>
      <c r="T1597">
        <v>65</v>
      </c>
      <c r="U1597" t="s">
        <v>57</v>
      </c>
      <c r="V1597">
        <v>21.05</v>
      </c>
      <c r="W1597">
        <v>15</v>
      </c>
      <c r="X1597">
        <v>0.15000000596046448</v>
      </c>
      <c r="Y1597">
        <v>268.39</v>
      </c>
      <c r="Z1597">
        <v>170.97</v>
      </c>
    </row>
    <row r="1598" spans="1:26">
      <c r="A1598" t="s">
        <v>434</v>
      </c>
      <c r="B1598" t="s">
        <v>435</v>
      </c>
      <c r="C1598" t="s">
        <v>127</v>
      </c>
      <c r="E1598" t="s">
        <v>436</v>
      </c>
      <c r="F1598" t="s">
        <v>129</v>
      </c>
      <c r="G1598" t="s">
        <v>437</v>
      </c>
      <c r="H1598" t="s">
        <v>434</v>
      </c>
      <c r="I1598" t="s">
        <v>435</v>
      </c>
      <c r="J1598" t="s">
        <v>127</v>
      </c>
      <c r="L1598" t="s">
        <v>436</v>
      </c>
      <c r="M1598" t="s">
        <v>129</v>
      </c>
      <c r="N1598" t="s">
        <v>63</v>
      </c>
      <c r="O1598">
        <v>10856</v>
      </c>
      <c r="P1598" s="1">
        <v>35823</v>
      </c>
      <c r="Q1598" s="1">
        <v>35851</v>
      </c>
      <c r="R1598" s="1">
        <v>35836</v>
      </c>
      <c r="S1598" t="s">
        <v>55</v>
      </c>
      <c r="T1598">
        <v>2</v>
      </c>
      <c r="U1598" t="s">
        <v>96</v>
      </c>
      <c r="V1598">
        <v>19</v>
      </c>
      <c r="W1598">
        <v>20</v>
      </c>
      <c r="X1598">
        <v>0</v>
      </c>
      <c r="Y1598">
        <v>380</v>
      </c>
      <c r="Z1598">
        <v>58.43</v>
      </c>
    </row>
    <row r="1599" spans="1:26">
      <c r="A1599" t="s">
        <v>434</v>
      </c>
      <c r="B1599" t="s">
        <v>435</v>
      </c>
      <c r="C1599" t="s">
        <v>127</v>
      </c>
      <c r="E1599" t="s">
        <v>436</v>
      </c>
      <c r="F1599" t="s">
        <v>129</v>
      </c>
      <c r="G1599" t="s">
        <v>437</v>
      </c>
      <c r="H1599" t="s">
        <v>434</v>
      </c>
      <c r="I1599" t="s">
        <v>435</v>
      </c>
      <c r="J1599" t="s">
        <v>127</v>
      </c>
      <c r="L1599" t="s">
        <v>436</v>
      </c>
      <c r="M1599" t="s">
        <v>129</v>
      </c>
      <c r="N1599" t="s">
        <v>63</v>
      </c>
      <c r="O1599">
        <v>10856</v>
      </c>
      <c r="P1599" s="1">
        <v>35823</v>
      </c>
      <c r="Q1599" s="1">
        <v>35851</v>
      </c>
      <c r="R1599" s="1">
        <v>35836</v>
      </c>
      <c r="S1599" t="s">
        <v>55</v>
      </c>
      <c r="T1599">
        <v>42</v>
      </c>
      <c r="U1599" t="s">
        <v>35</v>
      </c>
      <c r="V1599">
        <v>14</v>
      </c>
      <c r="W1599">
        <v>20</v>
      </c>
      <c r="X1599">
        <v>0</v>
      </c>
      <c r="Y1599">
        <v>280</v>
      </c>
      <c r="Z1599">
        <v>58.43</v>
      </c>
    </row>
    <row r="1600" spans="1:26">
      <c r="A1600" t="s">
        <v>230</v>
      </c>
      <c r="B1600" t="s">
        <v>231</v>
      </c>
      <c r="C1600" t="s">
        <v>232</v>
      </c>
      <c r="E1600" t="s">
        <v>233</v>
      </c>
      <c r="F1600" t="s">
        <v>160</v>
      </c>
      <c r="G1600" t="s">
        <v>234</v>
      </c>
      <c r="H1600" t="s">
        <v>230</v>
      </c>
      <c r="I1600" t="s">
        <v>231</v>
      </c>
      <c r="J1600" t="s">
        <v>232</v>
      </c>
      <c r="L1600" t="s">
        <v>233</v>
      </c>
      <c r="M1600" t="s">
        <v>160</v>
      </c>
      <c r="N1600" t="s">
        <v>152</v>
      </c>
      <c r="O1600">
        <v>10857</v>
      </c>
      <c r="P1600" s="1">
        <v>35823</v>
      </c>
      <c r="Q1600" s="1">
        <v>35851</v>
      </c>
      <c r="R1600" s="1">
        <v>35832</v>
      </c>
      <c r="S1600" t="s">
        <v>55</v>
      </c>
      <c r="T1600">
        <v>3</v>
      </c>
      <c r="U1600" t="s">
        <v>280</v>
      </c>
      <c r="V1600">
        <v>10</v>
      </c>
      <c r="W1600">
        <v>30</v>
      </c>
      <c r="X1600">
        <v>0</v>
      </c>
      <c r="Y1600">
        <v>300</v>
      </c>
      <c r="Z1600">
        <v>188.85</v>
      </c>
    </row>
    <row r="1601" spans="1:26">
      <c r="A1601" t="s">
        <v>230</v>
      </c>
      <c r="B1601" t="s">
        <v>231</v>
      </c>
      <c r="C1601" t="s">
        <v>232</v>
      </c>
      <c r="E1601" t="s">
        <v>233</v>
      </c>
      <c r="F1601" t="s">
        <v>160</v>
      </c>
      <c r="G1601" t="s">
        <v>234</v>
      </c>
      <c r="H1601" t="s">
        <v>230</v>
      </c>
      <c r="I1601" t="s">
        <v>231</v>
      </c>
      <c r="J1601" t="s">
        <v>232</v>
      </c>
      <c r="L1601" t="s">
        <v>233</v>
      </c>
      <c r="M1601" t="s">
        <v>160</v>
      </c>
      <c r="N1601" t="s">
        <v>152</v>
      </c>
      <c r="O1601">
        <v>10857</v>
      </c>
      <c r="P1601" s="1">
        <v>35823</v>
      </c>
      <c r="Q1601" s="1">
        <v>35851</v>
      </c>
      <c r="R1601" s="1">
        <v>35832</v>
      </c>
      <c r="S1601" t="s">
        <v>55</v>
      </c>
      <c r="T1601">
        <v>26</v>
      </c>
      <c r="U1601" t="s">
        <v>372</v>
      </c>
      <c r="V1601">
        <v>31.23</v>
      </c>
      <c r="W1601">
        <v>35</v>
      </c>
      <c r="X1601">
        <v>0.25</v>
      </c>
      <c r="Y1601">
        <v>819.79</v>
      </c>
      <c r="Z1601">
        <v>188.85</v>
      </c>
    </row>
    <row r="1602" spans="1:26">
      <c r="A1602" t="s">
        <v>230</v>
      </c>
      <c r="B1602" t="s">
        <v>231</v>
      </c>
      <c r="C1602" t="s">
        <v>232</v>
      </c>
      <c r="E1602" t="s">
        <v>233</v>
      </c>
      <c r="F1602" t="s">
        <v>160</v>
      </c>
      <c r="G1602" t="s">
        <v>234</v>
      </c>
      <c r="H1602" t="s">
        <v>230</v>
      </c>
      <c r="I1602" t="s">
        <v>231</v>
      </c>
      <c r="J1602" t="s">
        <v>232</v>
      </c>
      <c r="L1602" t="s">
        <v>233</v>
      </c>
      <c r="M1602" t="s">
        <v>160</v>
      </c>
      <c r="N1602" t="s">
        <v>152</v>
      </c>
      <c r="O1602">
        <v>10857</v>
      </c>
      <c r="P1602" s="1">
        <v>35823</v>
      </c>
      <c r="Q1602" s="1">
        <v>35851</v>
      </c>
      <c r="R1602" s="1">
        <v>35832</v>
      </c>
      <c r="S1602" t="s">
        <v>55</v>
      </c>
      <c r="T1602">
        <v>29</v>
      </c>
      <c r="U1602" t="s">
        <v>190</v>
      </c>
      <c r="V1602">
        <v>123.79</v>
      </c>
      <c r="W1602">
        <v>10</v>
      </c>
      <c r="X1602">
        <v>0.25</v>
      </c>
      <c r="Y1602">
        <v>928.43</v>
      </c>
      <c r="Z1602">
        <v>188.85</v>
      </c>
    </row>
    <row r="1603" spans="1:26">
      <c r="A1603" t="s">
        <v>585</v>
      </c>
      <c r="B1603" t="s">
        <v>586</v>
      </c>
      <c r="C1603" t="s">
        <v>587</v>
      </c>
      <c r="E1603" t="s">
        <v>588</v>
      </c>
      <c r="F1603" t="s">
        <v>30</v>
      </c>
      <c r="G1603" t="s">
        <v>589</v>
      </c>
      <c r="H1603" t="s">
        <v>585</v>
      </c>
      <c r="I1603" t="s">
        <v>586</v>
      </c>
      <c r="J1603" t="s">
        <v>587</v>
      </c>
      <c r="L1603" t="s">
        <v>588</v>
      </c>
      <c r="M1603" t="s">
        <v>30</v>
      </c>
      <c r="N1603" t="s">
        <v>168</v>
      </c>
      <c r="O1603">
        <v>10858</v>
      </c>
      <c r="P1603" s="1">
        <v>35824</v>
      </c>
      <c r="Q1603" s="1">
        <v>35852</v>
      </c>
      <c r="R1603" s="1">
        <v>35829</v>
      </c>
      <c r="S1603" t="s">
        <v>44</v>
      </c>
      <c r="T1603">
        <v>7</v>
      </c>
      <c r="U1603" t="s">
        <v>153</v>
      </c>
      <c r="V1603">
        <v>30</v>
      </c>
      <c r="W1603">
        <v>5</v>
      </c>
      <c r="X1603">
        <v>0</v>
      </c>
      <c r="Y1603">
        <v>150</v>
      </c>
      <c r="Z1603">
        <v>52.51</v>
      </c>
    </row>
    <row r="1604" spans="1:26">
      <c r="A1604" t="s">
        <v>585</v>
      </c>
      <c r="B1604" t="s">
        <v>586</v>
      </c>
      <c r="C1604" t="s">
        <v>587</v>
      </c>
      <c r="E1604" t="s">
        <v>588</v>
      </c>
      <c r="F1604" t="s">
        <v>30</v>
      </c>
      <c r="G1604" t="s">
        <v>589</v>
      </c>
      <c r="H1604" t="s">
        <v>585</v>
      </c>
      <c r="I1604" t="s">
        <v>586</v>
      </c>
      <c r="J1604" t="s">
        <v>587</v>
      </c>
      <c r="L1604" t="s">
        <v>588</v>
      </c>
      <c r="M1604" t="s">
        <v>30</v>
      </c>
      <c r="N1604" t="s">
        <v>168</v>
      </c>
      <c r="O1604">
        <v>10858</v>
      </c>
      <c r="P1604" s="1">
        <v>35824</v>
      </c>
      <c r="Q1604" s="1">
        <v>35852</v>
      </c>
      <c r="R1604" s="1">
        <v>35829</v>
      </c>
      <c r="S1604" t="s">
        <v>44</v>
      </c>
      <c r="T1604">
        <v>27</v>
      </c>
      <c r="U1604" t="s">
        <v>115</v>
      </c>
      <c r="V1604">
        <v>43.9</v>
      </c>
      <c r="W1604">
        <v>10</v>
      </c>
      <c r="X1604">
        <v>0</v>
      </c>
      <c r="Y1604">
        <v>439</v>
      </c>
      <c r="Z1604">
        <v>52.51</v>
      </c>
    </row>
    <row r="1605" spans="1:26">
      <c r="A1605" t="s">
        <v>585</v>
      </c>
      <c r="B1605" t="s">
        <v>586</v>
      </c>
      <c r="C1605" t="s">
        <v>587</v>
      </c>
      <c r="E1605" t="s">
        <v>588</v>
      </c>
      <c r="F1605" t="s">
        <v>30</v>
      </c>
      <c r="G1605" t="s">
        <v>589</v>
      </c>
      <c r="H1605" t="s">
        <v>585</v>
      </c>
      <c r="I1605" t="s">
        <v>586</v>
      </c>
      <c r="J1605" t="s">
        <v>587</v>
      </c>
      <c r="L1605" t="s">
        <v>588</v>
      </c>
      <c r="M1605" t="s">
        <v>30</v>
      </c>
      <c r="N1605" t="s">
        <v>168</v>
      </c>
      <c r="O1605">
        <v>10858</v>
      </c>
      <c r="P1605" s="1">
        <v>35824</v>
      </c>
      <c r="Q1605" s="1">
        <v>35852</v>
      </c>
      <c r="R1605" s="1">
        <v>35829</v>
      </c>
      <c r="S1605" t="s">
        <v>44</v>
      </c>
      <c r="T1605">
        <v>70</v>
      </c>
      <c r="U1605" t="s">
        <v>139</v>
      </c>
      <c r="V1605">
        <v>15</v>
      </c>
      <c r="W1605">
        <v>4</v>
      </c>
      <c r="X1605">
        <v>0</v>
      </c>
      <c r="Y1605">
        <v>60</v>
      </c>
      <c r="Z1605">
        <v>52.51</v>
      </c>
    </row>
    <row r="1606" spans="1:26">
      <c r="A1606" t="s">
        <v>177</v>
      </c>
      <c r="B1606" t="s">
        <v>178</v>
      </c>
      <c r="C1606" t="s">
        <v>179</v>
      </c>
      <c r="E1606" t="s">
        <v>180</v>
      </c>
      <c r="F1606" t="s">
        <v>41</v>
      </c>
      <c r="G1606" t="s">
        <v>181</v>
      </c>
      <c r="H1606" t="s">
        <v>177</v>
      </c>
      <c r="I1606" t="s">
        <v>178</v>
      </c>
      <c r="J1606" t="s">
        <v>179</v>
      </c>
      <c r="L1606" t="s">
        <v>180</v>
      </c>
      <c r="M1606" t="s">
        <v>41</v>
      </c>
      <c r="N1606" t="s">
        <v>122</v>
      </c>
      <c r="O1606">
        <v>10859</v>
      </c>
      <c r="P1606" s="1">
        <v>35824</v>
      </c>
      <c r="Q1606" s="1">
        <v>35852</v>
      </c>
      <c r="R1606" s="1">
        <v>35828</v>
      </c>
      <c r="S1606" t="s">
        <v>55</v>
      </c>
      <c r="T1606">
        <v>24</v>
      </c>
      <c r="U1606" t="s">
        <v>85</v>
      </c>
      <c r="V1606">
        <v>4.5</v>
      </c>
      <c r="W1606">
        <v>40</v>
      </c>
      <c r="X1606">
        <v>0.25</v>
      </c>
      <c r="Y1606">
        <v>135</v>
      </c>
      <c r="Z1606">
        <v>76.099999999999994</v>
      </c>
    </row>
    <row r="1607" spans="1:26">
      <c r="A1607" t="s">
        <v>177</v>
      </c>
      <c r="B1607" t="s">
        <v>178</v>
      </c>
      <c r="C1607" t="s">
        <v>179</v>
      </c>
      <c r="E1607" t="s">
        <v>180</v>
      </c>
      <c r="F1607" t="s">
        <v>41</v>
      </c>
      <c r="G1607" t="s">
        <v>181</v>
      </c>
      <c r="H1607" t="s">
        <v>177</v>
      </c>
      <c r="I1607" t="s">
        <v>178</v>
      </c>
      <c r="J1607" t="s">
        <v>179</v>
      </c>
      <c r="L1607" t="s">
        <v>180</v>
      </c>
      <c r="M1607" t="s">
        <v>41</v>
      </c>
      <c r="N1607" t="s">
        <v>122</v>
      </c>
      <c r="O1607">
        <v>10859</v>
      </c>
      <c r="P1607" s="1">
        <v>35824</v>
      </c>
      <c r="Q1607" s="1">
        <v>35852</v>
      </c>
      <c r="R1607" s="1">
        <v>35828</v>
      </c>
      <c r="S1607" t="s">
        <v>55</v>
      </c>
      <c r="T1607">
        <v>54</v>
      </c>
      <c r="U1607" t="s">
        <v>271</v>
      </c>
      <c r="V1607">
        <v>7.45</v>
      </c>
      <c r="W1607">
        <v>35</v>
      </c>
      <c r="X1607">
        <v>0.25</v>
      </c>
      <c r="Y1607">
        <v>195.56</v>
      </c>
      <c r="Z1607">
        <v>76.099999999999994</v>
      </c>
    </row>
    <row r="1608" spans="1:26">
      <c r="A1608" t="s">
        <v>177</v>
      </c>
      <c r="B1608" t="s">
        <v>178</v>
      </c>
      <c r="C1608" t="s">
        <v>179</v>
      </c>
      <c r="E1608" t="s">
        <v>180</v>
      </c>
      <c r="F1608" t="s">
        <v>41</v>
      </c>
      <c r="G1608" t="s">
        <v>181</v>
      </c>
      <c r="H1608" t="s">
        <v>177</v>
      </c>
      <c r="I1608" t="s">
        <v>178</v>
      </c>
      <c r="J1608" t="s">
        <v>179</v>
      </c>
      <c r="L1608" t="s">
        <v>180</v>
      </c>
      <c r="M1608" t="s">
        <v>41</v>
      </c>
      <c r="N1608" t="s">
        <v>122</v>
      </c>
      <c r="O1608">
        <v>10859</v>
      </c>
      <c r="P1608" s="1">
        <v>35824</v>
      </c>
      <c r="Q1608" s="1">
        <v>35852</v>
      </c>
      <c r="R1608" s="1">
        <v>35828</v>
      </c>
      <c r="S1608" t="s">
        <v>55</v>
      </c>
      <c r="T1608">
        <v>64</v>
      </c>
      <c r="U1608" t="s">
        <v>281</v>
      </c>
      <c r="V1608">
        <v>33.25</v>
      </c>
      <c r="W1608">
        <v>30</v>
      </c>
      <c r="X1608">
        <v>0.25</v>
      </c>
      <c r="Y1608">
        <v>748.12</v>
      </c>
      <c r="Z1608">
        <v>76.099999999999994</v>
      </c>
    </row>
    <row r="1609" spans="1:26">
      <c r="A1609" t="s">
        <v>576</v>
      </c>
      <c r="B1609" t="s">
        <v>577</v>
      </c>
      <c r="C1609" t="s">
        <v>335</v>
      </c>
      <c r="E1609" t="s">
        <v>336</v>
      </c>
      <c r="F1609" t="s">
        <v>30</v>
      </c>
      <c r="G1609" t="s">
        <v>578</v>
      </c>
      <c r="H1609" t="s">
        <v>576</v>
      </c>
      <c r="I1609" t="s">
        <v>577</v>
      </c>
      <c r="J1609" t="s">
        <v>335</v>
      </c>
      <c r="L1609" t="s">
        <v>336</v>
      </c>
      <c r="M1609" t="s">
        <v>30</v>
      </c>
      <c r="N1609" t="s">
        <v>63</v>
      </c>
      <c r="O1609">
        <v>10860</v>
      </c>
      <c r="P1609" s="1">
        <v>35824</v>
      </c>
      <c r="Q1609" s="1">
        <v>35852</v>
      </c>
      <c r="R1609" s="1">
        <v>35830</v>
      </c>
      <c r="S1609" t="s">
        <v>33</v>
      </c>
      <c r="T1609">
        <v>51</v>
      </c>
      <c r="U1609" t="s">
        <v>46</v>
      </c>
      <c r="V1609">
        <v>53</v>
      </c>
      <c r="W1609">
        <v>3</v>
      </c>
      <c r="X1609">
        <v>0</v>
      </c>
      <c r="Y1609">
        <v>159</v>
      </c>
      <c r="Z1609">
        <v>19.260000000000002</v>
      </c>
    </row>
    <row r="1610" spans="1:26">
      <c r="A1610" t="s">
        <v>576</v>
      </c>
      <c r="B1610" t="s">
        <v>577</v>
      </c>
      <c r="C1610" t="s">
        <v>335</v>
      </c>
      <c r="E1610" t="s">
        <v>336</v>
      </c>
      <c r="F1610" t="s">
        <v>30</v>
      </c>
      <c r="G1610" t="s">
        <v>578</v>
      </c>
      <c r="H1610" t="s">
        <v>576</v>
      </c>
      <c r="I1610" t="s">
        <v>577</v>
      </c>
      <c r="J1610" t="s">
        <v>335</v>
      </c>
      <c r="L1610" t="s">
        <v>336</v>
      </c>
      <c r="M1610" t="s">
        <v>30</v>
      </c>
      <c r="N1610" t="s">
        <v>63</v>
      </c>
      <c r="O1610">
        <v>10860</v>
      </c>
      <c r="P1610" s="1">
        <v>35824</v>
      </c>
      <c r="Q1610" s="1">
        <v>35852</v>
      </c>
      <c r="R1610" s="1">
        <v>35830</v>
      </c>
      <c r="S1610" t="s">
        <v>33</v>
      </c>
      <c r="T1610">
        <v>76</v>
      </c>
      <c r="U1610" t="s">
        <v>183</v>
      </c>
      <c r="V1610">
        <v>18</v>
      </c>
      <c r="W1610">
        <v>20</v>
      </c>
      <c r="X1610">
        <v>0</v>
      </c>
      <c r="Y1610">
        <v>360</v>
      </c>
      <c r="Z1610">
        <v>19.260000000000002</v>
      </c>
    </row>
    <row r="1611" spans="1:26">
      <c r="A1611" t="s">
        <v>191</v>
      </c>
      <c r="B1611" t="s">
        <v>192</v>
      </c>
      <c r="C1611" t="s">
        <v>193</v>
      </c>
      <c r="D1611" t="s">
        <v>194</v>
      </c>
      <c r="E1611" t="s">
        <v>195</v>
      </c>
      <c r="F1611" t="s">
        <v>150</v>
      </c>
      <c r="G1611" t="s">
        <v>196</v>
      </c>
      <c r="H1611" t="s">
        <v>191</v>
      </c>
      <c r="I1611" t="s">
        <v>197</v>
      </c>
      <c r="J1611" t="s">
        <v>193</v>
      </c>
      <c r="K1611" t="s">
        <v>194</v>
      </c>
      <c r="L1611" t="s">
        <v>198</v>
      </c>
      <c r="M1611" t="s">
        <v>150</v>
      </c>
      <c r="N1611" t="s">
        <v>54</v>
      </c>
      <c r="O1611">
        <v>10861</v>
      </c>
      <c r="P1611" s="1">
        <v>35825</v>
      </c>
      <c r="Q1611" s="1">
        <v>35853</v>
      </c>
      <c r="R1611" s="1">
        <v>35843</v>
      </c>
      <c r="S1611" t="s">
        <v>55</v>
      </c>
      <c r="T1611">
        <v>17</v>
      </c>
      <c r="U1611" t="s">
        <v>169</v>
      </c>
      <c r="V1611">
        <v>39</v>
      </c>
      <c r="W1611">
        <v>42</v>
      </c>
      <c r="X1611">
        <v>0</v>
      </c>
      <c r="Y1611">
        <v>1638</v>
      </c>
      <c r="Z1611">
        <v>14.93</v>
      </c>
    </row>
    <row r="1612" spans="1:26">
      <c r="A1612" t="s">
        <v>191</v>
      </c>
      <c r="B1612" t="s">
        <v>192</v>
      </c>
      <c r="C1612" t="s">
        <v>193</v>
      </c>
      <c r="D1612" t="s">
        <v>194</v>
      </c>
      <c r="E1612" t="s">
        <v>195</v>
      </c>
      <c r="F1612" t="s">
        <v>150</v>
      </c>
      <c r="G1612" t="s">
        <v>196</v>
      </c>
      <c r="H1612" t="s">
        <v>191</v>
      </c>
      <c r="I1612" t="s">
        <v>197</v>
      </c>
      <c r="J1612" t="s">
        <v>193</v>
      </c>
      <c r="K1612" t="s">
        <v>194</v>
      </c>
      <c r="L1612" t="s">
        <v>198</v>
      </c>
      <c r="M1612" t="s">
        <v>150</v>
      </c>
      <c r="N1612" t="s">
        <v>54</v>
      </c>
      <c r="O1612">
        <v>10861</v>
      </c>
      <c r="P1612" s="1">
        <v>35825</v>
      </c>
      <c r="Q1612" s="1">
        <v>35853</v>
      </c>
      <c r="R1612" s="1">
        <v>35843</v>
      </c>
      <c r="S1612" t="s">
        <v>55</v>
      </c>
      <c r="T1612">
        <v>18</v>
      </c>
      <c r="U1612" t="s">
        <v>292</v>
      </c>
      <c r="V1612">
        <v>62.5</v>
      </c>
      <c r="W1612">
        <v>20</v>
      </c>
      <c r="X1612">
        <v>0</v>
      </c>
      <c r="Y1612">
        <v>1250</v>
      </c>
      <c r="Z1612">
        <v>14.93</v>
      </c>
    </row>
    <row r="1613" spans="1:26">
      <c r="A1613" t="s">
        <v>191</v>
      </c>
      <c r="B1613" t="s">
        <v>192</v>
      </c>
      <c r="C1613" t="s">
        <v>193</v>
      </c>
      <c r="D1613" t="s">
        <v>194</v>
      </c>
      <c r="E1613" t="s">
        <v>195</v>
      </c>
      <c r="F1613" t="s">
        <v>150</v>
      </c>
      <c r="G1613" t="s">
        <v>196</v>
      </c>
      <c r="H1613" t="s">
        <v>191</v>
      </c>
      <c r="I1613" t="s">
        <v>197</v>
      </c>
      <c r="J1613" t="s">
        <v>193</v>
      </c>
      <c r="K1613" t="s">
        <v>194</v>
      </c>
      <c r="L1613" t="s">
        <v>198</v>
      </c>
      <c r="M1613" t="s">
        <v>150</v>
      </c>
      <c r="N1613" t="s">
        <v>54</v>
      </c>
      <c r="O1613">
        <v>10861</v>
      </c>
      <c r="P1613" s="1">
        <v>35825</v>
      </c>
      <c r="Q1613" s="1">
        <v>35853</v>
      </c>
      <c r="R1613" s="1">
        <v>35843</v>
      </c>
      <c r="S1613" t="s">
        <v>55</v>
      </c>
      <c r="T1613">
        <v>21</v>
      </c>
      <c r="U1613" t="s">
        <v>131</v>
      </c>
      <c r="V1613">
        <v>10</v>
      </c>
      <c r="W1613">
        <v>40</v>
      </c>
      <c r="X1613">
        <v>0</v>
      </c>
      <c r="Y1613">
        <v>400</v>
      </c>
      <c r="Z1613">
        <v>14.93</v>
      </c>
    </row>
    <row r="1614" spans="1:26">
      <c r="A1614" t="s">
        <v>191</v>
      </c>
      <c r="B1614" t="s">
        <v>192</v>
      </c>
      <c r="C1614" t="s">
        <v>193</v>
      </c>
      <c r="D1614" t="s">
        <v>194</v>
      </c>
      <c r="E1614" t="s">
        <v>195</v>
      </c>
      <c r="F1614" t="s">
        <v>150</v>
      </c>
      <c r="G1614" t="s">
        <v>196</v>
      </c>
      <c r="H1614" t="s">
        <v>191</v>
      </c>
      <c r="I1614" t="s">
        <v>197</v>
      </c>
      <c r="J1614" t="s">
        <v>193</v>
      </c>
      <c r="K1614" t="s">
        <v>194</v>
      </c>
      <c r="L1614" t="s">
        <v>198</v>
      </c>
      <c r="M1614" t="s">
        <v>150</v>
      </c>
      <c r="N1614" t="s">
        <v>54</v>
      </c>
      <c r="O1614">
        <v>10861</v>
      </c>
      <c r="P1614" s="1">
        <v>35825</v>
      </c>
      <c r="Q1614" s="1">
        <v>35853</v>
      </c>
      <c r="R1614" s="1">
        <v>35843</v>
      </c>
      <c r="S1614" t="s">
        <v>55</v>
      </c>
      <c r="T1614">
        <v>33</v>
      </c>
      <c r="U1614" t="s">
        <v>73</v>
      </c>
      <c r="V1614">
        <v>2.5</v>
      </c>
      <c r="W1614">
        <v>35</v>
      </c>
      <c r="X1614">
        <v>0</v>
      </c>
      <c r="Y1614">
        <v>87.5</v>
      </c>
      <c r="Z1614">
        <v>14.93</v>
      </c>
    </row>
    <row r="1615" spans="1:26">
      <c r="A1615" t="s">
        <v>191</v>
      </c>
      <c r="B1615" t="s">
        <v>192</v>
      </c>
      <c r="C1615" t="s">
        <v>193</v>
      </c>
      <c r="D1615" t="s">
        <v>194</v>
      </c>
      <c r="E1615" t="s">
        <v>195</v>
      </c>
      <c r="F1615" t="s">
        <v>150</v>
      </c>
      <c r="G1615" t="s">
        <v>196</v>
      </c>
      <c r="H1615" t="s">
        <v>191</v>
      </c>
      <c r="I1615" t="s">
        <v>197</v>
      </c>
      <c r="J1615" t="s">
        <v>193</v>
      </c>
      <c r="K1615" t="s">
        <v>194</v>
      </c>
      <c r="L1615" t="s">
        <v>198</v>
      </c>
      <c r="M1615" t="s">
        <v>150</v>
      </c>
      <c r="N1615" t="s">
        <v>54</v>
      </c>
      <c r="O1615">
        <v>10861</v>
      </c>
      <c r="P1615" s="1">
        <v>35825</v>
      </c>
      <c r="Q1615" s="1">
        <v>35853</v>
      </c>
      <c r="R1615" s="1">
        <v>35843</v>
      </c>
      <c r="S1615" t="s">
        <v>55</v>
      </c>
      <c r="T1615">
        <v>62</v>
      </c>
      <c r="U1615" t="s">
        <v>138</v>
      </c>
      <c r="V1615">
        <v>49.3</v>
      </c>
      <c r="W1615">
        <v>3</v>
      </c>
      <c r="X1615">
        <v>0</v>
      </c>
      <c r="Y1615">
        <v>147.9</v>
      </c>
      <c r="Z1615">
        <v>14.93</v>
      </c>
    </row>
    <row r="1616" spans="1:26">
      <c r="A1616" t="s">
        <v>238</v>
      </c>
      <c r="B1616" t="s">
        <v>239</v>
      </c>
      <c r="C1616" t="s">
        <v>240</v>
      </c>
      <c r="E1616" t="s">
        <v>241</v>
      </c>
      <c r="F1616" t="s">
        <v>41</v>
      </c>
      <c r="G1616" t="s">
        <v>242</v>
      </c>
      <c r="H1616" t="s">
        <v>238</v>
      </c>
      <c r="I1616" t="s">
        <v>239</v>
      </c>
      <c r="J1616" t="s">
        <v>240</v>
      </c>
      <c r="L1616" t="s">
        <v>241</v>
      </c>
      <c r="M1616" t="s">
        <v>41</v>
      </c>
      <c r="N1616" t="s">
        <v>152</v>
      </c>
      <c r="O1616">
        <v>10862</v>
      </c>
      <c r="P1616" s="1">
        <v>35825</v>
      </c>
      <c r="Q1616" s="1">
        <v>35867</v>
      </c>
      <c r="R1616" s="1">
        <v>35828</v>
      </c>
      <c r="S1616" t="s">
        <v>55</v>
      </c>
      <c r="T1616">
        <v>11</v>
      </c>
      <c r="U1616" t="s">
        <v>34</v>
      </c>
      <c r="V1616">
        <v>21</v>
      </c>
      <c r="W1616">
        <v>25</v>
      </c>
      <c r="X1616">
        <v>0</v>
      </c>
      <c r="Y1616">
        <v>525</v>
      </c>
      <c r="Z1616">
        <v>53.23</v>
      </c>
    </row>
    <row r="1617" spans="1:26">
      <c r="A1617" t="s">
        <v>238</v>
      </c>
      <c r="B1617" t="s">
        <v>239</v>
      </c>
      <c r="C1617" t="s">
        <v>240</v>
      </c>
      <c r="E1617" t="s">
        <v>241</v>
      </c>
      <c r="F1617" t="s">
        <v>41</v>
      </c>
      <c r="G1617" t="s">
        <v>242</v>
      </c>
      <c r="H1617" t="s">
        <v>238</v>
      </c>
      <c r="I1617" t="s">
        <v>239</v>
      </c>
      <c r="J1617" t="s">
        <v>240</v>
      </c>
      <c r="L1617" t="s">
        <v>241</v>
      </c>
      <c r="M1617" t="s">
        <v>41</v>
      </c>
      <c r="N1617" t="s">
        <v>152</v>
      </c>
      <c r="O1617">
        <v>10862</v>
      </c>
      <c r="P1617" s="1">
        <v>35825</v>
      </c>
      <c r="Q1617" s="1">
        <v>35867</v>
      </c>
      <c r="R1617" s="1">
        <v>35828</v>
      </c>
      <c r="S1617" t="s">
        <v>55</v>
      </c>
      <c r="T1617">
        <v>52</v>
      </c>
      <c r="U1617" t="s">
        <v>348</v>
      </c>
      <c r="V1617">
        <v>7</v>
      </c>
      <c r="W1617">
        <v>8</v>
      </c>
      <c r="X1617">
        <v>0</v>
      </c>
      <c r="Y1617">
        <v>56</v>
      </c>
      <c r="Z1617">
        <v>53.23</v>
      </c>
    </row>
    <row r="1618" spans="1:26">
      <c r="A1618" t="s">
        <v>108</v>
      </c>
      <c r="B1618" t="s">
        <v>109</v>
      </c>
      <c r="C1618" t="s">
        <v>110</v>
      </c>
      <c r="D1618" t="s">
        <v>111</v>
      </c>
      <c r="E1618" t="s">
        <v>112</v>
      </c>
      <c r="F1618" t="s">
        <v>113</v>
      </c>
      <c r="G1618" t="s">
        <v>114</v>
      </c>
      <c r="H1618" t="s">
        <v>108</v>
      </c>
      <c r="I1618" t="s">
        <v>109</v>
      </c>
      <c r="J1618" t="s">
        <v>110</v>
      </c>
      <c r="K1618" t="s">
        <v>111</v>
      </c>
      <c r="L1618" t="s">
        <v>112</v>
      </c>
      <c r="M1618" t="s">
        <v>113</v>
      </c>
      <c r="N1618" t="s">
        <v>54</v>
      </c>
      <c r="O1618">
        <v>10863</v>
      </c>
      <c r="P1618" s="1">
        <v>35828</v>
      </c>
      <c r="Q1618" s="1">
        <v>35856</v>
      </c>
      <c r="R1618" s="1">
        <v>35843</v>
      </c>
      <c r="S1618" t="s">
        <v>55</v>
      </c>
      <c r="T1618">
        <v>1</v>
      </c>
      <c r="U1618" t="s">
        <v>259</v>
      </c>
      <c r="V1618">
        <v>18</v>
      </c>
      <c r="W1618">
        <v>20</v>
      </c>
      <c r="X1618">
        <v>0.15000000596046448</v>
      </c>
      <c r="Y1618">
        <v>306</v>
      </c>
      <c r="Z1618">
        <v>30.26</v>
      </c>
    </row>
    <row r="1619" spans="1:26">
      <c r="A1619" t="s">
        <v>108</v>
      </c>
      <c r="B1619" t="s">
        <v>109</v>
      </c>
      <c r="C1619" t="s">
        <v>110</v>
      </c>
      <c r="D1619" t="s">
        <v>111</v>
      </c>
      <c r="E1619" t="s">
        <v>112</v>
      </c>
      <c r="F1619" t="s">
        <v>113</v>
      </c>
      <c r="G1619" t="s">
        <v>114</v>
      </c>
      <c r="H1619" t="s">
        <v>108</v>
      </c>
      <c r="I1619" t="s">
        <v>109</v>
      </c>
      <c r="J1619" t="s">
        <v>110</v>
      </c>
      <c r="K1619" t="s">
        <v>111</v>
      </c>
      <c r="L1619" t="s">
        <v>112</v>
      </c>
      <c r="M1619" t="s">
        <v>113</v>
      </c>
      <c r="N1619" t="s">
        <v>54</v>
      </c>
      <c r="O1619">
        <v>10863</v>
      </c>
      <c r="P1619" s="1">
        <v>35828</v>
      </c>
      <c r="Q1619" s="1">
        <v>35856</v>
      </c>
      <c r="R1619" s="1">
        <v>35843</v>
      </c>
      <c r="S1619" t="s">
        <v>55</v>
      </c>
      <c r="T1619">
        <v>58</v>
      </c>
      <c r="U1619" t="s">
        <v>338</v>
      </c>
      <c r="V1619">
        <v>13.25</v>
      </c>
      <c r="W1619">
        <v>12</v>
      </c>
      <c r="X1619">
        <v>0.15000000596046448</v>
      </c>
      <c r="Y1619">
        <v>135.15</v>
      </c>
      <c r="Z1619">
        <v>30.26</v>
      </c>
    </row>
    <row r="1620" spans="1:26">
      <c r="A1620" t="s">
        <v>413</v>
      </c>
      <c r="B1620" t="s">
        <v>414</v>
      </c>
      <c r="C1620" t="s">
        <v>415</v>
      </c>
      <c r="D1620" t="s">
        <v>416</v>
      </c>
      <c r="E1620" t="s">
        <v>417</v>
      </c>
      <c r="F1620" t="s">
        <v>277</v>
      </c>
      <c r="G1620" t="s">
        <v>418</v>
      </c>
      <c r="H1620" t="s">
        <v>413</v>
      </c>
      <c r="I1620" t="s">
        <v>419</v>
      </c>
      <c r="J1620" t="s">
        <v>275</v>
      </c>
      <c r="L1620" t="s">
        <v>420</v>
      </c>
      <c r="M1620" t="s">
        <v>277</v>
      </c>
      <c r="N1620" t="s">
        <v>54</v>
      </c>
      <c r="O1620">
        <v>10864</v>
      </c>
      <c r="P1620" s="1">
        <v>35828</v>
      </c>
      <c r="Q1620" s="1">
        <v>35856</v>
      </c>
      <c r="R1620" s="1">
        <v>35835</v>
      </c>
      <c r="S1620" t="s">
        <v>55</v>
      </c>
      <c r="T1620">
        <v>35</v>
      </c>
      <c r="U1620" t="s">
        <v>144</v>
      </c>
      <c r="V1620">
        <v>18</v>
      </c>
      <c r="W1620">
        <v>4</v>
      </c>
      <c r="X1620">
        <v>0</v>
      </c>
      <c r="Y1620">
        <v>72</v>
      </c>
      <c r="Z1620">
        <v>3.04</v>
      </c>
    </row>
    <row r="1621" spans="1:26">
      <c r="A1621" t="s">
        <v>413</v>
      </c>
      <c r="B1621" t="s">
        <v>414</v>
      </c>
      <c r="C1621" t="s">
        <v>415</v>
      </c>
      <c r="D1621" t="s">
        <v>416</v>
      </c>
      <c r="E1621" t="s">
        <v>417</v>
      </c>
      <c r="F1621" t="s">
        <v>277</v>
      </c>
      <c r="G1621" t="s">
        <v>418</v>
      </c>
      <c r="H1621" t="s">
        <v>413</v>
      </c>
      <c r="I1621" t="s">
        <v>419</v>
      </c>
      <c r="J1621" t="s">
        <v>275</v>
      </c>
      <c r="L1621" t="s">
        <v>420</v>
      </c>
      <c r="M1621" t="s">
        <v>277</v>
      </c>
      <c r="N1621" t="s">
        <v>54</v>
      </c>
      <c r="O1621">
        <v>10864</v>
      </c>
      <c r="P1621" s="1">
        <v>35828</v>
      </c>
      <c r="Q1621" s="1">
        <v>35856</v>
      </c>
      <c r="R1621" s="1">
        <v>35835</v>
      </c>
      <c r="S1621" t="s">
        <v>55</v>
      </c>
      <c r="T1621">
        <v>67</v>
      </c>
      <c r="U1621" t="s">
        <v>258</v>
      </c>
      <c r="V1621">
        <v>14</v>
      </c>
      <c r="W1621">
        <v>15</v>
      </c>
      <c r="X1621">
        <v>0</v>
      </c>
      <c r="Y1621">
        <v>210</v>
      </c>
      <c r="Z1621">
        <v>3.04</v>
      </c>
    </row>
    <row r="1622" spans="1:26">
      <c r="A1622" t="s">
        <v>206</v>
      </c>
      <c r="B1622" t="s">
        <v>207</v>
      </c>
      <c r="C1622" t="s">
        <v>208</v>
      </c>
      <c r="E1622" t="s">
        <v>209</v>
      </c>
      <c r="F1622" t="s">
        <v>41</v>
      </c>
      <c r="G1622" t="s">
        <v>210</v>
      </c>
      <c r="H1622" t="s">
        <v>206</v>
      </c>
      <c r="I1622" t="s">
        <v>207</v>
      </c>
      <c r="J1622" t="s">
        <v>208</v>
      </c>
      <c r="L1622" t="s">
        <v>209</v>
      </c>
      <c r="M1622" t="s">
        <v>41</v>
      </c>
      <c r="N1622" t="s">
        <v>168</v>
      </c>
      <c r="O1622">
        <v>10865</v>
      </c>
      <c r="P1622" s="1">
        <v>35828</v>
      </c>
      <c r="Q1622" s="1">
        <v>35842</v>
      </c>
      <c r="R1622" s="1">
        <v>35838</v>
      </c>
      <c r="S1622" t="s">
        <v>44</v>
      </c>
      <c r="T1622">
        <v>38</v>
      </c>
      <c r="U1622" t="s">
        <v>371</v>
      </c>
      <c r="V1622">
        <v>263.5</v>
      </c>
      <c r="W1622">
        <v>60</v>
      </c>
      <c r="X1622">
        <v>5.000000074505806E-2</v>
      </c>
      <c r="Y1622">
        <v>15019.5</v>
      </c>
      <c r="Z1622">
        <v>348.14</v>
      </c>
    </row>
    <row r="1623" spans="1:26">
      <c r="A1623" t="s">
        <v>206</v>
      </c>
      <c r="B1623" t="s">
        <v>207</v>
      </c>
      <c r="C1623" t="s">
        <v>208</v>
      </c>
      <c r="E1623" t="s">
        <v>209</v>
      </c>
      <c r="F1623" t="s">
        <v>41</v>
      </c>
      <c r="G1623" t="s">
        <v>210</v>
      </c>
      <c r="H1623" t="s">
        <v>206</v>
      </c>
      <c r="I1623" t="s">
        <v>207</v>
      </c>
      <c r="J1623" t="s">
        <v>208</v>
      </c>
      <c r="L1623" t="s">
        <v>209</v>
      </c>
      <c r="M1623" t="s">
        <v>41</v>
      </c>
      <c r="N1623" t="s">
        <v>168</v>
      </c>
      <c r="O1623">
        <v>10865</v>
      </c>
      <c r="P1623" s="1">
        <v>35828</v>
      </c>
      <c r="Q1623" s="1">
        <v>35842</v>
      </c>
      <c r="R1623" s="1">
        <v>35838</v>
      </c>
      <c r="S1623" t="s">
        <v>44</v>
      </c>
      <c r="T1623">
        <v>39</v>
      </c>
      <c r="U1623" t="s">
        <v>76</v>
      </c>
      <c r="V1623">
        <v>18</v>
      </c>
      <c r="W1623">
        <v>80</v>
      </c>
      <c r="X1623">
        <v>5.000000074505806E-2</v>
      </c>
      <c r="Y1623">
        <v>1368</v>
      </c>
      <c r="Z1623">
        <v>348.14</v>
      </c>
    </row>
    <row r="1624" spans="1:26">
      <c r="A1624" t="s">
        <v>230</v>
      </c>
      <c r="B1624" t="s">
        <v>231</v>
      </c>
      <c r="C1624" t="s">
        <v>232</v>
      </c>
      <c r="E1624" t="s">
        <v>233</v>
      </c>
      <c r="F1624" t="s">
        <v>160</v>
      </c>
      <c r="G1624" t="s">
        <v>234</v>
      </c>
      <c r="H1624" t="s">
        <v>230</v>
      </c>
      <c r="I1624" t="s">
        <v>231</v>
      </c>
      <c r="J1624" t="s">
        <v>232</v>
      </c>
      <c r="L1624" t="s">
        <v>233</v>
      </c>
      <c r="M1624" t="s">
        <v>160</v>
      </c>
      <c r="N1624" t="s">
        <v>32</v>
      </c>
      <c r="O1624">
        <v>10866</v>
      </c>
      <c r="P1624" s="1">
        <v>35829</v>
      </c>
      <c r="Q1624" s="1">
        <v>35857</v>
      </c>
      <c r="R1624" s="1">
        <v>35838</v>
      </c>
      <c r="S1624" t="s">
        <v>44</v>
      </c>
      <c r="T1624">
        <v>2</v>
      </c>
      <c r="U1624" t="s">
        <v>96</v>
      </c>
      <c r="V1624">
        <v>19</v>
      </c>
      <c r="W1624">
        <v>21</v>
      </c>
      <c r="X1624">
        <v>0.25</v>
      </c>
      <c r="Y1624">
        <v>299.25</v>
      </c>
      <c r="Z1624">
        <v>109.11</v>
      </c>
    </row>
    <row r="1625" spans="1:26">
      <c r="A1625" t="s">
        <v>230</v>
      </c>
      <c r="B1625" t="s">
        <v>231</v>
      </c>
      <c r="C1625" t="s">
        <v>232</v>
      </c>
      <c r="E1625" t="s">
        <v>233</v>
      </c>
      <c r="F1625" t="s">
        <v>160</v>
      </c>
      <c r="G1625" t="s">
        <v>234</v>
      </c>
      <c r="H1625" t="s">
        <v>230</v>
      </c>
      <c r="I1625" t="s">
        <v>231</v>
      </c>
      <c r="J1625" t="s">
        <v>232</v>
      </c>
      <c r="L1625" t="s">
        <v>233</v>
      </c>
      <c r="M1625" t="s">
        <v>160</v>
      </c>
      <c r="N1625" t="s">
        <v>32</v>
      </c>
      <c r="O1625">
        <v>10866</v>
      </c>
      <c r="P1625" s="1">
        <v>35829</v>
      </c>
      <c r="Q1625" s="1">
        <v>35857</v>
      </c>
      <c r="R1625" s="1">
        <v>35838</v>
      </c>
      <c r="S1625" t="s">
        <v>44</v>
      </c>
      <c r="T1625">
        <v>24</v>
      </c>
      <c r="U1625" t="s">
        <v>85</v>
      </c>
      <c r="V1625">
        <v>4.5</v>
      </c>
      <c r="W1625">
        <v>6</v>
      </c>
      <c r="X1625">
        <v>0.25</v>
      </c>
      <c r="Y1625">
        <v>20.25</v>
      </c>
      <c r="Z1625">
        <v>109.11</v>
      </c>
    </row>
    <row r="1626" spans="1:26">
      <c r="A1626" t="s">
        <v>230</v>
      </c>
      <c r="B1626" t="s">
        <v>231</v>
      </c>
      <c r="C1626" t="s">
        <v>232</v>
      </c>
      <c r="E1626" t="s">
        <v>233</v>
      </c>
      <c r="F1626" t="s">
        <v>160</v>
      </c>
      <c r="G1626" t="s">
        <v>234</v>
      </c>
      <c r="H1626" t="s">
        <v>230</v>
      </c>
      <c r="I1626" t="s">
        <v>231</v>
      </c>
      <c r="J1626" t="s">
        <v>232</v>
      </c>
      <c r="L1626" t="s">
        <v>233</v>
      </c>
      <c r="M1626" t="s">
        <v>160</v>
      </c>
      <c r="N1626" t="s">
        <v>32</v>
      </c>
      <c r="O1626">
        <v>10866</v>
      </c>
      <c r="P1626" s="1">
        <v>35829</v>
      </c>
      <c r="Q1626" s="1">
        <v>35857</v>
      </c>
      <c r="R1626" s="1">
        <v>35838</v>
      </c>
      <c r="S1626" t="s">
        <v>44</v>
      </c>
      <c r="T1626">
        <v>30</v>
      </c>
      <c r="U1626" t="s">
        <v>155</v>
      </c>
      <c r="V1626">
        <v>25.89</v>
      </c>
      <c r="W1626">
        <v>40</v>
      </c>
      <c r="X1626">
        <v>0.25</v>
      </c>
      <c r="Y1626">
        <v>776.7</v>
      </c>
      <c r="Z1626">
        <v>109.11</v>
      </c>
    </row>
    <row r="1627" spans="1:26">
      <c r="A1627" t="s">
        <v>317</v>
      </c>
      <c r="B1627" t="s">
        <v>318</v>
      </c>
      <c r="C1627" t="s">
        <v>319</v>
      </c>
      <c r="D1627" t="s">
        <v>320</v>
      </c>
      <c r="E1627" t="s">
        <v>321</v>
      </c>
      <c r="F1627" t="s">
        <v>150</v>
      </c>
      <c r="G1627" t="s">
        <v>322</v>
      </c>
      <c r="H1627" t="s">
        <v>317</v>
      </c>
      <c r="I1627" t="s">
        <v>318</v>
      </c>
      <c r="J1627" t="s">
        <v>319</v>
      </c>
      <c r="K1627" t="s">
        <v>320</v>
      </c>
      <c r="L1627" t="s">
        <v>321</v>
      </c>
      <c r="M1627" t="s">
        <v>150</v>
      </c>
      <c r="N1627" t="s">
        <v>43</v>
      </c>
      <c r="O1627">
        <v>10867</v>
      </c>
      <c r="P1627" s="1">
        <v>35829</v>
      </c>
      <c r="Q1627" s="1">
        <v>35871</v>
      </c>
      <c r="R1627" s="1">
        <v>35837</v>
      </c>
      <c r="S1627" t="s">
        <v>44</v>
      </c>
      <c r="T1627">
        <v>53</v>
      </c>
      <c r="U1627" t="s">
        <v>106</v>
      </c>
      <c r="V1627">
        <v>32.799999999999997</v>
      </c>
      <c r="W1627">
        <v>3</v>
      </c>
      <c r="X1627">
        <v>0</v>
      </c>
      <c r="Y1627">
        <v>98.4</v>
      </c>
      <c r="Z1627">
        <v>1.93</v>
      </c>
    </row>
    <row r="1628" spans="1:26">
      <c r="A1628" t="s">
        <v>450</v>
      </c>
      <c r="B1628" t="s">
        <v>451</v>
      </c>
      <c r="C1628" t="s">
        <v>284</v>
      </c>
      <c r="D1628" t="s">
        <v>103</v>
      </c>
      <c r="E1628" t="s">
        <v>452</v>
      </c>
      <c r="F1628" t="s">
        <v>52</v>
      </c>
      <c r="G1628" t="s">
        <v>453</v>
      </c>
      <c r="H1628" t="s">
        <v>450</v>
      </c>
      <c r="I1628" t="s">
        <v>451</v>
      </c>
      <c r="J1628" t="s">
        <v>284</v>
      </c>
      <c r="K1628" t="s">
        <v>103</v>
      </c>
      <c r="L1628" t="s">
        <v>452</v>
      </c>
      <c r="M1628" t="s">
        <v>52</v>
      </c>
      <c r="N1628" t="s">
        <v>279</v>
      </c>
      <c r="O1628">
        <v>10868</v>
      </c>
      <c r="P1628" s="1">
        <v>35830</v>
      </c>
      <c r="Q1628" s="1">
        <v>35858</v>
      </c>
      <c r="R1628" s="1">
        <v>35849</v>
      </c>
      <c r="S1628" t="s">
        <v>55</v>
      </c>
      <c r="T1628">
        <v>26</v>
      </c>
      <c r="U1628" t="s">
        <v>372</v>
      </c>
      <c r="V1628">
        <v>31.23</v>
      </c>
      <c r="W1628">
        <v>20</v>
      </c>
      <c r="X1628">
        <v>0</v>
      </c>
      <c r="Y1628">
        <v>624.6</v>
      </c>
      <c r="Z1628">
        <v>191.27</v>
      </c>
    </row>
    <row r="1629" spans="1:26">
      <c r="A1629" t="s">
        <v>450</v>
      </c>
      <c r="B1629" t="s">
        <v>451</v>
      </c>
      <c r="C1629" t="s">
        <v>284</v>
      </c>
      <c r="D1629" t="s">
        <v>103</v>
      </c>
      <c r="E1629" t="s">
        <v>452</v>
      </c>
      <c r="F1629" t="s">
        <v>52</v>
      </c>
      <c r="G1629" t="s">
        <v>453</v>
      </c>
      <c r="H1629" t="s">
        <v>450</v>
      </c>
      <c r="I1629" t="s">
        <v>451</v>
      </c>
      <c r="J1629" t="s">
        <v>284</v>
      </c>
      <c r="K1629" t="s">
        <v>103</v>
      </c>
      <c r="L1629" t="s">
        <v>452</v>
      </c>
      <c r="M1629" t="s">
        <v>52</v>
      </c>
      <c r="N1629" t="s">
        <v>279</v>
      </c>
      <c r="O1629">
        <v>10868</v>
      </c>
      <c r="P1629" s="1">
        <v>35830</v>
      </c>
      <c r="Q1629" s="1">
        <v>35858</v>
      </c>
      <c r="R1629" s="1">
        <v>35849</v>
      </c>
      <c r="S1629" t="s">
        <v>55</v>
      </c>
      <c r="T1629">
        <v>35</v>
      </c>
      <c r="U1629" t="s">
        <v>144</v>
      </c>
      <c r="V1629">
        <v>18</v>
      </c>
      <c r="W1629">
        <v>30</v>
      </c>
      <c r="X1629">
        <v>0</v>
      </c>
      <c r="Y1629">
        <v>540</v>
      </c>
      <c r="Z1629">
        <v>191.27</v>
      </c>
    </row>
    <row r="1630" spans="1:26">
      <c r="A1630" t="s">
        <v>450</v>
      </c>
      <c r="B1630" t="s">
        <v>451</v>
      </c>
      <c r="C1630" t="s">
        <v>284</v>
      </c>
      <c r="D1630" t="s">
        <v>103</v>
      </c>
      <c r="E1630" t="s">
        <v>452</v>
      </c>
      <c r="F1630" t="s">
        <v>52</v>
      </c>
      <c r="G1630" t="s">
        <v>453</v>
      </c>
      <c r="H1630" t="s">
        <v>450</v>
      </c>
      <c r="I1630" t="s">
        <v>451</v>
      </c>
      <c r="J1630" t="s">
        <v>284</v>
      </c>
      <c r="K1630" t="s">
        <v>103</v>
      </c>
      <c r="L1630" t="s">
        <v>452</v>
      </c>
      <c r="M1630" t="s">
        <v>52</v>
      </c>
      <c r="N1630" t="s">
        <v>279</v>
      </c>
      <c r="O1630">
        <v>10868</v>
      </c>
      <c r="P1630" s="1">
        <v>35830</v>
      </c>
      <c r="Q1630" s="1">
        <v>35858</v>
      </c>
      <c r="R1630" s="1">
        <v>35849</v>
      </c>
      <c r="S1630" t="s">
        <v>55</v>
      </c>
      <c r="T1630">
        <v>49</v>
      </c>
      <c r="U1630" t="s">
        <v>77</v>
      </c>
      <c r="V1630">
        <v>20</v>
      </c>
      <c r="W1630">
        <v>42</v>
      </c>
      <c r="X1630">
        <v>0.10000000149011612</v>
      </c>
      <c r="Y1630">
        <v>756</v>
      </c>
      <c r="Z1630">
        <v>191.27</v>
      </c>
    </row>
    <row r="1631" spans="1:26">
      <c r="A1631" t="s">
        <v>421</v>
      </c>
      <c r="B1631" t="s">
        <v>422</v>
      </c>
      <c r="C1631" t="s">
        <v>275</v>
      </c>
      <c r="E1631" t="s">
        <v>423</v>
      </c>
      <c r="F1631" t="s">
        <v>277</v>
      </c>
      <c r="G1631" t="s">
        <v>424</v>
      </c>
      <c r="H1631" t="s">
        <v>421</v>
      </c>
      <c r="I1631" t="s">
        <v>422</v>
      </c>
      <c r="J1631" t="s">
        <v>275</v>
      </c>
      <c r="L1631" t="s">
        <v>423</v>
      </c>
      <c r="M1631" t="s">
        <v>277</v>
      </c>
      <c r="N1631" t="s">
        <v>32</v>
      </c>
      <c r="O1631">
        <v>10869</v>
      </c>
      <c r="P1631" s="1">
        <v>35830</v>
      </c>
      <c r="Q1631" s="1">
        <v>35858</v>
      </c>
      <c r="R1631" s="1">
        <v>35835</v>
      </c>
      <c r="S1631" t="s">
        <v>44</v>
      </c>
      <c r="T1631">
        <v>1</v>
      </c>
      <c r="U1631" t="s">
        <v>259</v>
      </c>
      <c r="V1631">
        <v>18</v>
      </c>
      <c r="W1631">
        <v>40</v>
      </c>
      <c r="X1631">
        <v>0</v>
      </c>
      <c r="Y1631">
        <v>720</v>
      </c>
      <c r="Z1631">
        <v>143.28</v>
      </c>
    </row>
    <row r="1632" spans="1:26">
      <c r="A1632" t="s">
        <v>421</v>
      </c>
      <c r="B1632" t="s">
        <v>422</v>
      </c>
      <c r="C1632" t="s">
        <v>275</v>
      </c>
      <c r="E1632" t="s">
        <v>423</v>
      </c>
      <c r="F1632" t="s">
        <v>277</v>
      </c>
      <c r="G1632" t="s">
        <v>424</v>
      </c>
      <c r="H1632" t="s">
        <v>421</v>
      </c>
      <c r="I1632" t="s">
        <v>422</v>
      </c>
      <c r="J1632" t="s">
        <v>275</v>
      </c>
      <c r="L1632" t="s">
        <v>423</v>
      </c>
      <c r="M1632" t="s">
        <v>277</v>
      </c>
      <c r="N1632" t="s">
        <v>32</v>
      </c>
      <c r="O1632">
        <v>10869</v>
      </c>
      <c r="P1632" s="1">
        <v>35830</v>
      </c>
      <c r="Q1632" s="1">
        <v>35858</v>
      </c>
      <c r="R1632" s="1">
        <v>35835</v>
      </c>
      <c r="S1632" t="s">
        <v>44</v>
      </c>
      <c r="T1632">
        <v>11</v>
      </c>
      <c r="U1632" t="s">
        <v>34</v>
      </c>
      <c r="V1632">
        <v>21</v>
      </c>
      <c r="W1632">
        <v>10</v>
      </c>
      <c r="X1632">
        <v>0</v>
      </c>
      <c r="Y1632">
        <v>210</v>
      </c>
      <c r="Z1632">
        <v>143.28</v>
      </c>
    </row>
    <row r="1633" spans="1:26">
      <c r="A1633" t="s">
        <v>421</v>
      </c>
      <c r="B1633" t="s">
        <v>422</v>
      </c>
      <c r="C1633" t="s">
        <v>275</v>
      </c>
      <c r="E1633" t="s">
        <v>423</v>
      </c>
      <c r="F1633" t="s">
        <v>277</v>
      </c>
      <c r="G1633" t="s">
        <v>424</v>
      </c>
      <c r="H1633" t="s">
        <v>421</v>
      </c>
      <c r="I1633" t="s">
        <v>422</v>
      </c>
      <c r="J1633" t="s">
        <v>275</v>
      </c>
      <c r="L1633" t="s">
        <v>423</v>
      </c>
      <c r="M1633" t="s">
        <v>277</v>
      </c>
      <c r="N1633" t="s">
        <v>32</v>
      </c>
      <c r="O1633">
        <v>10869</v>
      </c>
      <c r="P1633" s="1">
        <v>35830</v>
      </c>
      <c r="Q1633" s="1">
        <v>35858</v>
      </c>
      <c r="R1633" s="1">
        <v>35835</v>
      </c>
      <c r="S1633" t="s">
        <v>44</v>
      </c>
      <c r="T1633">
        <v>23</v>
      </c>
      <c r="U1633" t="s">
        <v>390</v>
      </c>
      <c r="V1633">
        <v>9</v>
      </c>
      <c r="W1633">
        <v>50</v>
      </c>
      <c r="X1633">
        <v>0</v>
      </c>
      <c r="Y1633">
        <v>450</v>
      </c>
      <c r="Z1633">
        <v>143.28</v>
      </c>
    </row>
    <row r="1634" spans="1:26">
      <c r="A1634" t="s">
        <v>421</v>
      </c>
      <c r="B1634" t="s">
        <v>422</v>
      </c>
      <c r="C1634" t="s">
        <v>275</v>
      </c>
      <c r="E1634" t="s">
        <v>423</v>
      </c>
      <c r="F1634" t="s">
        <v>277</v>
      </c>
      <c r="G1634" t="s">
        <v>424</v>
      </c>
      <c r="H1634" t="s">
        <v>421</v>
      </c>
      <c r="I1634" t="s">
        <v>422</v>
      </c>
      <c r="J1634" t="s">
        <v>275</v>
      </c>
      <c r="L1634" t="s">
        <v>423</v>
      </c>
      <c r="M1634" t="s">
        <v>277</v>
      </c>
      <c r="N1634" t="s">
        <v>32</v>
      </c>
      <c r="O1634">
        <v>10869</v>
      </c>
      <c r="P1634" s="1">
        <v>35830</v>
      </c>
      <c r="Q1634" s="1">
        <v>35858</v>
      </c>
      <c r="R1634" s="1">
        <v>35835</v>
      </c>
      <c r="S1634" t="s">
        <v>44</v>
      </c>
      <c r="T1634">
        <v>68</v>
      </c>
      <c r="U1634" t="s">
        <v>272</v>
      </c>
      <c r="V1634">
        <v>12.5</v>
      </c>
      <c r="W1634">
        <v>20</v>
      </c>
      <c r="X1634">
        <v>0</v>
      </c>
      <c r="Y1634">
        <v>250</v>
      </c>
      <c r="Z1634">
        <v>143.28</v>
      </c>
    </row>
    <row r="1635" spans="1:26">
      <c r="A1635" t="s">
        <v>454</v>
      </c>
      <c r="B1635" t="s">
        <v>455</v>
      </c>
      <c r="C1635" t="s">
        <v>456</v>
      </c>
      <c r="E1635" t="s">
        <v>457</v>
      </c>
      <c r="F1635" t="s">
        <v>458</v>
      </c>
      <c r="G1635" t="s">
        <v>459</v>
      </c>
      <c r="H1635" t="s">
        <v>460</v>
      </c>
      <c r="I1635" t="s">
        <v>455</v>
      </c>
      <c r="J1635" t="s">
        <v>456</v>
      </c>
      <c r="L1635" t="s">
        <v>457</v>
      </c>
      <c r="M1635" t="s">
        <v>458</v>
      </c>
      <c r="N1635" t="s">
        <v>32</v>
      </c>
      <c r="O1635">
        <v>10870</v>
      </c>
      <c r="P1635" s="1">
        <v>35830</v>
      </c>
      <c r="Q1635" s="1">
        <v>35858</v>
      </c>
      <c r="R1635" s="1">
        <v>35839</v>
      </c>
      <c r="S1635" t="s">
        <v>33</v>
      </c>
      <c r="T1635">
        <v>35</v>
      </c>
      <c r="U1635" t="s">
        <v>144</v>
      </c>
      <c r="V1635">
        <v>18</v>
      </c>
      <c r="W1635">
        <v>3</v>
      </c>
      <c r="X1635">
        <v>0</v>
      </c>
      <c r="Y1635">
        <v>54</v>
      </c>
      <c r="Z1635">
        <v>12.04</v>
      </c>
    </row>
    <row r="1636" spans="1:26">
      <c r="A1636" t="s">
        <v>454</v>
      </c>
      <c r="B1636" t="s">
        <v>455</v>
      </c>
      <c r="C1636" t="s">
        <v>456</v>
      </c>
      <c r="E1636" t="s">
        <v>457</v>
      </c>
      <c r="F1636" t="s">
        <v>458</v>
      </c>
      <c r="G1636" t="s">
        <v>459</v>
      </c>
      <c r="H1636" t="s">
        <v>460</v>
      </c>
      <c r="I1636" t="s">
        <v>455</v>
      </c>
      <c r="J1636" t="s">
        <v>456</v>
      </c>
      <c r="L1636" t="s">
        <v>457</v>
      </c>
      <c r="M1636" t="s">
        <v>458</v>
      </c>
      <c r="N1636" t="s">
        <v>32</v>
      </c>
      <c r="O1636">
        <v>10870</v>
      </c>
      <c r="P1636" s="1">
        <v>35830</v>
      </c>
      <c r="Q1636" s="1">
        <v>35858</v>
      </c>
      <c r="R1636" s="1">
        <v>35839</v>
      </c>
      <c r="S1636" t="s">
        <v>33</v>
      </c>
      <c r="T1636">
        <v>51</v>
      </c>
      <c r="U1636" t="s">
        <v>46</v>
      </c>
      <c r="V1636">
        <v>53</v>
      </c>
      <c r="W1636">
        <v>2</v>
      </c>
      <c r="X1636">
        <v>0</v>
      </c>
      <c r="Y1636">
        <v>106</v>
      </c>
      <c r="Z1636">
        <v>12.04</v>
      </c>
    </row>
    <row r="1637" spans="1:26">
      <c r="A1637" t="s">
        <v>373</v>
      </c>
      <c r="B1637" t="s">
        <v>374</v>
      </c>
      <c r="C1637" t="s">
        <v>375</v>
      </c>
      <c r="E1637" t="s">
        <v>376</v>
      </c>
      <c r="F1637" t="s">
        <v>30</v>
      </c>
      <c r="G1637" t="s">
        <v>377</v>
      </c>
      <c r="H1637" t="s">
        <v>373</v>
      </c>
      <c r="I1637" t="s">
        <v>374</v>
      </c>
      <c r="J1637" t="s">
        <v>375</v>
      </c>
      <c r="L1637" t="s">
        <v>376</v>
      </c>
      <c r="M1637" t="s">
        <v>30</v>
      </c>
      <c r="N1637" t="s">
        <v>95</v>
      </c>
      <c r="O1637">
        <v>10871</v>
      </c>
      <c r="P1637" s="1">
        <v>35831</v>
      </c>
      <c r="Q1637" s="1">
        <v>35859</v>
      </c>
      <c r="R1637" s="1">
        <v>35836</v>
      </c>
      <c r="S1637" t="s">
        <v>55</v>
      </c>
      <c r="T1637">
        <v>6</v>
      </c>
      <c r="U1637" t="s">
        <v>328</v>
      </c>
      <c r="V1637">
        <v>25</v>
      </c>
      <c r="W1637">
        <v>50</v>
      </c>
      <c r="X1637">
        <v>5.000000074505806E-2</v>
      </c>
      <c r="Y1637">
        <v>1187.5</v>
      </c>
      <c r="Z1637">
        <v>112.27</v>
      </c>
    </row>
    <row r="1638" spans="1:26">
      <c r="A1638" t="s">
        <v>373</v>
      </c>
      <c r="B1638" t="s">
        <v>374</v>
      </c>
      <c r="C1638" t="s">
        <v>375</v>
      </c>
      <c r="E1638" t="s">
        <v>376</v>
      </c>
      <c r="F1638" t="s">
        <v>30</v>
      </c>
      <c r="G1638" t="s">
        <v>377</v>
      </c>
      <c r="H1638" t="s">
        <v>373</v>
      </c>
      <c r="I1638" t="s">
        <v>374</v>
      </c>
      <c r="J1638" t="s">
        <v>375</v>
      </c>
      <c r="L1638" t="s">
        <v>376</v>
      </c>
      <c r="M1638" t="s">
        <v>30</v>
      </c>
      <c r="N1638" t="s">
        <v>95</v>
      </c>
      <c r="O1638">
        <v>10871</v>
      </c>
      <c r="P1638" s="1">
        <v>35831</v>
      </c>
      <c r="Q1638" s="1">
        <v>35859</v>
      </c>
      <c r="R1638" s="1">
        <v>35836</v>
      </c>
      <c r="S1638" t="s">
        <v>55</v>
      </c>
      <c r="T1638">
        <v>16</v>
      </c>
      <c r="U1638" t="s">
        <v>97</v>
      </c>
      <c r="V1638">
        <v>17.45</v>
      </c>
      <c r="W1638">
        <v>12</v>
      </c>
      <c r="X1638">
        <v>5.000000074505806E-2</v>
      </c>
      <c r="Y1638">
        <v>198.93</v>
      </c>
      <c r="Z1638">
        <v>112.27</v>
      </c>
    </row>
    <row r="1639" spans="1:26">
      <c r="A1639" t="s">
        <v>373</v>
      </c>
      <c r="B1639" t="s">
        <v>374</v>
      </c>
      <c r="C1639" t="s">
        <v>375</v>
      </c>
      <c r="E1639" t="s">
        <v>376</v>
      </c>
      <c r="F1639" t="s">
        <v>30</v>
      </c>
      <c r="G1639" t="s">
        <v>377</v>
      </c>
      <c r="H1639" t="s">
        <v>373</v>
      </c>
      <c r="I1639" t="s">
        <v>374</v>
      </c>
      <c r="J1639" t="s">
        <v>375</v>
      </c>
      <c r="L1639" t="s">
        <v>376</v>
      </c>
      <c r="M1639" t="s">
        <v>30</v>
      </c>
      <c r="N1639" t="s">
        <v>95</v>
      </c>
      <c r="O1639">
        <v>10871</v>
      </c>
      <c r="P1639" s="1">
        <v>35831</v>
      </c>
      <c r="Q1639" s="1">
        <v>35859</v>
      </c>
      <c r="R1639" s="1">
        <v>35836</v>
      </c>
      <c r="S1639" t="s">
        <v>55</v>
      </c>
      <c r="T1639">
        <v>17</v>
      </c>
      <c r="U1639" t="s">
        <v>169</v>
      </c>
      <c r="V1639">
        <v>39</v>
      </c>
      <c r="W1639">
        <v>16</v>
      </c>
      <c r="X1639">
        <v>5.000000074505806E-2</v>
      </c>
      <c r="Y1639">
        <v>592.79999999999995</v>
      </c>
      <c r="Z1639">
        <v>112.27</v>
      </c>
    </row>
    <row r="1640" spans="1:26">
      <c r="A1640" t="s">
        <v>306</v>
      </c>
      <c r="B1640" t="s">
        <v>307</v>
      </c>
      <c r="C1640" t="s">
        <v>308</v>
      </c>
      <c r="E1640" t="s">
        <v>309</v>
      </c>
      <c r="F1640" t="s">
        <v>248</v>
      </c>
      <c r="G1640" t="s">
        <v>310</v>
      </c>
      <c r="H1640" t="s">
        <v>306</v>
      </c>
      <c r="I1640" t="s">
        <v>307</v>
      </c>
      <c r="J1640" t="s">
        <v>308</v>
      </c>
      <c r="L1640" t="s">
        <v>309</v>
      </c>
      <c r="M1640" t="s">
        <v>248</v>
      </c>
      <c r="N1640" t="s">
        <v>32</v>
      </c>
      <c r="O1640">
        <v>10872</v>
      </c>
      <c r="P1640" s="1">
        <v>35831</v>
      </c>
      <c r="Q1640" s="1">
        <v>35859</v>
      </c>
      <c r="R1640" s="1">
        <v>35835</v>
      </c>
      <c r="S1640" t="s">
        <v>55</v>
      </c>
      <c r="T1640">
        <v>55</v>
      </c>
      <c r="U1640" t="s">
        <v>86</v>
      </c>
      <c r="V1640">
        <v>24</v>
      </c>
      <c r="W1640">
        <v>10</v>
      </c>
      <c r="X1640">
        <v>5.000000074505806E-2</v>
      </c>
      <c r="Y1640">
        <v>228</v>
      </c>
      <c r="Z1640">
        <v>175.32</v>
      </c>
    </row>
    <row r="1641" spans="1:26">
      <c r="A1641" t="s">
        <v>306</v>
      </c>
      <c r="B1641" t="s">
        <v>307</v>
      </c>
      <c r="C1641" t="s">
        <v>308</v>
      </c>
      <c r="E1641" t="s">
        <v>309</v>
      </c>
      <c r="F1641" t="s">
        <v>248</v>
      </c>
      <c r="G1641" t="s">
        <v>310</v>
      </c>
      <c r="H1641" t="s">
        <v>306</v>
      </c>
      <c r="I1641" t="s">
        <v>307</v>
      </c>
      <c r="J1641" t="s">
        <v>308</v>
      </c>
      <c r="L1641" t="s">
        <v>309</v>
      </c>
      <c r="M1641" t="s">
        <v>248</v>
      </c>
      <c r="N1641" t="s">
        <v>32</v>
      </c>
      <c r="O1641">
        <v>10872</v>
      </c>
      <c r="P1641" s="1">
        <v>35831</v>
      </c>
      <c r="Q1641" s="1">
        <v>35859</v>
      </c>
      <c r="R1641" s="1">
        <v>35835</v>
      </c>
      <c r="S1641" t="s">
        <v>55</v>
      </c>
      <c r="T1641">
        <v>62</v>
      </c>
      <c r="U1641" t="s">
        <v>138</v>
      </c>
      <c r="V1641">
        <v>49.3</v>
      </c>
      <c r="W1641">
        <v>20</v>
      </c>
      <c r="X1641">
        <v>5.000000074505806E-2</v>
      </c>
      <c r="Y1641">
        <v>936.7</v>
      </c>
      <c r="Z1641">
        <v>175.32</v>
      </c>
    </row>
    <row r="1642" spans="1:26">
      <c r="A1642" t="s">
        <v>306</v>
      </c>
      <c r="B1642" t="s">
        <v>307</v>
      </c>
      <c r="C1642" t="s">
        <v>308</v>
      </c>
      <c r="E1642" t="s">
        <v>309</v>
      </c>
      <c r="F1642" t="s">
        <v>248</v>
      </c>
      <c r="G1642" t="s">
        <v>310</v>
      </c>
      <c r="H1642" t="s">
        <v>306</v>
      </c>
      <c r="I1642" t="s">
        <v>307</v>
      </c>
      <c r="J1642" t="s">
        <v>308</v>
      </c>
      <c r="L1642" t="s">
        <v>309</v>
      </c>
      <c r="M1642" t="s">
        <v>248</v>
      </c>
      <c r="N1642" t="s">
        <v>32</v>
      </c>
      <c r="O1642">
        <v>10872</v>
      </c>
      <c r="P1642" s="1">
        <v>35831</v>
      </c>
      <c r="Q1642" s="1">
        <v>35859</v>
      </c>
      <c r="R1642" s="1">
        <v>35835</v>
      </c>
      <c r="S1642" t="s">
        <v>55</v>
      </c>
      <c r="T1642">
        <v>64</v>
      </c>
      <c r="U1642" t="s">
        <v>281</v>
      </c>
      <c r="V1642">
        <v>33.25</v>
      </c>
      <c r="W1642">
        <v>15</v>
      </c>
      <c r="X1642">
        <v>5.000000074505806E-2</v>
      </c>
      <c r="Y1642">
        <v>473.81</v>
      </c>
      <c r="Z1642">
        <v>175.32</v>
      </c>
    </row>
    <row r="1643" spans="1:26">
      <c r="A1643" t="s">
        <v>306</v>
      </c>
      <c r="B1643" t="s">
        <v>307</v>
      </c>
      <c r="C1643" t="s">
        <v>308</v>
      </c>
      <c r="E1643" t="s">
        <v>309</v>
      </c>
      <c r="F1643" t="s">
        <v>248</v>
      </c>
      <c r="G1643" t="s">
        <v>310</v>
      </c>
      <c r="H1643" t="s">
        <v>306</v>
      </c>
      <c r="I1643" t="s">
        <v>307</v>
      </c>
      <c r="J1643" t="s">
        <v>308</v>
      </c>
      <c r="L1643" t="s">
        <v>309</v>
      </c>
      <c r="M1643" t="s">
        <v>248</v>
      </c>
      <c r="N1643" t="s">
        <v>32</v>
      </c>
      <c r="O1643">
        <v>10872</v>
      </c>
      <c r="P1643" s="1">
        <v>35831</v>
      </c>
      <c r="Q1643" s="1">
        <v>35859</v>
      </c>
      <c r="R1643" s="1">
        <v>35835</v>
      </c>
      <c r="S1643" t="s">
        <v>55</v>
      </c>
      <c r="T1643">
        <v>65</v>
      </c>
      <c r="U1643" t="s">
        <v>57</v>
      </c>
      <c r="V1643">
        <v>21.05</v>
      </c>
      <c r="W1643">
        <v>21</v>
      </c>
      <c r="X1643">
        <v>5.000000074505806E-2</v>
      </c>
      <c r="Y1643">
        <v>419.95</v>
      </c>
      <c r="Z1643">
        <v>175.32</v>
      </c>
    </row>
    <row r="1644" spans="1:26">
      <c r="A1644" t="s">
        <v>560</v>
      </c>
      <c r="B1644" t="s">
        <v>561</v>
      </c>
      <c r="C1644" t="s">
        <v>562</v>
      </c>
      <c r="E1644" t="s">
        <v>563</v>
      </c>
      <c r="F1644" t="s">
        <v>174</v>
      </c>
      <c r="G1644" t="s">
        <v>564</v>
      </c>
      <c r="H1644" t="s">
        <v>560</v>
      </c>
      <c r="I1644" t="s">
        <v>561</v>
      </c>
      <c r="J1644" t="s">
        <v>562</v>
      </c>
      <c r="L1644" t="s">
        <v>563</v>
      </c>
      <c r="M1644" t="s">
        <v>174</v>
      </c>
      <c r="N1644" t="s">
        <v>54</v>
      </c>
      <c r="O1644">
        <v>10873</v>
      </c>
      <c r="P1644" s="1">
        <v>35832</v>
      </c>
      <c r="Q1644" s="1">
        <v>35860</v>
      </c>
      <c r="R1644" s="1">
        <v>35835</v>
      </c>
      <c r="S1644" t="s">
        <v>44</v>
      </c>
      <c r="T1644">
        <v>21</v>
      </c>
      <c r="U1644" t="s">
        <v>131</v>
      </c>
      <c r="V1644">
        <v>10</v>
      </c>
      <c r="W1644">
        <v>20</v>
      </c>
      <c r="X1644">
        <v>0</v>
      </c>
      <c r="Y1644">
        <v>200</v>
      </c>
      <c r="Z1644">
        <v>0.82</v>
      </c>
    </row>
    <row r="1645" spans="1:26">
      <c r="A1645" t="s">
        <v>560</v>
      </c>
      <c r="B1645" t="s">
        <v>561</v>
      </c>
      <c r="C1645" t="s">
        <v>562</v>
      </c>
      <c r="E1645" t="s">
        <v>563</v>
      </c>
      <c r="F1645" t="s">
        <v>174</v>
      </c>
      <c r="G1645" t="s">
        <v>564</v>
      </c>
      <c r="H1645" t="s">
        <v>560</v>
      </c>
      <c r="I1645" t="s">
        <v>561</v>
      </c>
      <c r="J1645" t="s">
        <v>562</v>
      </c>
      <c r="L1645" t="s">
        <v>563</v>
      </c>
      <c r="M1645" t="s">
        <v>174</v>
      </c>
      <c r="N1645" t="s">
        <v>54</v>
      </c>
      <c r="O1645">
        <v>10873</v>
      </c>
      <c r="P1645" s="1">
        <v>35832</v>
      </c>
      <c r="Q1645" s="1">
        <v>35860</v>
      </c>
      <c r="R1645" s="1">
        <v>35835</v>
      </c>
      <c r="S1645" t="s">
        <v>44</v>
      </c>
      <c r="T1645">
        <v>28</v>
      </c>
      <c r="U1645" t="s">
        <v>229</v>
      </c>
      <c r="V1645">
        <v>45.6</v>
      </c>
      <c r="W1645">
        <v>3</v>
      </c>
      <c r="X1645">
        <v>0</v>
      </c>
      <c r="Y1645">
        <v>136.80000000000001</v>
      </c>
      <c r="Z1645">
        <v>0.82</v>
      </c>
    </row>
    <row r="1646" spans="1:26">
      <c r="A1646" t="s">
        <v>306</v>
      </c>
      <c r="B1646" t="s">
        <v>307</v>
      </c>
      <c r="C1646" t="s">
        <v>308</v>
      </c>
      <c r="E1646" t="s">
        <v>309</v>
      </c>
      <c r="F1646" t="s">
        <v>248</v>
      </c>
      <c r="G1646" t="s">
        <v>310</v>
      </c>
      <c r="H1646" t="s">
        <v>306</v>
      </c>
      <c r="I1646" t="s">
        <v>307</v>
      </c>
      <c r="J1646" t="s">
        <v>308</v>
      </c>
      <c r="L1646" t="s">
        <v>309</v>
      </c>
      <c r="M1646" t="s">
        <v>248</v>
      </c>
      <c r="N1646" t="s">
        <v>32</v>
      </c>
      <c r="O1646">
        <v>10874</v>
      </c>
      <c r="P1646" s="1">
        <v>35832</v>
      </c>
      <c r="Q1646" s="1">
        <v>35860</v>
      </c>
      <c r="R1646" s="1">
        <v>35837</v>
      </c>
      <c r="S1646" t="s">
        <v>55</v>
      </c>
      <c r="T1646">
        <v>10</v>
      </c>
      <c r="U1646" t="s">
        <v>211</v>
      </c>
      <c r="V1646">
        <v>31</v>
      </c>
      <c r="W1646">
        <v>10</v>
      </c>
      <c r="X1646">
        <v>0</v>
      </c>
      <c r="Y1646">
        <v>310</v>
      </c>
      <c r="Z1646">
        <v>19.579999999999998</v>
      </c>
    </row>
    <row r="1647" spans="1:26">
      <c r="A1647" t="s">
        <v>230</v>
      </c>
      <c r="B1647" t="s">
        <v>231</v>
      </c>
      <c r="C1647" t="s">
        <v>232</v>
      </c>
      <c r="E1647" t="s">
        <v>233</v>
      </c>
      <c r="F1647" t="s">
        <v>160</v>
      </c>
      <c r="G1647" t="s">
        <v>234</v>
      </c>
      <c r="H1647" t="s">
        <v>230</v>
      </c>
      <c r="I1647" t="s">
        <v>231</v>
      </c>
      <c r="J1647" t="s">
        <v>232</v>
      </c>
      <c r="L1647" t="s">
        <v>233</v>
      </c>
      <c r="M1647" t="s">
        <v>160</v>
      </c>
      <c r="N1647" t="s">
        <v>54</v>
      </c>
      <c r="O1647">
        <v>10875</v>
      </c>
      <c r="P1647" s="1">
        <v>35832</v>
      </c>
      <c r="Q1647" s="1">
        <v>35860</v>
      </c>
      <c r="R1647" s="1">
        <v>35857</v>
      </c>
      <c r="S1647" t="s">
        <v>55</v>
      </c>
      <c r="T1647">
        <v>19</v>
      </c>
      <c r="U1647" t="s">
        <v>250</v>
      </c>
      <c r="V1647">
        <v>9.1999999999999993</v>
      </c>
      <c r="W1647">
        <v>25</v>
      </c>
      <c r="X1647">
        <v>0</v>
      </c>
      <c r="Y1647">
        <v>230</v>
      </c>
      <c r="Z1647">
        <v>32.369999999999997</v>
      </c>
    </row>
    <row r="1648" spans="1:26">
      <c r="A1648" t="s">
        <v>230</v>
      </c>
      <c r="B1648" t="s">
        <v>231</v>
      </c>
      <c r="C1648" t="s">
        <v>232</v>
      </c>
      <c r="E1648" t="s">
        <v>233</v>
      </c>
      <c r="F1648" t="s">
        <v>160</v>
      </c>
      <c r="G1648" t="s">
        <v>234</v>
      </c>
      <c r="H1648" t="s">
        <v>230</v>
      </c>
      <c r="I1648" t="s">
        <v>231</v>
      </c>
      <c r="J1648" t="s">
        <v>232</v>
      </c>
      <c r="L1648" t="s">
        <v>233</v>
      </c>
      <c r="M1648" t="s">
        <v>160</v>
      </c>
      <c r="N1648" t="s">
        <v>54</v>
      </c>
      <c r="O1648">
        <v>10875</v>
      </c>
      <c r="P1648" s="1">
        <v>35832</v>
      </c>
      <c r="Q1648" s="1">
        <v>35860</v>
      </c>
      <c r="R1648" s="1">
        <v>35857</v>
      </c>
      <c r="S1648" t="s">
        <v>55</v>
      </c>
      <c r="T1648">
        <v>47</v>
      </c>
      <c r="U1648" t="s">
        <v>385</v>
      </c>
      <c r="V1648">
        <v>9.5</v>
      </c>
      <c r="W1648">
        <v>21</v>
      </c>
      <c r="X1648">
        <v>0.10000000149011612</v>
      </c>
      <c r="Y1648">
        <v>179.55</v>
      </c>
      <c r="Z1648">
        <v>32.369999999999997</v>
      </c>
    </row>
    <row r="1649" spans="1:26">
      <c r="A1649" t="s">
        <v>230</v>
      </c>
      <c r="B1649" t="s">
        <v>231</v>
      </c>
      <c r="C1649" t="s">
        <v>232</v>
      </c>
      <c r="E1649" t="s">
        <v>233</v>
      </c>
      <c r="F1649" t="s">
        <v>160</v>
      </c>
      <c r="G1649" t="s">
        <v>234</v>
      </c>
      <c r="H1649" t="s">
        <v>230</v>
      </c>
      <c r="I1649" t="s">
        <v>231</v>
      </c>
      <c r="J1649" t="s">
        <v>232</v>
      </c>
      <c r="L1649" t="s">
        <v>233</v>
      </c>
      <c r="M1649" t="s">
        <v>160</v>
      </c>
      <c r="N1649" t="s">
        <v>54</v>
      </c>
      <c r="O1649">
        <v>10875</v>
      </c>
      <c r="P1649" s="1">
        <v>35832</v>
      </c>
      <c r="Q1649" s="1">
        <v>35860</v>
      </c>
      <c r="R1649" s="1">
        <v>35857</v>
      </c>
      <c r="S1649" t="s">
        <v>55</v>
      </c>
      <c r="T1649">
        <v>49</v>
      </c>
      <c r="U1649" t="s">
        <v>77</v>
      </c>
      <c r="V1649">
        <v>20</v>
      </c>
      <c r="W1649">
        <v>15</v>
      </c>
      <c r="X1649">
        <v>0</v>
      </c>
      <c r="Y1649">
        <v>300</v>
      </c>
      <c r="Z1649">
        <v>32.369999999999997</v>
      </c>
    </row>
    <row r="1650" spans="1:26">
      <c r="A1650" t="s">
        <v>373</v>
      </c>
      <c r="B1650" t="s">
        <v>374</v>
      </c>
      <c r="C1650" t="s">
        <v>375</v>
      </c>
      <c r="E1650" t="s">
        <v>376</v>
      </c>
      <c r="F1650" t="s">
        <v>30</v>
      </c>
      <c r="G1650" t="s">
        <v>377</v>
      </c>
      <c r="H1650" t="s">
        <v>373</v>
      </c>
      <c r="I1650" t="s">
        <v>374</v>
      </c>
      <c r="J1650" t="s">
        <v>375</v>
      </c>
      <c r="L1650" t="s">
        <v>376</v>
      </c>
      <c r="M1650" t="s">
        <v>30</v>
      </c>
      <c r="N1650" t="s">
        <v>279</v>
      </c>
      <c r="O1650">
        <v>10876</v>
      </c>
      <c r="P1650" s="1">
        <v>35835</v>
      </c>
      <c r="Q1650" s="1">
        <v>35863</v>
      </c>
      <c r="R1650" s="1">
        <v>35838</v>
      </c>
      <c r="S1650" t="s">
        <v>33</v>
      </c>
      <c r="T1650">
        <v>46</v>
      </c>
      <c r="U1650" t="s">
        <v>265</v>
      </c>
      <c r="V1650">
        <v>12</v>
      </c>
      <c r="W1650">
        <v>21</v>
      </c>
      <c r="X1650">
        <v>0</v>
      </c>
      <c r="Y1650">
        <v>252</v>
      </c>
      <c r="Z1650">
        <v>60.42</v>
      </c>
    </row>
    <row r="1651" spans="1:26">
      <c r="A1651" t="s">
        <v>373</v>
      </c>
      <c r="B1651" t="s">
        <v>374</v>
      </c>
      <c r="C1651" t="s">
        <v>375</v>
      </c>
      <c r="E1651" t="s">
        <v>376</v>
      </c>
      <c r="F1651" t="s">
        <v>30</v>
      </c>
      <c r="G1651" t="s">
        <v>377</v>
      </c>
      <c r="H1651" t="s">
        <v>373</v>
      </c>
      <c r="I1651" t="s">
        <v>374</v>
      </c>
      <c r="J1651" t="s">
        <v>375</v>
      </c>
      <c r="L1651" t="s">
        <v>376</v>
      </c>
      <c r="M1651" t="s">
        <v>30</v>
      </c>
      <c r="N1651" t="s">
        <v>279</v>
      </c>
      <c r="O1651">
        <v>10876</v>
      </c>
      <c r="P1651" s="1">
        <v>35835</v>
      </c>
      <c r="Q1651" s="1">
        <v>35863</v>
      </c>
      <c r="R1651" s="1">
        <v>35838</v>
      </c>
      <c r="S1651" t="s">
        <v>33</v>
      </c>
      <c r="T1651">
        <v>64</v>
      </c>
      <c r="U1651" t="s">
        <v>281</v>
      </c>
      <c r="V1651">
        <v>33.25</v>
      </c>
      <c r="W1651">
        <v>20</v>
      </c>
      <c r="X1651">
        <v>0</v>
      </c>
      <c r="Y1651">
        <v>665</v>
      </c>
      <c r="Z1651">
        <v>60.42</v>
      </c>
    </row>
    <row r="1652" spans="1:26">
      <c r="A1652" t="s">
        <v>260</v>
      </c>
      <c r="B1652" t="s">
        <v>261</v>
      </c>
      <c r="C1652" t="s">
        <v>49</v>
      </c>
      <c r="D1652" t="s">
        <v>50</v>
      </c>
      <c r="E1652" t="s">
        <v>262</v>
      </c>
      <c r="F1652" t="s">
        <v>52</v>
      </c>
      <c r="G1652" t="s">
        <v>263</v>
      </c>
      <c r="H1652" t="s">
        <v>260</v>
      </c>
      <c r="I1652" t="s">
        <v>261</v>
      </c>
      <c r="J1652" t="s">
        <v>49</v>
      </c>
      <c r="K1652" t="s">
        <v>50</v>
      </c>
      <c r="L1652" t="s">
        <v>262</v>
      </c>
      <c r="M1652" t="s">
        <v>52</v>
      </c>
      <c r="N1652" t="s">
        <v>122</v>
      </c>
      <c r="O1652">
        <v>10877</v>
      </c>
      <c r="P1652" s="1">
        <v>35835</v>
      </c>
      <c r="Q1652" s="1">
        <v>35863</v>
      </c>
      <c r="R1652" s="1">
        <v>35845</v>
      </c>
      <c r="S1652" t="s">
        <v>44</v>
      </c>
      <c r="T1652">
        <v>16</v>
      </c>
      <c r="U1652" t="s">
        <v>97</v>
      </c>
      <c r="V1652">
        <v>17.45</v>
      </c>
      <c r="W1652">
        <v>30</v>
      </c>
      <c r="X1652">
        <v>0.25</v>
      </c>
      <c r="Y1652">
        <v>392.62</v>
      </c>
      <c r="Z1652">
        <v>38.06</v>
      </c>
    </row>
    <row r="1653" spans="1:26">
      <c r="A1653" t="s">
        <v>260</v>
      </c>
      <c r="B1653" t="s">
        <v>261</v>
      </c>
      <c r="C1653" t="s">
        <v>49</v>
      </c>
      <c r="D1653" t="s">
        <v>50</v>
      </c>
      <c r="E1653" t="s">
        <v>262</v>
      </c>
      <c r="F1653" t="s">
        <v>52</v>
      </c>
      <c r="G1653" t="s">
        <v>263</v>
      </c>
      <c r="H1653" t="s">
        <v>260</v>
      </c>
      <c r="I1653" t="s">
        <v>261</v>
      </c>
      <c r="J1653" t="s">
        <v>49</v>
      </c>
      <c r="K1653" t="s">
        <v>50</v>
      </c>
      <c r="L1653" t="s">
        <v>262</v>
      </c>
      <c r="M1653" t="s">
        <v>52</v>
      </c>
      <c r="N1653" t="s">
        <v>122</v>
      </c>
      <c r="O1653">
        <v>10877</v>
      </c>
      <c r="P1653" s="1">
        <v>35835</v>
      </c>
      <c r="Q1653" s="1">
        <v>35863</v>
      </c>
      <c r="R1653" s="1">
        <v>35845</v>
      </c>
      <c r="S1653" t="s">
        <v>44</v>
      </c>
      <c r="T1653">
        <v>18</v>
      </c>
      <c r="U1653" t="s">
        <v>292</v>
      </c>
      <c r="V1653">
        <v>62.5</v>
      </c>
      <c r="W1653">
        <v>25</v>
      </c>
      <c r="X1653">
        <v>0</v>
      </c>
      <c r="Y1653">
        <v>1562.5</v>
      </c>
      <c r="Z1653">
        <v>38.06</v>
      </c>
    </row>
    <row r="1654" spans="1:26">
      <c r="A1654" t="s">
        <v>206</v>
      </c>
      <c r="B1654" t="s">
        <v>207</v>
      </c>
      <c r="C1654" t="s">
        <v>208</v>
      </c>
      <c r="E1654" t="s">
        <v>209</v>
      </c>
      <c r="F1654" t="s">
        <v>41</v>
      </c>
      <c r="G1654" t="s">
        <v>210</v>
      </c>
      <c r="H1654" t="s">
        <v>206</v>
      </c>
      <c r="I1654" t="s">
        <v>207</v>
      </c>
      <c r="J1654" t="s">
        <v>208</v>
      </c>
      <c r="L1654" t="s">
        <v>209</v>
      </c>
      <c r="M1654" t="s">
        <v>41</v>
      </c>
      <c r="N1654" t="s">
        <v>54</v>
      </c>
      <c r="O1654">
        <v>10878</v>
      </c>
      <c r="P1654" s="1">
        <v>35836</v>
      </c>
      <c r="Q1654" s="1">
        <v>35864</v>
      </c>
      <c r="R1654" s="1">
        <v>35838</v>
      </c>
      <c r="S1654" t="s">
        <v>44</v>
      </c>
      <c r="T1654">
        <v>20</v>
      </c>
      <c r="U1654" t="s">
        <v>72</v>
      </c>
      <c r="V1654">
        <v>81</v>
      </c>
      <c r="W1654">
        <v>20</v>
      </c>
      <c r="X1654">
        <v>5.000000074505806E-2</v>
      </c>
      <c r="Y1654">
        <v>1539</v>
      </c>
      <c r="Z1654">
        <v>46.69</v>
      </c>
    </row>
    <row r="1655" spans="1:26">
      <c r="A1655" t="s">
        <v>560</v>
      </c>
      <c r="B1655" t="s">
        <v>561</v>
      </c>
      <c r="C1655" t="s">
        <v>562</v>
      </c>
      <c r="E1655" t="s">
        <v>563</v>
      </c>
      <c r="F1655" t="s">
        <v>174</v>
      </c>
      <c r="G1655" t="s">
        <v>564</v>
      </c>
      <c r="H1655" t="s">
        <v>560</v>
      </c>
      <c r="I1655" t="s">
        <v>561</v>
      </c>
      <c r="J1655" t="s">
        <v>562</v>
      </c>
      <c r="L1655" t="s">
        <v>563</v>
      </c>
      <c r="M1655" t="s">
        <v>174</v>
      </c>
      <c r="N1655" t="s">
        <v>63</v>
      </c>
      <c r="O1655">
        <v>10879</v>
      </c>
      <c r="P1655" s="1">
        <v>35836</v>
      </c>
      <c r="Q1655" s="1">
        <v>35864</v>
      </c>
      <c r="R1655" s="1">
        <v>35838</v>
      </c>
      <c r="S1655" t="s">
        <v>33</v>
      </c>
      <c r="T1655">
        <v>40</v>
      </c>
      <c r="U1655" t="s">
        <v>182</v>
      </c>
      <c r="V1655">
        <v>18.399999999999999</v>
      </c>
      <c r="W1655">
        <v>12</v>
      </c>
      <c r="X1655">
        <v>0</v>
      </c>
      <c r="Y1655">
        <v>220.8</v>
      </c>
      <c r="Z1655">
        <v>8.5</v>
      </c>
    </row>
    <row r="1656" spans="1:26">
      <c r="A1656" t="s">
        <v>560</v>
      </c>
      <c r="B1656" t="s">
        <v>561</v>
      </c>
      <c r="C1656" t="s">
        <v>562</v>
      </c>
      <c r="E1656" t="s">
        <v>563</v>
      </c>
      <c r="F1656" t="s">
        <v>174</v>
      </c>
      <c r="G1656" t="s">
        <v>564</v>
      </c>
      <c r="H1656" t="s">
        <v>560</v>
      </c>
      <c r="I1656" t="s">
        <v>561</v>
      </c>
      <c r="J1656" t="s">
        <v>562</v>
      </c>
      <c r="L1656" t="s">
        <v>563</v>
      </c>
      <c r="M1656" t="s">
        <v>174</v>
      </c>
      <c r="N1656" t="s">
        <v>63</v>
      </c>
      <c r="O1656">
        <v>10879</v>
      </c>
      <c r="P1656" s="1">
        <v>35836</v>
      </c>
      <c r="Q1656" s="1">
        <v>35864</v>
      </c>
      <c r="R1656" s="1">
        <v>35838</v>
      </c>
      <c r="S1656" t="s">
        <v>33</v>
      </c>
      <c r="T1656">
        <v>65</v>
      </c>
      <c r="U1656" t="s">
        <v>57</v>
      </c>
      <c r="V1656">
        <v>21.05</v>
      </c>
      <c r="W1656">
        <v>10</v>
      </c>
      <c r="X1656">
        <v>0</v>
      </c>
      <c r="Y1656">
        <v>210.5</v>
      </c>
      <c r="Z1656">
        <v>8.5</v>
      </c>
    </row>
    <row r="1657" spans="1:26">
      <c r="A1657" t="s">
        <v>560</v>
      </c>
      <c r="B1657" t="s">
        <v>561</v>
      </c>
      <c r="C1657" t="s">
        <v>562</v>
      </c>
      <c r="E1657" t="s">
        <v>563</v>
      </c>
      <c r="F1657" t="s">
        <v>174</v>
      </c>
      <c r="G1657" t="s">
        <v>564</v>
      </c>
      <c r="H1657" t="s">
        <v>560</v>
      </c>
      <c r="I1657" t="s">
        <v>561</v>
      </c>
      <c r="J1657" t="s">
        <v>562</v>
      </c>
      <c r="L1657" t="s">
        <v>563</v>
      </c>
      <c r="M1657" t="s">
        <v>174</v>
      </c>
      <c r="N1657" t="s">
        <v>63</v>
      </c>
      <c r="O1657">
        <v>10879</v>
      </c>
      <c r="P1657" s="1">
        <v>35836</v>
      </c>
      <c r="Q1657" s="1">
        <v>35864</v>
      </c>
      <c r="R1657" s="1">
        <v>35838</v>
      </c>
      <c r="S1657" t="s">
        <v>33</v>
      </c>
      <c r="T1657">
        <v>76</v>
      </c>
      <c r="U1657" t="s">
        <v>183</v>
      </c>
      <c r="V1657">
        <v>18</v>
      </c>
      <c r="W1657">
        <v>10</v>
      </c>
      <c r="X1657">
        <v>0</v>
      </c>
      <c r="Y1657">
        <v>180</v>
      </c>
      <c r="Z1657">
        <v>8.5</v>
      </c>
    </row>
    <row r="1658" spans="1:26">
      <c r="A1658" t="s">
        <v>156</v>
      </c>
      <c r="B1658" t="s">
        <v>157</v>
      </c>
      <c r="C1658" t="s">
        <v>158</v>
      </c>
      <c r="E1658" t="s">
        <v>159</v>
      </c>
      <c r="F1658" t="s">
        <v>160</v>
      </c>
      <c r="G1658" t="s">
        <v>161</v>
      </c>
      <c r="H1658" t="s">
        <v>156</v>
      </c>
      <c r="I1658" t="s">
        <v>157</v>
      </c>
      <c r="J1658" t="s">
        <v>158</v>
      </c>
      <c r="L1658" t="s">
        <v>159</v>
      </c>
      <c r="M1658" t="s">
        <v>160</v>
      </c>
      <c r="N1658" t="s">
        <v>279</v>
      </c>
      <c r="O1658">
        <v>10880</v>
      </c>
      <c r="P1658" s="1">
        <v>35836</v>
      </c>
      <c r="Q1658" s="1">
        <v>35878</v>
      </c>
      <c r="R1658" s="1">
        <v>35844</v>
      </c>
      <c r="S1658" t="s">
        <v>44</v>
      </c>
      <c r="T1658">
        <v>23</v>
      </c>
      <c r="U1658" t="s">
        <v>390</v>
      </c>
      <c r="V1658">
        <v>9</v>
      </c>
      <c r="W1658">
        <v>30</v>
      </c>
      <c r="X1658">
        <v>0.20000000298023224</v>
      </c>
      <c r="Y1658">
        <v>216</v>
      </c>
      <c r="Z1658">
        <v>88.01</v>
      </c>
    </row>
    <row r="1659" spans="1:26">
      <c r="A1659" t="s">
        <v>156</v>
      </c>
      <c r="B1659" t="s">
        <v>157</v>
      </c>
      <c r="C1659" t="s">
        <v>158</v>
      </c>
      <c r="E1659" t="s">
        <v>159</v>
      </c>
      <c r="F1659" t="s">
        <v>160</v>
      </c>
      <c r="G1659" t="s">
        <v>161</v>
      </c>
      <c r="H1659" t="s">
        <v>156</v>
      </c>
      <c r="I1659" t="s">
        <v>157</v>
      </c>
      <c r="J1659" t="s">
        <v>158</v>
      </c>
      <c r="L1659" t="s">
        <v>159</v>
      </c>
      <c r="M1659" t="s">
        <v>160</v>
      </c>
      <c r="N1659" t="s">
        <v>279</v>
      </c>
      <c r="O1659">
        <v>10880</v>
      </c>
      <c r="P1659" s="1">
        <v>35836</v>
      </c>
      <c r="Q1659" s="1">
        <v>35878</v>
      </c>
      <c r="R1659" s="1">
        <v>35844</v>
      </c>
      <c r="S1659" t="s">
        <v>44</v>
      </c>
      <c r="T1659">
        <v>61</v>
      </c>
      <c r="U1659" t="s">
        <v>497</v>
      </c>
      <c r="V1659">
        <v>28.5</v>
      </c>
      <c r="W1659">
        <v>30</v>
      </c>
      <c r="X1659">
        <v>0.20000000298023224</v>
      </c>
      <c r="Y1659">
        <v>684</v>
      </c>
      <c r="Z1659">
        <v>88.01</v>
      </c>
    </row>
    <row r="1660" spans="1:26">
      <c r="A1660" t="s">
        <v>156</v>
      </c>
      <c r="B1660" t="s">
        <v>157</v>
      </c>
      <c r="C1660" t="s">
        <v>158</v>
      </c>
      <c r="E1660" t="s">
        <v>159</v>
      </c>
      <c r="F1660" t="s">
        <v>160</v>
      </c>
      <c r="G1660" t="s">
        <v>161</v>
      </c>
      <c r="H1660" t="s">
        <v>156</v>
      </c>
      <c r="I1660" t="s">
        <v>157</v>
      </c>
      <c r="J1660" t="s">
        <v>158</v>
      </c>
      <c r="L1660" t="s">
        <v>159</v>
      </c>
      <c r="M1660" t="s">
        <v>160</v>
      </c>
      <c r="N1660" t="s">
        <v>279</v>
      </c>
      <c r="O1660">
        <v>10880</v>
      </c>
      <c r="P1660" s="1">
        <v>35836</v>
      </c>
      <c r="Q1660" s="1">
        <v>35878</v>
      </c>
      <c r="R1660" s="1">
        <v>35844</v>
      </c>
      <c r="S1660" t="s">
        <v>44</v>
      </c>
      <c r="T1660">
        <v>70</v>
      </c>
      <c r="U1660" t="s">
        <v>139</v>
      </c>
      <c r="V1660">
        <v>15</v>
      </c>
      <c r="W1660">
        <v>50</v>
      </c>
      <c r="X1660">
        <v>0.20000000298023224</v>
      </c>
      <c r="Y1660">
        <v>600</v>
      </c>
      <c r="Z1660">
        <v>88.01</v>
      </c>
    </row>
    <row r="1661" spans="1:26">
      <c r="A1661" t="s">
        <v>536</v>
      </c>
      <c r="B1661" t="s">
        <v>537</v>
      </c>
      <c r="C1661" t="s">
        <v>493</v>
      </c>
      <c r="E1661" t="s">
        <v>494</v>
      </c>
      <c r="F1661" t="s">
        <v>495</v>
      </c>
      <c r="G1661" t="s">
        <v>538</v>
      </c>
      <c r="H1661" t="s">
        <v>536</v>
      </c>
      <c r="I1661" t="s">
        <v>537</v>
      </c>
      <c r="J1661" t="s">
        <v>493</v>
      </c>
      <c r="L1661" t="s">
        <v>494</v>
      </c>
      <c r="M1661" t="s">
        <v>495</v>
      </c>
      <c r="N1661" t="s">
        <v>54</v>
      </c>
      <c r="O1661">
        <v>10881</v>
      </c>
      <c r="P1661" s="1">
        <v>35837</v>
      </c>
      <c r="Q1661" s="1">
        <v>35865</v>
      </c>
      <c r="R1661" s="1">
        <v>35844</v>
      </c>
      <c r="S1661" t="s">
        <v>44</v>
      </c>
      <c r="T1661">
        <v>73</v>
      </c>
      <c r="U1661" t="s">
        <v>237</v>
      </c>
      <c r="V1661">
        <v>15</v>
      </c>
      <c r="W1661">
        <v>10</v>
      </c>
      <c r="X1661">
        <v>0</v>
      </c>
      <c r="Y1661">
        <v>150</v>
      </c>
      <c r="Z1661">
        <v>2.84</v>
      </c>
    </row>
    <row r="1662" spans="1:26">
      <c r="A1662" t="s">
        <v>355</v>
      </c>
      <c r="B1662" t="s">
        <v>356</v>
      </c>
      <c r="C1662" t="s">
        <v>357</v>
      </c>
      <c r="D1662" t="s">
        <v>358</v>
      </c>
      <c r="E1662" t="s">
        <v>359</v>
      </c>
      <c r="F1662" t="s">
        <v>150</v>
      </c>
      <c r="G1662" t="s">
        <v>360</v>
      </c>
      <c r="H1662" t="s">
        <v>355</v>
      </c>
      <c r="I1662" t="s">
        <v>356</v>
      </c>
      <c r="J1662" t="s">
        <v>357</v>
      </c>
      <c r="K1662" t="s">
        <v>358</v>
      </c>
      <c r="L1662" t="s">
        <v>359</v>
      </c>
      <c r="M1662" t="s">
        <v>150</v>
      </c>
      <c r="N1662" t="s">
        <v>54</v>
      </c>
      <c r="O1662">
        <v>10882</v>
      </c>
      <c r="P1662" s="1">
        <v>35837</v>
      </c>
      <c r="Q1662" s="1">
        <v>35865</v>
      </c>
      <c r="R1662" s="1">
        <v>35846</v>
      </c>
      <c r="S1662" t="s">
        <v>33</v>
      </c>
      <c r="T1662">
        <v>42</v>
      </c>
      <c r="U1662" t="s">
        <v>35</v>
      </c>
      <c r="V1662">
        <v>14</v>
      </c>
      <c r="W1662">
        <v>25</v>
      </c>
      <c r="X1662">
        <v>0</v>
      </c>
      <c r="Y1662">
        <v>350</v>
      </c>
      <c r="Z1662">
        <v>23.1</v>
      </c>
    </row>
    <row r="1663" spans="1:26">
      <c r="A1663" t="s">
        <v>355</v>
      </c>
      <c r="B1663" t="s">
        <v>356</v>
      </c>
      <c r="C1663" t="s">
        <v>357</v>
      </c>
      <c r="D1663" t="s">
        <v>358</v>
      </c>
      <c r="E1663" t="s">
        <v>359</v>
      </c>
      <c r="F1663" t="s">
        <v>150</v>
      </c>
      <c r="G1663" t="s">
        <v>360</v>
      </c>
      <c r="H1663" t="s">
        <v>355</v>
      </c>
      <c r="I1663" t="s">
        <v>356</v>
      </c>
      <c r="J1663" t="s">
        <v>357</v>
      </c>
      <c r="K1663" t="s">
        <v>358</v>
      </c>
      <c r="L1663" t="s">
        <v>359</v>
      </c>
      <c r="M1663" t="s">
        <v>150</v>
      </c>
      <c r="N1663" t="s">
        <v>54</v>
      </c>
      <c r="O1663">
        <v>10882</v>
      </c>
      <c r="P1663" s="1">
        <v>35837</v>
      </c>
      <c r="Q1663" s="1">
        <v>35865</v>
      </c>
      <c r="R1663" s="1">
        <v>35846</v>
      </c>
      <c r="S1663" t="s">
        <v>33</v>
      </c>
      <c r="T1663">
        <v>49</v>
      </c>
      <c r="U1663" t="s">
        <v>77</v>
      </c>
      <c r="V1663">
        <v>20</v>
      </c>
      <c r="W1663">
        <v>20</v>
      </c>
      <c r="X1663">
        <v>0.15000000596046448</v>
      </c>
      <c r="Y1663">
        <v>340</v>
      </c>
      <c r="Z1663">
        <v>23.1</v>
      </c>
    </row>
    <row r="1664" spans="1:26">
      <c r="A1664" t="s">
        <v>355</v>
      </c>
      <c r="B1664" t="s">
        <v>356</v>
      </c>
      <c r="C1664" t="s">
        <v>357</v>
      </c>
      <c r="D1664" t="s">
        <v>358</v>
      </c>
      <c r="E1664" t="s">
        <v>359</v>
      </c>
      <c r="F1664" t="s">
        <v>150</v>
      </c>
      <c r="G1664" t="s">
        <v>360</v>
      </c>
      <c r="H1664" t="s">
        <v>355</v>
      </c>
      <c r="I1664" t="s">
        <v>356</v>
      </c>
      <c r="J1664" t="s">
        <v>357</v>
      </c>
      <c r="K1664" t="s">
        <v>358</v>
      </c>
      <c r="L1664" t="s">
        <v>359</v>
      </c>
      <c r="M1664" t="s">
        <v>150</v>
      </c>
      <c r="N1664" t="s">
        <v>54</v>
      </c>
      <c r="O1664">
        <v>10882</v>
      </c>
      <c r="P1664" s="1">
        <v>35837</v>
      </c>
      <c r="Q1664" s="1">
        <v>35865</v>
      </c>
      <c r="R1664" s="1">
        <v>35846</v>
      </c>
      <c r="S1664" t="s">
        <v>33</v>
      </c>
      <c r="T1664">
        <v>54</v>
      </c>
      <c r="U1664" t="s">
        <v>271</v>
      </c>
      <c r="V1664">
        <v>7.45</v>
      </c>
      <c r="W1664">
        <v>32</v>
      </c>
      <c r="X1664">
        <v>0.15000000596046448</v>
      </c>
      <c r="Y1664">
        <v>202.64</v>
      </c>
      <c r="Z1664">
        <v>23.1</v>
      </c>
    </row>
    <row r="1665" spans="1:26">
      <c r="A1665" t="s">
        <v>317</v>
      </c>
      <c r="B1665" t="s">
        <v>318</v>
      </c>
      <c r="C1665" t="s">
        <v>319</v>
      </c>
      <c r="D1665" t="s">
        <v>320</v>
      </c>
      <c r="E1665" t="s">
        <v>321</v>
      </c>
      <c r="F1665" t="s">
        <v>150</v>
      </c>
      <c r="G1665" t="s">
        <v>322</v>
      </c>
      <c r="H1665" t="s">
        <v>317</v>
      </c>
      <c r="I1665" t="s">
        <v>318</v>
      </c>
      <c r="J1665" t="s">
        <v>319</v>
      </c>
      <c r="K1665" t="s">
        <v>320</v>
      </c>
      <c r="L1665" t="s">
        <v>321</v>
      </c>
      <c r="M1665" t="s">
        <v>150</v>
      </c>
      <c r="N1665" t="s">
        <v>152</v>
      </c>
      <c r="O1665">
        <v>10883</v>
      </c>
      <c r="P1665" s="1">
        <v>35838</v>
      </c>
      <c r="Q1665" s="1">
        <v>35866</v>
      </c>
      <c r="R1665" s="1">
        <v>35846</v>
      </c>
      <c r="S1665" t="s">
        <v>33</v>
      </c>
      <c r="T1665">
        <v>24</v>
      </c>
      <c r="U1665" t="s">
        <v>85</v>
      </c>
      <c r="V1665">
        <v>4.5</v>
      </c>
      <c r="W1665">
        <v>8</v>
      </c>
      <c r="X1665">
        <v>0</v>
      </c>
      <c r="Y1665">
        <v>36</v>
      </c>
      <c r="Z1665">
        <v>0.53</v>
      </c>
    </row>
    <row r="1666" spans="1:26">
      <c r="A1666" t="s">
        <v>554</v>
      </c>
      <c r="B1666" t="s">
        <v>555</v>
      </c>
      <c r="C1666" t="s">
        <v>556</v>
      </c>
      <c r="D1666" t="s">
        <v>557</v>
      </c>
      <c r="E1666" t="s">
        <v>558</v>
      </c>
      <c r="F1666" t="s">
        <v>150</v>
      </c>
      <c r="G1666" t="s">
        <v>559</v>
      </c>
      <c r="H1666" t="s">
        <v>554</v>
      </c>
      <c r="I1666" t="s">
        <v>555</v>
      </c>
      <c r="J1666" t="s">
        <v>556</v>
      </c>
      <c r="K1666" t="s">
        <v>557</v>
      </c>
      <c r="L1666" t="s">
        <v>558</v>
      </c>
      <c r="M1666" t="s">
        <v>150</v>
      </c>
      <c r="N1666" t="s">
        <v>54</v>
      </c>
      <c r="O1666">
        <v>10884</v>
      </c>
      <c r="P1666" s="1">
        <v>35838</v>
      </c>
      <c r="Q1666" s="1">
        <v>35866</v>
      </c>
      <c r="R1666" s="1">
        <v>35839</v>
      </c>
      <c r="S1666" t="s">
        <v>55</v>
      </c>
      <c r="T1666">
        <v>21</v>
      </c>
      <c r="U1666" t="s">
        <v>131</v>
      </c>
      <c r="V1666">
        <v>10</v>
      </c>
      <c r="W1666">
        <v>40</v>
      </c>
      <c r="X1666">
        <v>5.000000074505806E-2</v>
      </c>
      <c r="Y1666">
        <v>380</v>
      </c>
      <c r="Z1666">
        <v>90.97</v>
      </c>
    </row>
    <row r="1667" spans="1:26">
      <c r="A1667" t="s">
        <v>554</v>
      </c>
      <c r="B1667" t="s">
        <v>555</v>
      </c>
      <c r="C1667" t="s">
        <v>556</v>
      </c>
      <c r="D1667" t="s">
        <v>557</v>
      </c>
      <c r="E1667" t="s">
        <v>558</v>
      </c>
      <c r="F1667" t="s">
        <v>150</v>
      </c>
      <c r="G1667" t="s">
        <v>559</v>
      </c>
      <c r="H1667" t="s">
        <v>554</v>
      </c>
      <c r="I1667" t="s">
        <v>555</v>
      </c>
      <c r="J1667" t="s">
        <v>556</v>
      </c>
      <c r="K1667" t="s">
        <v>557</v>
      </c>
      <c r="L1667" t="s">
        <v>558</v>
      </c>
      <c r="M1667" t="s">
        <v>150</v>
      </c>
      <c r="N1667" t="s">
        <v>54</v>
      </c>
      <c r="O1667">
        <v>10884</v>
      </c>
      <c r="P1667" s="1">
        <v>35838</v>
      </c>
      <c r="Q1667" s="1">
        <v>35866</v>
      </c>
      <c r="R1667" s="1">
        <v>35839</v>
      </c>
      <c r="S1667" t="s">
        <v>55</v>
      </c>
      <c r="T1667">
        <v>56</v>
      </c>
      <c r="U1667" t="s">
        <v>154</v>
      </c>
      <c r="V1667">
        <v>38</v>
      </c>
      <c r="W1667">
        <v>21</v>
      </c>
      <c r="X1667">
        <v>5.000000074505806E-2</v>
      </c>
      <c r="Y1667">
        <v>758.1</v>
      </c>
      <c r="Z1667">
        <v>90.97</v>
      </c>
    </row>
    <row r="1668" spans="1:26">
      <c r="A1668" t="s">
        <v>554</v>
      </c>
      <c r="B1668" t="s">
        <v>555</v>
      </c>
      <c r="C1668" t="s">
        <v>556</v>
      </c>
      <c r="D1668" t="s">
        <v>557</v>
      </c>
      <c r="E1668" t="s">
        <v>558</v>
      </c>
      <c r="F1668" t="s">
        <v>150</v>
      </c>
      <c r="G1668" t="s">
        <v>559</v>
      </c>
      <c r="H1668" t="s">
        <v>554</v>
      </c>
      <c r="I1668" t="s">
        <v>555</v>
      </c>
      <c r="J1668" t="s">
        <v>556</v>
      </c>
      <c r="K1668" t="s">
        <v>557</v>
      </c>
      <c r="L1668" t="s">
        <v>558</v>
      </c>
      <c r="M1668" t="s">
        <v>150</v>
      </c>
      <c r="N1668" t="s">
        <v>54</v>
      </c>
      <c r="O1668">
        <v>10884</v>
      </c>
      <c r="P1668" s="1">
        <v>35838</v>
      </c>
      <c r="Q1668" s="1">
        <v>35866</v>
      </c>
      <c r="R1668" s="1">
        <v>35839</v>
      </c>
      <c r="S1668" t="s">
        <v>55</v>
      </c>
      <c r="T1668">
        <v>65</v>
      </c>
      <c r="U1668" t="s">
        <v>57</v>
      </c>
      <c r="V1668">
        <v>21.05</v>
      </c>
      <c r="W1668">
        <v>12</v>
      </c>
      <c r="X1668">
        <v>5.000000074505806E-2</v>
      </c>
      <c r="Y1668">
        <v>239.97</v>
      </c>
      <c r="Z1668">
        <v>90.97</v>
      </c>
    </row>
    <row r="1669" spans="1:26">
      <c r="A1669" t="s">
        <v>66</v>
      </c>
      <c r="B1669" t="s">
        <v>67</v>
      </c>
      <c r="C1669" t="s">
        <v>68</v>
      </c>
      <c r="E1669" t="s">
        <v>69</v>
      </c>
      <c r="F1669" t="s">
        <v>70</v>
      </c>
      <c r="G1669" t="s">
        <v>71</v>
      </c>
      <c r="H1669" t="s">
        <v>66</v>
      </c>
      <c r="I1669" t="s">
        <v>67</v>
      </c>
      <c r="J1669" t="s">
        <v>68</v>
      </c>
      <c r="L1669" t="s">
        <v>69</v>
      </c>
      <c r="M1669" t="s">
        <v>70</v>
      </c>
      <c r="N1669" t="s">
        <v>43</v>
      </c>
      <c r="O1669">
        <v>10885</v>
      </c>
      <c r="P1669" s="1">
        <v>35838</v>
      </c>
      <c r="Q1669" s="1">
        <v>35866</v>
      </c>
      <c r="R1669" s="1">
        <v>35844</v>
      </c>
      <c r="S1669" t="s">
        <v>33</v>
      </c>
      <c r="T1669">
        <v>2</v>
      </c>
      <c r="U1669" t="s">
        <v>96</v>
      </c>
      <c r="V1669">
        <v>19</v>
      </c>
      <c r="W1669">
        <v>20</v>
      </c>
      <c r="X1669">
        <v>0</v>
      </c>
      <c r="Y1669">
        <v>380</v>
      </c>
      <c r="Z1669">
        <v>5.64</v>
      </c>
    </row>
    <row r="1670" spans="1:26">
      <c r="A1670" t="s">
        <v>66</v>
      </c>
      <c r="B1670" t="s">
        <v>67</v>
      </c>
      <c r="C1670" t="s">
        <v>68</v>
      </c>
      <c r="E1670" t="s">
        <v>69</v>
      </c>
      <c r="F1670" t="s">
        <v>70</v>
      </c>
      <c r="G1670" t="s">
        <v>71</v>
      </c>
      <c r="H1670" t="s">
        <v>66</v>
      </c>
      <c r="I1670" t="s">
        <v>67</v>
      </c>
      <c r="J1670" t="s">
        <v>68</v>
      </c>
      <c r="L1670" t="s">
        <v>69</v>
      </c>
      <c r="M1670" t="s">
        <v>70</v>
      </c>
      <c r="N1670" t="s">
        <v>43</v>
      </c>
      <c r="O1670">
        <v>10885</v>
      </c>
      <c r="P1670" s="1">
        <v>35838</v>
      </c>
      <c r="Q1670" s="1">
        <v>35866</v>
      </c>
      <c r="R1670" s="1">
        <v>35844</v>
      </c>
      <c r="S1670" t="s">
        <v>33</v>
      </c>
      <c r="T1670">
        <v>24</v>
      </c>
      <c r="U1670" t="s">
        <v>85</v>
      </c>
      <c r="V1670">
        <v>4.5</v>
      </c>
      <c r="W1670">
        <v>12</v>
      </c>
      <c r="X1670">
        <v>0</v>
      </c>
      <c r="Y1670">
        <v>54</v>
      </c>
      <c r="Z1670">
        <v>5.64</v>
      </c>
    </row>
    <row r="1671" spans="1:26">
      <c r="A1671" t="s">
        <v>66</v>
      </c>
      <c r="B1671" t="s">
        <v>67</v>
      </c>
      <c r="C1671" t="s">
        <v>68</v>
      </c>
      <c r="E1671" t="s">
        <v>69</v>
      </c>
      <c r="F1671" t="s">
        <v>70</v>
      </c>
      <c r="G1671" t="s">
        <v>71</v>
      </c>
      <c r="H1671" t="s">
        <v>66</v>
      </c>
      <c r="I1671" t="s">
        <v>67</v>
      </c>
      <c r="J1671" t="s">
        <v>68</v>
      </c>
      <c r="L1671" t="s">
        <v>69</v>
      </c>
      <c r="M1671" t="s">
        <v>70</v>
      </c>
      <c r="N1671" t="s">
        <v>43</v>
      </c>
      <c r="O1671">
        <v>10885</v>
      </c>
      <c r="P1671" s="1">
        <v>35838</v>
      </c>
      <c r="Q1671" s="1">
        <v>35866</v>
      </c>
      <c r="R1671" s="1">
        <v>35844</v>
      </c>
      <c r="S1671" t="s">
        <v>33</v>
      </c>
      <c r="T1671">
        <v>70</v>
      </c>
      <c r="U1671" t="s">
        <v>139</v>
      </c>
      <c r="V1671">
        <v>15</v>
      </c>
      <c r="W1671">
        <v>30</v>
      </c>
      <c r="X1671">
        <v>0</v>
      </c>
      <c r="Y1671">
        <v>450</v>
      </c>
      <c r="Z1671">
        <v>5.64</v>
      </c>
    </row>
    <row r="1672" spans="1:26">
      <c r="A1672" t="s">
        <v>66</v>
      </c>
      <c r="B1672" t="s">
        <v>67</v>
      </c>
      <c r="C1672" t="s">
        <v>68</v>
      </c>
      <c r="E1672" t="s">
        <v>69</v>
      </c>
      <c r="F1672" t="s">
        <v>70</v>
      </c>
      <c r="G1672" t="s">
        <v>71</v>
      </c>
      <c r="H1672" t="s">
        <v>66</v>
      </c>
      <c r="I1672" t="s">
        <v>67</v>
      </c>
      <c r="J1672" t="s">
        <v>68</v>
      </c>
      <c r="L1672" t="s">
        <v>69</v>
      </c>
      <c r="M1672" t="s">
        <v>70</v>
      </c>
      <c r="N1672" t="s">
        <v>43</v>
      </c>
      <c r="O1672">
        <v>10885</v>
      </c>
      <c r="P1672" s="1">
        <v>35838</v>
      </c>
      <c r="Q1672" s="1">
        <v>35866</v>
      </c>
      <c r="R1672" s="1">
        <v>35844</v>
      </c>
      <c r="S1672" t="s">
        <v>33</v>
      </c>
      <c r="T1672">
        <v>77</v>
      </c>
      <c r="U1672" t="s">
        <v>107</v>
      </c>
      <c r="V1672">
        <v>13</v>
      </c>
      <c r="W1672">
        <v>25</v>
      </c>
      <c r="X1672">
        <v>0</v>
      </c>
      <c r="Y1672">
        <v>325</v>
      </c>
      <c r="Z1672">
        <v>5.64</v>
      </c>
    </row>
    <row r="1673" spans="1:26">
      <c r="A1673" t="s">
        <v>47</v>
      </c>
      <c r="B1673" t="s">
        <v>48</v>
      </c>
      <c r="C1673" t="s">
        <v>49</v>
      </c>
      <c r="D1673" t="s">
        <v>50</v>
      </c>
      <c r="E1673" t="s">
        <v>51</v>
      </c>
      <c r="F1673" t="s">
        <v>52</v>
      </c>
      <c r="G1673" t="s">
        <v>53</v>
      </c>
      <c r="H1673" t="s">
        <v>47</v>
      </c>
      <c r="I1673" t="s">
        <v>48</v>
      </c>
      <c r="J1673" t="s">
        <v>49</v>
      </c>
      <c r="K1673" t="s">
        <v>50</v>
      </c>
      <c r="L1673" t="s">
        <v>51</v>
      </c>
      <c r="M1673" t="s">
        <v>52</v>
      </c>
      <c r="N1673" t="s">
        <v>122</v>
      </c>
      <c r="O1673">
        <v>10886</v>
      </c>
      <c r="P1673" s="1">
        <v>35839</v>
      </c>
      <c r="Q1673" s="1">
        <v>35867</v>
      </c>
      <c r="R1673" s="1">
        <v>35856</v>
      </c>
      <c r="S1673" t="s">
        <v>44</v>
      </c>
      <c r="T1673">
        <v>10</v>
      </c>
      <c r="U1673" t="s">
        <v>211</v>
      </c>
      <c r="V1673">
        <v>31</v>
      </c>
      <c r="W1673">
        <v>70</v>
      </c>
      <c r="X1673">
        <v>0</v>
      </c>
      <c r="Y1673">
        <v>2170</v>
      </c>
      <c r="Z1673">
        <v>4.99</v>
      </c>
    </row>
    <row r="1674" spans="1:26">
      <c r="A1674" t="s">
        <v>47</v>
      </c>
      <c r="B1674" t="s">
        <v>48</v>
      </c>
      <c r="C1674" t="s">
        <v>49</v>
      </c>
      <c r="D1674" t="s">
        <v>50</v>
      </c>
      <c r="E1674" t="s">
        <v>51</v>
      </c>
      <c r="F1674" t="s">
        <v>52</v>
      </c>
      <c r="G1674" t="s">
        <v>53</v>
      </c>
      <c r="H1674" t="s">
        <v>47</v>
      </c>
      <c r="I1674" t="s">
        <v>48</v>
      </c>
      <c r="J1674" t="s">
        <v>49</v>
      </c>
      <c r="K1674" t="s">
        <v>50</v>
      </c>
      <c r="L1674" t="s">
        <v>51</v>
      </c>
      <c r="M1674" t="s">
        <v>52</v>
      </c>
      <c r="N1674" t="s">
        <v>122</v>
      </c>
      <c r="O1674">
        <v>10886</v>
      </c>
      <c r="P1674" s="1">
        <v>35839</v>
      </c>
      <c r="Q1674" s="1">
        <v>35867</v>
      </c>
      <c r="R1674" s="1">
        <v>35856</v>
      </c>
      <c r="S1674" t="s">
        <v>44</v>
      </c>
      <c r="T1674">
        <v>31</v>
      </c>
      <c r="U1674" t="s">
        <v>75</v>
      </c>
      <c r="V1674">
        <v>12.5</v>
      </c>
      <c r="W1674">
        <v>35</v>
      </c>
      <c r="X1674">
        <v>0</v>
      </c>
      <c r="Y1674">
        <v>437.5</v>
      </c>
      <c r="Z1674">
        <v>4.99</v>
      </c>
    </row>
    <row r="1675" spans="1:26">
      <c r="A1675" t="s">
        <v>47</v>
      </c>
      <c r="B1675" t="s">
        <v>48</v>
      </c>
      <c r="C1675" t="s">
        <v>49</v>
      </c>
      <c r="D1675" t="s">
        <v>50</v>
      </c>
      <c r="E1675" t="s">
        <v>51</v>
      </c>
      <c r="F1675" t="s">
        <v>52</v>
      </c>
      <c r="G1675" t="s">
        <v>53</v>
      </c>
      <c r="H1675" t="s">
        <v>47</v>
      </c>
      <c r="I1675" t="s">
        <v>48</v>
      </c>
      <c r="J1675" t="s">
        <v>49</v>
      </c>
      <c r="K1675" t="s">
        <v>50</v>
      </c>
      <c r="L1675" t="s">
        <v>51</v>
      </c>
      <c r="M1675" t="s">
        <v>52</v>
      </c>
      <c r="N1675" t="s">
        <v>122</v>
      </c>
      <c r="O1675">
        <v>10886</v>
      </c>
      <c r="P1675" s="1">
        <v>35839</v>
      </c>
      <c r="Q1675" s="1">
        <v>35867</v>
      </c>
      <c r="R1675" s="1">
        <v>35856</v>
      </c>
      <c r="S1675" t="s">
        <v>44</v>
      </c>
      <c r="T1675">
        <v>77</v>
      </c>
      <c r="U1675" t="s">
        <v>107</v>
      </c>
      <c r="V1675">
        <v>13</v>
      </c>
      <c r="W1675">
        <v>40</v>
      </c>
      <c r="X1675">
        <v>0</v>
      </c>
      <c r="Y1675">
        <v>520</v>
      </c>
      <c r="Z1675">
        <v>4.99</v>
      </c>
    </row>
    <row r="1676" spans="1:26">
      <c r="A1676" t="s">
        <v>438</v>
      </c>
      <c r="B1676" t="s">
        <v>439</v>
      </c>
      <c r="C1676" t="s">
        <v>440</v>
      </c>
      <c r="E1676" t="s">
        <v>441</v>
      </c>
      <c r="F1676" t="s">
        <v>248</v>
      </c>
      <c r="G1676" t="s">
        <v>442</v>
      </c>
      <c r="H1676" t="s">
        <v>443</v>
      </c>
      <c r="I1676" t="s">
        <v>439</v>
      </c>
      <c r="J1676" t="s">
        <v>440</v>
      </c>
      <c r="L1676" t="s">
        <v>444</v>
      </c>
      <c r="M1676" t="s">
        <v>248</v>
      </c>
      <c r="N1676" t="s">
        <v>152</v>
      </c>
      <c r="O1676">
        <v>10887</v>
      </c>
      <c r="P1676" s="1">
        <v>35839</v>
      </c>
      <c r="Q1676" s="1">
        <v>35867</v>
      </c>
      <c r="R1676" s="1">
        <v>35842</v>
      </c>
      <c r="S1676" t="s">
        <v>33</v>
      </c>
      <c r="T1676">
        <v>25</v>
      </c>
      <c r="U1676" t="s">
        <v>354</v>
      </c>
      <c r="V1676">
        <v>14</v>
      </c>
      <c r="W1676">
        <v>5</v>
      </c>
      <c r="X1676">
        <v>0</v>
      </c>
      <c r="Y1676">
        <v>70</v>
      </c>
      <c r="Z1676">
        <v>1.25</v>
      </c>
    </row>
    <row r="1677" spans="1:26">
      <c r="A1677" t="s">
        <v>306</v>
      </c>
      <c r="B1677" t="s">
        <v>307</v>
      </c>
      <c r="C1677" t="s">
        <v>308</v>
      </c>
      <c r="E1677" t="s">
        <v>309</v>
      </c>
      <c r="F1677" t="s">
        <v>248</v>
      </c>
      <c r="G1677" t="s">
        <v>310</v>
      </c>
      <c r="H1677" t="s">
        <v>306</v>
      </c>
      <c r="I1677" t="s">
        <v>307</v>
      </c>
      <c r="J1677" t="s">
        <v>308</v>
      </c>
      <c r="L1677" t="s">
        <v>309</v>
      </c>
      <c r="M1677" t="s">
        <v>248</v>
      </c>
      <c r="N1677" t="s">
        <v>122</v>
      </c>
      <c r="O1677">
        <v>10888</v>
      </c>
      <c r="P1677" s="1">
        <v>35842</v>
      </c>
      <c r="Q1677" s="1">
        <v>35870</v>
      </c>
      <c r="R1677" s="1">
        <v>35849</v>
      </c>
      <c r="S1677" t="s">
        <v>55</v>
      </c>
      <c r="T1677">
        <v>2</v>
      </c>
      <c r="U1677" t="s">
        <v>96</v>
      </c>
      <c r="V1677">
        <v>19</v>
      </c>
      <c r="W1677">
        <v>20</v>
      </c>
      <c r="X1677">
        <v>0</v>
      </c>
      <c r="Y1677">
        <v>380</v>
      </c>
      <c r="Z1677">
        <v>51.87</v>
      </c>
    </row>
    <row r="1678" spans="1:26">
      <c r="A1678" t="s">
        <v>306</v>
      </c>
      <c r="B1678" t="s">
        <v>307</v>
      </c>
      <c r="C1678" t="s">
        <v>308</v>
      </c>
      <c r="E1678" t="s">
        <v>309</v>
      </c>
      <c r="F1678" t="s">
        <v>248</v>
      </c>
      <c r="G1678" t="s">
        <v>310</v>
      </c>
      <c r="H1678" t="s">
        <v>306</v>
      </c>
      <c r="I1678" t="s">
        <v>307</v>
      </c>
      <c r="J1678" t="s">
        <v>308</v>
      </c>
      <c r="L1678" t="s">
        <v>309</v>
      </c>
      <c r="M1678" t="s">
        <v>248</v>
      </c>
      <c r="N1678" t="s">
        <v>122</v>
      </c>
      <c r="O1678">
        <v>10888</v>
      </c>
      <c r="P1678" s="1">
        <v>35842</v>
      </c>
      <c r="Q1678" s="1">
        <v>35870</v>
      </c>
      <c r="R1678" s="1">
        <v>35849</v>
      </c>
      <c r="S1678" t="s">
        <v>55</v>
      </c>
      <c r="T1678">
        <v>68</v>
      </c>
      <c r="U1678" t="s">
        <v>272</v>
      </c>
      <c r="V1678">
        <v>12.5</v>
      </c>
      <c r="W1678">
        <v>18</v>
      </c>
      <c r="X1678">
        <v>0</v>
      </c>
      <c r="Y1678">
        <v>225</v>
      </c>
      <c r="Z1678">
        <v>51.87</v>
      </c>
    </row>
    <row r="1679" spans="1:26">
      <c r="A1679" t="s">
        <v>145</v>
      </c>
      <c r="B1679" t="s">
        <v>146</v>
      </c>
      <c r="C1679" t="s">
        <v>147</v>
      </c>
      <c r="D1679" t="s">
        <v>148</v>
      </c>
      <c r="E1679" t="s">
        <v>149</v>
      </c>
      <c r="F1679" t="s">
        <v>150</v>
      </c>
      <c r="G1679" t="s">
        <v>151</v>
      </c>
      <c r="H1679" t="s">
        <v>145</v>
      </c>
      <c r="I1679" t="s">
        <v>146</v>
      </c>
      <c r="J1679" t="s">
        <v>147</v>
      </c>
      <c r="K1679" t="s">
        <v>148</v>
      </c>
      <c r="L1679" t="s">
        <v>149</v>
      </c>
      <c r="M1679" t="s">
        <v>150</v>
      </c>
      <c r="N1679" t="s">
        <v>95</v>
      </c>
      <c r="O1679">
        <v>10889</v>
      </c>
      <c r="P1679" s="1">
        <v>35842</v>
      </c>
      <c r="Q1679" s="1">
        <v>35870</v>
      </c>
      <c r="R1679" s="1">
        <v>35849</v>
      </c>
      <c r="S1679" t="s">
        <v>33</v>
      </c>
      <c r="T1679">
        <v>11</v>
      </c>
      <c r="U1679" t="s">
        <v>34</v>
      </c>
      <c r="V1679">
        <v>21</v>
      </c>
      <c r="W1679">
        <v>40</v>
      </c>
      <c r="X1679">
        <v>0</v>
      </c>
      <c r="Y1679">
        <v>840</v>
      </c>
      <c r="Z1679">
        <v>280.61</v>
      </c>
    </row>
    <row r="1680" spans="1:26">
      <c r="A1680" t="s">
        <v>145</v>
      </c>
      <c r="B1680" t="s">
        <v>146</v>
      </c>
      <c r="C1680" t="s">
        <v>147</v>
      </c>
      <c r="D1680" t="s">
        <v>148</v>
      </c>
      <c r="E1680" t="s">
        <v>149</v>
      </c>
      <c r="F1680" t="s">
        <v>150</v>
      </c>
      <c r="G1680" t="s">
        <v>151</v>
      </c>
      <c r="H1680" t="s">
        <v>145</v>
      </c>
      <c r="I1680" t="s">
        <v>146</v>
      </c>
      <c r="J1680" t="s">
        <v>147</v>
      </c>
      <c r="K1680" t="s">
        <v>148</v>
      </c>
      <c r="L1680" t="s">
        <v>149</v>
      </c>
      <c r="M1680" t="s">
        <v>150</v>
      </c>
      <c r="N1680" t="s">
        <v>95</v>
      </c>
      <c r="O1680">
        <v>10889</v>
      </c>
      <c r="P1680" s="1">
        <v>35842</v>
      </c>
      <c r="Q1680" s="1">
        <v>35870</v>
      </c>
      <c r="R1680" s="1">
        <v>35849</v>
      </c>
      <c r="S1680" t="s">
        <v>33</v>
      </c>
      <c r="T1680">
        <v>38</v>
      </c>
      <c r="U1680" t="s">
        <v>371</v>
      </c>
      <c r="V1680">
        <v>263.5</v>
      </c>
      <c r="W1680">
        <v>40</v>
      </c>
      <c r="X1680">
        <v>0</v>
      </c>
      <c r="Y1680">
        <v>10540</v>
      </c>
      <c r="Z1680">
        <v>280.61</v>
      </c>
    </row>
    <row r="1681" spans="1:26">
      <c r="A1681" t="s">
        <v>333</v>
      </c>
      <c r="B1681" t="s">
        <v>334</v>
      </c>
      <c r="C1681" t="s">
        <v>335</v>
      </c>
      <c r="E1681" t="s">
        <v>336</v>
      </c>
      <c r="F1681" t="s">
        <v>30</v>
      </c>
      <c r="G1681" t="s">
        <v>337</v>
      </c>
      <c r="H1681" t="s">
        <v>333</v>
      </c>
      <c r="I1681" t="s">
        <v>334</v>
      </c>
      <c r="J1681" t="s">
        <v>335</v>
      </c>
      <c r="L1681" t="s">
        <v>336</v>
      </c>
      <c r="M1681" t="s">
        <v>30</v>
      </c>
      <c r="N1681" t="s">
        <v>279</v>
      </c>
      <c r="O1681">
        <v>10890</v>
      </c>
      <c r="P1681" s="1">
        <v>35842</v>
      </c>
      <c r="Q1681" s="1">
        <v>35870</v>
      </c>
      <c r="R1681" s="1">
        <v>35844</v>
      </c>
      <c r="S1681" t="s">
        <v>44</v>
      </c>
      <c r="T1681">
        <v>17</v>
      </c>
      <c r="U1681" t="s">
        <v>169</v>
      </c>
      <c r="V1681">
        <v>39</v>
      </c>
      <c r="W1681">
        <v>15</v>
      </c>
      <c r="X1681">
        <v>0</v>
      </c>
      <c r="Y1681">
        <v>585</v>
      </c>
      <c r="Z1681">
        <v>32.76</v>
      </c>
    </row>
    <row r="1682" spans="1:26">
      <c r="A1682" t="s">
        <v>333</v>
      </c>
      <c r="B1682" t="s">
        <v>334</v>
      </c>
      <c r="C1682" t="s">
        <v>335</v>
      </c>
      <c r="E1682" t="s">
        <v>336</v>
      </c>
      <c r="F1682" t="s">
        <v>30</v>
      </c>
      <c r="G1682" t="s">
        <v>337</v>
      </c>
      <c r="H1682" t="s">
        <v>333</v>
      </c>
      <c r="I1682" t="s">
        <v>334</v>
      </c>
      <c r="J1682" t="s">
        <v>335</v>
      </c>
      <c r="L1682" t="s">
        <v>336</v>
      </c>
      <c r="M1682" t="s">
        <v>30</v>
      </c>
      <c r="N1682" t="s">
        <v>279</v>
      </c>
      <c r="O1682">
        <v>10890</v>
      </c>
      <c r="P1682" s="1">
        <v>35842</v>
      </c>
      <c r="Q1682" s="1">
        <v>35870</v>
      </c>
      <c r="R1682" s="1">
        <v>35844</v>
      </c>
      <c r="S1682" t="s">
        <v>44</v>
      </c>
      <c r="T1682">
        <v>34</v>
      </c>
      <c r="U1682" t="s">
        <v>264</v>
      </c>
      <c r="V1682">
        <v>14</v>
      </c>
      <c r="W1682">
        <v>10</v>
      </c>
      <c r="X1682">
        <v>0</v>
      </c>
      <c r="Y1682">
        <v>140</v>
      </c>
      <c r="Z1682">
        <v>32.76</v>
      </c>
    </row>
    <row r="1683" spans="1:26">
      <c r="A1683" t="s">
        <v>333</v>
      </c>
      <c r="B1683" t="s">
        <v>334</v>
      </c>
      <c r="C1683" t="s">
        <v>335</v>
      </c>
      <c r="E1683" t="s">
        <v>336</v>
      </c>
      <c r="F1683" t="s">
        <v>30</v>
      </c>
      <c r="G1683" t="s">
        <v>337</v>
      </c>
      <c r="H1683" t="s">
        <v>333</v>
      </c>
      <c r="I1683" t="s">
        <v>334</v>
      </c>
      <c r="J1683" t="s">
        <v>335</v>
      </c>
      <c r="L1683" t="s">
        <v>336</v>
      </c>
      <c r="M1683" t="s">
        <v>30</v>
      </c>
      <c r="N1683" t="s">
        <v>279</v>
      </c>
      <c r="O1683">
        <v>10890</v>
      </c>
      <c r="P1683" s="1">
        <v>35842</v>
      </c>
      <c r="Q1683" s="1">
        <v>35870</v>
      </c>
      <c r="R1683" s="1">
        <v>35844</v>
      </c>
      <c r="S1683" t="s">
        <v>44</v>
      </c>
      <c r="T1683">
        <v>41</v>
      </c>
      <c r="U1683" t="s">
        <v>56</v>
      </c>
      <c r="V1683">
        <v>9.65</v>
      </c>
      <c r="W1683">
        <v>14</v>
      </c>
      <c r="X1683">
        <v>0</v>
      </c>
      <c r="Y1683">
        <v>135.1</v>
      </c>
      <c r="Z1683">
        <v>32.76</v>
      </c>
    </row>
    <row r="1684" spans="1:26">
      <c r="A1684" t="s">
        <v>238</v>
      </c>
      <c r="B1684" t="s">
        <v>239</v>
      </c>
      <c r="C1684" t="s">
        <v>240</v>
      </c>
      <c r="E1684" t="s">
        <v>241</v>
      </c>
      <c r="F1684" t="s">
        <v>41</v>
      </c>
      <c r="G1684" t="s">
        <v>242</v>
      </c>
      <c r="H1684" t="s">
        <v>238</v>
      </c>
      <c r="I1684" t="s">
        <v>239</v>
      </c>
      <c r="J1684" t="s">
        <v>240</v>
      </c>
      <c r="L1684" t="s">
        <v>241</v>
      </c>
      <c r="M1684" t="s">
        <v>41</v>
      </c>
      <c r="N1684" t="s">
        <v>279</v>
      </c>
      <c r="O1684">
        <v>10891</v>
      </c>
      <c r="P1684" s="1">
        <v>35843</v>
      </c>
      <c r="Q1684" s="1">
        <v>35871</v>
      </c>
      <c r="R1684" s="1">
        <v>35845</v>
      </c>
      <c r="S1684" t="s">
        <v>55</v>
      </c>
      <c r="T1684">
        <v>30</v>
      </c>
      <c r="U1684" t="s">
        <v>155</v>
      </c>
      <c r="V1684">
        <v>25.89</v>
      </c>
      <c r="W1684">
        <v>15</v>
      </c>
      <c r="X1684">
        <v>5.000000074505806E-2</v>
      </c>
      <c r="Y1684">
        <v>368.93</v>
      </c>
      <c r="Z1684">
        <v>20.37</v>
      </c>
    </row>
    <row r="1685" spans="1:26">
      <c r="A1685" t="s">
        <v>544</v>
      </c>
      <c r="B1685" t="s">
        <v>545</v>
      </c>
      <c r="C1685" t="s">
        <v>546</v>
      </c>
      <c r="E1685" t="s">
        <v>547</v>
      </c>
      <c r="F1685" t="s">
        <v>70</v>
      </c>
      <c r="G1685" t="s">
        <v>548</v>
      </c>
      <c r="H1685" t="s">
        <v>544</v>
      </c>
      <c r="I1685" t="s">
        <v>545</v>
      </c>
      <c r="J1685" t="s">
        <v>546</v>
      </c>
      <c r="L1685" t="s">
        <v>547</v>
      </c>
      <c r="M1685" t="s">
        <v>70</v>
      </c>
      <c r="N1685" t="s">
        <v>54</v>
      </c>
      <c r="O1685">
        <v>10892</v>
      </c>
      <c r="P1685" s="1">
        <v>35843</v>
      </c>
      <c r="Q1685" s="1">
        <v>35871</v>
      </c>
      <c r="R1685" s="1">
        <v>35845</v>
      </c>
      <c r="S1685" t="s">
        <v>55</v>
      </c>
      <c r="T1685">
        <v>59</v>
      </c>
      <c r="U1685" t="s">
        <v>99</v>
      </c>
      <c r="V1685">
        <v>55</v>
      </c>
      <c r="W1685">
        <v>40</v>
      </c>
      <c r="X1685">
        <v>5.000000074505806E-2</v>
      </c>
      <c r="Y1685">
        <v>2090</v>
      </c>
      <c r="Z1685">
        <v>120.27</v>
      </c>
    </row>
    <row r="1686" spans="1:26">
      <c r="A1686" t="s">
        <v>349</v>
      </c>
      <c r="B1686" t="s">
        <v>350</v>
      </c>
      <c r="C1686" t="s">
        <v>351</v>
      </c>
      <c r="E1686" t="s">
        <v>352</v>
      </c>
      <c r="F1686" t="s">
        <v>41</v>
      </c>
      <c r="G1686" t="s">
        <v>353</v>
      </c>
      <c r="H1686" t="s">
        <v>349</v>
      </c>
      <c r="I1686" t="s">
        <v>350</v>
      </c>
      <c r="J1686" t="s">
        <v>351</v>
      </c>
      <c r="L1686" t="s">
        <v>352</v>
      </c>
      <c r="M1686" t="s">
        <v>41</v>
      </c>
      <c r="N1686" t="s">
        <v>95</v>
      </c>
      <c r="O1686">
        <v>10893</v>
      </c>
      <c r="P1686" s="1">
        <v>35844</v>
      </c>
      <c r="Q1686" s="1">
        <v>35872</v>
      </c>
      <c r="R1686" s="1">
        <v>35846</v>
      </c>
      <c r="S1686" t="s">
        <v>55</v>
      </c>
      <c r="T1686">
        <v>8</v>
      </c>
      <c r="U1686" t="s">
        <v>397</v>
      </c>
      <c r="V1686">
        <v>40</v>
      </c>
      <c r="W1686">
        <v>30</v>
      </c>
      <c r="X1686">
        <v>0</v>
      </c>
      <c r="Y1686">
        <v>1200</v>
      </c>
      <c r="Z1686">
        <v>77.78</v>
      </c>
    </row>
    <row r="1687" spans="1:26">
      <c r="A1687" t="s">
        <v>349</v>
      </c>
      <c r="B1687" t="s">
        <v>350</v>
      </c>
      <c r="C1687" t="s">
        <v>351</v>
      </c>
      <c r="E1687" t="s">
        <v>352</v>
      </c>
      <c r="F1687" t="s">
        <v>41</v>
      </c>
      <c r="G1687" t="s">
        <v>353</v>
      </c>
      <c r="H1687" t="s">
        <v>349</v>
      </c>
      <c r="I1687" t="s">
        <v>350</v>
      </c>
      <c r="J1687" t="s">
        <v>351</v>
      </c>
      <c r="L1687" t="s">
        <v>352</v>
      </c>
      <c r="M1687" t="s">
        <v>41</v>
      </c>
      <c r="N1687" t="s">
        <v>95</v>
      </c>
      <c r="O1687">
        <v>10893</v>
      </c>
      <c r="P1687" s="1">
        <v>35844</v>
      </c>
      <c r="Q1687" s="1">
        <v>35872</v>
      </c>
      <c r="R1687" s="1">
        <v>35846</v>
      </c>
      <c r="S1687" t="s">
        <v>55</v>
      </c>
      <c r="T1687">
        <v>24</v>
      </c>
      <c r="U1687" t="s">
        <v>85</v>
      </c>
      <c r="V1687">
        <v>4.5</v>
      </c>
      <c r="W1687">
        <v>10</v>
      </c>
      <c r="X1687">
        <v>0</v>
      </c>
      <c r="Y1687">
        <v>45</v>
      </c>
      <c r="Z1687">
        <v>77.78</v>
      </c>
    </row>
    <row r="1688" spans="1:26">
      <c r="A1688" t="s">
        <v>349</v>
      </c>
      <c r="B1688" t="s">
        <v>350</v>
      </c>
      <c r="C1688" t="s">
        <v>351</v>
      </c>
      <c r="E1688" t="s">
        <v>352</v>
      </c>
      <c r="F1688" t="s">
        <v>41</v>
      </c>
      <c r="G1688" t="s">
        <v>353</v>
      </c>
      <c r="H1688" t="s">
        <v>349</v>
      </c>
      <c r="I1688" t="s">
        <v>350</v>
      </c>
      <c r="J1688" t="s">
        <v>351</v>
      </c>
      <c r="L1688" t="s">
        <v>352</v>
      </c>
      <c r="M1688" t="s">
        <v>41</v>
      </c>
      <c r="N1688" t="s">
        <v>95</v>
      </c>
      <c r="O1688">
        <v>10893</v>
      </c>
      <c r="P1688" s="1">
        <v>35844</v>
      </c>
      <c r="Q1688" s="1">
        <v>35872</v>
      </c>
      <c r="R1688" s="1">
        <v>35846</v>
      </c>
      <c r="S1688" t="s">
        <v>55</v>
      </c>
      <c r="T1688">
        <v>29</v>
      </c>
      <c r="U1688" t="s">
        <v>190</v>
      </c>
      <c r="V1688">
        <v>123.79</v>
      </c>
      <c r="W1688">
        <v>24</v>
      </c>
      <c r="X1688">
        <v>0</v>
      </c>
      <c r="Y1688">
        <v>2970.96</v>
      </c>
      <c r="Z1688">
        <v>77.78</v>
      </c>
    </row>
    <row r="1689" spans="1:26">
      <c r="A1689" t="s">
        <v>349</v>
      </c>
      <c r="B1689" t="s">
        <v>350</v>
      </c>
      <c r="C1689" t="s">
        <v>351</v>
      </c>
      <c r="E1689" t="s">
        <v>352</v>
      </c>
      <c r="F1689" t="s">
        <v>41</v>
      </c>
      <c r="G1689" t="s">
        <v>353</v>
      </c>
      <c r="H1689" t="s">
        <v>349</v>
      </c>
      <c r="I1689" t="s">
        <v>350</v>
      </c>
      <c r="J1689" t="s">
        <v>351</v>
      </c>
      <c r="L1689" t="s">
        <v>352</v>
      </c>
      <c r="M1689" t="s">
        <v>41</v>
      </c>
      <c r="N1689" t="s">
        <v>95</v>
      </c>
      <c r="O1689">
        <v>10893</v>
      </c>
      <c r="P1689" s="1">
        <v>35844</v>
      </c>
      <c r="Q1689" s="1">
        <v>35872</v>
      </c>
      <c r="R1689" s="1">
        <v>35846</v>
      </c>
      <c r="S1689" t="s">
        <v>55</v>
      </c>
      <c r="T1689">
        <v>30</v>
      </c>
      <c r="U1689" t="s">
        <v>155</v>
      </c>
      <c r="V1689">
        <v>25.89</v>
      </c>
      <c r="W1689">
        <v>35</v>
      </c>
      <c r="X1689">
        <v>0</v>
      </c>
      <c r="Y1689">
        <v>906.15</v>
      </c>
      <c r="Z1689">
        <v>77.78</v>
      </c>
    </row>
    <row r="1690" spans="1:26">
      <c r="A1690" t="s">
        <v>349</v>
      </c>
      <c r="B1690" t="s">
        <v>350</v>
      </c>
      <c r="C1690" t="s">
        <v>351</v>
      </c>
      <c r="E1690" t="s">
        <v>352</v>
      </c>
      <c r="F1690" t="s">
        <v>41</v>
      </c>
      <c r="G1690" t="s">
        <v>353</v>
      </c>
      <c r="H1690" t="s">
        <v>349</v>
      </c>
      <c r="I1690" t="s">
        <v>350</v>
      </c>
      <c r="J1690" t="s">
        <v>351</v>
      </c>
      <c r="L1690" t="s">
        <v>352</v>
      </c>
      <c r="M1690" t="s">
        <v>41</v>
      </c>
      <c r="N1690" t="s">
        <v>95</v>
      </c>
      <c r="O1690">
        <v>10893</v>
      </c>
      <c r="P1690" s="1">
        <v>35844</v>
      </c>
      <c r="Q1690" s="1">
        <v>35872</v>
      </c>
      <c r="R1690" s="1">
        <v>35846</v>
      </c>
      <c r="S1690" t="s">
        <v>55</v>
      </c>
      <c r="T1690">
        <v>36</v>
      </c>
      <c r="U1690" t="s">
        <v>98</v>
      </c>
      <c r="V1690">
        <v>19</v>
      </c>
      <c r="W1690">
        <v>20</v>
      </c>
      <c r="X1690">
        <v>0</v>
      </c>
      <c r="Y1690">
        <v>380</v>
      </c>
      <c r="Z1690">
        <v>77.78</v>
      </c>
    </row>
    <row r="1691" spans="1:26">
      <c r="A1691" t="s">
        <v>355</v>
      </c>
      <c r="B1691" t="s">
        <v>356</v>
      </c>
      <c r="C1691" t="s">
        <v>357</v>
      </c>
      <c r="D1691" t="s">
        <v>358</v>
      </c>
      <c r="E1691" t="s">
        <v>359</v>
      </c>
      <c r="F1691" t="s">
        <v>150</v>
      </c>
      <c r="G1691" t="s">
        <v>360</v>
      </c>
      <c r="H1691" t="s">
        <v>355</v>
      </c>
      <c r="I1691" t="s">
        <v>356</v>
      </c>
      <c r="J1691" t="s">
        <v>357</v>
      </c>
      <c r="K1691" t="s">
        <v>358</v>
      </c>
      <c r="L1691" t="s">
        <v>359</v>
      </c>
      <c r="M1691" t="s">
        <v>150</v>
      </c>
      <c r="N1691" t="s">
        <v>122</v>
      </c>
      <c r="O1691">
        <v>10894</v>
      </c>
      <c r="P1691" s="1">
        <v>35844</v>
      </c>
      <c r="Q1691" s="1">
        <v>35872</v>
      </c>
      <c r="R1691" s="1">
        <v>35846</v>
      </c>
      <c r="S1691" t="s">
        <v>44</v>
      </c>
      <c r="T1691">
        <v>13</v>
      </c>
      <c r="U1691" t="s">
        <v>223</v>
      </c>
      <c r="V1691">
        <v>6</v>
      </c>
      <c r="W1691">
        <v>28</v>
      </c>
      <c r="X1691">
        <v>5.000000074505806E-2</v>
      </c>
      <c r="Y1691">
        <v>159.6</v>
      </c>
      <c r="Z1691">
        <v>116.13</v>
      </c>
    </row>
    <row r="1692" spans="1:26">
      <c r="A1692" t="s">
        <v>355</v>
      </c>
      <c r="B1692" t="s">
        <v>356</v>
      </c>
      <c r="C1692" t="s">
        <v>357</v>
      </c>
      <c r="D1692" t="s">
        <v>358</v>
      </c>
      <c r="E1692" t="s">
        <v>359</v>
      </c>
      <c r="F1692" t="s">
        <v>150</v>
      </c>
      <c r="G1692" t="s">
        <v>360</v>
      </c>
      <c r="H1692" t="s">
        <v>355</v>
      </c>
      <c r="I1692" t="s">
        <v>356</v>
      </c>
      <c r="J1692" t="s">
        <v>357</v>
      </c>
      <c r="K1692" t="s">
        <v>358</v>
      </c>
      <c r="L1692" t="s">
        <v>359</v>
      </c>
      <c r="M1692" t="s">
        <v>150</v>
      </c>
      <c r="N1692" t="s">
        <v>122</v>
      </c>
      <c r="O1692">
        <v>10894</v>
      </c>
      <c r="P1692" s="1">
        <v>35844</v>
      </c>
      <c r="Q1692" s="1">
        <v>35872</v>
      </c>
      <c r="R1692" s="1">
        <v>35846</v>
      </c>
      <c r="S1692" t="s">
        <v>44</v>
      </c>
      <c r="T1692">
        <v>69</v>
      </c>
      <c r="U1692" t="s">
        <v>293</v>
      </c>
      <c r="V1692">
        <v>36</v>
      </c>
      <c r="W1692">
        <v>50</v>
      </c>
      <c r="X1692">
        <v>5.000000074505806E-2</v>
      </c>
      <c r="Y1692">
        <v>1710</v>
      </c>
      <c r="Z1692">
        <v>116.13</v>
      </c>
    </row>
    <row r="1693" spans="1:26">
      <c r="A1693" t="s">
        <v>355</v>
      </c>
      <c r="B1693" t="s">
        <v>356</v>
      </c>
      <c r="C1693" t="s">
        <v>357</v>
      </c>
      <c r="D1693" t="s">
        <v>358</v>
      </c>
      <c r="E1693" t="s">
        <v>359</v>
      </c>
      <c r="F1693" t="s">
        <v>150</v>
      </c>
      <c r="G1693" t="s">
        <v>360</v>
      </c>
      <c r="H1693" t="s">
        <v>355</v>
      </c>
      <c r="I1693" t="s">
        <v>356</v>
      </c>
      <c r="J1693" t="s">
        <v>357</v>
      </c>
      <c r="K1693" t="s">
        <v>358</v>
      </c>
      <c r="L1693" t="s">
        <v>359</v>
      </c>
      <c r="M1693" t="s">
        <v>150</v>
      </c>
      <c r="N1693" t="s">
        <v>122</v>
      </c>
      <c r="O1693">
        <v>10894</v>
      </c>
      <c r="P1693" s="1">
        <v>35844</v>
      </c>
      <c r="Q1693" s="1">
        <v>35872</v>
      </c>
      <c r="R1693" s="1">
        <v>35846</v>
      </c>
      <c r="S1693" t="s">
        <v>44</v>
      </c>
      <c r="T1693">
        <v>75</v>
      </c>
      <c r="U1693" t="s">
        <v>243</v>
      </c>
      <c r="V1693">
        <v>7.75</v>
      </c>
      <c r="W1693">
        <v>120</v>
      </c>
      <c r="X1693">
        <v>5.000000074505806E-2</v>
      </c>
      <c r="Y1693">
        <v>883.5</v>
      </c>
      <c r="Z1693">
        <v>116.13</v>
      </c>
    </row>
    <row r="1694" spans="1:26">
      <c r="A1694" t="s">
        <v>116</v>
      </c>
      <c r="B1694" t="s">
        <v>117</v>
      </c>
      <c r="C1694" t="s">
        <v>118</v>
      </c>
      <c r="E1694" t="s">
        <v>119</v>
      </c>
      <c r="F1694" t="s">
        <v>120</v>
      </c>
      <c r="G1694" t="s">
        <v>121</v>
      </c>
      <c r="H1694" t="s">
        <v>116</v>
      </c>
      <c r="I1694" t="s">
        <v>117</v>
      </c>
      <c r="J1694" t="s">
        <v>118</v>
      </c>
      <c r="L1694" t="s">
        <v>119</v>
      </c>
      <c r="M1694" t="s">
        <v>120</v>
      </c>
      <c r="N1694" t="s">
        <v>63</v>
      </c>
      <c r="O1694">
        <v>10895</v>
      </c>
      <c r="P1694" s="1">
        <v>35844</v>
      </c>
      <c r="Q1694" s="1">
        <v>35872</v>
      </c>
      <c r="R1694" s="1">
        <v>35849</v>
      </c>
      <c r="S1694" t="s">
        <v>44</v>
      </c>
      <c r="T1694">
        <v>24</v>
      </c>
      <c r="U1694" t="s">
        <v>85</v>
      </c>
      <c r="V1694">
        <v>4.5</v>
      </c>
      <c r="W1694">
        <v>110</v>
      </c>
      <c r="X1694">
        <v>0</v>
      </c>
      <c r="Y1694">
        <v>495</v>
      </c>
      <c r="Z1694">
        <v>162.75</v>
      </c>
    </row>
    <row r="1695" spans="1:26">
      <c r="A1695" t="s">
        <v>116</v>
      </c>
      <c r="B1695" t="s">
        <v>117</v>
      </c>
      <c r="C1695" t="s">
        <v>118</v>
      </c>
      <c r="E1695" t="s">
        <v>119</v>
      </c>
      <c r="F1695" t="s">
        <v>120</v>
      </c>
      <c r="G1695" t="s">
        <v>121</v>
      </c>
      <c r="H1695" t="s">
        <v>116</v>
      </c>
      <c r="I1695" t="s">
        <v>117</v>
      </c>
      <c r="J1695" t="s">
        <v>118</v>
      </c>
      <c r="L1695" t="s">
        <v>119</v>
      </c>
      <c r="M1695" t="s">
        <v>120</v>
      </c>
      <c r="N1695" t="s">
        <v>63</v>
      </c>
      <c r="O1695">
        <v>10895</v>
      </c>
      <c r="P1695" s="1">
        <v>35844</v>
      </c>
      <c r="Q1695" s="1">
        <v>35872</v>
      </c>
      <c r="R1695" s="1">
        <v>35849</v>
      </c>
      <c r="S1695" t="s">
        <v>44</v>
      </c>
      <c r="T1695">
        <v>39</v>
      </c>
      <c r="U1695" t="s">
        <v>76</v>
      </c>
      <c r="V1695">
        <v>18</v>
      </c>
      <c r="W1695">
        <v>45</v>
      </c>
      <c r="X1695">
        <v>0</v>
      </c>
      <c r="Y1695">
        <v>810</v>
      </c>
      <c r="Z1695">
        <v>162.75</v>
      </c>
    </row>
    <row r="1696" spans="1:26">
      <c r="A1696" t="s">
        <v>116</v>
      </c>
      <c r="B1696" t="s">
        <v>117</v>
      </c>
      <c r="C1696" t="s">
        <v>118</v>
      </c>
      <c r="E1696" t="s">
        <v>119</v>
      </c>
      <c r="F1696" t="s">
        <v>120</v>
      </c>
      <c r="G1696" t="s">
        <v>121</v>
      </c>
      <c r="H1696" t="s">
        <v>116</v>
      </c>
      <c r="I1696" t="s">
        <v>117</v>
      </c>
      <c r="J1696" t="s">
        <v>118</v>
      </c>
      <c r="L1696" t="s">
        <v>119</v>
      </c>
      <c r="M1696" t="s">
        <v>120</v>
      </c>
      <c r="N1696" t="s">
        <v>63</v>
      </c>
      <c r="O1696">
        <v>10895</v>
      </c>
      <c r="P1696" s="1">
        <v>35844</v>
      </c>
      <c r="Q1696" s="1">
        <v>35872</v>
      </c>
      <c r="R1696" s="1">
        <v>35849</v>
      </c>
      <c r="S1696" t="s">
        <v>44</v>
      </c>
      <c r="T1696">
        <v>40</v>
      </c>
      <c r="U1696" t="s">
        <v>182</v>
      </c>
      <c r="V1696">
        <v>18.399999999999999</v>
      </c>
      <c r="W1696">
        <v>91</v>
      </c>
      <c r="X1696">
        <v>0</v>
      </c>
      <c r="Y1696">
        <v>1674.4</v>
      </c>
      <c r="Z1696">
        <v>162.75</v>
      </c>
    </row>
    <row r="1697" spans="1:26">
      <c r="A1697" t="s">
        <v>116</v>
      </c>
      <c r="B1697" t="s">
        <v>117</v>
      </c>
      <c r="C1697" t="s">
        <v>118</v>
      </c>
      <c r="E1697" t="s">
        <v>119</v>
      </c>
      <c r="F1697" t="s">
        <v>120</v>
      </c>
      <c r="G1697" t="s">
        <v>121</v>
      </c>
      <c r="H1697" t="s">
        <v>116</v>
      </c>
      <c r="I1697" t="s">
        <v>117</v>
      </c>
      <c r="J1697" t="s">
        <v>118</v>
      </c>
      <c r="L1697" t="s">
        <v>119</v>
      </c>
      <c r="M1697" t="s">
        <v>120</v>
      </c>
      <c r="N1697" t="s">
        <v>63</v>
      </c>
      <c r="O1697">
        <v>10895</v>
      </c>
      <c r="P1697" s="1">
        <v>35844</v>
      </c>
      <c r="Q1697" s="1">
        <v>35872</v>
      </c>
      <c r="R1697" s="1">
        <v>35849</v>
      </c>
      <c r="S1697" t="s">
        <v>44</v>
      </c>
      <c r="T1697">
        <v>60</v>
      </c>
      <c r="U1697" t="s">
        <v>74</v>
      </c>
      <c r="V1697">
        <v>34</v>
      </c>
      <c r="W1697">
        <v>100</v>
      </c>
      <c r="X1697">
        <v>0</v>
      </c>
      <c r="Y1697">
        <v>3400</v>
      </c>
      <c r="Z1697">
        <v>162.75</v>
      </c>
    </row>
    <row r="1698" spans="1:26">
      <c r="A1698" t="s">
        <v>544</v>
      </c>
      <c r="B1698" t="s">
        <v>545</v>
      </c>
      <c r="C1698" t="s">
        <v>546</v>
      </c>
      <c r="E1698" t="s">
        <v>547</v>
      </c>
      <c r="F1698" t="s">
        <v>70</v>
      </c>
      <c r="G1698" t="s">
        <v>548</v>
      </c>
      <c r="H1698" t="s">
        <v>544</v>
      </c>
      <c r="I1698" t="s">
        <v>545</v>
      </c>
      <c r="J1698" t="s">
        <v>546</v>
      </c>
      <c r="L1698" t="s">
        <v>547</v>
      </c>
      <c r="M1698" t="s">
        <v>70</v>
      </c>
      <c r="N1698" t="s">
        <v>279</v>
      </c>
      <c r="O1698">
        <v>10896</v>
      </c>
      <c r="P1698" s="1">
        <v>35845</v>
      </c>
      <c r="Q1698" s="1">
        <v>35873</v>
      </c>
      <c r="R1698" s="1">
        <v>35853</v>
      </c>
      <c r="S1698" t="s">
        <v>33</v>
      </c>
      <c r="T1698">
        <v>45</v>
      </c>
      <c r="U1698" t="s">
        <v>472</v>
      </c>
      <c r="V1698">
        <v>9.5</v>
      </c>
      <c r="W1698">
        <v>15</v>
      </c>
      <c r="X1698">
        <v>0</v>
      </c>
      <c r="Y1698">
        <v>142.5</v>
      </c>
      <c r="Z1698">
        <v>32.450000000000003</v>
      </c>
    </row>
    <row r="1699" spans="1:26">
      <c r="A1699" t="s">
        <v>544</v>
      </c>
      <c r="B1699" t="s">
        <v>545</v>
      </c>
      <c r="C1699" t="s">
        <v>546</v>
      </c>
      <c r="E1699" t="s">
        <v>547</v>
      </c>
      <c r="F1699" t="s">
        <v>70</v>
      </c>
      <c r="G1699" t="s">
        <v>548</v>
      </c>
      <c r="H1699" t="s">
        <v>544</v>
      </c>
      <c r="I1699" t="s">
        <v>545</v>
      </c>
      <c r="J1699" t="s">
        <v>546</v>
      </c>
      <c r="L1699" t="s">
        <v>547</v>
      </c>
      <c r="M1699" t="s">
        <v>70</v>
      </c>
      <c r="N1699" t="s">
        <v>279</v>
      </c>
      <c r="O1699">
        <v>10896</v>
      </c>
      <c r="P1699" s="1">
        <v>35845</v>
      </c>
      <c r="Q1699" s="1">
        <v>35873</v>
      </c>
      <c r="R1699" s="1">
        <v>35853</v>
      </c>
      <c r="S1699" t="s">
        <v>33</v>
      </c>
      <c r="T1699">
        <v>56</v>
      </c>
      <c r="U1699" t="s">
        <v>154</v>
      </c>
      <c r="V1699">
        <v>38</v>
      </c>
      <c r="W1699">
        <v>16</v>
      </c>
      <c r="X1699">
        <v>0</v>
      </c>
      <c r="Y1699">
        <v>608</v>
      </c>
      <c r="Z1699">
        <v>32.450000000000003</v>
      </c>
    </row>
    <row r="1700" spans="1:26">
      <c r="A1700" t="s">
        <v>294</v>
      </c>
      <c r="B1700" t="s">
        <v>295</v>
      </c>
      <c r="C1700" t="s">
        <v>296</v>
      </c>
      <c r="D1700" t="s">
        <v>297</v>
      </c>
      <c r="F1700" t="s">
        <v>298</v>
      </c>
      <c r="G1700" t="s">
        <v>299</v>
      </c>
      <c r="H1700" t="s">
        <v>294</v>
      </c>
      <c r="I1700" t="s">
        <v>295</v>
      </c>
      <c r="J1700" t="s">
        <v>296</v>
      </c>
      <c r="K1700" t="s">
        <v>297</v>
      </c>
      <c r="M1700" t="s">
        <v>298</v>
      </c>
      <c r="N1700" t="s">
        <v>63</v>
      </c>
      <c r="O1700">
        <v>10897</v>
      </c>
      <c r="P1700" s="1">
        <v>35845</v>
      </c>
      <c r="Q1700" s="1">
        <v>35873</v>
      </c>
      <c r="R1700" s="1">
        <v>35851</v>
      </c>
      <c r="S1700" t="s">
        <v>55</v>
      </c>
      <c r="T1700">
        <v>29</v>
      </c>
      <c r="U1700" t="s">
        <v>190</v>
      </c>
      <c r="V1700">
        <v>123.79</v>
      </c>
      <c r="W1700">
        <v>80</v>
      </c>
      <c r="X1700">
        <v>0</v>
      </c>
      <c r="Y1700">
        <v>9903.2000000000007</v>
      </c>
      <c r="Z1700">
        <v>603.54</v>
      </c>
    </row>
    <row r="1701" spans="1:26">
      <c r="A1701" t="s">
        <v>294</v>
      </c>
      <c r="B1701" t="s">
        <v>295</v>
      </c>
      <c r="C1701" t="s">
        <v>296</v>
      </c>
      <c r="D1701" t="s">
        <v>297</v>
      </c>
      <c r="F1701" t="s">
        <v>298</v>
      </c>
      <c r="G1701" t="s">
        <v>299</v>
      </c>
      <c r="H1701" t="s">
        <v>294</v>
      </c>
      <c r="I1701" t="s">
        <v>295</v>
      </c>
      <c r="J1701" t="s">
        <v>296</v>
      </c>
      <c r="K1701" t="s">
        <v>297</v>
      </c>
      <c r="M1701" t="s">
        <v>298</v>
      </c>
      <c r="N1701" t="s">
        <v>63</v>
      </c>
      <c r="O1701">
        <v>10897</v>
      </c>
      <c r="P1701" s="1">
        <v>35845</v>
      </c>
      <c r="Q1701" s="1">
        <v>35873</v>
      </c>
      <c r="R1701" s="1">
        <v>35851</v>
      </c>
      <c r="S1701" t="s">
        <v>55</v>
      </c>
      <c r="T1701">
        <v>30</v>
      </c>
      <c r="U1701" t="s">
        <v>155</v>
      </c>
      <c r="V1701">
        <v>25.89</v>
      </c>
      <c r="W1701">
        <v>36</v>
      </c>
      <c r="X1701">
        <v>0</v>
      </c>
      <c r="Y1701">
        <v>932.04</v>
      </c>
      <c r="Z1701">
        <v>603.54</v>
      </c>
    </row>
    <row r="1702" spans="1:26">
      <c r="A1702" t="s">
        <v>491</v>
      </c>
      <c r="B1702" t="s">
        <v>492</v>
      </c>
      <c r="C1702" t="s">
        <v>493</v>
      </c>
      <c r="E1702" t="s">
        <v>494</v>
      </c>
      <c r="F1702" t="s">
        <v>495</v>
      </c>
      <c r="G1702" t="s">
        <v>496</v>
      </c>
      <c r="H1702" t="s">
        <v>491</v>
      </c>
      <c r="I1702" t="s">
        <v>492</v>
      </c>
      <c r="J1702" t="s">
        <v>493</v>
      </c>
      <c r="L1702" t="s">
        <v>494</v>
      </c>
      <c r="M1702" t="s">
        <v>495</v>
      </c>
      <c r="N1702" t="s">
        <v>54</v>
      </c>
      <c r="O1702">
        <v>10898</v>
      </c>
      <c r="P1702" s="1">
        <v>35846</v>
      </c>
      <c r="Q1702" s="1">
        <v>35874</v>
      </c>
      <c r="R1702" s="1">
        <v>35860</v>
      </c>
      <c r="S1702" t="s">
        <v>55</v>
      </c>
      <c r="T1702">
        <v>13</v>
      </c>
      <c r="U1702" t="s">
        <v>223</v>
      </c>
      <c r="V1702">
        <v>6</v>
      </c>
      <c r="W1702">
        <v>5</v>
      </c>
      <c r="X1702">
        <v>0</v>
      </c>
      <c r="Y1702">
        <v>30</v>
      </c>
      <c r="Z1702">
        <v>1.27</v>
      </c>
    </row>
    <row r="1703" spans="1:26">
      <c r="A1703" t="s">
        <v>251</v>
      </c>
      <c r="B1703" t="s">
        <v>252</v>
      </c>
      <c r="C1703" t="s">
        <v>253</v>
      </c>
      <c r="D1703" t="s">
        <v>254</v>
      </c>
      <c r="E1703" t="s">
        <v>255</v>
      </c>
      <c r="F1703" t="s">
        <v>113</v>
      </c>
      <c r="G1703" t="s">
        <v>256</v>
      </c>
      <c r="H1703" t="s">
        <v>251</v>
      </c>
      <c r="I1703" t="s">
        <v>252</v>
      </c>
      <c r="J1703" t="s">
        <v>253</v>
      </c>
      <c r="K1703" t="s">
        <v>254</v>
      </c>
      <c r="L1703" t="s">
        <v>255</v>
      </c>
      <c r="M1703" t="s">
        <v>113</v>
      </c>
      <c r="N1703" t="s">
        <v>32</v>
      </c>
      <c r="O1703">
        <v>10899</v>
      </c>
      <c r="P1703" s="1">
        <v>35846</v>
      </c>
      <c r="Q1703" s="1">
        <v>35874</v>
      </c>
      <c r="R1703" s="1">
        <v>35852</v>
      </c>
      <c r="S1703" t="s">
        <v>33</v>
      </c>
      <c r="T1703">
        <v>39</v>
      </c>
      <c r="U1703" t="s">
        <v>76</v>
      </c>
      <c r="V1703">
        <v>18</v>
      </c>
      <c r="W1703">
        <v>8</v>
      </c>
      <c r="X1703">
        <v>0.15000000596046448</v>
      </c>
      <c r="Y1703">
        <v>122.4</v>
      </c>
      <c r="Z1703">
        <v>1.21</v>
      </c>
    </row>
    <row r="1704" spans="1:26">
      <c r="A1704" t="s">
        <v>100</v>
      </c>
      <c r="B1704" t="s">
        <v>101</v>
      </c>
      <c r="C1704" t="s">
        <v>102</v>
      </c>
      <c r="D1704" t="s">
        <v>103</v>
      </c>
      <c r="E1704" t="s">
        <v>104</v>
      </c>
      <c r="F1704" t="s">
        <v>52</v>
      </c>
      <c r="G1704" t="s">
        <v>105</v>
      </c>
      <c r="H1704" t="s">
        <v>100</v>
      </c>
      <c r="I1704" t="s">
        <v>101</v>
      </c>
      <c r="J1704" t="s">
        <v>102</v>
      </c>
      <c r="K1704" t="s">
        <v>103</v>
      </c>
      <c r="L1704" t="s">
        <v>104</v>
      </c>
      <c r="M1704" t="s">
        <v>52</v>
      </c>
      <c r="N1704" t="s">
        <v>122</v>
      </c>
      <c r="O1704">
        <v>10900</v>
      </c>
      <c r="P1704" s="1">
        <v>35846</v>
      </c>
      <c r="Q1704" s="1">
        <v>35874</v>
      </c>
      <c r="R1704" s="1">
        <v>35858</v>
      </c>
      <c r="S1704" t="s">
        <v>55</v>
      </c>
      <c r="T1704">
        <v>70</v>
      </c>
      <c r="U1704" t="s">
        <v>139</v>
      </c>
      <c r="V1704">
        <v>15</v>
      </c>
      <c r="W1704">
        <v>3</v>
      </c>
      <c r="X1704">
        <v>0.25</v>
      </c>
      <c r="Y1704">
        <v>33.75</v>
      </c>
      <c r="Z1704">
        <v>1.66</v>
      </c>
    </row>
    <row r="1705" spans="1:26">
      <c r="A1705" t="s">
        <v>108</v>
      </c>
      <c r="B1705" t="s">
        <v>109</v>
      </c>
      <c r="C1705" t="s">
        <v>110</v>
      </c>
      <c r="D1705" t="s">
        <v>111</v>
      </c>
      <c r="E1705" t="s">
        <v>112</v>
      </c>
      <c r="F1705" t="s">
        <v>113</v>
      </c>
      <c r="G1705" t="s">
        <v>114</v>
      </c>
      <c r="H1705" t="s">
        <v>108</v>
      </c>
      <c r="I1705" t="s">
        <v>109</v>
      </c>
      <c r="J1705" t="s">
        <v>110</v>
      </c>
      <c r="K1705" t="s">
        <v>111</v>
      </c>
      <c r="L1705" t="s">
        <v>112</v>
      </c>
      <c r="M1705" t="s">
        <v>113</v>
      </c>
      <c r="N1705" t="s">
        <v>54</v>
      </c>
      <c r="O1705">
        <v>10901</v>
      </c>
      <c r="P1705" s="1">
        <v>35849</v>
      </c>
      <c r="Q1705" s="1">
        <v>35877</v>
      </c>
      <c r="R1705" s="1">
        <v>35852</v>
      </c>
      <c r="S1705" t="s">
        <v>44</v>
      </c>
      <c r="T1705">
        <v>41</v>
      </c>
      <c r="U1705" t="s">
        <v>56</v>
      </c>
      <c r="V1705">
        <v>9.65</v>
      </c>
      <c r="W1705">
        <v>30</v>
      </c>
      <c r="X1705">
        <v>0</v>
      </c>
      <c r="Y1705">
        <v>289.5</v>
      </c>
      <c r="Z1705">
        <v>62.09</v>
      </c>
    </row>
    <row r="1706" spans="1:26">
      <c r="A1706" t="s">
        <v>108</v>
      </c>
      <c r="B1706" t="s">
        <v>109</v>
      </c>
      <c r="C1706" t="s">
        <v>110</v>
      </c>
      <c r="D1706" t="s">
        <v>111</v>
      </c>
      <c r="E1706" t="s">
        <v>112</v>
      </c>
      <c r="F1706" t="s">
        <v>113</v>
      </c>
      <c r="G1706" t="s">
        <v>114</v>
      </c>
      <c r="H1706" t="s">
        <v>108</v>
      </c>
      <c r="I1706" t="s">
        <v>109</v>
      </c>
      <c r="J1706" t="s">
        <v>110</v>
      </c>
      <c r="K1706" t="s">
        <v>111</v>
      </c>
      <c r="L1706" t="s">
        <v>112</v>
      </c>
      <c r="M1706" t="s">
        <v>113</v>
      </c>
      <c r="N1706" t="s">
        <v>54</v>
      </c>
      <c r="O1706">
        <v>10901</v>
      </c>
      <c r="P1706" s="1">
        <v>35849</v>
      </c>
      <c r="Q1706" s="1">
        <v>35877</v>
      </c>
      <c r="R1706" s="1">
        <v>35852</v>
      </c>
      <c r="S1706" t="s">
        <v>44</v>
      </c>
      <c r="T1706">
        <v>71</v>
      </c>
      <c r="U1706" t="s">
        <v>212</v>
      </c>
      <c r="V1706">
        <v>21.5</v>
      </c>
      <c r="W1706">
        <v>30</v>
      </c>
      <c r="X1706">
        <v>0</v>
      </c>
      <c r="Y1706">
        <v>645</v>
      </c>
      <c r="Z1706">
        <v>62.09</v>
      </c>
    </row>
    <row r="1707" spans="1:26">
      <c r="A1707" t="s">
        <v>156</v>
      </c>
      <c r="B1707" t="s">
        <v>157</v>
      </c>
      <c r="C1707" t="s">
        <v>158</v>
      </c>
      <c r="E1707" t="s">
        <v>159</v>
      </c>
      <c r="F1707" t="s">
        <v>160</v>
      </c>
      <c r="G1707" t="s">
        <v>161</v>
      </c>
      <c r="H1707" t="s">
        <v>156</v>
      </c>
      <c r="I1707" t="s">
        <v>157</v>
      </c>
      <c r="J1707" t="s">
        <v>158</v>
      </c>
      <c r="L1707" t="s">
        <v>159</v>
      </c>
      <c r="M1707" t="s">
        <v>160</v>
      </c>
      <c r="N1707" t="s">
        <v>122</v>
      </c>
      <c r="O1707">
        <v>10902</v>
      </c>
      <c r="P1707" s="1">
        <v>35849</v>
      </c>
      <c r="Q1707" s="1">
        <v>35877</v>
      </c>
      <c r="R1707" s="1">
        <v>35857</v>
      </c>
      <c r="S1707" t="s">
        <v>44</v>
      </c>
      <c r="T1707">
        <v>55</v>
      </c>
      <c r="U1707" t="s">
        <v>86</v>
      </c>
      <c r="V1707">
        <v>24</v>
      </c>
      <c r="W1707">
        <v>30</v>
      </c>
      <c r="X1707">
        <v>0.15000000596046448</v>
      </c>
      <c r="Y1707">
        <v>612</v>
      </c>
      <c r="Z1707">
        <v>44.15</v>
      </c>
    </row>
    <row r="1708" spans="1:26">
      <c r="A1708" t="s">
        <v>156</v>
      </c>
      <c r="B1708" t="s">
        <v>157</v>
      </c>
      <c r="C1708" t="s">
        <v>158</v>
      </c>
      <c r="E1708" t="s">
        <v>159</v>
      </c>
      <c r="F1708" t="s">
        <v>160</v>
      </c>
      <c r="G1708" t="s">
        <v>161</v>
      </c>
      <c r="H1708" t="s">
        <v>156</v>
      </c>
      <c r="I1708" t="s">
        <v>157</v>
      </c>
      <c r="J1708" t="s">
        <v>158</v>
      </c>
      <c r="L1708" t="s">
        <v>159</v>
      </c>
      <c r="M1708" t="s">
        <v>160</v>
      </c>
      <c r="N1708" t="s">
        <v>122</v>
      </c>
      <c r="O1708">
        <v>10902</v>
      </c>
      <c r="P1708" s="1">
        <v>35849</v>
      </c>
      <c r="Q1708" s="1">
        <v>35877</v>
      </c>
      <c r="R1708" s="1">
        <v>35857</v>
      </c>
      <c r="S1708" t="s">
        <v>44</v>
      </c>
      <c r="T1708">
        <v>62</v>
      </c>
      <c r="U1708" t="s">
        <v>138</v>
      </c>
      <c r="V1708">
        <v>49.3</v>
      </c>
      <c r="W1708">
        <v>6</v>
      </c>
      <c r="X1708">
        <v>0.15000000596046448</v>
      </c>
      <c r="Y1708">
        <v>251.43</v>
      </c>
      <c r="Z1708">
        <v>44.15</v>
      </c>
    </row>
    <row r="1709" spans="1:26">
      <c r="A1709" t="s">
        <v>47</v>
      </c>
      <c r="B1709" t="s">
        <v>48</v>
      </c>
      <c r="C1709" t="s">
        <v>49</v>
      </c>
      <c r="D1709" t="s">
        <v>50</v>
      </c>
      <c r="E1709" t="s">
        <v>51</v>
      </c>
      <c r="F1709" t="s">
        <v>52</v>
      </c>
      <c r="G1709" t="s">
        <v>53</v>
      </c>
      <c r="H1709" t="s">
        <v>47</v>
      </c>
      <c r="I1709" t="s">
        <v>48</v>
      </c>
      <c r="J1709" t="s">
        <v>49</v>
      </c>
      <c r="K1709" t="s">
        <v>50</v>
      </c>
      <c r="L1709" t="s">
        <v>51</v>
      </c>
      <c r="M1709" t="s">
        <v>52</v>
      </c>
      <c r="N1709" t="s">
        <v>63</v>
      </c>
      <c r="O1709">
        <v>10903</v>
      </c>
      <c r="P1709" s="1">
        <v>35850</v>
      </c>
      <c r="Q1709" s="1">
        <v>35878</v>
      </c>
      <c r="R1709" s="1">
        <v>35858</v>
      </c>
      <c r="S1709" t="s">
        <v>33</v>
      </c>
      <c r="T1709">
        <v>13</v>
      </c>
      <c r="U1709" t="s">
        <v>223</v>
      </c>
      <c r="V1709">
        <v>6</v>
      </c>
      <c r="W1709">
        <v>40</v>
      </c>
      <c r="X1709">
        <v>0</v>
      </c>
      <c r="Y1709">
        <v>240</v>
      </c>
      <c r="Z1709">
        <v>36.71</v>
      </c>
    </row>
    <row r="1710" spans="1:26">
      <c r="A1710" t="s">
        <v>47</v>
      </c>
      <c r="B1710" t="s">
        <v>48</v>
      </c>
      <c r="C1710" t="s">
        <v>49</v>
      </c>
      <c r="D1710" t="s">
        <v>50</v>
      </c>
      <c r="E1710" t="s">
        <v>51</v>
      </c>
      <c r="F1710" t="s">
        <v>52</v>
      </c>
      <c r="G1710" t="s">
        <v>53</v>
      </c>
      <c r="H1710" t="s">
        <v>47</v>
      </c>
      <c r="I1710" t="s">
        <v>48</v>
      </c>
      <c r="J1710" t="s">
        <v>49</v>
      </c>
      <c r="K1710" t="s">
        <v>50</v>
      </c>
      <c r="L1710" t="s">
        <v>51</v>
      </c>
      <c r="M1710" t="s">
        <v>52</v>
      </c>
      <c r="N1710" t="s">
        <v>63</v>
      </c>
      <c r="O1710">
        <v>10903</v>
      </c>
      <c r="P1710" s="1">
        <v>35850</v>
      </c>
      <c r="Q1710" s="1">
        <v>35878</v>
      </c>
      <c r="R1710" s="1">
        <v>35858</v>
      </c>
      <c r="S1710" t="s">
        <v>33</v>
      </c>
      <c r="T1710">
        <v>65</v>
      </c>
      <c r="U1710" t="s">
        <v>57</v>
      </c>
      <c r="V1710">
        <v>21.05</v>
      </c>
      <c r="W1710">
        <v>21</v>
      </c>
      <c r="X1710">
        <v>0</v>
      </c>
      <c r="Y1710">
        <v>442.05</v>
      </c>
      <c r="Z1710">
        <v>36.71</v>
      </c>
    </row>
    <row r="1711" spans="1:26">
      <c r="A1711" t="s">
        <v>47</v>
      </c>
      <c r="B1711" t="s">
        <v>48</v>
      </c>
      <c r="C1711" t="s">
        <v>49</v>
      </c>
      <c r="D1711" t="s">
        <v>50</v>
      </c>
      <c r="E1711" t="s">
        <v>51</v>
      </c>
      <c r="F1711" t="s">
        <v>52</v>
      </c>
      <c r="G1711" t="s">
        <v>53</v>
      </c>
      <c r="H1711" t="s">
        <v>47</v>
      </c>
      <c r="I1711" t="s">
        <v>48</v>
      </c>
      <c r="J1711" t="s">
        <v>49</v>
      </c>
      <c r="K1711" t="s">
        <v>50</v>
      </c>
      <c r="L1711" t="s">
        <v>51</v>
      </c>
      <c r="M1711" t="s">
        <v>52</v>
      </c>
      <c r="N1711" t="s">
        <v>63</v>
      </c>
      <c r="O1711">
        <v>10903</v>
      </c>
      <c r="P1711" s="1">
        <v>35850</v>
      </c>
      <c r="Q1711" s="1">
        <v>35878</v>
      </c>
      <c r="R1711" s="1">
        <v>35858</v>
      </c>
      <c r="S1711" t="s">
        <v>33</v>
      </c>
      <c r="T1711">
        <v>68</v>
      </c>
      <c r="U1711" t="s">
        <v>272</v>
      </c>
      <c r="V1711">
        <v>12.5</v>
      </c>
      <c r="W1711">
        <v>20</v>
      </c>
      <c r="X1711">
        <v>0</v>
      </c>
      <c r="Y1711">
        <v>250</v>
      </c>
      <c r="Z1711">
        <v>36.71</v>
      </c>
    </row>
    <row r="1712" spans="1:26">
      <c r="A1712" t="s">
        <v>191</v>
      </c>
      <c r="B1712" t="s">
        <v>192</v>
      </c>
      <c r="C1712" t="s">
        <v>193</v>
      </c>
      <c r="D1712" t="s">
        <v>194</v>
      </c>
      <c r="E1712" t="s">
        <v>195</v>
      </c>
      <c r="F1712" t="s">
        <v>150</v>
      </c>
      <c r="G1712" t="s">
        <v>196</v>
      </c>
      <c r="H1712" t="s">
        <v>191</v>
      </c>
      <c r="I1712" t="s">
        <v>197</v>
      </c>
      <c r="J1712" t="s">
        <v>193</v>
      </c>
      <c r="K1712" t="s">
        <v>194</v>
      </c>
      <c r="L1712" t="s">
        <v>198</v>
      </c>
      <c r="M1712" t="s">
        <v>150</v>
      </c>
      <c r="N1712" t="s">
        <v>63</v>
      </c>
      <c r="O1712">
        <v>10904</v>
      </c>
      <c r="P1712" s="1">
        <v>35850</v>
      </c>
      <c r="Q1712" s="1">
        <v>35878</v>
      </c>
      <c r="R1712" s="1">
        <v>35853</v>
      </c>
      <c r="S1712" t="s">
        <v>33</v>
      </c>
      <c r="T1712">
        <v>58</v>
      </c>
      <c r="U1712" t="s">
        <v>338</v>
      </c>
      <c r="V1712">
        <v>13.25</v>
      </c>
      <c r="W1712">
        <v>15</v>
      </c>
      <c r="X1712">
        <v>0</v>
      </c>
      <c r="Y1712">
        <v>198.75</v>
      </c>
      <c r="Z1712">
        <v>162.94999999999999</v>
      </c>
    </row>
    <row r="1713" spans="1:26">
      <c r="A1713" t="s">
        <v>191</v>
      </c>
      <c r="B1713" t="s">
        <v>192</v>
      </c>
      <c r="C1713" t="s">
        <v>193</v>
      </c>
      <c r="D1713" t="s">
        <v>194</v>
      </c>
      <c r="E1713" t="s">
        <v>195</v>
      </c>
      <c r="F1713" t="s">
        <v>150</v>
      </c>
      <c r="G1713" t="s">
        <v>196</v>
      </c>
      <c r="H1713" t="s">
        <v>191</v>
      </c>
      <c r="I1713" t="s">
        <v>197</v>
      </c>
      <c r="J1713" t="s">
        <v>193</v>
      </c>
      <c r="K1713" t="s">
        <v>194</v>
      </c>
      <c r="L1713" t="s">
        <v>198</v>
      </c>
      <c r="M1713" t="s">
        <v>150</v>
      </c>
      <c r="N1713" t="s">
        <v>63</v>
      </c>
      <c r="O1713">
        <v>10904</v>
      </c>
      <c r="P1713" s="1">
        <v>35850</v>
      </c>
      <c r="Q1713" s="1">
        <v>35878</v>
      </c>
      <c r="R1713" s="1">
        <v>35853</v>
      </c>
      <c r="S1713" t="s">
        <v>33</v>
      </c>
      <c r="T1713">
        <v>62</v>
      </c>
      <c r="U1713" t="s">
        <v>138</v>
      </c>
      <c r="V1713">
        <v>49.3</v>
      </c>
      <c r="W1713">
        <v>35</v>
      </c>
      <c r="X1713">
        <v>0</v>
      </c>
      <c r="Y1713">
        <v>1725.5</v>
      </c>
      <c r="Z1713">
        <v>162.94999999999999</v>
      </c>
    </row>
    <row r="1714" spans="1:26">
      <c r="A1714" t="s">
        <v>100</v>
      </c>
      <c r="B1714" t="s">
        <v>101</v>
      </c>
      <c r="C1714" t="s">
        <v>102</v>
      </c>
      <c r="D1714" t="s">
        <v>103</v>
      </c>
      <c r="E1714" t="s">
        <v>104</v>
      </c>
      <c r="F1714" t="s">
        <v>52</v>
      </c>
      <c r="G1714" t="s">
        <v>105</v>
      </c>
      <c r="H1714" t="s">
        <v>100</v>
      </c>
      <c r="I1714" t="s">
        <v>101</v>
      </c>
      <c r="J1714" t="s">
        <v>102</v>
      </c>
      <c r="K1714" t="s">
        <v>103</v>
      </c>
      <c r="L1714" t="s">
        <v>104</v>
      </c>
      <c r="M1714" t="s">
        <v>52</v>
      </c>
      <c r="N1714" t="s">
        <v>95</v>
      </c>
      <c r="O1714">
        <v>10905</v>
      </c>
      <c r="P1714" s="1">
        <v>35850</v>
      </c>
      <c r="Q1714" s="1">
        <v>35878</v>
      </c>
      <c r="R1714" s="1">
        <v>35860</v>
      </c>
      <c r="S1714" t="s">
        <v>55</v>
      </c>
      <c r="T1714">
        <v>1</v>
      </c>
      <c r="U1714" t="s">
        <v>259</v>
      </c>
      <c r="V1714">
        <v>18</v>
      </c>
      <c r="W1714">
        <v>20</v>
      </c>
      <c r="X1714">
        <v>5.000000074505806E-2</v>
      </c>
      <c r="Y1714">
        <v>342</v>
      </c>
      <c r="Z1714">
        <v>13.72</v>
      </c>
    </row>
    <row r="1715" spans="1:26">
      <c r="A1715" t="s">
        <v>454</v>
      </c>
      <c r="B1715" t="s">
        <v>455</v>
      </c>
      <c r="C1715" t="s">
        <v>456</v>
      </c>
      <c r="E1715" t="s">
        <v>457</v>
      </c>
      <c r="F1715" t="s">
        <v>458</v>
      </c>
      <c r="G1715" t="s">
        <v>459</v>
      </c>
      <c r="H1715" t="s">
        <v>460</v>
      </c>
      <c r="I1715" t="s">
        <v>455</v>
      </c>
      <c r="J1715" t="s">
        <v>456</v>
      </c>
      <c r="L1715" t="s">
        <v>457</v>
      </c>
      <c r="M1715" t="s">
        <v>458</v>
      </c>
      <c r="N1715" t="s">
        <v>54</v>
      </c>
      <c r="O1715">
        <v>10906</v>
      </c>
      <c r="P1715" s="1">
        <v>35851</v>
      </c>
      <c r="Q1715" s="1">
        <v>35865</v>
      </c>
      <c r="R1715" s="1">
        <v>35857</v>
      </c>
      <c r="S1715" t="s">
        <v>33</v>
      </c>
      <c r="T1715">
        <v>61</v>
      </c>
      <c r="U1715" t="s">
        <v>497</v>
      </c>
      <c r="V1715">
        <v>28.5</v>
      </c>
      <c r="W1715">
        <v>15</v>
      </c>
      <c r="X1715">
        <v>0</v>
      </c>
      <c r="Y1715">
        <v>427.5</v>
      </c>
      <c r="Z1715">
        <v>26.29</v>
      </c>
    </row>
    <row r="1716" spans="1:26">
      <c r="A1716" t="s">
        <v>580</v>
      </c>
      <c r="B1716" t="s">
        <v>581</v>
      </c>
      <c r="C1716" t="s">
        <v>582</v>
      </c>
      <c r="E1716" t="s">
        <v>583</v>
      </c>
      <c r="F1716" t="s">
        <v>30</v>
      </c>
      <c r="G1716" t="s">
        <v>584</v>
      </c>
      <c r="H1716" t="s">
        <v>580</v>
      </c>
      <c r="I1716" t="s">
        <v>581</v>
      </c>
      <c r="J1716" t="s">
        <v>582</v>
      </c>
      <c r="L1716" t="s">
        <v>583</v>
      </c>
      <c r="M1716" t="s">
        <v>30</v>
      </c>
      <c r="N1716" t="s">
        <v>43</v>
      </c>
      <c r="O1716">
        <v>10907</v>
      </c>
      <c r="P1716" s="1">
        <v>35851</v>
      </c>
      <c r="Q1716" s="1">
        <v>35879</v>
      </c>
      <c r="R1716" s="1">
        <v>35853</v>
      </c>
      <c r="S1716" t="s">
        <v>33</v>
      </c>
      <c r="T1716">
        <v>75</v>
      </c>
      <c r="U1716" t="s">
        <v>243</v>
      </c>
      <c r="V1716">
        <v>7.75</v>
      </c>
      <c r="W1716">
        <v>14</v>
      </c>
      <c r="X1716">
        <v>0</v>
      </c>
      <c r="Y1716">
        <v>108.5</v>
      </c>
      <c r="Z1716">
        <v>9.19</v>
      </c>
    </row>
    <row r="1717" spans="1:26">
      <c r="A1717" t="s">
        <v>266</v>
      </c>
      <c r="B1717" t="s">
        <v>267</v>
      </c>
      <c r="C1717" t="s">
        <v>268</v>
      </c>
      <c r="E1717" t="s">
        <v>269</v>
      </c>
      <c r="F1717" t="s">
        <v>217</v>
      </c>
      <c r="G1717" t="s">
        <v>270</v>
      </c>
      <c r="H1717" t="s">
        <v>266</v>
      </c>
      <c r="I1717" t="s">
        <v>267</v>
      </c>
      <c r="J1717" t="s">
        <v>268</v>
      </c>
      <c r="L1717" t="s">
        <v>269</v>
      </c>
      <c r="M1717" t="s">
        <v>217</v>
      </c>
      <c r="N1717" t="s">
        <v>54</v>
      </c>
      <c r="O1717">
        <v>10908</v>
      </c>
      <c r="P1717" s="1">
        <v>35852</v>
      </c>
      <c r="Q1717" s="1">
        <v>35880</v>
      </c>
      <c r="R1717" s="1">
        <v>35860</v>
      </c>
      <c r="S1717" t="s">
        <v>55</v>
      </c>
      <c r="T1717">
        <v>7</v>
      </c>
      <c r="U1717" t="s">
        <v>153</v>
      </c>
      <c r="V1717">
        <v>30</v>
      </c>
      <c r="W1717">
        <v>20</v>
      </c>
      <c r="X1717">
        <v>5.000000074505806E-2</v>
      </c>
      <c r="Y1717">
        <v>570</v>
      </c>
      <c r="Z1717">
        <v>32.96</v>
      </c>
    </row>
    <row r="1718" spans="1:26">
      <c r="A1718" t="s">
        <v>266</v>
      </c>
      <c r="B1718" t="s">
        <v>267</v>
      </c>
      <c r="C1718" t="s">
        <v>268</v>
      </c>
      <c r="E1718" t="s">
        <v>269</v>
      </c>
      <c r="F1718" t="s">
        <v>217</v>
      </c>
      <c r="G1718" t="s">
        <v>270</v>
      </c>
      <c r="H1718" t="s">
        <v>266</v>
      </c>
      <c r="I1718" t="s">
        <v>267</v>
      </c>
      <c r="J1718" t="s">
        <v>268</v>
      </c>
      <c r="L1718" t="s">
        <v>269</v>
      </c>
      <c r="M1718" t="s">
        <v>217</v>
      </c>
      <c r="N1718" t="s">
        <v>54</v>
      </c>
      <c r="O1718">
        <v>10908</v>
      </c>
      <c r="P1718" s="1">
        <v>35852</v>
      </c>
      <c r="Q1718" s="1">
        <v>35880</v>
      </c>
      <c r="R1718" s="1">
        <v>35860</v>
      </c>
      <c r="S1718" t="s">
        <v>55</v>
      </c>
      <c r="T1718">
        <v>52</v>
      </c>
      <c r="U1718" t="s">
        <v>348</v>
      </c>
      <c r="V1718">
        <v>7</v>
      </c>
      <c r="W1718">
        <v>14</v>
      </c>
      <c r="X1718">
        <v>5.000000074505806E-2</v>
      </c>
      <c r="Y1718">
        <v>93.1</v>
      </c>
      <c r="Z1718">
        <v>32.96</v>
      </c>
    </row>
    <row r="1719" spans="1:26">
      <c r="A1719" t="s">
        <v>466</v>
      </c>
      <c r="B1719" t="s">
        <v>467</v>
      </c>
      <c r="C1719" t="s">
        <v>468</v>
      </c>
      <c r="E1719" t="s">
        <v>469</v>
      </c>
      <c r="F1719" t="s">
        <v>470</v>
      </c>
      <c r="G1719" t="s">
        <v>471</v>
      </c>
      <c r="H1719" t="s">
        <v>466</v>
      </c>
      <c r="I1719" t="s">
        <v>467</v>
      </c>
      <c r="J1719" t="s">
        <v>468</v>
      </c>
      <c r="L1719" t="s">
        <v>469</v>
      </c>
      <c r="M1719" t="s">
        <v>470</v>
      </c>
      <c r="N1719" t="s">
        <v>122</v>
      </c>
      <c r="O1719">
        <v>10909</v>
      </c>
      <c r="P1719" s="1">
        <v>35852</v>
      </c>
      <c r="Q1719" s="1">
        <v>35880</v>
      </c>
      <c r="R1719" s="1">
        <v>35864</v>
      </c>
      <c r="S1719" t="s">
        <v>55</v>
      </c>
      <c r="T1719">
        <v>7</v>
      </c>
      <c r="U1719" t="s">
        <v>153</v>
      </c>
      <c r="V1719">
        <v>30</v>
      </c>
      <c r="W1719">
        <v>12</v>
      </c>
      <c r="X1719">
        <v>0</v>
      </c>
      <c r="Y1719">
        <v>360</v>
      </c>
      <c r="Z1719">
        <v>53.05</v>
      </c>
    </row>
    <row r="1720" spans="1:26">
      <c r="A1720" t="s">
        <v>466</v>
      </c>
      <c r="B1720" t="s">
        <v>467</v>
      </c>
      <c r="C1720" t="s">
        <v>468</v>
      </c>
      <c r="E1720" t="s">
        <v>469</v>
      </c>
      <c r="F1720" t="s">
        <v>470</v>
      </c>
      <c r="G1720" t="s">
        <v>471</v>
      </c>
      <c r="H1720" t="s">
        <v>466</v>
      </c>
      <c r="I1720" t="s">
        <v>467</v>
      </c>
      <c r="J1720" t="s">
        <v>468</v>
      </c>
      <c r="L1720" t="s">
        <v>469</v>
      </c>
      <c r="M1720" t="s">
        <v>470</v>
      </c>
      <c r="N1720" t="s">
        <v>122</v>
      </c>
      <c r="O1720">
        <v>10909</v>
      </c>
      <c r="P1720" s="1">
        <v>35852</v>
      </c>
      <c r="Q1720" s="1">
        <v>35880</v>
      </c>
      <c r="R1720" s="1">
        <v>35864</v>
      </c>
      <c r="S1720" t="s">
        <v>55</v>
      </c>
      <c r="T1720">
        <v>16</v>
      </c>
      <c r="U1720" t="s">
        <v>97</v>
      </c>
      <c r="V1720">
        <v>17.45</v>
      </c>
      <c r="W1720">
        <v>15</v>
      </c>
      <c r="X1720">
        <v>0</v>
      </c>
      <c r="Y1720">
        <v>261.75</v>
      </c>
      <c r="Z1720">
        <v>53.05</v>
      </c>
    </row>
    <row r="1721" spans="1:26">
      <c r="A1721" t="s">
        <v>466</v>
      </c>
      <c r="B1721" t="s">
        <v>467</v>
      </c>
      <c r="C1721" t="s">
        <v>468</v>
      </c>
      <c r="E1721" t="s">
        <v>469</v>
      </c>
      <c r="F1721" t="s">
        <v>470</v>
      </c>
      <c r="G1721" t="s">
        <v>471</v>
      </c>
      <c r="H1721" t="s">
        <v>466</v>
      </c>
      <c r="I1721" t="s">
        <v>467</v>
      </c>
      <c r="J1721" t="s">
        <v>468</v>
      </c>
      <c r="L1721" t="s">
        <v>469</v>
      </c>
      <c r="M1721" t="s">
        <v>470</v>
      </c>
      <c r="N1721" t="s">
        <v>122</v>
      </c>
      <c r="O1721">
        <v>10909</v>
      </c>
      <c r="P1721" s="1">
        <v>35852</v>
      </c>
      <c r="Q1721" s="1">
        <v>35880</v>
      </c>
      <c r="R1721" s="1">
        <v>35864</v>
      </c>
      <c r="S1721" t="s">
        <v>55</v>
      </c>
      <c r="T1721">
        <v>41</v>
      </c>
      <c r="U1721" t="s">
        <v>56</v>
      </c>
      <c r="V1721">
        <v>9.65</v>
      </c>
      <c r="W1721">
        <v>5</v>
      </c>
      <c r="X1721">
        <v>0</v>
      </c>
      <c r="Y1721">
        <v>48.25</v>
      </c>
      <c r="Z1721">
        <v>53.05</v>
      </c>
    </row>
    <row r="1722" spans="1:26">
      <c r="A1722" t="s">
        <v>560</v>
      </c>
      <c r="B1722" t="s">
        <v>561</v>
      </c>
      <c r="C1722" t="s">
        <v>562</v>
      </c>
      <c r="E1722" t="s">
        <v>563</v>
      </c>
      <c r="F1722" t="s">
        <v>174</v>
      </c>
      <c r="G1722" t="s">
        <v>564</v>
      </c>
      <c r="H1722" t="s">
        <v>560</v>
      </c>
      <c r="I1722" t="s">
        <v>561</v>
      </c>
      <c r="J1722" t="s">
        <v>562</v>
      </c>
      <c r="L1722" t="s">
        <v>563</v>
      </c>
      <c r="M1722" t="s">
        <v>174</v>
      </c>
      <c r="N1722" t="s">
        <v>122</v>
      </c>
      <c r="O1722">
        <v>10910</v>
      </c>
      <c r="P1722" s="1">
        <v>35852</v>
      </c>
      <c r="Q1722" s="1">
        <v>35880</v>
      </c>
      <c r="R1722" s="1">
        <v>35858</v>
      </c>
      <c r="S1722" t="s">
        <v>33</v>
      </c>
      <c r="T1722">
        <v>19</v>
      </c>
      <c r="U1722" t="s">
        <v>250</v>
      </c>
      <c r="V1722">
        <v>9.1999999999999993</v>
      </c>
      <c r="W1722">
        <v>12</v>
      </c>
      <c r="X1722">
        <v>0</v>
      </c>
      <c r="Y1722">
        <v>110.4</v>
      </c>
      <c r="Z1722">
        <v>38.11</v>
      </c>
    </row>
    <row r="1723" spans="1:26">
      <c r="A1723" t="s">
        <v>560</v>
      </c>
      <c r="B1723" t="s">
        <v>561</v>
      </c>
      <c r="C1723" t="s">
        <v>562</v>
      </c>
      <c r="E1723" t="s">
        <v>563</v>
      </c>
      <c r="F1723" t="s">
        <v>174</v>
      </c>
      <c r="G1723" t="s">
        <v>564</v>
      </c>
      <c r="H1723" t="s">
        <v>560</v>
      </c>
      <c r="I1723" t="s">
        <v>561</v>
      </c>
      <c r="J1723" t="s">
        <v>562</v>
      </c>
      <c r="L1723" t="s">
        <v>563</v>
      </c>
      <c r="M1723" t="s">
        <v>174</v>
      </c>
      <c r="N1723" t="s">
        <v>122</v>
      </c>
      <c r="O1723">
        <v>10910</v>
      </c>
      <c r="P1723" s="1">
        <v>35852</v>
      </c>
      <c r="Q1723" s="1">
        <v>35880</v>
      </c>
      <c r="R1723" s="1">
        <v>35858</v>
      </c>
      <c r="S1723" t="s">
        <v>33</v>
      </c>
      <c r="T1723">
        <v>49</v>
      </c>
      <c r="U1723" t="s">
        <v>77</v>
      </c>
      <c r="V1723">
        <v>20</v>
      </c>
      <c r="W1723">
        <v>10</v>
      </c>
      <c r="X1723">
        <v>0</v>
      </c>
      <c r="Y1723">
        <v>200</v>
      </c>
      <c r="Z1723">
        <v>38.11</v>
      </c>
    </row>
    <row r="1724" spans="1:26">
      <c r="A1724" t="s">
        <v>560</v>
      </c>
      <c r="B1724" t="s">
        <v>561</v>
      </c>
      <c r="C1724" t="s">
        <v>562</v>
      </c>
      <c r="E1724" t="s">
        <v>563</v>
      </c>
      <c r="F1724" t="s">
        <v>174</v>
      </c>
      <c r="G1724" t="s">
        <v>564</v>
      </c>
      <c r="H1724" t="s">
        <v>560</v>
      </c>
      <c r="I1724" t="s">
        <v>561</v>
      </c>
      <c r="J1724" t="s">
        <v>562</v>
      </c>
      <c r="L1724" t="s">
        <v>563</v>
      </c>
      <c r="M1724" t="s">
        <v>174</v>
      </c>
      <c r="N1724" t="s">
        <v>122</v>
      </c>
      <c r="O1724">
        <v>10910</v>
      </c>
      <c r="P1724" s="1">
        <v>35852</v>
      </c>
      <c r="Q1724" s="1">
        <v>35880</v>
      </c>
      <c r="R1724" s="1">
        <v>35858</v>
      </c>
      <c r="S1724" t="s">
        <v>33</v>
      </c>
      <c r="T1724">
        <v>61</v>
      </c>
      <c r="U1724" t="s">
        <v>497</v>
      </c>
      <c r="V1724">
        <v>28.5</v>
      </c>
      <c r="W1724">
        <v>5</v>
      </c>
      <c r="X1724">
        <v>0</v>
      </c>
      <c r="Y1724">
        <v>142.5</v>
      </c>
      <c r="Z1724">
        <v>38.11</v>
      </c>
    </row>
    <row r="1725" spans="1:26">
      <c r="A1725" t="s">
        <v>306</v>
      </c>
      <c r="B1725" t="s">
        <v>307</v>
      </c>
      <c r="C1725" t="s">
        <v>308</v>
      </c>
      <c r="E1725" t="s">
        <v>309</v>
      </c>
      <c r="F1725" t="s">
        <v>248</v>
      </c>
      <c r="G1725" t="s">
        <v>310</v>
      </c>
      <c r="H1725" t="s">
        <v>306</v>
      </c>
      <c r="I1725" t="s">
        <v>307</v>
      </c>
      <c r="J1725" t="s">
        <v>308</v>
      </c>
      <c r="L1725" t="s">
        <v>309</v>
      </c>
      <c r="M1725" t="s">
        <v>248</v>
      </c>
      <c r="N1725" t="s">
        <v>63</v>
      </c>
      <c r="O1725">
        <v>10911</v>
      </c>
      <c r="P1725" s="1">
        <v>35852</v>
      </c>
      <c r="Q1725" s="1">
        <v>35880</v>
      </c>
      <c r="R1725" s="1">
        <v>35859</v>
      </c>
      <c r="S1725" t="s">
        <v>44</v>
      </c>
      <c r="T1725">
        <v>1</v>
      </c>
      <c r="U1725" t="s">
        <v>259</v>
      </c>
      <c r="V1725">
        <v>18</v>
      </c>
      <c r="W1725">
        <v>10</v>
      </c>
      <c r="X1725">
        <v>0</v>
      </c>
      <c r="Y1725">
        <v>180</v>
      </c>
      <c r="Z1725">
        <v>38.19</v>
      </c>
    </row>
    <row r="1726" spans="1:26">
      <c r="A1726" t="s">
        <v>306</v>
      </c>
      <c r="B1726" t="s">
        <v>307</v>
      </c>
      <c r="C1726" t="s">
        <v>308</v>
      </c>
      <c r="E1726" t="s">
        <v>309</v>
      </c>
      <c r="F1726" t="s">
        <v>248</v>
      </c>
      <c r="G1726" t="s">
        <v>310</v>
      </c>
      <c r="H1726" t="s">
        <v>306</v>
      </c>
      <c r="I1726" t="s">
        <v>307</v>
      </c>
      <c r="J1726" t="s">
        <v>308</v>
      </c>
      <c r="L1726" t="s">
        <v>309</v>
      </c>
      <c r="M1726" t="s">
        <v>248</v>
      </c>
      <c r="N1726" t="s">
        <v>63</v>
      </c>
      <c r="O1726">
        <v>10911</v>
      </c>
      <c r="P1726" s="1">
        <v>35852</v>
      </c>
      <c r="Q1726" s="1">
        <v>35880</v>
      </c>
      <c r="R1726" s="1">
        <v>35859</v>
      </c>
      <c r="S1726" t="s">
        <v>44</v>
      </c>
      <c r="T1726">
        <v>17</v>
      </c>
      <c r="U1726" t="s">
        <v>169</v>
      </c>
      <c r="V1726">
        <v>39</v>
      </c>
      <c r="W1726">
        <v>12</v>
      </c>
      <c r="X1726">
        <v>0</v>
      </c>
      <c r="Y1726">
        <v>468</v>
      </c>
      <c r="Z1726">
        <v>38.19</v>
      </c>
    </row>
    <row r="1727" spans="1:26">
      <c r="A1727" t="s">
        <v>306</v>
      </c>
      <c r="B1727" t="s">
        <v>307</v>
      </c>
      <c r="C1727" t="s">
        <v>308</v>
      </c>
      <c r="E1727" t="s">
        <v>309</v>
      </c>
      <c r="F1727" t="s">
        <v>248</v>
      </c>
      <c r="G1727" t="s">
        <v>310</v>
      </c>
      <c r="H1727" t="s">
        <v>306</v>
      </c>
      <c r="I1727" t="s">
        <v>307</v>
      </c>
      <c r="J1727" t="s">
        <v>308</v>
      </c>
      <c r="L1727" t="s">
        <v>309</v>
      </c>
      <c r="M1727" t="s">
        <v>248</v>
      </c>
      <c r="N1727" t="s">
        <v>63</v>
      </c>
      <c r="O1727">
        <v>10911</v>
      </c>
      <c r="P1727" s="1">
        <v>35852</v>
      </c>
      <c r="Q1727" s="1">
        <v>35880</v>
      </c>
      <c r="R1727" s="1">
        <v>35859</v>
      </c>
      <c r="S1727" t="s">
        <v>44</v>
      </c>
      <c r="T1727">
        <v>67</v>
      </c>
      <c r="U1727" t="s">
        <v>258</v>
      </c>
      <c r="V1727">
        <v>14</v>
      </c>
      <c r="W1727">
        <v>15</v>
      </c>
      <c r="X1727">
        <v>0</v>
      </c>
      <c r="Y1727">
        <v>210</v>
      </c>
      <c r="Z1727">
        <v>38.19</v>
      </c>
    </row>
    <row r="1728" spans="1:26">
      <c r="A1728" t="s">
        <v>294</v>
      </c>
      <c r="B1728" t="s">
        <v>295</v>
      </c>
      <c r="C1728" t="s">
        <v>296</v>
      </c>
      <c r="D1728" t="s">
        <v>297</v>
      </c>
      <c r="F1728" t="s">
        <v>298</v>
      </c>
      <c r="G1728" t="s">
        <v>299</v>
      </c>
      <c r="H1728" t="s">
        <v>294</v>
      </c>
      <c r="I1728" t="s">
        <v>295</v>
      </c>
      <c r="J1728" t="s">
        <v>296</v>
      </c>
      <c r="K1728" t="s">
        <v>297</v>
      </c>
      <c r="M1728" t="s">
        <v>298</v>
      </c>
      <c r="N1728" t="s">
        <v>168</v>
      </c>
      <c r="O1728">
        <v>10912</v>
      </c>
      <c r="P1728" s="1">
        <v>35852</v>
      </c>
      <c r="Q1728" s="1">
        <v>35880</v>
      </c>
      <c r="R1728" s="1">
        <v>35872</v>
      </c>
      <c r="S1728" t="s">
        <v>55</v>
      </c>
      <c r="T1728">
        <v>11</v>
      </c>
      <c r="U1728" t="s">
        <v>34</v>
      </c>
      <c r="V1728">
        <v>21</v>
      </c>
      <c r="W1728">
        <v>40</v>
      </c>
      <c r="X1728">
        <v>0.25</v>
      </c>
      <c r="Y1728">
        <v>630</v>
      </c>
      <c r="Z1728">
        <v>580.91</v>
      </c>
    </row>
    <row r="1729" spans="1:26">
      <c r="A1729" t="s">
        <v>294</v>
      </c>
      <c r="B1729" t="s">
        <v>295</v>
      </c>
      <c r="C1729" t="s">
        <v>296</v>
      </c>
      <c r="D1729" t="s">
        <v>297</v>
      </c>
      <c r="F1729" t="s">
        <v>298</v>
      </c>
      <c r="G1729" t="s">
        <v>299</v>
      </c>
      <c r="H1729" t="s">
        <v>294</v>
      </c>
      <c r="I1729" t="s">
        <v>295</v>
      </c>
      <c r="J1729" t="s">
        <v>296</v>
      </c>
      <c r="K1729" t="s">
        <v>297</v>
      </c>
      <c r="M1729" t="s">
        <v>298</v>
      </c>
      <c r="N1729" t="s">
        <v>168</v>
      </c>
      <c r="O1729">
        <v>10912</v>
      </c>
      <c r="P1729" s="1">
        <v>35852</v>
      </c>
      <c r="Q1729" s="1">
        <v>35880</v>
      </c>
      <c r="R1729" s="1">
        <v>35872</v>
      </c>
      <c r="S1729" t="s">
        <v>55</v>
      </c>
      <c r="T1729">
        <v>29</v>
      </c>
      <c r="U1729" t="s">
        <v>190</v>
      </c>
      <c r="V1729">
        <v>123.79</v>
      </c>
      <c r="W1729">
        <v>60</v>
      </c>
      <c r="X1729">
        <v>0.25</v>
      </c>
      <c r="Y1729">
        <v>5570.55</v>
      </c>
      <c r="Z1729">
        <v>580.91</v>
      </c>
    </row>
    <row r="1730" spans="1:26">
      <c r="A1730" t="s">
        <v>450</v>
      </c>
      <c r="B1730" t="s">
        <v>451</v>
      </c>
      <c r="C1730" t="s">
        <v>284</v>
      </c>
      <c r="D1730" t="s">
        <v>103</v>
      </c>
      <c r="E1730" t="s">
        <v>452</v>
      </c>
      <c r="F1730" t="s">
        <v>52</v>
      </c>
      <c r="G1730" t="s">
        <v>453</v>
      </c>
      <c r="H1730" t="s">
        <v>450</v>
      </c>
      <c r="I1730" t="s">
        <v>451</v>
      </c>
      <c r="J1730" t="s">
        <v>284</v>
      </c>
      <c r="K1730" t="s">
        <v>103</v>
      </c>
      <c r="L1730" t="s">
        <v>452</v>
      </c>
      <c r="M1730" t="s">
        <v>52</v>
      </c>
      <c r="N1730" t="s">
        <v>54</v>
      </c>
      <c r="O1730">
        <v>10913</v>
      </c>
      <c r="P1730" s="1">
        <v>35852</v>
      </c>
      <c r="Q1730" s="1">
        <v>35880</v>
      </c>
      <c r="R1730" s="1">
        <v>35858</v>
      </c>
      <c r="S1730" t="s">
        <v>44</v>
      </c>
      <c r="T1730">
        <v>4</v>
      </c>
      <c r="U1730" t="s">
        <v>327</v>
      </c>
      <c r="V1730">
        <v>22</v>
      </c>
      <c r="W1730">
        <v>30</v>
      </c>
      <c r="X1730">
        <v>0.25</v>
      </c>
      <c r="Y1730">
        <v>495</v>
      </c>
      <c r="Z1730">
        <v>33.049999999999997</v>
      </c>
    </row>
    <row r="1731" spans="1:26">
      <c r="A1731" t="s">
        <v>450</v>
      </c>
      <c r="B1731" t="s">
        <v>451</v>
      </c>
      <c r="C1731" t="s">
        <v>284</v>
      </c>
      <c r="D1731" t="s">
        <v>103</v>
      </c>
      <c r="E1731" t="s">
        <v>452</v>
      </c>
      <c r="F1731" t="s">
        <v>52</v>
      </c>
      <c r="G1731" t="s">
        <v>453</v>
      </c>
      <c r="H1731" t="s">
        <v>450</v>
      </c>
      <c r="I1731" t="s">
        <v>451</v>
      </c>
      <c r="J1731" t="s">
        <v>284</v>
      </c>
      <c r="K1731" t="s">
        <v>103</v>
      </c>
      <c r="L1731" t="s">
        <v>452</v>
      </c>
      <c r="M1731" t="s">
        <v>52</v>
      </c>
      <c r="N1731" t="s">
        <v>54</v>
      </c>
      <c r="O1731">
        <v>10913</v>
      </c>
      <c r="P1731" s="1">
        <v>35852</v>
      </c>
      <c r="Q1731" s="1">
        <v>35880</v>
      </c>
      <c r="R1731" s="1">
        <v>35858</v>
      </c>
      <c r="S1731" t="s">
        <v>44</v>
      </c>
      <c r="T1731">
        <v>33</v>
      </c>
      <c r="U1731" t="s">
        <v>73</v>
      </c>
      <c r="V1731">
        <v>2.5</v>
      </c>
      <c r="W1731">
        <v>40</v>
      </c>
      <c r="X1731">
        <v>0.25</v>
      </c>
      <c r="Y1731">
        <v>75</v>
      </c>
      <c r="Z1731">
        <v>33.049999999999997</v>
      </c>
    </row>
    <row r="1732" spans="1:26">
      <c r="A1732" t="s">
        <v>450</v>
      </c>
      <c r="B1732" t="s">
        <v>451</v>
      </c>
      <c r="C1732" t="s">
        <v>284</v>
      </c>
      <c r="D1732" t="s">
        <v>103</v>
      </c>
      <c r="E1732" t="s">
        <v>452</v>
      </c>
      <c r="F1732" t="s">
        <v>52</v>
      </c>
      <c r="G1732" t="s">
        <v>453</v>
      </c>
      <c r="H1732" t="s">
        <v>450</v>
      </c>
      <c r="I1732" t="s">
        <v>451</v>
      </c>
      <c r="J1732" t="s">
        <v>284</v>
      </c>
      <c r="K1732" t="s">
        <v>103</v>
      </c>
      <c r="L1732" t="s">
        <v>452</v>
      </c>
      <c r="M1732" t="s">
        <v>52</v>
      </c>
      <c r="N1732" t="s">
        <v>54</v>
      </c>
      <c r="O1732">
        <v>10913</v>
      </c>
      <c r="P1732" s="1">
        <v>35852</v>
      </c>
      <c r="Q1732" s="1">
        <v>35880</v>
      </c>
      <c r="R1732" s="1">
        <v>35858</v>
      </c>
      <c r="S1732" t="s">
        <v>44</v>
      </c>
      <c r="T1732">
        <v>58</v>
      </c>
      <c r="U1732" t="s">
        <v>338</v>
      </c>
      <c r="V1732">
        <v>13.25</v>
      </c>
      <c r="W1732">
        <v>15</v>
      </c>
      <c r="X1732">
        <v>0</v>
      </c>
      <c r="Y1732">
        <v>198.75</v>
      </c>
      <c r="Z1732">
        <v>33.049999999999997</v>
      </c>
    </row>
    <row r="1733" spans="1:26">
      <c r="A1733" t="s">
        <v>450</v>
      </c>
      <c r="B1733" t="s">
        <v>451</v>
      </c>
      <c r="C1733" t="s">
        <v>284</v>
      </c>
      <c r="D1733" t="s">
        <v>103</v>
      </c>
      <c r="E1733" t="s">
        <v>452</v>
      </c>
      <c r="F1733" t="s">
        <v>52</v>
      </c>
      <c r="G1733" t="s">
        <v>453</v>
      </c>
      <c r="H1733" t="s">
        <v>450</v>
      </c>
      <c r="I1733" t="s">
        <v>451</v>
      </c>
      <c r="J1733" t="s">
        <v>284</v>
      </c>
      <c r="K1733" t="s">
        <v>103</v>
      </c>
      <c r="L1733" t="s">
        <v>452</v>
      </c>
      <c r="M1733" t="s">
        <v>52</v>
      </c>
      <c r="N1733" t="s">
        <v>43</v>
      </c>
      <c r="O1733">
        <v>10914</v>
      </c>
      <c r="P1733" s="1">
        <v>35853</v>
      </c>
      <c r="Q1733" s="1">
        <v>35881</v>
      </c>
      <c r="R1733" s="1">
        <v>35856</v>
      </c>
      <c r="S1733" t="s">
        <v>44</v>
      </c>
      <c r="T1733">
        <v>71</v>
      </c>
      <c r="U1733" t="s">
        <v>212</v>
      </c>
      <c r="V1733">
        <v>21.5</v>
      </c>
      <c r="W1733">
        <v>25</v>
      </c>
      <c r="X1733">
        <v>0</v>
      </c>
      <c r="Y1733">
        <v>537.5</v>
      </c>
      <c r="Z1733">
        <v>21.19</v>
      </c>
    </row>
    <row r="1734" spans="1:26">
      <c r="A1734" t="s">
        <v>219</v>
      </c>
      <c r="B1734" t="s">
        <v>220</v>
      </c>
      <c r="C1734" t="s">
        <v>127</v>
      </c>
      <c r="E1734" t="s">
        <v>221</v>
      </c>
      <c r="F1734" t="s">
        <v>129</v>
      </c>
      <c r="G1734" t="s">
        <v>222</v>
      </c>
      <c r="H1734" t="s">
        <v>219</v>
      </c>
      <c r="I1734" t="s">
        <v>220</v>
      </c>
      <c r="J1734" t="s">
        <v>127</v>
      </c>
      <c r="L1734" t="s">
        <v>221</v>
      </c>
      <c r="M1734" t="s">
        <v>129</v>
      </c>
      <c r="N1734" t="s">
        <v>168</v>
      </c>
      <c r="O1734">
        <v>10915</v>
      </c>
      <c r="P1734" s="1">
        <v>35853</v>
      </c>
      <c r="Q1734" s="1">
        <v>35881</v>
      </c>
      <c r="R1734" s="1">
        <v>35856</v>
      </c>
      <c r="S1734" t="s">
        <v>55</v>
      </c>
      <c r="T1734">
        <v>17</v>
      </c>
      <c r="U1734" t="s">
        <v>169</v>
      </c>
      <c r="V1734">
        <v>39</v>
      </c>
      <c r="W1734">
        <v>10</v>
      </c>
      <c r="X1734">
        <v>0</v>
      </c>
      <c r="Y1734">
        <v>390</v>
      </c>
      <c r="Z1734">
        <v>3.51</v>
      </c>
    </row>
    <row r="1735" spans="1:26">
      <c r="A1735" t="s">
        <v>219</v>
      </c>
      <c r="B1735" t="s">
        <v>220</v>
      </c>
      <c r="C1735" t="s">
        <v>127</v>
      </c>
      <c r="E1735" t="s">
        <v>221</v>
      </c>
      <c r="F1735" t="s">
        <v>129</v>
      </c>
      <c r="G1735" t="s">
        <v>222</v>
      </c>
      <c r="H1735" t="s">
        <v>219</v>
      </c>
      <c r="I1735" t="s">
        <v>220</v>
      </c>
      <c r="J1735" t="s">
        <v>127</v>
      </c>
      <c r="L1735" t="s">
        <v>221</v>
      </c>
      <c r="M1735" t="s">
        <v>129</v>
      </c>
      <c r="N1735" t="s">
        <v>168</v>
      </c>
      <c r="O1735">
        <v>10915</v>
      </c>
      <c r="P1735" s="1">
        <v>35853</v>
      </c>
      <c r="Q1735" s="1">
        <v>35881</v>
      </c>
      <c r="R1735" s="1">
        <v>35856</v>
      </c>
      <c r="S1735" t="s">
        <v>55</v>
      </c>
      <c r="T1735">
        <v>33</v>
      </c>
      <c r="U1735" t="s">
        <v>73</v>
      </c>
      <c r="V1735">
        <v>2.5</v>
      </c>
      <c r="W1735">
        <v>30</v>
      </c>
      <c r="X1735">
        <v>0</v>
      </c>
      <c r="Y1735">
        <v>75</v>
      </c>
      <c r="Z1735">
        <v>3.51</v>
      </c>
    </row>
    <row r="1736" spans="1:26">
      <c r="A1736" t="s">
        <v>219</v>
      </c>
      <c r="B1736" t="s">
        <v>220</v>
      </c>
      <c r="C1736" t="s">
        <v>127</v>
      </c>
      <c r="E1736" t="s">
        <v>221</v>
      </c>
      <c r="F1736" t="s">
        <v>129</v>
      </c>
      <c r="G1736" t="s">
        <v>222</v>
      </c>
      <c r="H1736" t="s">
        <v>219</v>
      </c>
      <c r="I1736" t="s">
        <v>220</v>
      </c>
      <c r="J1736" t="s">
        <v>127</v>
      </c>
      <c r="L1736" t="s">
        <v>221</v>
      </c>
      <c r="M1736" t="s">
        <v>129</v>
      </c>
      <c r="N1736" t="s">
        <v>168</v>
      </c>
      <c r="O1736">
        <v>10915</v>
      </c>
      <c r="P1736" s="1">
        <v>35853</v>
      </c>
      <c r="Q1736" s="1">
        <v>35881</v>
      </c>
      <c r="R1736" s="1">
        <v>35856</v>
      </c>
      <c r="S1736" t="s">
        <v>55</v>
      </c>
      <c r="T1736">
        <v>54</v>
      </c>
      <c r="U1736" t="s">
        <v>271</v>
      </c>
      <c r="V1736">
        <v>7.45</v>
      </c>
      <c r="W1736">
        <v>10</v>
      </c>
      <c r="X1736">
        <v>0</v>
      </c>
      <c r="Y1736">
        <v>74.5</v>
      </c>
      <c r="Z1736">
        <v>3.51</v>
      </c>
    </row>
    <row r="1737" spans="1:26">
      <c r="A1737" t="s">
        <v>513</v>
      </c>
      <c r="B1737" t="s">
        <v>514</v>
      </c>
      <c r="C1737" t="s">
        <v>493</v>
      </c>
      <c r="E1737" t="s">
        <v>494</v>
      </c>
      <c r="F1737" t="s">
        <v>495</v>
      </c>
      <c r="G1737" t="s">
        <v>515</v>
      </c>
      <c r="H1737" t="s">
        <v>513</v>
      </c>
      <c r="I1737" t="s">
        <v>514</v>
      </c>
      <c r="J1737" t="s">
        <v>493</v>
      </c>
      <c r="L1737" t="s">
        <v>494</v>
      </c>
      <c r="M1737" t="s">
        <v>495</v>
      </c>
      <c r="N1737" t="s">
        <v>122</v>
      </c>
      <c r="O1737">
        <v>10916</v>
      </c>
      <c r="P1737" s="1">
        <v>35853</v>
      </c>
      <c r="Q1737" s="1">
        <v>35881</v>
      </c>
      <c r="R1737" s="1">
        <v>35863</v>
      </c>
      <c r="S1737" t="s">
        <v>55</v>
      </c>
      <c r="T1737">
        <v>16</v>
      </c>
      <c r="U1737" t="s">
        <v>97</v>
      </c>
      <c r="V1737">
        <v>17.45</v>
      </c>
      <c r="W1737">
        <v>6</v>
      </c>
      <c r="X1737">
        <v>0</v>
      </c>
      <c r="Y1737">
        <v>104.7</v>
      </c>
      <c r="Z1737">
        <v>63.77</v>
      </c>
    </row>
    <row r="1738" spans="1:26">
      <c r="A1738" t="s">
        <v>513</v>
      </c>
      <c r="B1738" t="s">
        <v>514</v>
      </c>
      <c r="C1738" t="s">
        <v>493</v>
      </c>
      <c r="E1738" t="s">
        <v>494</v>
      </c>
      <c r="F1738" t="s">
        <v>495</v>
      </c>
      <c r="G1738" t="s">
        <v>515</v>
      </c>
      <c r="H1738" t="s">
        <v>513</v>
      </c>
      <c r="I1738" t="s">
        <v>514</v>
      </c>
      <c r="J1738" t="s">
        <v>493</v>
      </c>
      <c r="L1738" t="s">
        <v>494</v>
      </c>
      <c r="M1738" t="s">
        <v>495</v>
      </c>
      <c r="N1738" t="s">
        <v>122</v>
      </c>
      <c r="O1738">
        <v>10916</v>
      </c>
      <c r="P1738" s="1">
        <v>35853</v>
      </c>
      <c r="Q1738" s="1">
        <v>35881</v>
      </c>
      <c r="R1738" s="1">
        <v>35863</v>
      </c>
      <c r="S1738" t="s">
        <v>55</v>
      </c>
      <c r="T1738">
        <v>32</v>
      </c>
      <c r="U1738" t="s">
        <v>124</v>
      </c>
      <c r="V1738">
        <v>32</v>
      </c>
      <c r="W1738">
        <v>6</v>
      </c>
      <c r="X1738">
        <v>0</v>
      </c>
      <c r="Y1738">
        <v>192</v>
      </c>
      <c r="Z1738">
        <v>63.77</v>
      </c>
    </row>
    <row r="1739" spans="1:26">
      <c r="A1739" t="s">
        <v>513</v>
      </c>
      <c r="B1739" t="s">
        <v>514</v>
      </c>
      <c r="C1739" t="s">
        <v>493</v>
      </c>
      <c r="E1739" t="s">
        <v>494</v>
      </c>
      <c r="F1739" t="s">
        <v>495</v>
      </c>
      <c r="G1739" t="s">
        <v>515</v>
      </c>
      <c r="H1739" t="s">
        <v>513</v>
      </c>
      <c r="I1739" t="s">
        <v>514</v>
      </c>
      <c r="J1739" t="s">
        <v>493</v>
      </c>
      <c r="L1739" t="s">
        <v>494</v>
      </c>
      <c r="M1739" t="s">
        <v>495</v>
      </c>
      <c r="N1739" t="s">
        <v>122</v>
      </c>
      <c r="O1739">
        <v>10916</v>
      </c>
      <c r="P1739" s="1">
        <v>35853</v>
      </c>
      <c r="Q1739" s="1">
        <v>35881</v>
      </c>
      <c r="R1739" s="1">
        <v>35863</v>
      </c>
      <c r="S1739" t="s">
        <v>55</v>
      </c>
      <c r="T1739">
        <v>57</v>
      </c>
      <c r="U1739" t="s">
        <v>65</v>
      </c>
      <c r="V1739">
        <v>19.5</v>
      </c>
      <c r="W1739">
        <v>20</v>
      </c>
      <c r="X1739">
        <v>0</v>
      </c>
      <c r="Y1739">
        <v>390</v>
      </c>
      <c r="Z1739">
        <v>63.77</v>
      </c>
    </row>
    <row r="1740" spans="1:26">
      <c r="A1740" t="s">
        <v>244</v>
      </c>
      <c r="B1740" t="s">
        <v>245</v>
      </c>
      <c r="C1740" t="s">
        <v>246</v>
      </c>
      <c r="E1740" t="s">
        <v>247</v>
      </c>
      <c r="F1740" t="s">
        <v>248</v>
      </c>
      <c r="G1740" t="s">
        <v>249</v>
      </c>
      <c r="H1740" t="s">
        <v>244</v>
      </c>
      <c r="I1740" t="s">
        <v>245</v>
      </c>
      <c r="J1740" t="s">
        <v>246</v>
      </c>
      <c r="L1740" t="s">
        <v>247</v>
      </c>
      <c r="M1740" t="s">
        <v>248</v>
      </c>
      <c r="N1740" t="s">
        <v>54</v>
      </c>
      <c r="O1740">
        <v>10917</v>
      </c>
      <c r="P1740" s="1">
        <v>35856</v>
      </c>
      <c r="Q1740" s="1">
        <v>35884</v>
      </c>
      <c r="R1740" s="1">
        <v>35865</v>
      </c>
      <c r="S1740" t="s">
        <v>55</v>
      </c>
      <c r="T1740">
        <v>30</v>
      </c>
      <c r="U1740" t="s">
        <v>155</v>
      </c>
      <c r="V1740">
        <v>25.89</v>
      </c>
      <c r="W1740">
        <v>1</v>
      </c>
      <c r="X1740">
        <v>0</v>
      </c>
      <c r="Y1740">
        <v>25.89</v>
      </c>
      <c r="Z1740">
        <v>8.2899999999999991</v>
      </c>
    </row>
    <row r="1741" spans="1:26">
      <c r="A1741" t="s">
        <v>244</v>
      </c>
      <c r="B1741" t="s">
        <v>245</v>
      </c>
      <c r="C1741" t="s">
        <v>246</v>
      </c>
      <c r="E1741" t="s">
        <v>247</v>
      </c>
      <c r="F1741" t="s">
        <v>248</v>
      </c>
      <c r="G1741" t="s">
        <v>249</v>
      </c>
      <c r="H1741" t="s">
        <v>244</v>
      </c>
      <c r="I1741" t="s">
        <v>245</v>
      </c>
      <c r="J1741" t="s">
        <v>246</v>
      </c>
      <c r="L1741" t="s">
        <v>247</v>
      </c>
      <c r="M1741" t="s">
        <v>248</v>
      </c>
      <c r="N1741" t="s">
        <v>54</v>
      </c>
      <c r="O1741">
        <v>10917</v>
      </c>
      <c r="P1741" s="1">
        <v>35856</v>
      </c>
      <c r="Q1741" s="1">
        <v>35884</v>
      </c>
      <c r="R1741" s="1">
        <v>35865</v>
      </c>
      <c r="S1741" t="s">
        <v>55</v>
      </c>
      <c r="T1741">
        <v>60</v>
      </c>
      <c r="U1741" t="s">
        <v>74</v>
      </c>
      <c r="V1741">
        <v>34</v>
      </c>
      <c r="W1741">
        <v>10</v>
      </c>
      <c r="X1741">
        <v>0</v>
      </c>
      <c r="Y1741">
        <v>340</v>
      </c>
      <c r="Z1741">
        <v>8.2899999999999991</v>
      </c>
    </row>
    <row r="1742" spans="1:26">
      <c r="A1742" t="s">
        <v>473</v>
      </c>
      <c r="B1742" t="s">
        <v>474</v>
      </c>
      <c r="C1742" t="s">
        <v>475</v>
      </c>
      <c r="D1742" t="s">
        <v>476</v>
      </c>
      <c r="E1742" t="s">
        <v>477</v>
      </c>
      <c r="F1742" t="s">
        <v>383</v>
      </c>
      <c r="G1742" t="s">
        <v>478</v>
      </c>
      <c r="H1742" t="s">
        <v>473</v>
      </c>
      <c r="I1742" t="s">
        <v>474</v>
      </c>
      <c r="J1742" t="s">
        <v>475</v>
      </c>
      <c r="K1742" t="s">
        <v>476</v>
      </c>
      <c r="L1742" t="s">
        <v>477</v>
      </c>
      <c r="M1742" t="s">
        <v>383</v>
      </c>
      <c r="N1742" t="s">
        <v>63</v>
      </c>
      <c r="O1742">
        <v>10918</v>
      </c>
      <c r="P1742" s="1">
        <v>35856</v>
      </c>
      <c r="Q1742" s="1">
        <v>35884</v>
      </c>
      <c r="R1742" s="1">
        <v>35865</v>
      </c>
      <c r="S1742" t="s">
        <v>33</v>
      </c>
      <c r="T1742">
        <v>1</v>
      </c>
      <c r="U1742" t="s">
        <v>259</v>
      </c>
      <c r="V1742">
        <v>18</v>
      </c>
      <c r="W1742">
        <v>60</v>
      </c>
      <c r="X1742">
        <v>0.25</v>
      </c>
      <c r="Y1742">
        <v>810</v>
      </c>
      <c r="Z1742">
        <v>48.83</v>
      </c>
    </row>
    <row r="1743" spans="1:26">
      <c r="A1743" t="s">
        <v>473</v>
      </c>
      <c r="B1743" t="s">
        <v>474</v>
      </c>
      <c r="C1743" t="s">
        <v>475</v>
      </c>
      <c r="D1743" t="s">
        <v>476</v>
      </c>
      <c r="E1743" t="s">
        <v>477</v>
      </c>
      <c r="F1743" t="s">
        <v>383</v>
      </c>
      <c r="G1743" t="s">
        <v>478</v>
      </c>
      <c r="H1743" t="s">
        <v>473</v>
      </c>
      <c r="I1743" t="s">
        <v>474</v>
      </c>
      <c r="J1743" t="s">
        <v>475</v>
      </c>
      <c r="K1743" t="s">
        <v>476</v>
      </c>
      <c r="L1743" t="s">
        <v>477</v>
      </c>
      <c r="M1743" t="s">
        <v>383</v>
      </c>
      <c r="N1743" t="s">
        <v>63</v>
      </c>
      <c r="O1743">
        <v>10918</v>
      </c>
      <c r="P1743" s="1">
        <v>35856</v>
      </c>
      <c r="Q1743" s="1">
        <v>35884</v>
      </c>
      <c r="R1743" s="1">
        <v>35865</v>
      </c>
      <c r="S1743" t="s">
        <v>33</v>
      </c>
      <c r="T1743">
        <v>60</v>
      </c>
      <c r="U1743" t="s">
        <v>74</v>
      </c>
      <c r="V1743">
        <v>34</v>
      </c>
      <c r="W1743">
        <v>25</v>
      </c>
      <c r="X1743">
        <v>0.25</v>
      </c>
      <c r="Y1743">
        <v>637.5</v>
      </c>
      <c r="Z1743">
        <v>48.83</v>
      </c>
    </row>
    <row r="1744" spans="1:26">
      <c r="A1744" t="s">
        <v>480</v>
      </c>
      <c r="B1744" t="s">
        <v>481</v>
      </c>
      <c r="C1744" t="s">
        <v>482</v>
      </c>
      <c r="D1744" t="s">
        <v>483</v>
      </c>
      <c r="E1744" t="s">
        <v>484</v>
      </c>
      <c r="F1744" t="s">
        <v>113</v>
      </c>
      <c r="G1744" t="s">
        <v>485</v>
      </c>
      <c r="H1744" t="s">
        <v>480</v>
      </c>
      <c r="I1744" t="s">
        <v>481</v>
      </c>
      <c r="J1744" t="s">
        <v>482</v>
      </c>
      <c r="K1744" t="s">
        <v>483</v>
      </c>
      <c r="L1744" t="s">
        <v>484</v>
      </c>
      <c r="M1744" t="s">
        <v>113</v>
      </c>
      <c r="N1744" t="s">
        <v>168</v>
      </c>
      <c r="O1744">
        <v>10919</v>
      </c>
      <c r="P1744" s="1">
        <v>35856</v>
      </c>
      <c r="Q1744" s="1">
        <v>35884</v>
      </c>
      <c r="R1744" s="1">
        <v>35858</v>
      </c>
      <c r="S1744" t="s">
        <v>55</v>
      </c>
      <c r="T1744">
        <v>16</v>
      </c>
      <c r="U1744" t="s">
        <v>97</v>
      </c>
      <c r="V1744">
        <v>17.45</v>
      </c>
      <c r="W1744">
        <v>24</v>
      </c>
      <c r="X1744">
        <v>0</v>
      </c>
      <c r="Y1744">
        <v>418.8</v>
      </c>
      <c r="Z1744">
        <v>19.8</v>
      </c>
    </row>
    <row r="1745" spans="1:26">
      <c r="A1745" t="s">
        <v>480</v>
      </c>
      <c r="B1745" t="s">
        <v>481</v>
      </c>
      <c r="C1745" t="s">
        <v>482</v>
      </c>
      <c r="D1745" t="s">
        <v>483</v>
      </c>
      <c r="E1745" t="s">
        <v>484</v>
      </c>
      <c r="F1745" t="s">
        <v>113</v>
      </c>
      <c r="G1745" t="s">
        <v>485</v>
      </c>
      <c r="H1745" t="s">
        <v>480</v>
      </c>
      <c r="I1745" t="s">
        <v>481</v>
      </c>
      <c r="J1745" t="s">
        <v>482</v>
      </c>
      <c r="K1745" t="s">
        <v>483</v>
      </c>
      <c r="L1745" t="s">
        <v>484</v>
      </c>
      <c r="M1745" t="s">
        <v>113</v>
      </c>
      <c r="N1745" t="s">
        <v>168</v>
      </c>
      <c r="O1745">
        <v>10919</v>
      </c>
      <c r="P1745" s="1">
        <v>35856</v>
      </c>
      <c r="Q1745" s="1">
        <v>35884</v>
      </c>
      <c r="R1745" s="1">
        <v>35858</v>
      </c>
      <c r="S1745" t="s">
        <v>55</v>
      </c>
      <c r="T1745">
        <v>25</v>
      </c>
      <c r="U1745" t="s">
        <v>354</v>
      </c>
      <c r="V1745">
        <v>14</v>
      </c>
      <c r="W1745">
        <v>24</v>
      </c>
      <c r="X1745">
        <v>0</v>
      </c>
      <c r="Y1745">
        <v>336</v>
      </c>
      <c r="Z1745">
        <v>19.8</v>
      </c>
    </row>
    <row r="1746" spans="1:26">
      <c r="A1746" t="s">
        <v>480</v>
      </c>
      <c r="B1746" t="s">
        <v>481</v>
      </c>
      <c r="C1746" t="s">
        <v>482</v>
      </c>
      <c r="D1746" t="s">
        <v>483</v>
      </c>
      <c r="E1746" t="s">
        <v>484</v>
      </c>
      <c r="F1746" t="s">
        <v>113</v>
      </c>
      <c r="G1746" t="s">
        <v>485</v>
      </c>
      <c r="H1746" t="s">
        <v>480</v>
      </c>
      <c r="I1746" t="s">
        <v>481</v>
      </c>
      <c r="J1746" t="s">
        <v>482</v>
      </c>
      <c r="K1746" t="s">
        <v>483</v>
      </c>
      <c r="L1746" t="s">
        <v>484</v>
      </c>
      <c r="M1746" t="s">
        <v>113</v>
      </c>
      <c r="N1746" t="s">
        <v>168</v>
      </c>
      <c r="O1746">
        <v>10919</v>
      </c>
      <c r="P1746" s="1">
        <v>35856</v>
      </c>
      <c r="Q1746" s="1">
        <v>35884</v>
      </c>
      <c r="R1746" s="1">
        <v>35858</v>
      </c>
      <c r="S1746" t="s">
        <v>55</v>
      </c>
      <c r="T1746">
        <v>40</v>
      </c>
      <c r="U1746" t="s">
        <v>182</v>
      </c>
      <c r="V1746">
        <v>18.399999999999999</v>
      </c>
      <c r="W1746">
        <v>20</v>
      </c>
      <c r="X1746">
        <v>0</v>
      </c>
      <c r="Y1746">
        <v>368</v>
      </c>
      <c r="Z1746">
        <v>19.8</v>
      </c>
    </row>
    <row r="1747" spans="1:26">
      <c r="A1747" t="s">
        <v>413</v>
      </c>
      <c r="B1747" t="s">
        <v>414</v>
      </c>
      <c r="C1747" t="s">
        <v>415</v>
      </c>
      <c r="D1747" t="s">
        <v>416</v>
      </c>
      <c r="E1747" t="s">
        <v>417</v>
      </c>
      <c r="F1747" t="s">
        <v>277</v>
      </c>
      <c r="G1747" t="s">
        <v>418</v>
      </c>
      <c r="H1747" t="s">
        <v>413</v>
      </c>
      <c r="I1747" t="s">
        <v>419</v>
      </c>
      <c r="J1747" t="s">
        <v>275</v>
      </c>
      <c r="L1747" t="s">
        <v>420</v>
      </c>
      <c r="M1747" t="s">
        <v>277</v>
      </c>
      <c r="N1747" t="s">
        <v>54</v>
      </c>
      <c r="O1747">
        <v>10920</v>
      </c>
      <c r="P1747" s="1">
        <v>35857</v>
      </c>
      <c r="Q1747" s="1">
        <v>35885</v>
      </c>
      <c r="R1747" s="1">
        <v>35863</v>
      </c>
      <c r="S1747" t="s">
        <v>55</v>
      </c>
      <c r="T1747">
        <v>50</v>
      </c>
      <c r="U1747" t="s">
        <v>407</v>
      </c>
      <c r="V1747">
        <v>16.25</v>
      </c>
      <c r="W1747">
        <v>24</v>
      </c>
      <c r="X1747">
        <v>0</v>
      </c>
      <c r="Y1747">
        <v>390</v>
      </c>
      <c r="Z1747">
        <v>29.61</v>
      </c>
    </row>
    <row r="1748" spans="1:26">
      <c r="A1748" t="s">
        <v>445</v>
      </c>
      <c r="B1748" t="s">
        <v>446</v>
      </c>
      <c r="C1748" t="s">
        <v>447</v>
      </c>
      <c r="E1748" t="s">
        <v>448</v>
      </c>
      <c r="F1748" t="s">
        <v>395</v>
      </c>
      <c r="G1748" t="s">
        <v>449</v>
      </c>
      <c r="H1748" t="s">
        <v>445</v>
      </c>
      <c r="I1748" t="s">
        <v>446</v>
      </c>
      <c r="J1748" t="s">
        <v>447</v>
      </c>
      <c r="L1748" t="s">
        <v>448</v>
      </c>
      <c r="M1748" t="s">
        <v>395</v>
      </c>
      <c r="N1748" t="s">
        <v>122</v>
      </c>
      <c r="O1748">
        <v>10921</v>
      </c>
      <c r="P1748" s="1">
        <v>35857</v>
      </c>
      <c r="Q1748" s="1">
        <v>35899</v>
      </c>
      <c r="R1748" s="1">
        <v>35863</v>
      </c>
      <c r="S1748" t="s">
        <v>44</v>
      </c>
      <c r="T1748">
        <v>35</v>
      </c>
      <c r="U1748" t="s">
        <v>144</v>
      </c>
      <c r="V1748">
        <v>18</v>
      </c>
      <c r="W1748">
        <v>10</v>
      </c>
      <c r="X1748">
        <v>0</v>
      </c>
      <c r="Y1748">
        <v>180</v>
      </c>
      <c r="Z1748">
        <v>176.48</v>
      </c>
    </row>
    <row r="1749" spans="1:26">
      <c r="A1749" t="s">
        <v>445</v>
      </c>
      <c r="B1749" t="s">
        <v>446</v>
      </c>
      <c r="C1749" t="s">
        <v>447</v>
      </c>
      <c r="E1749" t="s">
        <v>448</v>
      </c>
      <c r="F1749" t="s">
        <v>395</v>
      </c>
      <c r="G1749" t="s">
        <v>449</v>
      </c>
      <c r="H1749" t="s">
        <v>445</v>
      </c>
      <c r="I1749" t="s">
        <v>446</v>
      </c>
      <c r="J1749" t="s">
        <v>447</v>
      </c>
      <c r="L1749" t="s">
        <v>448</v>
      </c>
      <c r="M1749" t="s">
        <v>395</v>
      </c>
      <c r="N1749" t="s">
        <v>122</v>
      </c>
      <c r="O1749">
        <v>10921</v>
      </c>
      <c r="P1749" s="1">
        <v>35857</v>
      </c>
      <c r="Q1749" s="1">
        <v>35899</v>
      </c>
      <c r="R1749" s="1">
        <v>35863</v>
      </c>
      <c r="S1749" t="s">
        <v>44</v>
      </c>
      <c r="T1749">
        <v>63</v>
      </c>
      <c r="U1749" t="s">
        <v>236</v>
      </c>
      <c r="V1749">
        <v>43.9</v>
      </c>
      <c r="W1749">
        <v>40</v>
      </c>
      <c r="X1749">
        <v>0</v>
      </c>
      <c r="Y1749">
        <v>1756</v>
      </c>
      <c r="Z1749">
        <v>176.48</v>
      </c>
    </row>
    <row r="1750" spans="1:26">
      <c r="A1750" t="s">
        <v>47</v>
      </c>
      <c r="B1750" t="s">
        <v>48</v>
      </c>
      <c r="C1750" t="s">
        <v>49</v>
      </c>
      <c r="D1750" t="s">
        <v>50</v>
      </c>
      <c r="E1750" t="s">
        <v>51</v>
      </c>
      <c r="F1750" t="s">
        <v>52</v>
      </c>
      <c r="G1750" t="s">
        <v>53</v>
      </c>
      <c r="H1750" t="s">
        <v>47</v>
      </c>
      <c r="I1750" t="s">
        <v>48</v>
      </c>
      <c r="J1750" t="s">
        <v>49</v>
      </c>
      <c r="K1750" t="s">
        <v>50</v>
      </c>
      <c r="L1750" t="s">
        <v>51</v>
      </c>
      <c r="M1750" t="s">
        <v>52</v>
      </c>
      <c r="N1750" t="s">
        <v>32</v>
      </c>
      <c r="O1750">
        <v>10922</v>
      </c>
      <c r="P1750" s="1">
        <v>35857</v>
      </c>
      <c r="Q1750" s="1">
        <v>35885</v>
      </c>
      <c r="R1750" s="1">
        <v>35859</v>
      </c>
      <c r="S1750" t="s">
        <v>33</v>
      </c>
      <c r="T1750">
        <v>17</v>
      </c>
      <c r="U1750" t="s">
        <v>169</v>
      </c>
      <c r="V1750">
        <v>39</v>
      </c>
      <c r="W1750">
        <v>15</v>
      </c>
      <c r="X1750">
        <v>0</v>
      </c>
      <c r="Y1750">
        <v>585</v>
      </c>
      <c r="Z1750">
        <v>62.74</v>
      </c>
    </row>
    <row r="1751" spans="1:26">
      <c r="A1751" t="s">
        <v>47</v>
      </c>
      <c r="B1751" t="s">
        <v>48</v>
      </c>
      <c r="C1751" t="s">
        <v>49</v>
      </c>
      <c r="D1751" t="s">
        <v>50</v>
      </c>
      <c r="E1751" t="s">
        <v>51</v>
      </c>
      <c r="F1751" t="s">
        <v>52</v>
      </c>
      <c r="G1751" t="s">
        <v>53</v>
      </c>
      <c r="H1751" t="s">
        <v>47</v>
      </c>
      <c r="I1751" t="s">
        <v>48</v>
      </c>
      <c r="J1751" t="s">
        <v>49</v>
      </c>
      <c r="K1751" t="s">
        <v>50</v>
      </c>
      <c r="L1751" t="s">
        <v>51</v>
      </c>
      <c r="M1751" t="s">
        <v>52</v>
      </c>
      <c r="N1751" t="s">
        <v>32</v>
      </c>
      <c r="O1751">
        <v>10922</v>
      </c>
      <c r="P1751" s="1">
        <v>35857</v>
      </c>
      <c r="Q1751" s="1">
        <v>35885</v>
      </c>
      <c r="R1751" s="1">
        <v>35859</v>
      </c>
      <c r="S1751" t="s">
        <v>33</v>
      </c>
      <c r="T1751">
        <v>24</v>
      </c>
      <c r="U1751" t="s">
        <v>85</v>
      </c>
      <c r="V1751">
        <v>4.5</v>
      </c>
      <c r="W1751">
        <v>35</v>
      </c>
      <c r="X1751">
        <v>0</v>
      </c>
      <c r="Y1751">
        <v>157.5</v>
      </c>
      <c r="Z1751">
        <v>62.74</v>
      </c>
    </row>
    <row r="1752" spans="1:26">
      <c r="A1752" t="s">
        <v>402</v>
      </c>
      <c r="B1752" t="s">
        <v>403</v>
      </c>
      <c r="C1752" t="s">
        <v>404</v>
      </c>
      <c r="E1752" t="s">
        <v>405</v>
      </c>
      <c r="F1752" t="s">
        <v>30</v>
      </c>
      <c r="G1752" t="s">
        <v>406</v>
      </c>
      <c r="H1752" t="s">
        <v>402</v>
      </c>
      <c r="I1752" t="s">
        <v>403</v>
      </c>
      <c r="J1752" t="s">
        <v>404</v>
      </c>
      <c r="L1752" t="s">
        <v>405</v>
      </c>
      <c r="M1752" t="s">
        <v>30</v>
      </c>
      <c r="N1752" t="s">
        <v>279</v>
      </c>
      <c r="O1752">
        <v>10923</v>
      </c>
      <c r="P1752" s="1">
        <v>35857</v>
      </c>
      <c r="Q1752" s="1">
        <v>35899</v>
      </c>
      <c r="R1752" s="1">
        <v>35867</v>
      </c>
      <c r="S1752" t="s">
        <v>33</v>
      </c>
      <c r="T1752">
        <v>42</v>
      </c>
      <c r="U1752" t="s">
        <v>35</v>
      </c>
      <c r="V1752">
        <v>14</v>
      </c>
      <c r="W1752">
        <v>10</v>
      </c>
      <c r="X1752">
        <v>0.20000000298023224</v>
      </c>
      <c r="Y1752">
        <v>112</v>
      </c>
      <c r="Z1752">
        <v>68.260000000000005</v>
      </c>
    </row>
    <row r="1753" spans="1:26">
      <c r="A1753" t="s">
        <v>402</v>
      </c>
      <c r="B1753" t="s">
        <v>403</v>
      </c>
      <c r="C1753" t="s">
        <v>404</v>
      </c>
      <c r="E1753" t="s">
        <v>405</v>
      </c>
      <c r="F1753" t="s">
        <v>30</v>
      </c>
      <c r="G1753" t="s">
        <v>406</v>
      </c>
      <c r="H1753" t="s">
        <v>402</v>
      </c>
      <c r="I1753" t="s">
        <v>403</v>
      </c>
      <c r="J1753" t="s">
        <v>404</v>
      </c>
      <c r="L1753" t="s">
        <v>405</v>
      </c>
      <c r="M1753" t="s">
        <v>30</v>
      </c>
      <c r="N1753" t="s">
        <v>279</v>
      </c>
      <c r="O1753">
        <v>10923</v>
      </c>
      <c r="P1753" s="1">
        <v>35857</v>
      </c>
      <c r="Q1753" s="1">
        <v>35899</v>
      </c>
      <c r="R1753" s="1">
        <v>35867</v>
      </c>
      <c r="S1753" t="s">
        <v>33</v>
      </c>
      <c r="T1753">
        <v>43</v>
      </c>
      <c r="U1753" t="s">
        <v>199</v>
      </c>
      <c r="V1753">
        <v>46</v>
      </c>
      <c r="W1753">
        <v>10</v>
      </c>
      <c r="X1753">
        <v>0.20000000298023224</v>
      </c>
      <c r="Y1753">
        <v>368</v>
      </c>
      <c r="Z1753">
        <v>68.260000000000005</v>
      </c>
    </row>
    <row r="1754" spans="1:26">
      <c r="A1754" t="s">
        <v>402</v>
      </c>
      <c r="B1754" t="s">
        <v>403</v>
      </c>
      <c r="C1754" t="s">
        <v>404</v>
      </c>
      <c r="E1754" t="s">
        <v>405</v>
      </c>
      <c r="F1754" t="s">
        <v>30</v>
      </c>
      <c r="G1754" t="s">
        <v>406</v>
      </c>
      <c r="H1754" t="s">
        <v>402</v>
      </c>
      <c r="I1754" t="s">
        <v>403</v>
      </c>
      <c r="J1754" t="s">
        <v>404</v>
      </c>
      <c r="L1754" t="s">
        <v>405</v>
      </c>
      <c r="M1754" t="s">
        <v>30</v>
      </c>
      <c r="N1754" t="s">
        <v>279</v>
      </c>
      <c r="O1754">
        <v>10923</v>
      </c>
      <c r="P1754" s="1">
        <v>35857</v>
      </c>
      <c r="Q1754" s="1">
        <v>35899</v>
      </c>
      <c r="R1754" s="1">
        <v>35867</v>
      </c>
      <c r="S1754" t="s">
        <v>33</v>
      </c>
      <c r="T1754">
        <v>67</v>
      </c>
      <c r="U1754" t="s">
        <v>258</v>
      </c>
      <c r="V1754">
        <v>14</v>
      </c>
      <c r="W1754">
        <v>24</v>
      </c>
      <c r="X1754">
        <v>0.20000000298023224</v>
      </c>
      <c r="Y1754">
        <v>268.8</v>
      </c>
      <c r="Z1754">
        <v>68.260000000000005</v>
      </c>
    </row>
    <row r="1755" spans="1:26">
      <c r="A1755" t="s">
        <v>230</v>
      </c>
      <c r="B1755" t="s">
        <v>231</v>
      </c>
      <c r="C1755" t="s">
        <v>232</v>
      </c>
      <c r="E1755" t="s">
        <v>233</v>
      </c>
      <c r="F1755" t="s">
        <v>160</v>
      </c>
      <c r="G1755" t="s">
        <v>234</v>
      </c>
      <c r="H1755" t="s">
        <v>230</v>
      </c>
      <c r="I1755" t="s">
        <v>231</v>
      </c>
      <c r="J1755" t="s">
        <v>232</v>
      </c>
      <c r="L1755" t="s">
        <v>233</v>
      </c>
      <c r="M1755" t="s">
        <v>160</v>
      </c>
      <c r="N1755" t="s">
        <v>63</v>
      </c>
      <c r="O1755">
        <v>10924</v>
      </c>
      <c r="P1755" s="1">
        <v>35858</v>
      </c>
      <c r="Q1755" s="1">
        <v>35886</v>
      </c>
      <c r="R1755" s="1">
        <v>35893</v>
      </c>
      <c r="S1755" t="s">
        <v>55</v>
      </c>
      <c r="T1755">
        <v>10</v>
      </c>
      <c r="U1755" t="s">
        <v>211</v>
      </c>
      <c r="V1755">
        <v>31</v>
      </c>
      <c r="W1755">
        <v>20</v>
      </c>
      <c r="X1755">
        <v>0.10000000149011612</v>
      </c>
      <c r="Y1755">
        <v>558</v>
      </c>
      <c r="Z1755">
        <v>151.52000000000001</v>
      </c>
    </row>
    <row r="1756" spans="1:26">
      <c r="A1756" t="s">
        <v>230</v>
      </c>
      <c r="B1756" t="s">
        <v>231</v>
      </c>
      <c r="C1756" t="s">
        <v>232</v>
      </c>
      <c r="E1756" t="s">
        <v>233</v>
      </c>
      <c r="F1756" t="s">
        <v>160</v>
      </c>
      <c r="G1756" t="s">
        <v>234</v>
      </c>
      <c r="H1756" t="s">
        <v>230</v>
      </c>
      <c r="I1756" t="s">
        <v>231</v>
      </c>
      <c r="J1756" t="s">
        <v>232</v>
      </c>
      <c r="L1756" t="s">
        <v>233</v>
      </c>
      <c r="M1756" t="s">
        <v>160</v>
      </c>
      <c r="N1756" t="s">
        <v>63</v>
      </c>
      <c r="O1756">
        <v>10924</v>
      </c>
      <c r="P1756" s="1">
        <v>35858</v>
      </c>
      <c r="Q1756" s="1">
        <v>35886</v>
      </c>
      <c r="R1756" s="1">
        <v>35893</v>
      </c>
      <c r="S1756" t="s">
        <v>55</v>
      </c>
      <c r="T1756">
        <v>28</v>
      </c>
      <c r="U1756" t="s">
        <v>229</v>
      </c>
      <c r="V1756">
        <v>45.6</v>
      </c>
      <c r="W1756">
        <v>30</v>
      </c>
      <c r="X1756">
        <v>0.10000000149011612</v>
      </c>
      <c r="Y1756">
        <v>1231.2</v>
      </c>
      <c r="Z1756">
        <v>151.52000000000001</v>
      </c>
    </row>
    <row r="1757" spans="1:26">
      <c r="A1757" t="s">
        <v>230</v>
      </c>
      <c r="B1757" t="s">
        <v>231</v>
      </c>
      <c r="C1757" t="s">
        <v>232</v>
      </c>
      <c r="E1757" t="s">
        <v>233</v>
      </c>
      <c r="F1757" t="s">
        <v>160</v>
      </c>
      <c r="G1757" t="s">
        <v>234</v>
      </c>
      <c r="H1757" t="s">
        <v>230</v>
      </c>
      <c r="I1757" t="s">
        <v>231</v>
      </c>
      <c r="J1757" t="s">
        <v>232</v>
      </c>
      <c r="L1757" t="s">
        <v>233</v>
      </c>
      <c r="M1757" t="s">
        <v>160</v>
      </c>
      <c r="N1757" t="s">
        <v>63</v>
      </c>
      <c r="O1757">
        <v>10924</v>
      </c>
      <c r="P1757" s="1">
        <v>35858</v>
      </c>
      <c r="Q1757" s="1">
        <v>35886</v>
      </c>
      <c r="R1757" s="1">
        <v>35893</v>
      </c>
      <c r="S1757" t="s">
        <v>55</v>
      </c>
      <c r="T1757">
        <v>75</v>
      </c>
      <c r="U1757" t="s">
        <v>243</v>
      </c>
      <c r="V1757">
        <v>7.75</v>
      </c>
      <c r="W1757">
        <v>6</v>
      </c>
      <c r="X1757">
        <v>0</v>
      </c>
      <c r="Y1757">
        <v>46.5</v>
      </c>
      <c r="Z1757">
        <v>151.52000000000001</v>
      </c>
    </row>
    <row r="1758" spans="1:26">
      <c r="A1758" t="s">
        <v>47</v>
      </c>
      <c r="B1758" t="s">
        <v>48</v>
      </c>
      <c r="C1758" t="s">
        <v>49</v>
      </c>
      <c r="D1758" t="s">
        <v>50</v>
      </c>
      <c r="E1758" t="s">
        <v>51</v>
      </c>
      <c r="F1758" t="s">
        <v>52</v>
      </c>
      <c r="G1758" t="s">
        <v>53</v>
      </c>
      <c r="H1758" t="s">
        <v>47</v>
      </c>
      <c r="I1758" t="s">
        <v>48</v>
      </c>
      <c r="J1758" t="s">
        <v>49</v>
      </c>
      <c r="K1758" t="s">
        <v>50</v>
      </c>
      <c r="L1758" t="s">
        <v>51</v>
      </c>
      <c r="M1758" t="s">
        <v>52</v>
      </c>
      <c r="N1758" t="s">
        <v>63</v>
      </c>
      <c r="O1758">
        <v>10925</v>
      </c>
      <c r="P1758" s="1">
        <v>35858</v>
      </c>
      <c r="Q1758" s="1">
        <v>35886</v>
      </c>
      <c r="R1758" s="1">
        <v>35867</v>
      </c>
      <c r="S1758" t="s">
        <v>44</v>
      </c>
      <c r="T1758">
        <v>36</v>
      </c>
      <c r="U1758" t="s">
        <v>98</v>
      </c>
      <c r="V1758">
        <v>19</v>
      </c>
      <c r="W1758">
        <v>25</v>
      </c>
      <c r="X1758">
        <v>0.15000000596046448</v>
      </c>
      <c r="Y1758">
        <v>403.75</v>
      </c>
      <c r="Z1758">
        <v>2.27</v>
      </c>
    </row>
    <row r="1759" spans="1:26">
      <c r="A1759" t="s">
        <v>47</v>
      </c>
      <c r="B1759" t="s">
        <v>48</v>
      </c>
      <c r="C1759" t="s">
        <v>49</v>
      </c>
      <c r="D1759" t="s">
        <v>50</v>
      </c>
      <c r="E1759" t="s">
        <v>51</v>
      </c>
      <c r="F1759" t="s">
        <v>52</v>
      </c>
      <c r="G1759" t="s">
        <v>53</v>
      </c>
      <c r="H1759" t="s">
        <v>47</v>
      </c>
      <c r="I1759" t="s">
        <v>48</v>
      </c>
      <c r="J1759" t="s">
        <v>49</v>
      </c>
      <c r="K1759" t="s">
        <v>50</v>
      </c>
      <c r="L1759" t="s">
        <v>51</v>
      </c>
      <c r="M1759" t="s">
        <v>52</v>
      </c>
      <c r="N1759" t="s">
        <v>63</v>
      </c>
      <c r="O1759">
        <v>10925</v>
      </c>
      <c r="P1759" s="1">
        <v>35858</v>
      </c>
      <c r="Q1759" s="1">
        <v>35886</v>
      </c>
      <c r="R1759" s="1">
        <v>35867</v>
      </c>
      <c r="S1759" t="s">
        <v>44</v>
      </c>
      <c r="T1759">
        <v>52</v>
      </c>
      <c r="U1759" t="s">
        <v>348</v>
      </c>
      <c r="V1759">
        <v>7</v>
      </c>
      <c r="W1759">
        <v>12</v>
      </c>
      <c r="X1759">
        <v>0.15000000596046448</v>
      </c>
      <c r="Y1759">
        <v>71.400000000000006</v>
      </c>
      <c r="Z1759">
        <v>2.27</v>
      </c>
    </row>
    <row r="1760" spans="1:26">
      <c r="A1760" t="s">
        <v>323</v>
      </c>
      <c r="B1760" t="s">
        <v>324</v>
      </c>
      <c r="C1760" t="s">
        <v>127</v>
      </c>
      <c r="E1760" t="s">
        <v>325</v>
      </c>
      <c r="F1760" t="s">
        <v>129</v>
      </c>
      <c r="G1760" t="s">
        <v>326</v>
      </c>
      <c r="H1760" t="s">
        <v>323</v>
      </c>
      <c r="I1760" t="s">
        <v>324</v>
      </c>
      <c r="J1760" t="s">
        <v>127</v>
      </c>
      <c r="L1760" t="s">
        <v>325</v>
      </c>
      <c r="M1760" t="s">
        <v>129</v>
      </c>
      <c r="N1760" t="s">
        <v>54</v>
      </c>
      <c r="O1760">
        <v>10926</v>
      </c>
      <c r="P1760" s="1">
        <v>35858</v>
      </c>
      <c r="Q1760" s="1">
        <v>35886</v>
      </c>
      <c r="R1760" s="1">
        <v>35865</v>
      </c>
      <c r="S1760" t="s">
        <v>33</v>
      </c>
      <c r="T1760">
        <v>11</v>
      </c>
      <c r="U1760" t="s">
        <v>34</v>
      </c>
      <c r="V1760">
        <v>21</v>
      </c>
      <c r="W1760">
        <v>2</v>
      </c>
      <c r="X1760">
        <v>0</v>
      </c>
      <c r="Y1760">
        <v>42</v>
      </c>
      <c r="Z1760">
        <v>39.92</v>
      </c>
    </row>
    <row r="1761" spans="1:26">
      <c r="A1761" t="s">
        <v>323</v>
      </c>
      <c r="B1761" t="s">
        <v>324</v>
      </c>
      <c r="C1761" t="s">
        <v>127</v>
      </c>
      <c r="E1761" t="s">
        <v>325</v>
      </c>
      <c r="F1761" t="s">
        <v>129</v>
      </c>
      <c r="G1761" t="s">
        <v>326</v>
      </c>
      <c r="H1761" t="s">
        <v>323</v>
      </c>
      <c r="I1761" t="s">
        <v>324</v>
      </c>
      <c r="J1761" t="s">
        <v>127</v>
      </c>
      <c r="L1761" t="s">
        <v>325</v>
      </c>
      <c r="M1761" t="s">
        <v>129</v>
      </c>
      <c r="N1761" t="s">
        <v>54</v>
      </c>
      <c r="O1761">
        <v>10926</v>
      </c>
      <c r="P1761" s="1">
        <v>35858</v>
      </c>
      <c r="Q1761" s="1">
        <v>35886</v>
      </c>
      <c r="R1761" s="1">
        <v>35865</v>
      </c>
      <c r="S1761" t="s">
        <v>33</v>
      </c>
      <c r="T1761">
        <v>13</v>
      </c>
      <c r="U1761" t="s">
        <v>223</v>
      </c>
      <c r="V1761">
        <v>6</v>
      </c>
      <c r="W1761">
        <v>10</v>
      </c>
      <c r="X1761">
        <v>0</v>
      </c>
      <c r="Y1761">
        <v>60</v>
      </c>
      <c r="Z1761">
        <v>39.92</v>
      </c>
    </row>
    <row r="1762" spans="1:26">
      <c r="A1762" t="s">
        <v>323</v>
      </c>
      <c r="B1762" t="s">
        <v>324</v>
      </c>
      <c r="C1762" t="s">
        <v>127</v>
      </c>
      <c r="E1762" t="s">
        <v>325</v>
      </c>
      <c r="F1762" t="s">
        <v>129</v>
      </c>
      <c r="G1762" t="s">
        <v>326</v>
      </c>
      <c r="H1762" t="s">
        <v>323</v>
      </c>
      <c r="I1762" t="s">
        <v>324</v>
      </c>
      <c r="J1762" t="s">
        <v>127</v>
      </c>
      <c r="L1762" t="s">
        <v>325</v>
      </c>
      <c r="M1762" t="s">
        <v>129</v>
      </c>
      <c r="N1762" t="s">
        <v>54</v>
      </c>
      <c r="O1762">
        <v>10926</v>
      </c>
      <c r="P1762" s="1">
        <v>35858</v>
      </c>
      <c r="Q1762" s="1">
        <v>35886</v>
      </c>
      <c r="R1762" s="1">
        <v>35865</v>
      </c>
      <c r="S1762" t="s">
        <v>33</v>
      </c>
      <c r="T1762">
        <v>19</v>
      </c>
      <c r="U1762" t="s">
        <v>250</v>
      </c>
      <c r="V1762">
        <v>9.1999999999999993</v>
      </c>
      <c r="W1762">
        <v>7</v>
      </c>
      <c r="X1762">
        <v>0</v>
      </c>
      <c r="Y1762">
        <v>64.400000000000006</v>
      </c>
      <c r="Z1762">
        <v>39.92</v>
      </c>
    </row>
    <row r="1763" spans="1:26">
      <c r="A1763" t="s">
        <v>323</v>
      </c>
      <c r="B1763" t="s">
        <v>324</v>
      </c>
      <c r="C1763" t="s">
        <v>127</v>
      </c>
      <c r="E1763" t="s">
        <v>325</v>
      </c>
      <c r="F1763" t="s">
        <v>129</v>
      </c>
      <c r="G1763" t="s">
        <v>326</v>
      </c>
      <c r="H1763" t="s">
        <v>323</v>
      </c>
      <c r="I1763" t="s">
        <v>324</v>
      </c>
      <c r="J1763" t="s">
        <v>127</v>
      </c>
      <c r="L1763" t="s">
        <v>325</v>
      </c>
      <c r="M1763" t="s">
        <v>129</v>
      </c>
      <c r="N1763" t="s">
        <v>54</v>
      </c>
      <c r="O1763">
        <v>10926</v>
      </c>
      <c r="P1763" s="1">
        <v>35858</v>
      </c>
      <c r="Q1763" s="1">
        <v>35886</v>
      </c>
      <c r="R1763" s="1">
        <v>35865</v>
      </c>
      <c r="S1763" t="s">
        <v>33</v>
      </c>
      <c r="T1763">
        <v>72</v>
      </c>
      <c r="U1763" t="s">
        <v>36</v>
      </c>
      <c r="V1763">
        <v>34.799999999999997</v>
      </c>
      <c r="W1763">
        <v>10</v>
      </c>
      <c r="X1763">
        <v>0</v>
      </c>
      <c r="Y1763">
        <v>348</v>
      </c>
      <c r="Z1763">
        <v>39.92</v>
      </c>
    </row>
    <row r="1764" spans="1:26">
      <c r="A1764" t="s">
        <v>585</v>
      </c>
      <c r="B1764" t="s">
        <v>586</v>
      </c>
      <c r="C1764" t="s">
        <v>587</v>
      </c>
      <c r="E1764" t="s">
        <v>588</v>
      </c>
      <c r="F1764" t="s">
        <v>30</v>
      </c>
      <c r="G1764" t="s">
        <v>589</v>
      </c>
      <c r="H1764" t="s">
        <v>585</v>
      </c>
      <c r="I1764" t="s">
        <v>586</v>
      </c>
      <c r="J1764" t="s">
        <v>587</v>
      </c>
      <c r="L1764" t="s">
        <v>588</v>
      </c>
      <c r="M1764" t="s">
        <v>30</v>
      </c>
      <c r="N1764" t="s">
        <v>54</v>
      </c>
      <c r="O1764">
        <v>10927</v>
      </c>
      <c r="P1764" s="1">
        <v>35859</v>
      </c>
      <c r="Q1764" s="1">
        <v>35887</v>
      </c>
      <c r="R1764" s="1">
        <v>35893</v>
      </c>
      <c r="S1764" t="s">
        <v>44</v>
      </c>
      <c r="T1764">
        <v>20</v>
      </c>
      <c r="U1764" t="s">
        <v>72</v>
      </c>
      <c r="V1764">
        <v>81</v>
      </c>
      <c r="W1764">
        <v>5</v>
      </c>
      <c r="X1764">
        <v>0</v>
      </c>
      <c r="Y1764">
        <v>405</v>
      </c>
      <c r="Z1764">
        <v>19.79</v>
      </c>
    </row>
    <row r="1765" spans="1:26">
      <c r="A1765" t="s">
        <v>585</v>
      </c>
      <c r="B1765" t="s">
        <v>586</v>
      </c>
      <c r="C1765" t="s">
        <v>587</v>
      </c>
      <c r="E1765" t="s">
        <v>588</v>
      </c>
      <c r="F1765" t="s">
        <v>30</v>
      </c>
      <c r="G1765" t="s">
        <v>589</v>
      </c>
      <c r="H1765" t="s">
        <v>585</v>
      </c>
      <c r="I1765" t="s">
        <v>586</v>
      </c>
      <c r="J1765" t="s">
        <v>587</v>
      </c>
      <c r="L1765" t="s">
        <v>588</v>
      </c>
      <c r="M1765" t="s">
        <v>30</v>
      </c>
      <c r="N1765" t="s">
        <v>54</v>
      </c>
      <c r="O1765">
        <v>10927</v>
      </c>
      <c r="P1765" s="1">
        <v>35859</v>
      </c>
      <c r="Q1765" s="1">
        <v>35887</v>
      </c>
      <c r="R1765" s="1">
        <v>35893</v>
      </c>
      <c r="S1765" t="s">
        <v>44</v>
      </c>
      <c r="T1765">
        <v>52</v>
      </c>
      <c r="U1765" t="s">
        <v>348</v>
      </c>
      <c r="V1765">
        <v>7</v>
      </c>
      <c r="W1765">
        <v>5</v>
      </c>
      <c r="X1765">
        <v>0</v>
      </c>
      <c r="Y1765">
        <v>35</v>
      </c>
      <c r="Z1765">
        <v>19.79</v>
      </c>
    </row>
    <row r="1766" spans="1:26">
      <c r="A1766" t="s">
        <v>585</v>
      </c>
      <c r="B1766" t="s">
        <v>586</v>
      </c>
      <c r="C1766" t="s">
        <v>587</v>
      </c>
      <c r="E1766" t="s">
        <v>588</v>
      </c>
      <c r="F1766" t="s">
        <v>30</v>
      </c>
      <c r="G1766" t="s">
        <v>589</v>
      </c>
      <c r="H1766" t="s">
        <v>585</v>
      </c>
      <c r="I1766" t="s">
        <v>586</v>
      </c>
      <c r="J1766" t="s">
        <v>587</v>
      </c>
      <c r="L1766" t="s">
        <v>588</v>
      </c>
      <c r="M1766" t="s">
        <v>30</v>
      </c>
      <c r="N1766" t="s">
        <v>54</v>
      </c>
      <c r="O1766">
        <v>10927</v>
      </c>
      <c r="P1766" s="1">
        <v>35859</v>
      </c>
      <c r="Q1766" s="1">
        <v>35887</v>
      </c>
      <c r="R1766" s="1">
        <v>35893</v>
      </c>
      <c r="S1766" t="s">
        <v>44</v>
      </c>
      <c r="T1766">
        <v>76</v>
      </c>
      <c r="U1766" t="s">
        <v>183</v>
      </c>
      <c r="V1766">
        <v>18</v>
      </c>
      <c r="W1766">
        <v>20</v>
      </c>
      <c r="X1766">
        <v>0</v>
      </c>
      <c r="Y1766">
        <v>360</v>
      </c>
      <c r="Z1766">
        <v>19.79</v>
      </c>
    </row>
    <row r="1767" spans="1:26">
      <c r="A1767" t="s">
        <v>438</v>
      </c>
      <c r="B1767" t="s">
        <v>439</v>
      </c>
      <c r="C1767" t="s">
        <v>440</v>
      </c>
      <c r="E1767" t="s">
        <v>441</v>
      </c>
      <c r="F1767" t="s">
        <v>248</v>
      </c>
      <c r="G1767" t="s">
        <v>442</v>
      </c>
      <c r="H1767" t="s">
        <v>443</v>
      </c>
      <c r="I1767" t="s">
        <v>439</v>
      </c>
      <c r="J1767" t="s">
        <v>440</v>
      </c>
      <c r="L1767" t="s">
        <v>444</v>
      </c>
      <c r="M1767" t="s">
        <v>248</v>
      </c>
      <c r="N1767" t="s">
        <v>122</v>
      </c>
      <c r="O1767">
        <v>10928</v>
      </c>
      <c r="P1767" s="1">
        <v>35859</v>
      </c>
      <c r="Q1767" s="1">
        <v>35887</v>
      </c>
      <c r="R1767" s="1">
        <v>35872</v>
      </c>
      <c r="S1767" t="s">
        <v>44</v>
      </c>
      <c r="T1767">
        <v>47</v>
      </c>
      <c r="U1767" t="s">
        <v>385</v>
      </c>
      <c r="V1767">
        <v>9.5</v>
      </c>
      <c r="W1767">
        <v>5</v>
      </c>
      <c r="X1767">
        <v>0</v>
      </c>
      <c r="Y1767">
        <v>47.5</v>
      </c>
      <c r="Z1767">
        <v>1.36</v>
      </c>
    </row>
    <row r="1768" spans="1:26">
      <c r="A1768" t="s">
        <v>438</v>
      </c>
      <c r="B1768" t="s">
        <v>439</v>
      </c>
      <c r="C1768" t="s">
        <v>440</v>
      </c>
      <c r="E1768" t="s">
        <v>441</v>
      </c>
      <c r="F1768" t="s">
        <v>248</v>
      </c>
      <c r="G1768" t="s">
        <v>442</v>
      </c>
      <c r="H1768" t="s">
        <v>443</v>
      </c>
      <c r="I1768" t="s">
        <v>439</v>
      </c>
      <c r="J1768" t="s">
        <v>440</v>
      </c>
      <c r="L1768" t="s">
        <v>444</v>
      </c>
      <c r="M1768" t="s">
        <v>248</v>
      </c>
      <c r="N1768" t="s">
        <v>122</v>
      </c>
      <c r="O1768">
        <v>10928</v>
      </c>
      <c r="P1768" s="1">
        <v>35859</v>
      </c>
      <c r="Q1768" s="1">
        <v>35887</v>
      </c>
      <c r="R1768" s="1">
        <v>35872</v>
      </c>
      <c r="S1768" t="s">
        <v>44</v>
      </c>
      <c r="T1768">
        <v>76</v>
      </c>
      <c r="U1768" t="s">
        <v>183</v>
      </c>
      <c r="V1768">
        <v>18</v>
      </c>
      <c r="W1768">
        <v>5</v>
      </c>
      <c r="X1768">
        <v>0</v>
      </c>
      <c r="Y1768">
        <v>90</v>
      </c>
      <c r="Z1768">
        <v>1.36</v>
      </c>
    </row>
    <row r="1769" spans="1:26">
      <c r="A1769" t="s">
        <v>177</v>
      </c>
      <c r="B1769" t="s">
        <v>178</v>
      </c>
      <c r="C1769" t="s">
        <v>179</v>
      </c>
      <c r="E1769" t="s">
        <v>180</v>
      </c>
      <c r="F1769" t="s">
        <v>41</v>
      </c>
      <c r="G1769" t="s">
        <v>181</v>
      </c>
      <c r="H1769" t="s">
        <v>177</v>
      </c>
      <c r="I1769" t="s">
        <v>178</v>
      </c>
      <c r="J1769" t="s">
        <v>179</v>
      </c>
      <c r="L1769" t="s">
        <v>180</v>
      </c>
      <c r="M1769" t="s">
        <v>41</v>
      </c>
      <c r="N1769" t="s">
        <v>43</v>
      </c>
      <c r="O1769">
        <v>10929</v>
      </c>
      <c r="P1769" s="1">
        <v>35859</v>
      </c>
      <c r="Q1769" s="1">
        <v>35887</v>
      </c>
      <c r="R1769" s="1">
        <v>35866</v>
      </c>
      <c r="S1769" t="s">
        <v>44</v>
      </c>
      <c r="T1769">
        <v>21</v>
      </c>
      <c r="U1769" t="s">
        <v>131</v>
      </c>
      <c r="V1769">
        <v>10</v>
      </c>
      <c r="W1769">
        <v>60</v>
      </c>
      <c r="X1769">
        <v>0</v>
      </c>
      <c r="Y1769">
        <v>600</v>
      </c>
      <c r="Z1769">
        <v>33.93</v>
      </c>
    </row>
    <row r="1770" spans="1:26">
      <c r="A1770" t="s">
        <v>177</v>
      </c>
      <c r="B1770" t="s">
        <v>178</v>
      </c>
      <c r="C1770" t="s">
        <v>179</v>
      </c>
      <c r="E1770" t="s">
        <v>180</v>
      </c>
      <c r="F1770" t="s">
        <v>41</v>
      </c>
      <c r="G1770" t="s">
        <v>181</v>
      </c>
      <c r="H1770" t="s">
        <v>177</v>
      </c>
      <c r="I1770" t="s">
        <v>178</v>
      </c>
      <c r="J1770" t="s">
        <v>179</v>
      </c>
      <c r="L1770" t="s">
        <v>180</v>
      </c>
      <c r="M1770" t="s">
        <v>41</v>
      </c>
      <c r="N1770" t="s">
        <v>43</v>
      </c>
      <c r="O1770">
        <v>10929</v>
      </c>
      <c r="P1770" s="1">
        <v>35859</v>
      </c>
      <c r="Q1770" s="1">
        <v>35887</v>
      </c>
      <c r="R1770" s="1">
        <v>35866</v>
      </c>
      <c r="S1770" t="s">
        <v>44</v>
      </c>
      <c r="T1770">
        <v>75</v>
      </c>
      <c r="U1770" t="s">
        <v>243</v>
      </c>
      <c r="V1770">
        <v>7.75</v>
      </c>
      <c r="W1770">
        <v>49</v>
      </c>
      <c r="X1770">
        <v>0</v>
      </c>
      <c r="Y1770">
        <v>379.75</v>
      </c>
      <c r="Z1770">
        <v>33.93</v>
      </c>
    </row>
    <row r="1771" spans="1:26">
      <c r="A1771" t="s">
        <v>177</v>
      </c>
      <c r="B1771" t="s">
        <v>178</v>
      </c>
      <c r="C1771" t="s">
        <v>179</v>
      </c>
      <c r="E1771" t="s">
        <v>180</v>
      </c>
      <c r="F1771" t="s">
        <v>41</v>
      </c>
      <c r="G1771" t="s">
        <v>181</v>
      </c>
      <c r="H1771" t="s">
        <v>177</v>
      </c>
      <c r="I1771" t="s">
        <v>178</v>
      </c>
      <c r="J1771" t="s">
        <v>179</v>
      </c>
      <c r="L1771" t="s">
        <v>180</v>
      </c>
      <c r="M1771" t="s">
        <v>41</v>
      </c>
      <c r="N1771" t="s">
        <v>43</v>
      </c>
      <c r="O1771">
        <v>10929</v>
      </c>
      <c r="P1771" s="1">
        <v>35859</v>
      </c>
      <c r="Q1771" s="1">
        <v>35887</v>
      </c>
      <c r="R1771" s="1">
        <v>35866</v>
      </c>
      <c r="S1771" t="s">
        <v>44</v>
      </c>
      <c r="T1771">
        <v>77</v>
      </c>
      <c r="U1771" t="s">
        <v>107</v>
      </c>
      <c r="V1771">
        <v>13</v>
      </c>
      <c r="W1771">
        <v>15</v>
      </c>
      <c r="X1771">
        <v>0</v>
      </c>
      <c r="Y1771">
        <v>195</v>
      </c>
      <c r="Z1771">
        <v>33.93</v>
      </c>
    </row>
    <row r="1772" spans="1:26">
      <c r="A1772" t="s">
        <v>66</v>
      </c>
      <c r="B1772" t="s">
        <v>67</v>
      </c>
      <c r="C1772" t="s">
        <v>68</v>
      </c>
      <c r="E1772" t="s">
        <v>69</v>
      </c>
      <c r="F1772" t="s">
        <v>70</v>
      </c>
      <c r="G1772" t="s">
        <v>71</v>
      </c>
      <c r="H1772" t="s">
        <v>66</v>
      </c>
      <c r="I1772" t="s">
        <v>67</v>
      </c>
      <c r="J1772" t="s">
        <v>68</v>
      </c>
      <c r="L1772" t="s">
        <v>69</v>
      </c>
      <c r="M1772" t="s">
        <v>70</v>
      </c>
      <c r="N1772" t="s">
        <v>54</v>
      </c>
      <c r="O1772">
        <v>10930</v>
      </c>
      <c r="P1772" s="1">
        <v>35860</v>
      </c>
      <c r="Q1772" s="1">
        <v>35902</v>
      </c>
      <c r="R1772" s="1">
        <v>35872</v>
      </c>
      <c r="S1772" t="s">
        <v>33</v>
      </c>
      <c r="T1772">
        <v>21</v>
      </c>
      <c r="U1772" t="s">
        <v>131</v>
      </c>
      <c r="V1772">
        <v>10</v>
      </c>
      <c r="W1772">
        <v>36</v>
      </c>
      <c r="X1772">
        <v>0</v>
      </c>
      <c r="Y1772">
        <v>360</v>
      </c>
      <c r="Z1772">
        <v>15.55</v>
      </c>
    </row>
    <row r="1773" spans="1:26">
      <c r="A1773" t="s">
        <v>66</v>
      </c>
      <c r="B1773" t="s">
        <v>67</v>
      </c>
      <c r="C1773" t="s">
        <v>68</v>
      </c>
      <c r="E1773" t="s">
        <v>69</v>
      </c>
      <c r="F1773" t="s">
        <v>70</v>
      </c>
      <c r="G1773" t="s">
        <v>71</v>
      </c>
      <c r="H1773" t="s">
        <v>66</v>
      </c>
      <c r="I1773" t="s">
        <v>67</v>
      </c>
      <c r="J1773" t="s">
        <v>68</v>
      </c>
      <c r="L1773" t="s">
        <v>69</v>
      </c>
      <c r="M1773" t="s">
        <v>70</v>
      </c>
      <c r="N1773" t="s">
        <v>54</v>
      </c>
      <c r="O1773">
        <v>10930</v>
      </c>
      <c r="P1773" s="1">
        <v>35860</v>
      </c>
      <c r="Q1773" s="1">
        <v>35902</v>
      </c>
      <c r="R1773" s="1">
        <v>35872</v>
      </c>
      <c r="S1773" t="s">
        <v>33</v>
      </c>
      <c r="T1773">
        <v>27</v>
      </c>
      <c r="U1773" t="s">
        <v>115</v>
      </c>
      <c r="V1773">
        <v>43.9</v>
      </c>
      <c r="W1773">
        <v>25</v>
      </c>
      <c r="X1773">
        <v>0</v>
      </c>
      <c r="Y1773">
        <v>1097.5</v>
      </c>
      <c r="Z1773">
        <v>15.55</v>
      </c>
    </row>
    <row r="1774" spans="1:26">
      <c r="A1774" t="s">
        <v>66</v>
      </c>
      <c r="B1774" t="s">
        <v>67</v>
      </c>
      <c r="C1774" t="s">
        <v>68</v>
      </c>
      <c r="E1774" t="s">
        <v>69</v>
      </c>
      <c r="F1774" t="s">
        <v>70</v>
      </c>
      <c r="G1774" t="s">
        <v>71</v>
      </c>
      <c r="H1774" t="s">
        <v>66</v>
      </c>
      <c r="I1774" t="s">
        <v>67</v>
      </c>
      <c r="J1774" t="s">
        <v>68</v>
      </c>
      <c r="L1774" t="s">
        <v>69</v>
      </c>
      <c r="M1774" t="s">
        <v>70</v>
      </c>
      <c r="N1774" t="s">
        <v>54</v>
      </c>
      <c r="O1774">
        <v>10930</v>
      </c>
      <c r="P1774" s="1">
        <v>35860</v>
      </c>
      <c r="Q1774" s="1">
        <v>35902</v>
      </c>
      <c r="R1774" s="1">
        <v>35872</v>
      </c>
      <c r="S1774" t="s">
        <v>33</v>
      </c>
      <c r="T1774">
        <v>55</v>
      </c>
      <c r="U1774" t="s">
        <v>86</v>
      </c>
      <c r="V1774">
        <v>24</v>
      </c>
      <c r="W1774">
        <v>25</v>
      </c>
      <c r="X1774">
        <v>0.20000000298023224</v>
      </c>
      <c r="Y1774">
        <v>480</v>
      </c>
      <c r="Z1774">
        <v>15.55</v>
      </c>
    </row>
    <row r="1775" spans="1:26">
      <c r="A1775" t="s">
        <v>66</v>
      </c>
      <c r="B1775" t="s">
        <v>67</v>
      </c>
      <c r="C1775" t="s">
        <v>68</v>
      </c>
      <c r="E1775" t="s">
        <v>69</v>
      </c>
      <c r="F1775" t="s">
        <v>70</v>
      </c>
      <c r="G1775" t="s">
        <v>71</v>
      </c>
      <c r="H1775" t="s">
        <v>66</v>
      </c>
      <c r="I1775" t="s">
        <v>67</v>
      </c>
      <c r="J1775" t="s">
        <v>68</v>
      </c>
      <c r="L1775" t="s">
        <v>69</v>
      </c>
      <c r="M1775" t="s">
        <v>70</v>
      </c>
      <c r="N1775" t="s">
        <v>54</v>
      </c>
      <c r="O1775">
        <v>10930</v>
      </c>
      <c r="P1775" s="1">
        <v>35860</v>
      </c>
      <c r="Q1775" s="1">
        <v>35902</v>
      </c>
      <c r="R1775" s="1">
        <v>35872</v>
      </c>
      <c r="S1775" t="s">
        <v>33</v>
      </c>
      <c r="T1775">
        <v>58</v>
      </c>
      <c r="U1775" t="s">
        <v>338</v>
      </c>
      <c r="V1775">
        <v>13.25</v>
      </c>
      <c r="W1775">
        <v>30</v>
      </c>
      <c r="X1775">
        <v>0.20000000298023224</v>
      </c>
      <c r="Y1775">
        <v>318</v>
      </c>
      <c r="Z1775">
        <v>15.55</v>
      </c>
    </row>
    <row r="1776" spans="1:26">
      <c r="A1776" t="s">
        <v>88</v>
      </c>
      <c r="B1776" t="s">
        <v>89</v>
      </c>
      <c r="C1776" t="s">
        <v>90</v>
      </c>
      <c r="E1776" t="s">
        <v>91</v>
      </c>
      <c r="F1776" t="s">
        <v>82</v>
      </c>
      <c r="G1776" t="s">
        <v>92</v>
      </c>
      <c r="H1776" t="s">
        <v>88</v>
      </c>
      <c r="I1776" t="s">
        <v>93</v>
      </c>
      <c r="J1776" t="s">
        <v>90</v>
      </c>
      <c r="L1776" t="s">
        <v>94</v>
      </c>
      <c r="M1776" t="s">
        <v>82</v>
      </c>
      <c r="N1776" t="s">
        <v>54</v>
      </c>
      <c r="O1776">
        <v>10931</v>
      </c>
      <c r="P1776" s="1">
        <v>35860</v>
      </c>
      <c r="Q1776" s="1">
        <v>35874</v>
      </c>
      <c r="R1776" s="1">
        <v>35873</v>
      </c>
      <c r="S1776" t="s">
        <v>55</v>
      </c>
      <c r="T1776">
        <v>13</v>
      </c>
      <c r="U1776" t="s">
        <v>223</v>
      </c>
      <c r="V1776">
        <v>6</v>
      </c>
      <c r="W1776">
        <v>42</v>
      </c>
      <c r="X1776">
        <v>0.15000000596046448</v>
      </c>
      <c r="Y1776">
        <v>214.2</v>
      </c>
      <c r="Z1776">
        <v>13.6</v>
      </c>
    </row>
    <row r="1777" spans="1:26">
      <c r="A1777" t="s">
        <v>88</v>
      </c>
      <c r="B1777" t="s">
        <v>89</v>
      </c>
      <c r="C1777" t="s">
        <v>90</v>
      </c>
      <c r="E1777" t="s">
        <v>91</v>
      </c>
      <c r="F1777" t="s">
        <v>82</v>
      </c>
      <c r="G1777" t="s">
        <v>92</v>
      </c>
      <c r="H1777" t="s">
        <v>88</v>
      </c>
      <c r="I1777" t="s">
        <v>93</v>
      </c>
      <c r="J1777" t="s">
        <v>90</v>
      </c>
      <c r="L1777" t="s">
        <v>94</v>
      </c>
      <c r="M1777" t="s">
        <v>82</v>
      </c>
      <c r="N1777" t="s">
        <v>54</v>
      </c>
      <c r="O1777">
        <v>10931</v>
      </c>
      <c r="P1777" s="1">
        <v>35860</v>
      </c>
      <c r="Q1777" s="1">
        <v>35874</v>
      </c>
      <c r="R1777" s="1">
        <v>35873</v>
      </c>
      <c r="S1777" t="s">
        <v>55</v>
      </c>
      <c r="T1777">
        <v>57</v>
      </c>
      <c r="U1777" t="s">
        <v>65</v>
      </c>
      <c r="V1777">
        <v>19.5</v>
      </c>
      <c r="W1777">
        <v>30</v>
      </c>
      <c r="X1777">
        <v>0</v>
      </c>
      <c r="Y1777">
        <v>585</v>
      </c>
      <c r="Z1777">
        <v>13.6</v>
      </c>
    </row>
    <row r="1778" spans="1:26">
      <c r="A1778" t="s">
        <v>373</v>
      </c>
      <c r="B1778" t="s">
        <v>374</v>
      </c>
      <c r="C1778" t="s">
        <v>375</v>
      </c>
      <c r="E1778" t="s">
        <v>376</v>
      </c>
      <c r="F1778" t="s">
        <v>30</v>
      </c>
      <c r="G1778" t="s">
        <v>377</v>
      </c>
      <c r="H1778" t="s">
        <v>373</v>
      </c>
      <c r="I1778" t="s">
        <v>374</v>
      </c>
      <c r="J1778" t="s">
        <v>375</v>
      </c>
      <c r="L1778" t="s">
        <v>376</v>
      </c>
      <c r="M1778" t="s">
        <v>30</v>
      </c>
      <c r="N1778" t="s">
        <v>152</v>
      </c>
      <c r="O1778">
        <v>10932</v>
      </c>
      <c r="P1778" s="1">
        <v>35860</v>
      </c>
      <c r="Q1778" s="1">
        <v>35888</v>
      </c>
      <c r="R1778" s="1">
        <v>35878</v>
      </c>
      <c r="S1778" t="s">
        <v>44</v>
      </c>
      <c r="T1778">
        <v>16</v>
      </c>
      <c r="U1778" t="s">
        <v>97</v>
      </c>
      <c r="V1778">
        <v>17.45</v>
      </c>
      <c r="W1778">
        <v>30</v>
      </c>
      <c r="X1778">
        <v>0.10000000149011612</v>
      </c>
      <c r="Y1778">
        <v>471.15</v>
      </c>
      <c r="Z1778">
        <v>134.63999999999999</v>
      </c>
    </row>
    <row r="1779" spans="1:26">
      <c r="A1779" t="s">
        <v>373</v>
      </c>
      <c r="B1779" t="s">
        <v>374</v>
      </c>
      <c r="C1779" t="s">
        <v>375</v>
      </c>
      <c r="E1779" t="s">
        <v>376</v>
      </c>
      <c r="F1779" t="s">
        <v>30</v>
      </c>
      <c r="G1779" t="s">
        <v>377</v>
      </c>
      <c r="H1779" t="s">
        <v>373</v>
      </c>
      <c r="I1779" t="s">
        <v>374</v>
      </c>
      <c r="J1779" t="s">
        <v>375</v>
      </c>
      <c r="L1779" t="s">
        <v>376</v>
      </c>
      <c r="M1779" t="s">
        <v>30</v>
      </c>
      <c r="N1779" t="s">
        <v>152</v>
      </c>
      <c r="O1779">
        <v>10932</v>
      </c>
      <c r="P1779" s="1">
        <v>35860</v>
      </c>
      <c r="Q1779" s="1">
        <v>35888</v>
      </c>
      <c r="R1779" s="1">
        <v>35878</v>
      </c>
      <c r="S1779" t="s">
        <v>44</v>
      </c>
      <c r="T1779">
        <v>62</v>
      </c>
      <c r="U1779" t="s">
        <v>138</v>
      </c>
      <c r="V1779">
        <v>49.3</v>
      </c>
      <c r="W1779">
        <v>14</v>
      </c>
      <c r="X1779">
        <v>0.10000000149011612</v>
      </c>
      <c r="Y1779">
        <v>621.17999999999995</v>
      </c>
      <c r="Z1779">
        <v>134.63999999999999</v>
      </c>
    </row>
    <row r="1780" spans="1:26">
      <c r="A1780" t="s">
        <v>373</v>
      </c>
      <c r="B1780" t="s">
        <v>374</v>
      </c>
      <c r="C1780" t="s">
        <v>375</v>
      </c>
      <c r="E1780" t="s">
        <v>376</v>
      </c>
      <c r="F1780" t="s">
        <v>30</v>
      </c>
      <c r="G1780" t="s">
        <v>377</v>
      </c>
      <c r="H1780" t="s">
        <v>373</v>
      </c>
      <c r="I1780" t="s">
        <v>374</v>
      </c>
      <c r="J1780" t="s">
        <v>375</v>
      </c>
      <c r="L1780" t="s">
        <v>376</v>
      </c>
      <c r="M1780" t="s">
        <v>30</v>
      </c>
      <c r="N1780" t="s">
        <v>152</v>
      </c>
      <c r="O1780">
        <v>10932</v>
      </c>
      <c r="P1780" s="1">
        <v>35860</v>
      </c>
      <c r="Q1780" s="1">
        <v>35888</v>
      </c>
      <c r="R1780" s="1">
        <v>35878</v>
      </c>
      <c r="S1780" t="s">
        <v>44</v>
      </c>
      <c r="T1780">
        <v>72</v>
      </c>
      <c r="U1780" t="s">
        <v>36</v>
      </c>
      <c r="V1780">
        <v>34.799999999999997</v>
      </c>
      <c r="W1780">
        <v>16</v>
      </c>
      <c r="X1780">
        <v>0</v>
      </c>
      <c r="Y1780">
        <v>556.79999999999995</v>
      </c>
      <c r="Z1780">
        <v>134.63999999999999</v>
      </c>
    </row>
    <row r="1781" spans="1:26">
      <c r="A1781" t="s">
        <v>373</v>
      </c>
      <c r="B1781" t="s">
        <v>374</v>
      </c>
      <c r="C1781" t="s">
        <v>375</v>
      </c>
      <c r="E1781" t="s">
        <v>376</v>
      </c>
      <c r="F1781" t="s">
        <v>30</v>
      </c>
      <c r="G1781" t="s">
        <v>377</v>
      </c>
      <c r="H1781" t="s">
        <v>373</v>
      </c>
      <c r="I1781" t="s">
        <v>374</v>
      </c>
      <c r="J1781" t="s">
        <v>375</v>
      </c>
      <c r="L1781" t="s">
        <v>376</v>
      </c>
      <c r="M1781" t="s">
        <v>30</v>
      </c>
      <c r="N1781" t="s">
        <v>152</v>
      </c>
      <c r="O1781">
        <v>10932</v>
      </c>
      <c r="P1781" s="1">
        <v>35860</v>
      </c>
      <c r="Q1781" s="1">
        <v>35888</v>
      </c>
      <c r="R1781" s="1">
        <v>35878</v>
      </c>
      <c r="S1781" t="s">
        <v>44</v>
      </c>
      <c r="T1781">
        <v>75</v>
      </c>
      <c r="U1781" t="s">
        <v>243</v>
      </c>
      <c r="V1781">
        <v>7.75</v>
      </c>
      <c r="W1781">
        <v>20</v>
      </c>
      <c r="X1781">
        <v>0.10000000149011612</v>
      </c>
      <c r="Y1781">
        <v>139.5</v>
      </c>
      <c r="Z1781">
        <v>134.63999999999999</v>
      </c>
    </row>
    <row r="1782" spans="1:26">
      <c r="A1782" t="s">
        <v>339</v>
      </c>
      <c r="B1782" t="s">
        <v>340</v>
      </c>
      <c r="C1782" t="s">
        <v>341</v>
      </c>
      <c r="D1782" t="s">
        <v>342</v>
      </c>
      <c r="E1782" t="s">
        <v>343</v>
      </c>
      <c r="F1782" t="s">
        <v>277</v>
      </c>
      <c r="G1782" t="s">
        <v>344</v>
      </c>
      <c r="H1782" t="s">
        <v>339</v>
      </c>
      <c r="I1782" t="s">
        <v>340</v>
      </c>
      <c r="J1782" t="s">
        <v>341</v>
      </c>
      <c r="K1782" t="s">
        <v>342</v>
      </c>
      <c r="L1782" t="s">
        <v>343</v>
      </c>
      <c r="M1782" t="s">
        <v>277</v>
      </c>
      <c r="N1782" t="s">
        <v>43</v>
      </c>
      <c r="O1782">
        <v>10933</v>
      </c>
      <c r="P1782" s="1">
        <v>35860</v>
      </c>
      <c r="Q1782" s="1">
        <v>35888</v>
      </c>
      <c r="R1782" s="1">
        <v>35870</v>
      </c>
      <c r="S1782" t="s">
        <v>33</v>
      </c>
      <c r="T1782">
        <v>53</v>
      </c>
      <c r="U1782" t="s">
        <v>106</v>
      </c>
      <c r="V1782">
        <v>32.799999999999997</v>
      </c>
      <c r="W1782">
        <v>2</v>
      </c>
      <c r="X1782">
        <v>0</v>
      </c>
      <c r="Y1782">
        <v>65.599999999999994</v>
      </c>
      <c r="Z1782">
        <v>54.15</v>
      </c>
    </row>
    <row r="1783" spans="1:26">
      <c r="A1783" t="s">
        <v>339</v>
      </c>
      <c r="B1783" t="s">
        <v>340</v>
      </c>
      <c r="C1783" t="s">
        <v>341</v>
      </c>
      <c r="D1783" t="s">
        <v>342</v>
      </c>
      <c r="E1783" t="s">
        <v>343</v>
      </c>
      <c r="F1783" t="s">
        <v>277</v>
      </c>
      <c r="G1783" t="s">
        <v>344</v>
      </c>
      <c r="H1783" t="s">
        <v>339</v>
      </c>
      <c r="I1783" t="s">
        <v>340</v>
      </c>
      <c r="J1783" t="s">
        <v>341</v>
      </c>
      <c r="K1783" t="s">
        <v>342</v>
      </c>
      <c r="L1783" t="s">
        <v>343</v>
      </c>
      <c r="M1783" t="s">
        <v>277</v>
      </c>
      <c r="N1783" t="s">
        <v>43</v>
      </c>
      <c r="O1783">
        <v>10933</v>
      </c>
      <c r="P1783" s="1">
        <v>35860</v>
      </c>
      <c r="Q1783" s="1">
        <v>35888</v>
      </c>
      <c r="R1783" s="1">
        <v>35870</v>
      </c>
      <c r="S1783" t="s">
        <v>33</v>
      </c>
      <c r="T1783">
        <v>61</v>
      </c>
      <c r="U1783" t="s">
        <v>497</v>
      </c>
      <c r="V1783">
        <v>28.5</v>
      </c>
      <c r="W1783">
        <v>30</v>
      </c>
      <c r="X1783">
        <v>0</v>
      </c>
      <c r="Y1783">
        <v>855</v>
      </c>
      <c r="Z1783">
        <v>54.15</v>
      </c>
    </row>
    <row r="1784" spans="1:26">
      <c r="A1784" t="s">
        <v>238</v>
      </c>
      <c r="B1784" t="s">
        <v>239</v>
      </c>
      <c r="C1784" t="s">
        <v>240</v>
      </c>
      <c r="E1784" t="s">
        <v>241</v>
      </c>
      <c r="F1784" t="s">
        <v>41</v>
      </c>
      <c r="G1784" t="s">
        <v>242</v>
      </c>
      <c r="H1784" t="s">
        <v>238</v>
      </c>
      <c r="I1784" t="s">
        <v>239</v>
      </c>
      <c r="J1784" t="s">
        <v>240</v>
      </c>
      <c r="L1784" t="s">
        <v>241</v>
      </c>
      <c r="M1784" t="s">
        <v>41</v>
      </c>
      <c r="N1784" t="s">
        <v>63</v>
      </c>
      <c r="O1784">
        <v>10934</v>
      </c>
      <c r="P1784" s="1">
        <v>35863</v>
      </c>
      <c r="Q1784" s="1">
        <v>35891</v>
      </c>
      <c r="R1784" s="1">
        <v>35866</v>
      </c>
      <c r="S1784" t="s">
        <v>33</v>
      </c>
      <c r="T1784">
        <v>6</v>
      </c>
      <c r="U1784" t="s">
        <v>328</v>
      </c>
      <c r="V1784">
        <v>25</v>
      </c>
      <c r="W1784">
        <v>20</v>
      </c>
      <c r="X1784">
        <v>0</v>
      </c>
      <c r="Y1784">
        <v>500</v>
      </c>
      <c r="Z1784">
        <v>32.01</v>
      </c>
    </row>
    <row r="1785" spans="1:26">
      <c r="A1785" t="s">
        <v>100</v>
      </c>
      <c r="B1785" t="s">
        <v>101</v>
      </c>
      <c r="C1785" t="s">
        <v>102</v>
      </c>
      <c r="D1785" t="s">
        <v>103</v>
      </c>
      <c r="E1785" t="s">
        <v>104</v>
      </c>
      <c r="F1785" t="s">
        <v>52</v>
      </c>
      <c r="G1785" t="s">
        <v>105</v>
      </c>
      <c r="H1785" t="s">
        <v>100</v>
      </c>
      <c r="I1785" t="s">
        <v>101</v>
      </c>
      <c r="J1785" t="s">
        <v>102</v>
      </c>
      <c r="K1785" t="s">
        <v>103</v>
      </c>
      <c r="L1785" t="s">
        <v>104</v>
      </c>
      <c r="M1785" t="s">
        <v>52</v>
      </c>
      <c r="N1785" t="s">
        <v>54</v>
      </c>
      <c r="O1785">
        <v>10935</v>
      </c>
      <c r="P1785" s="1">
        <v>35863</v>
      </c>
      <c r="Q1785" s="1">
        <v>35891</v>
      </c>
      <c r="R1785" s="1">
        <v>35872</v>
      </c>
      <c r="S1785" t="s">
        <v>33</v>
      </c>
      <c r="T1785">
        <v>1</v>
      </c>
      <c r="U1785" t="s">
        <v>259</v>
      </c>
      <c r="V1785">
        <v>18</v>
      </c>
      <c r="W1785">
        <v>21</v>
      </c>
      <c r="X1785">
        <v>0</v>
      </c>
      <c r="Y1785">
        <v>378</v>
      </c>
      <c r="Z1785">
        <v>47.59</v>
      </c>
    </row>
    <row r="1786" spans="1:26">
      <c r="A1786" t="s">
        <v>100</v>
      </c>
      <c r="B1786" t="s">
        <v>101</v>
      </c>
      <c r="C1786" t="s">
        <v>102</v>
      </c>
      <c r="D1786" t="s">
        <v>103</v>
      </c>
      <c r="E1786" t="s">
        <v>104</v>
      </c>
      <c r="F1786" t="s">
        <v>52</v>
      </c>
      <c r="G1786" t="s">
        <v>105</v>
      </c>
      <c r="H1786" t="s">
        <v>100</v>
      </c>
      <c r="I1786" t="s">
        <v>101</v>
      </c>
      <c r="J1786" t="s">
        <v>102</v>
      </c>
      <c r="K1786" t="s">
        <v>103</v>
      </c>
      <c r="L1786" t="s">
        <v>104</v>
      </c>
      <c r="M1786" t="s">
        <v>52</v>
      </c>
      <c r="N1786" t="s">
        <v>54</v>
      </c>
      <c r="O1786">
        <v>10935</v>
      </c>
      <c r="P1786" s="1">
        <v>35863</v>
      </c>
      <c r="Q1786" s="1">
        <v>35891</v>
      </c>
      <c r="R1786" s="1">
        <v>35872</v>
      </c>
      <c r="S1786" t="s">
        <v>33</v>
      </c>
      <c r="T1786">
        <v>18</v>
      </c>
      <c r="U1786" t="s">
        <v>292</v>
      </c>
      <c r="V1786">
        <v>62.5</v>
      </c>
      <c r="W1786">
        <v>4</v>
      </c>
      <c r="X1786">
        <v>0.25</v>
      </c>
      <c r="Y1786">
        <v>187.5</v>
      </c>
      <c r="Z1786">
        <v>47.59</v>
      </c>
    </row>
    <row r="1787" spans="1:26">
      <c r="A1787" t="s">
        <v>100</v>
      </c>
      <c r="B1787" t="s">
        <v>101</v>
      </c>
      <c r="C1787" t="s">
        <v>102</v>
      </c>
      <c r="D1787" t="s">
        <v>103</v>
      </c>
      <c r="E1787" t="s">
        <v>104</v>
      </c>
      <c r="F1787" t="s">
        <v>52</v>
      </c>
      <c r="G1787" t="s">
        <v>105</v>
      </c>
      <c r="H1787" t="s">
        <v>100</v>
      </c>
      <c r="I1787" t="s">
        <v>101</v>
      </c>
      <c r="J1787" t="s">
        <v>102</v>
      </c>
      <c r="K1787" t="s">
        <v>103</v>
      </c>
      <c r="L1787" t="s">
        <v>104</v>
      </c>
      <c r="M1787" t="s">
        <v>52</v>
      </c>
      <c r="N1787" t="s">
        <v>54</v>
      </c>
      <c r="O1787">
        <v>10935</v>
      </c>
      <c r="P1787" s="1">
        <v>35863</v>
      </c>
      <c r="Q1787" s="1">
        <v>35891</v>
      </c>
      <c r="R1787" s="1">
        <v>35872</v>
      </c>
      <c r="S1787" t="s">
        <v>33</v>
      </c>
      <c r="T1787">
        <v>23</v>
      </c>
      <c r="U1787" t="s">
        <v>390</v>
      </c>
      <c r="V1787">
        <v>9</v>
      </c>
      <c r="W1787">
        <v>8</v>
      </c>
      <c r="X1787">
        <v>0.25</v>
      </c>
      <c r="Y1787">
        <v>54</v>
      </c>
      <c r="Z1787">
        <v>47.59</v>
      </c>
    </row>
    <row r="1788" spans="1:26">
      <c r="A1788" t="s">
        <v>539</v>
      </c>
      <c r="B1788" t="s">
        <v>540</v>
      </c>
      <c r="C1788" t="s">
        <v>541</v>
      </c>
      <c r="D1788" t="s">
        <v>320</v>
      </c>
      <c r="E1788" t="s">
        <v>542</v>
      </c>
      <c r="F1788" t="s">
        <v>150</v>
      </c>
      <c r="G1788" t="s">
        <v>543</v>
      </c>
      <c r="H1788" t="s">
        <v>539</v>
      </c>
      <c r="I1788" t="s">
        <v>540</v>
      </c>
      <c r="J1788" t="s">
        <v>541</v>
      </c>
      <c r="K1788" t="s">
        <v>320</v>
      </c>
      <c r="L1788" t="s">
        <v>542</v>
      </c>
      <c r="M1788" t="s">
        <v>150</v>
      </c>
      <c r="N1788" t="s">
        <v>63</v>
      </c>
      <c r="O1788">
        <v>10936</v>
      </c>
      <c r="P1788" s="1">
        <v>35863</v>
      </c>
      <c r="Q1788" s="1">
        <v>35891</v>
      </c>
      <c r="R1788" s="1">
        <v>35872</v>
      </c>
      <c r="S1788" t="s">
        <v>55</v>
      </c>
      <c r="T1788">
        <v>36</v>
      </c>
      <c r="U1788" t="s">
        <v>98</v>
      </c>
      <c r="V1788">
        <v>19</v>
      </c>
      <c r="W1788">
        <v>30</v>
      </c>
      <c r="X1788">
        <v>0.20000000298023224</v>
      </c>
      <c r="Y1788">
        <v>456</v>
      </c>
      <c r="Z1788">
        <v>33.68</v>
      </c>
    </row>
    <row r="1789" spans="1:26">
      <c r="A1789" t="s">
        <v>536</v>
      </c>
      <c r="B1789" t="s">
        <v>537</v>
      </c>
      <c r="C1789" t="s">
        <v>493</v>
      </c>
      <c r="E1789" t="s">
        <v>494</v>
      </c>
      <c r="F1789" t="s">
        <v>495</v>
      </c>
      <c r="G1789" t="s">
        <v>538</v>
      </c>
      <c r="H1789" t="s">
        <v>536</v>
      </c>
      <c r="I1789" t="s">
        <v>537</v>
      </c>
      <c r="J1789" t="s">
        <v>493</v>
      </c>
      <c r="L1789" t="s">
        <v>494</v>
      </c>
      <c r="M1789" t="s">
        <v>495</v>
      </c>
      <c r="N1789" t="s">
        <v>279</v>
      </c>
      <c r="O1789">
        <v>10937</v>
      </c>
      <c r="P1789" s="1">
        <v>35864</v>
      </c>
      <c r="Q1789" s="1">
        <v>35878</v>
      </c>
      <c r="R1789" s="1">
        <v>35867</v>
      </c>
      <c r="S1789" t="s">
        <v>33</v>
      </c>
      <c r="T1789">
        <v>28</v>
      </c>
      <c r="U1789" t="s">
        <v>229</v>
      </c>
      <c r="V1789">
        <v>45.6</v>
      </c>
      <c r="W1789">
        <v>8</v>
      </c>
      <c r="X1789">
        <v>0</v>
      </c>
      <c r="Y1789">
        <v>364.8</v>
      </c>
      <c r="Z1789">
        <v>31.51</v>
      </c>
    </row>
    <row r="1790" spans="1:26">
      <c r="A1790" t="s">
        <v>536</v>
      </c>
      <c r="B1790" t="s">
        <v>537</v>
      </c>
      <c r="C1790" t="s">
        <v>493</v>
      </c>
      <c r="E1790" t="s">
        <v>494</v>
      </c>
      <c r="F1790" t="s">
        <v>495</v>
      </c>
      <c r="G1790" t="s">
        <v>538</v>
      </c>
      <c r="H1790" t="s">
        <v>536</v>
      </c>
      <c r="I1790" t="s">
        <v>537</v>
      </c>
      <c r="J1790" t="s">
        <v>493</v>
      </c>
      <c r="L1790" t="s">
        <v>494</v>
      </c>
      <c r="M1790" t="s">
        <v>495</v>
      </c>
      <c r="N1790" t="s">
        <v>279</v>
      </c>
      <c r="O1790">
        <v>10937</v>
      </c>
      <c r="P1790" s="1">
        <v>35864</v>
      </c>
      <c r="Q1790" s="1">
        <v>35878</v>
      </c>
      <c r="R1790" s="1">
        <v>35867</v>
      </c>
      <c r="S1790" t="s">
        <v>33</v>
      </c>
      <c r="T1790">
        <v>34</v>
      </c>
      <c r="U1790" t="s">
        <v>264</v>
      </c>
      <c r="V1790">
        <v>14</v>
      </c>
      <c r="W1790">
        <v>20</v>
      </c>
      <c r="X1790">
        <v>0</v>
      </c>
      <c r="Y1790">
        <v>280</v>
      </c>
      <c r="Z1790">
        <v>31.51</v>
      </c>
    </row>
    <row r="1791" spans="1:26">
      <c r="A1791" t="s">
        <v>206</v>
      </c>
      <c r="B1791" t="s">
        <v>207</v>
      </c>
      <c r="C1791" t="s">
        <v>208</v>
      </c>
      <c r="E1791" t="s">
        <v>209</v>
      </c>
      <c r="F1791" t="s">
        <v>41</v>
      </c>
      <c r="G1791" t="s">
        <v>210</v>
      </c>
      <c r="H1791" t="s">
        <v>206</v>
      </c>
      <c r="I1791" t="s">
        <v>207</v>
      </c>
      <c r="J1791" t="s">
        <v>208</v>
      </c>
      <c r="L1791" t="s">
        <v>209</v>
      </c>
      <c r="M1791" t="s">
        <v>41</v>
      </c>
      <c r="N1791" t="s">
        <v>63</v>
      </c>
      <c r="O1791">
        <v>10938</v>
      </c>
      <c r="P1791" s="1">
        <v>35864</v>
      </c>
      <c r="Q1791" s="1">
        <v>35892</v>
      </c>
      <c r="R1791" s="1">
        <v>35870</v>
      </c>
      <c r="S1791" t="s">
        <v>55</v>
      </c>
      <c r="T1791">
        <v>13</v>
      </c>
      <c r="U1791" t="s">
        <v>223</v>
      </c>
      <c r="V1791">
        <v>6</v>
      </c>
      <c r="W1791">
        <v>20</v>
      </c>
      <c r="X1791">
        <v>0.25</v>
      </c>
      <c r="Y1791">
        <v>90</v>
      </c>
      <c r="Z1791">
        <v>31.89</v>
      </c>
    </row>
    <row r="1792" spans="1:26">
      <c r="A1792" t="s">
        <v>206</v>
      </c>
      <c r="B1792" t="s">
        <v>207</v>
      </c>
      <c r="C1792" t="s">
        <v>208</v>
      </c>
      <c r="E1792" t="s">
        <v>209</v>
      </c>
      <c r="F1792" t="s">
        <v>41</v>
      </c>
      <c r="G1792" t="s">
        <v>210</v>
      </c>
      <c r="H1792" t="s">
        <v>206</v>
      </c>
      <c r="I1792" t="s">
        <v>207</v>
      </c>
      <c r="J1792" t="s">
        <v>208</v>
      </c>
      <c r="L1792" t="s">
        <v>209</v>
      </c>
      <c r="M1792" t="s">
        <v>41</v>
      </c>
      <c r="N1792" t="s">
        <v>63</v>
      </c>
      <c r="O1792">
        <v>10938</v>
      </c>
      <c r="P1792" s="1">
        <v>35864</v>
      </c>
      <c r="Q1792" s="1">
        <v>35892</v>
      </c>
      <c r="R1792" s="1">
        <v>35870</v>
      </c>
      <c r="S1792" t="s">
        <v>55</v>
      </c>
      <c r="T1792">
        <v>43</v>
      </c>
      <c r="U1792" t="s">
        <v>199</v>
      </c>
      <c r="V1792">
        <v>46</v>
      </c>
      <c r="W1792">
        <v>24</v>
      </c>
      <c r="X1792">
        <v>0.25</v>
      </c>
      <c r="Y1792">
        <v>828</v>
      </c>
      <c r="Z1792">
        <v>31.89</v>
      </c>
    </row>
    <row r="1793" spans="1:26">
      <c r="A1793" t="s">
        <v>206</v>
      </c>
      <c r="B1793" t="s">
        <v>207</v>
      </c>
      <c r="C1793" t="s">
        <v>208</v>
      </c>
      <c r="E1793" t="s">
        <v>209</v>
      </c>
      <c r="F1793" t="s">
        <v>41</v>
      </c>
      <c r="G1793" t="s">
        <v>210</v>
      </c>
      <c r="H1793" t="s">
        <v>206</v>
      </c>
      <c r="I1793" t="s">
        <v>207</v>
      </c>
      <c r="J1793" t="s">
        <v>208</v>
      </c>
      <c r="L1793" t="s">
        <v>209</v>
      </c>
      <c r="M1793" t="s">
        <v>41</v>
      </c>
      <c r="N1793" t="s">
        <v>63</v>
      </c>
      <c r="O1793">
        <v>10938</v>
      </c>
      <c r="P1793" s="1">
        <v>35864</v>
      </c>
      <c r="Q1793" s="1">
        <v>35892</v>
      </c>
      <c r="R1793" s="1">
        <v>35870</v>
      </c>
      <c r="S1793" t="s">
        <v>55</v>
      </c>
      <c r="T1793">
        <v>60</v>
      </c>
      <c r="U1793" t="s">
        <v>74</v>
      </c>
      <c r="V1793">
        <v>34</v>
      </c>
      <c r="W1793">
        <v>49</v>
      </c>
      <c r="X1793">
        <v>0.25</v>
      </c>
      <c r="Y1793">
        <v>1249.5</v>
      </c>
      <c r="Z1793">
        <v>31.89</v>
      </c>
    </row>
    <row r="1794" spans="1:26">
      <c r="A1794" t="s">
        <v>206</v>
      </c>
      <c r="B1794" t="s">
        <v>207</v>
      </c>
      <c r="C1794" t="s">
        <v>208</v>
      </c>
      <c r="E1794" t="s">
        <v>209</v>
      </c>
      <c r="F1794" t="s">
        <v>41</v>
      </c>
      <c r="G1794" t="s">
        <v>210</v>
      </c>
      <c r="H1794" t="s">
        <v>206</v>
      </c>
      <c r="I1794" t="s">
        <v>207</v>
      </c>
      <c r="J1794" t="s">
        <v>208</v>
      </c>
      <c r="L1794" t="s">
        <v>209</v>
      </c>
      <c r="M1794" t="s">
        <v>41</v>
      </c>
      <c r="N1794" t="s">
        <v>63</v>
      </c>
      <c r="O1794">
        <v>10938</v>
      </c>
      <c r="P1794" s="1">
        <v>35864</v>
      </c>
      <c r="Q1794" s="1">
        <v>35892</v>
      </c>
      <c r="R1794" s="1">
        <v>35870</v>
      </c>
      <c r="S1794" t="s">
        <v>55</v>
      </c>
      <c r="T1794">
        <v>71</v>
      </c>
      <c r="U1794" t="s">
        <v>212</v>
      </c>
      <c r="V1794">
        <v>21.5</v>
      </c>
      <c r="W1794">
        <v>35</v>
      </c>
      <c r="X1794">
        <v>0.25</v>
      </c>
      <c r="Y1794">
        <v>564.38</v>
      </c>
      <c r="Z1794">
        <v>31.89</v>
      </c>
    </row>
    <row r="1795" spans="1:26">
      <c r="A1795" t="s">
        <v>213</v>
      </c>
      <c r="B1795" t="s">
        <v>214</v>
      </c>
      <c r="C1795" t="s">
        <v>215</v>
      </c>
      <c r="E1795" t="s">
        <v>216</v>
      </c>
      <c r="F1795" t="s">
        <v>217</v>
      </c>
      <c r="G1795" t="s">
        <v>218</v>
      </c>
      <c r="H1795" t="s">
        <v>213</v>
      </c>
      <c r="I1795" t="s">
        <v>214</v>
      </c>
      <c r="J1795" t="s">
        <v>215</v>
      </c>
      <c r="L1795" t="s">
        <v>216</v>
      </c>
      <c r="M1795" t="s">
        <v>217</v>
      </c>
      <c r="N1795" t="s">
        <v>168</v>
      </c>
      <c r="O1795">
        <v>10939</v>
      </c>
      <c r="P1795" s="1">
        <v>35864</v>
      </c>
      <c r="Q1795" s="1">
        <v>35892</v>
      </c>
      <c r="R1795" s="1">
        <v>35867</v>
      </c>
      <c r="S1795" t="s">
        <v>55</v>
      </c>
      <c r="T1795">
        <v>2</v>
      </c>
      <c r="U1795" t="s">
        <v>96</v>
      </c>
      <c r="V1795">
        <v>19</v>
      </c>
      <c r="W1795">
        <v>10</v>
      </c>
      <c r="X1795">
        <v>0.15000000596046448</v>
      </c>
      <c r="Y1795">
        <v>161.5</v>
      </c>
      <c r="Z1795">
        <v>76.33</v>
      </c>
    </row>
    <row r="1796" spans="1:26">
      <c r="A1796" t="s">
        <v>213</v>
      </c>
      <c r="B1796" t="s">
        <v>214</v>
      </c>
      <c r="C1796" t="s">
        <v>215</v>
      </c>
      <c r="E1796" t="s">
        <v>216</v>
      </c>
      <c r="F1796" t="s">
        <v>217</v>
      </c>
      <c r="G1796" t="s">
        <v>218</v>
      </c>
      <c r="H1796" t="s">
        <v>213</v>
      </c>
      <c r="I1796" t="s">
        <v>214</v>
      </c>
      <c r="J1796" t="s">
        <v>215</v>
      </c>
      <c r="L1796" t="s">
        <v>216</v>
      </c>
      <c r="M1796" t="s">
        <v>217</v>
      </c>
      <c r="N1796" t="s">
        <v>168</v>
      </c>
      <c r="O1796">
        <v>10939</v>
      </c>
      <c r="P1796" s="1">
        <v>35864</v>
      </c>
      <c r="Q1796" s="1">
        <v>35892</v>
      </c>
      <c r="R1796" s="1">
        <v>35867</v>
      </c>
      <c r="S1796" t="s">
        <v>55</v>
      </c>
      <c r="T1796">
        <v>67</v>
      </c>
      <c r="U1796" t="s">
        <v>258</v>
      </c>
      <c r="V1796">
        <v>14</v>
      </c>
      <c r="W1796">
        <v>40</v>
      </c>
      <c r="X1796">
        <v>0.15000000596046448</v>
      </c>
      <c r="Y1796">
        <v>476</v>
      </c>
      <c r="Z1796">
        <v>76.33</v>
      </c>
    </row>
    <row r="1797" spans="1:26">
      <c r="A1797" t="s">
        <v>373</v>
      </c>
      <c r="B1797" t="s">
        <v>374</v>
      </c>
      <c r="C1797" t="s">
        <v>375</v>
      </c>
      <c r="E1797" t="s">
        <v>376</v>
      </c>
      <c r="F1797" t="s">
        <v>30</v>
      </c>
      <c r="G1797" t="s">
        <v>377</v>
      </c>
      <c r="H1797" t="s">
        <v>373</v>
      </c>
      <c r="I1797" t="s">
        <v>374</v>
      </c>
      <c r="J1797" t="s">
        <v>375</v>
      </c>
      <c r="L1797" t="s">
        <v>376</v>
      </c>
      <c r="M1797" t="s">
        <v>30</v>
      </c>
      <c r="N1797" t="s">
        <v>152</v>
      </c>
      <c r="O1797">
        <v>10940</v>
      </c>
      <c r="P1797" s="1">
        <v>35865</v>
      </c>
      <c r="Q1797" s="1">
        <v>35893</v>
      </c>
      <c r="R1797" s="1">
        <v>35877</v>
      </c>
      <c r="S1797" t="s">
        <v>33</v>
      </c>
      <c r="T1797">
        <v>7</v>
      </c>
      <c r="U1797" t="s">
        <v>153</v>
      </c>
      <c r="V1797">
        <v>30</v>
      </c>
      <c r="W1797">
        <v>8</v>
      </c>
      <c r="X1797">
        <v>0</v>
      </c>
      <c r="Y1797">
        <v>240</v>
      </c>
      <c r="Z1797">
        <v>19.77</v>
      </c>
    </row>
    <row r="1798" spans="1:26">
      <c r="A1798" t="s">
        <v>373</v>
      </c>
      <c r="B1798" t="s">
        <v>374</v>
      </c>
      <c r="C1798" t="s">
        <v>375</v>
      </c>
      <c r="E1798" t="s">
        <v>376</v>
      </c>
      <c r="F1798" t="s">
        <v>30</v>
      </c>
      <c r="G1798" t="s">
        <v>377</v>
      </c>
      <c r="H1798" t="s">
        <v>373</v>
      </c>
      <c r="I1798" t="s">
        <v>374</v>
      </c>
      <c r="J1798" t="s">
        <v>375</v>
      </c>
      <c r="L1798" t="s">
        <v>376</v>
      </c>
      <c r="M1798" t="s">
        <v>30</v>
      </c>
      <c r="N1798" t="s">
        <v>152</v>
      </c>
      <c r="O1798">
        <v>10940</v>
      </c>
      <c r="P1798" s="1">
        <v>35865</v>
      </c>
      <c r="Q1798" s="1">
        <v>35893</v>
      </c>
      <c r="R1798" s="1">
        <v>35877</v>
      </c>
      <c r="S1798" t="s">
        <v>33</v>
      </c>
      <c r="T1798">
        <v>13</v>
      </c>
      <c r="U1798" t="s">
        <v>223</v>
      </c>
      <c r="V1798">
        <v>6</v>
      </c>
      <c r="W1798">
        <v>20</v>
      </c>
      <c r="X1798">
        <v>0</v>
      </c>
      <c r="Y1798">
        <v>120</v>
      </c>
      <c r="Z1798">
        <v>19.77</v>
      </c>
    </row>
    <row r="1799" spans="1:26">
      <c r="A1799" t="s">
        <v>355</v>
      </c>
      <c r="B1799" t="s">
        <v>356</v>
      </c>
      <c r="C1799" t="s">
        <v>357</v>
      </c>
      <c r="D1799" t="s">
        <v>358</v>
      </c>
      <c r="E1799" t="s">
        <v>359</v>
      </c>
      <c r="F1799" t="s">
        <v>150</v>
      </c>
      <c r="G1799" t="s">
        <v>360</v>
      </c>
      <c r="H1799" t="s">
        <v>355</v>
      </c>
      <c r="I1799" t="s">
        <v>356</v>
      </c>
      <c r="J1799" t="s">
        <v>357</v>
      </c>
      <c r="K1799" t="s">
        <v>358</v>
      </c>
      <c r="L1799" t="s">
        <v>359</v>
      </c>
      <c r="M1799" t="s">
        <v>150</v>
      </c>
      <c r="N1799" t="s">
        <v>279</v>
      </c>
      <c r="O1799">
        <v>10941</v>
      </c>
      <c r="P1799" s="1">
        <v>35865</v>
      </c>
      <c r="Q1799" s="1">
        <v>35893</v>
      </c>
      <c r="R1799" s="1">
        <v>35874</v>
      </c>
      <c r="S1799" t="s">
        <v>55</v>
      </c>
      <c r="T1799">
        <v>31</v>
      </c>
      <c r="U1799" t="s">
        <v>75</v>
      </c>
      <c r="V1799">
        <v>12.5</v>
      </c>
      <c r="W1799">
        <v>44</v>
      </c>
      <c r="X1799">
        <v>0.25</v>
      </c>
      <c r="Y1799">
        <v>412.5</v>
      </c>
      <c r="Z1799">
        <v>400.81</v>
      </c>
    </row>
    <row r="1800" spans="1:26">
      <c r="A1800" t="s">
        <v>355</v>
      </c>
      <c r="B1800" t="s">
        <v>356</v>
      </c>
      <c r="C1800" t="s">
        <v>357</v>
      </c>
      <c r="D1800" t="s">
        <v>358</v>
      </c>
      <c r="E1800" t="s">
        <v>359</v>
      </c>
      <c r="F1800" t="s">
        <v>150</v>
      </c>
      <c r="G1800" t="s">
        <v>360</v>
      </c>
      <c r="H1800" t="s">
        <v>355</v>
      </c>
      <c r="I1800" t="s">
        <v>356</v>
      </c>
      <c r="J1800" t="s">
        <v>357</v>
      </c>
      <c r="K1800" t="s">
        <v>358</v>
      </c>
      <c r="L1800" t="s">
        <v>359</v>
      </c>
      <c r="M1800" t="s">
        <v>150</v>
      </c>
      <c r="N1800" t="s">
        <v>279</v>
      </c>
      <c r="O1800">
        <v>10941</v>
      </c>
      <c r="P1800" s="1">
        <v>35865</v>
      </c>
      <c r="Q1800" s="1">
        <v>35893</v>
      </c>
      <c r="R1800" s="1">
        <v>35874</v>
      </c>
      <c r="S1800" t="s">
        <v>55</v>
      </c>
      <c r="T1800">
        <v>62</v>
      </c>
      <c r="U1800" t="s">
        <v>138</v>
      </c>
      <c r="V1800">
        <v>49.3</v>
      </c>
      <c r="W1800">
        <v>30</v>
      </c>
      <c r="X1800">
        <v>0.25</v>
      </c>
      <c r="Y1800">
        <v>1109.25</v>
      </c>
      <c r="Z1800">
        <v>400.81</v>
      </c>
    </row>
    <row r="1801" spans="1:26">
      <c r="A1801" t="s">
        <v>355</v>
      </c>
      <c r="B1801" t="s">
        <v>356</v>
      </c>
      <c r="C1801" t="s">
        <v>357</v>
      </c>
      <c r="D1801" t="s">
        <v>358</v>
      </c>
      <c r="E1801" t="s">
        <v>359</v>
      </c>
      <c r="F1801" t="s">
        <v>150</v>
      </c>
      <c r="G1801" t="s">
        <v>360</v>
      </c>
      <c r="H1801" t="s">
        <v>355</v>
      </c>
      <c r="I1801" t="s">
        <v>356</v>
      </c>
      <c r="J1801" t="s">
        <v>357</v>
      </c>
      <c r="K1801" t="s">
        <v>358</v>
      </c>
      <c r="L1801" t="s">
        <v>359</v>
      </c>
      <c r="M1801" t="s">
        <v>150</v>
      </c>
      <c r="N1801" t="s">
        <v>279</v>
      </c>
      <c r="O1801">
        <v>10941</v>
      </c>
      <c r="P1801" s="1">
        <v>35865</v>
      </c>
      <c r="Q1801" s="1">
        <v>35893</v>
      </c>
      <c r="R1801" s="1">
        <v>35874</v>
      </c>
      <c r="S1801" t="s">
        <v>55</v>
      </c>
      <c r="T1801">
        <v>68</v>
      </c>
      <c r="U1801" t="s">
        <v>272</v>
      </c>
      <c r="V1801">
        <v>12.5</v>
      </c>
      <c r="W1801">
        <v>80</v>
      </c>
      <c r="X1801">
        <v>0.25</v>
      </c>
      <c r="Y1801">
        <v>750</v>
      </c>
      <c r="Z1801">
        <v>400.81</v>
      </c>
    </row>
    <row r="1802" spans="1:26">
      <c r="A1802" t="s">
        <v>355</v>
      </c>
      <c r="B1802" t="s">
        <v>356</v>
      </c>
      <c r="C1802" t="s">
        <v>357</v>
      </c>
      <c r="D1802" t="s">
        <v>358</v>
      </c>
      <c r="E1802" t="s">
        <v>359</v>
      </c>
      <c r="F1802" t="s">
        <v>150</v>
      </c>
      <c r="G1802" t="s">
        <v>360</v>
      </c>
      <c r="H1802" t="s">
        <v>355</v>
      </c>
      <c r="I1802" t="s">
        <v>356</v>
      </c>
      <c r="J1802" t="s">
        <v>357</v>
      </c>
      <c r="K1802" t="s">
        <v>358</v>
      </c>
      <c r="L1802" t="s">
        <v>359</v>
      </c>
      <c r="M1802" t="s">
        <v>150</v>
      </c>
      <c r="N1802" t="s">
        <v>279</v>
      </c>
      <c r="O1802">
        <v>10941</v>
      </c>
      <c r="P1802" s="1">
        <v>35865</v>
      </c>
      <c r="Q1802" s="1">
        <v>35893</v>
      </c>
      <c r="R1802" s="1">
        <v>35874</v>
      </c>
      <c r="S1802" t="s">
        <v>55</v>
      </c>
      <c r="T1802">
        <v>72</v>
      </c>
      <c r="U1802" t="s">
        <v>36</v>
      </c>
      <c r="V1802">
        <v>34.799999999999997</v>
      </c>
      <c r="W1802">
        <v>50</v>
      </c>
      <c r="X1802">
        <v>0</v>
      </c>
      <c r="Y1802">
        <v>1740</v>
      </c>
      <c r="Z1802">
        <v>400.81</v>
      </c>
    </row>
    <row r="1803" spans="1:26">
      <c r="A1803" t="s">
        <v>266</v>
      </c>
      <c r="B1803" t="s">
        <v>267</v>
      </c>
      <c r="C1803" t="s">
        <v>268</v>
      </c>
      <c r="E1803" t="s">
        <v>269</v>
      </c>
      <c r="F1803" t="s">
        <v>217</v>
      </c>
      <c r="G1803" t="s">
        <v>270</v>
      </c>
      <c r="H1803" t="s">
        <v>266</v>
      </c>
      <c r="I1803" t="s">
        <v>267</v>
      </c>
      <c r="J1803" t="s">
        <v>268</v>
      </c>
      <c r="L1803" t="s">
        <v>269</v>
      </c>
      <c r="M1803" t="s">
        <v>217</v>
      </c>
      <c r="N1803" t="s">
        <v>95</v>
      </c>
      <c r="O1803">
        <v>10942</v>
      </c>
      <c r="P1803" s="1">
        <v>35865</v>
      </c>
      <c r="Q1803" s="1">
        <v>35893</v>
      </c>
      <c r="R1803" s="1">
        <v>35872</v>
      </c>
      <c r="S1803" t="s">
        <v>33</v>
      </c>
      <c r="T1803">
        <v>49</v>
      </c>
      <c r="U1803" t="s">
        <v>77</v>
      </c>
      <c r="V1803">
        <v>20</v>
      </c>
      <c r="W1803">
        <v>28</v>
      </c>
      <c r="X1803">
        <v>0</v>
      </c>
      <c r="Y1803">
        <v>560</v>
      </c>
      <c r="Z1803">
        <v>17.95</v>
      </c>
    </row>
    <row r="1804" spans="1:26">
      <c r="A1804" t="s">
        <v>273</v>
      </c>
      <c r="B1804" t="s">
        <v>274</v>
      </c>
      <c r="C1804" t="s">
        <v>275</v>
      </c>
      <c r="E1804" t="s">
        <v>276</v>
      </c>
      <c r="F1804" t="s">
        <v>277</v>
      </c>
      <c r="G1804" t="s">
        <v>278</v>
      </c>
      <c r="H1804" t="s">
        <v>273</v>
      </c>
      <c r="I1804" t="s">
        <v>274</v>
      </c>
      <c r="J1804" t="s">
        <v>275</v>
      </c>
      <c r="L1804" t="s">
        <v>276</v>
      </c>
      <c r="M1804" t="s">
        <v>277</v>
      </c>
      <c r="N1804" t="s">
        <v>54</v>
      </c>
      <c r="O1804">
        <v>10943</v>
      </c>
      <c r="P1804" s="1">
        <v>35865</v>
      </c>
      <c r="Q1804" s="1">
        <v>35893</v>
      </c>
      <c r="R1804" s="1">
        <v>35873</v>
      </c>
      <c r="S1804" t="s">
        <v>55</v>
      </c>
      <c r="T1804">
        <v>13</v>
      </c>
      <c r="U1804" t="s">
        <v>223</v>
      </c>
      <c r="V1804">
        <v>6</v>
      </c>
      <c r="W1804">
        <v>15</v>
      </c>
      <c r="X1804">
        <v>0</v>
      </c>
      <c r="Y1804">
        <v>90</v>
      </c>
      <c r="Z1804">
        <v>2.17</v>
      </c>
    </row>
    <row r="1805" spans="1:26">
      <c r="A1805" t="s">
        <v>273</v>
      </c>
      <c r="B1805" t="s">
        <v>274</v>
      </c>
      <c r="C1805" t="s">
        <v>275</v>
      </c>
      <c r="E1805" t="s">
        <v>276</v>
      </c>
      <c r="F1805" t="s">
        <v>277</v>
      </c>
      <c r="G1805" t="s">
        <v>278</v>
      </c>
      <c r="H1805" t="s">
        <v>273</v>
      </c>
      <c r="I1805" t="s">
        <v>274</v>
      </c>
      <c r="J1805" t="s">
        <v>275</v>
      </c>
      <c r="L1805" t="s">
        <v>276</v>
      </c>
      <c r="M1805" t="s">
        <v>277</v>
      </c>
      <c r="N1805" t="s">
        <v>54</v>
      </c>
      <c r="O1805">
        <v>10943</v>
      </c>
      <c r="P1805" s="1">
        <v>35865</v>
      </c>
      <c r="Q1805" s="1">
        <v>35893</v>
      </c>
      <c r="R1805" s="1">
        <v>35873</v>
      </c>
      <c r="S1805" t="s">
        <v>55</v>
      </c>
      <c r="T1805">
        <v>22</v>
      </c>
      <c r="U1805" t="s">
        <v>64</v>
      </c>
      <c r="V1805">
        <v>21</v>
      </c>
      <c r="W1805">
        <v>21</v>
      </c>
      <c r="X1805">
        <v>0</v>
      </c>
      <c r="Y1805">
        <v>441</v>
      </c>
      <c r="Z1805">
        <v>2.17</v>
      </c>
    </row>
    <row r="1806" spans="1:26">
      <c r="A1806" t="s">
        <v>273</v>
      </c>
      <c r="B1806" t="s">
        <v>274</v>
      </c>
      <c r="C1806" t="s">
        <v>275</v>
      </c>
      <c r="E1806" t="s">
        <v>276</v>
      </c>
      <c r="F1806" t="s">
        <v>277</v>
      </c>
      <c r="G1806" t="s">
        <v>278</v>
      </c>
      <c r="H1806" t="s">
        <v>273</v>
      </c>
      <c r="I1806" t="s">
        <v>274</v>
      </c>
      <c r="J1806" t="s">
        <v>275</v>
      </c>
      <c r="L1806" t="s">
        <v>276</v>
      </c>
      <c r="M1806" t="s">
        <v>277</v>
      </c>
      <c r="N1806" t="s">
        <v>54</v>
      </c>
      <c r="O1806">
        <v>10943</v>
      </c>
      <c r="P1806" s="1">
        <v>35865</v>
      </c>
      <c r="Q1806" s="1">
        <v>35893</v>
      </c>
      <c r="R1806" s="1">
        <v>35873</v>
      </c>
      <c r="S1806" t="s">
        <v>55</v>
      </c>
      <c r="T1806">
        <v>46</v>
      </c>
      <c r="U1806" t="s">
        <v>265</v>
      </c>
      <c r="V1806">
        <v>12</v>
      </c>
      <c r="W1806">
        <v>15</v>
      </c>
      <c r="X1806">
        <v>0</v>
      </c>
      <c r="Y1806">
        <v>180</v>
      </c>
      <c r="Z1806">
        <v>2.17</v>
      </c>
    </row>
    <row r="1807" spans="1:26">
      <c r="A1807" t="s">
        <v>473</v>
      </c>
      <c r="B1807" t="s">
        <v>474</v>
      </c>
      <c r="C1807" t="s">
        <v>475</v>
      </c>
      <c r="D1807" t="s">
        <v>476</v>
      </c>
      <c r="E1807" t="s">
        <v>477</v>
      </c>
      <c r="F1807" t="s">
        <v>383</v>
      </c>
      <c r="G1807" t="s">
        <v>478</v>
      </c>
      <c r="H1807" t="s">
        <v>473</v>
      </c>
      <c r="I1807" t="s">
        <v>474</v>
      </c>
      <c r="J1807" t="s">
        <v>475</v>
      </c>
      <c r="K1807" t="s">
        <v>476</v>
      </c>
      <c r="L1807" t="s">
        <v>477</v>
      </c>
      <c r="M1807" t="s">
        <v>383</v>
      </c>
      <c r="N1807" t="s">
        <v>43</v>
      </c>
      <c r="O1807">
        <v>10944</v>
      </c>
      <c r="P1807" s="1">
        <v>35866</v>
      </c>
      <c r="Q1807" s="1">
        <v>35880</v>
      </c>
      <c r="R1807" s="1">
        <v>35867</v>
      </c>
      <c r="S1807" t="s">
        <v>33</v>
      </c>
      <c r="T1807">
        <v>11</v>
      </c>
      <c r="U1807" t="s">
        <v>34</v>
      </c>
      <c r="V1807">
        <v>21</v>
      </c>
      <c r="W1807">
        <v>5</v>
      </c>
      <c r="X1807">
        <v>0.25</v>
      </c>
      <c r="Y1807">
        <v>78.75</v>
      </c>
      <c r="Z1807">
        <v>52.92</v>
      </c>
    </row>
    <row r="1808" spans="1:26">
      <c r="A1808" t="s">
        <v>473</v>
      </c>
      <c r="B1808" t="s">
        <v>474</v>
      </c>
      <c r="C1808" t="s">
        <v>475</v>
      </c>
      <c r="D1808" t="s">
        <v>476</v>
      </c>
      <c r="E1808" t="s">
        <v>477</v>
      </c>
      <c r="F1808" t="s">
        <v>383</v>
      </c>
      <c r="G1808" t="s">
        <v>478</v>
      </c>
      <c r="H1808" t="s">
        <v>473</v>
      </c>
      <c r="I1808" t="s">
        <v>474</v>
      </c>
      <c r="J1808" t="s">
        <v>475</v>
      </c>
      <c r="K1808" t="s">
        <v>476</v>
      </c>
      <c r="L1808" t="s">
        <v>477</v>
      </c>
      <c r="M1808" t="s">
        <v>383</v>
      </c>
      <c r="N1808" t="s">
        <v>43</v>
      </c>
      <c r="O1808">
        <v>10944</v>
      </c>
      <c r="P1808" s="1">
        <v>35866</v>
      </c>
      <c r="Q1808" s="1">
        <v>35880</v>
      </c>
      <c r="R1808" s="1">
        <v>35867</v>
      </c>
      <c r="S1808" t="s">
        <v>33</v>
      </c>
      <c r="T1808">
        <v>44</v>
      </c>
      <c r="U1808" t="s">
        <v>235</v>
      </c>
      <c r="V1808">
        <v>19.45</v>
      </c>
      <c r="W1808">
        <v>18</v>
      </c>
      <c r="X1808">
        <v>0.25</v>
      </c>
      <c r="Y1808">
        <v>262.58</v>
      </c>
      <c r="Z1808">
        <v>52.92</v>
      </c>
    </row>
    <row r="1809" spans="1:26">
      <c r="A1809" t="s">
        <v>473</v>
      </c>
      <c r="B1809" t="s">
        <v>474</v>
      </c>
      <c r="C1809" t="s">
        <v>475</v>
      </c>
      <c r="D1809" t="s">
        <v>476</v>
      </c>
      <c r="E1809" t="s">
        <v>477</v>
      </c>
      <c r="F1809" t="s">
        <v>383</v>
      </c>
      <c r="G1809" t="s">
        <v>478</v>
      </c>
      <c r="H1809" t="s">
        <v>473</v>
      </c>
      <c r="I1809" t="s">
        <v>474</v>
      </c>
      <c r="J1809" t="s">
        <v>475</v>
      </c>
      <c r="K1809" t="s">
        <v>476</v>
      </c>
      <c r="L1809" t="s">
        <v>477</v>
      </c>
      <c r="M1809" t="s">
        <v>383</v>
      </c>
      <c r="N1809" t="s">
        <v>43</v>
      </c>
      <c r="O1809">
        <v>10944</v>
      </c>
      <c r="P1809" s="1">
        <v>35866</v>
      </c>
      <c r="Q1809" s="1">
        <v>35880</v>
      </c>
      <c r="R1809" s="1">
        <v>35867</v>
      </c>
      <c r="S1809" t="s">
        <v>33</v>
      </c>
      <c r="T1809">
        <v>56</v>
      </c>
      <c r="U1809" t="s">
        <v>154</v>
      </c>
      <c r="V1809">
        <v>38</v>
      </c>
      <c r="W1809">
        <v>18</v>
      </c>
      <c r="X1809">
        <v>0</v>
      </c>
      <c r="Y1809">
        <v>684</v>
      </c>
      <c r="Z1809">
        <v>52.92</v>
      </c>
    </row>
    <row r="1810" spans="1:26">
      <c r="A1810" t="s">
        <v>224</v>
      </c>
      <c r="B1810" t="s">
        <v>225</v>
      </c>
      <c r="C1810" t="s">
        <v>226</v>
      </c>
      <c r="E1810" t="s">
        <v>227</v>
      </c>
      <c r="F1810" t="s">
        <v>41</v>
      </c>
      <c r="G1810" t="s">
        <v>228</v>
      </c>
      <c r="H1810" t="s">
        <v>224</v>
      </c>
      <c r="I1810" t="s">
        <v>225</v>
      </c>
      <c r="J1810" t="s">
        <v>226</v>
      </c>
      <c r="L1810" t="s">
        <v>227</v>
      </c>
      <c r="M1810" t="s">
        <v>41</v>
      </c>
      <c r="N1810" t="s">
        <v>54</v>
      </c>
      <c r="O1810">
        <v>10945</v>
      </c>
      <c r="P1810" s="1">
        <v>35866</v>
      </c>
      <c r="Q1810" s="1">
        <v>35894</v>
      </c>
      <c r="R1810" s="1">
        <v>35872</v>
      </c>
      <c r="S1810" t="s">
        <v>44</v>
      </c>
      <c r="T1810">
        <v>13</v>
      </c>
      <c r="U1810" t="s">
        <v>223</v>
      </c>
      <c r="V1810">
        <v>6</v>
      </c>
      <c r="W1810">
        <v>20</v>
      </c>
      <c r="X1810">
        <v>0</v>
      </c>
      <c r="Y1810">
        <v>120</v>
      </c>
      <c r="Z1810">
        <v>10.220000000000001</v>
      </c>
    </row>
    <row r="1811" spans="1:26">
      <c r="A1811" t="s">
        <v>224</v>
      </c>
      <c r="B1811" t="s">
        <v>225</v>
      </c>
      <c r="C1811" t="s">
        <v>226</v>
      </c>
      <c r="E1811" t="s">
        <v>227</v>
      </c>
      <c r="F1811" t="s">
        <v>41</v>
      </c>
      <c r="G1811" t="s">
        <v>228</v>
      </c>
      <c r="H1811" t="s">
        <v>224</v>
      </c>
      <c r="I1811" t="s">
        <v>225</v>
      </c>
      <c r="J1811" t="s">
        <v>226</v>
      </c>
      <c r="L1811" t="s">
        <v>227</v>
      </c>
      <c r="M1811" t="s">
        <v>41</v>
      </c>
      <c r="N1811" t="s">
        <v>54</v>
      </c>
      <c r="O1811">
        <v>10945</v>
      </c>
      <c r="P1811" s="1">
        <v>35866</v>
      </c>
      <c r="Q1811" s="1">
        <v>35894</v>
      </c>
      <c r="R1811" s="1">
        <v>35872</v>
      </c>
      <c r="S1811" t="s">
        <v>44</v>
      </c>
      <c r="T1811">
        <v>31</v>
      </c>
      <c r="U1811" t="s">
        <v>75</v>
      </c>
      <c r="V1811">
        <v>12.5</v>
      </c>
      <c r="W1811">
        <v>10</v>
      </c>
      <c r="X1811">
        <v>0</v>
      </c>
      <c r="Y1811">
        <v>125</v>
      </c>
      <c r="Z1811">
        <v>10.220000000000001</v>
      </c>
    </row>
    <row r="1812" spans="1:26">
      <c r="A1812" t="s">
        <v>445</v>
      </c>
      <c r="B1812" t="s">
        <v>446</v>
      </c>
      <c r="C1812" t="s">
        <v>447</v>
      </c>
      <c r="E1812" t="s">
        <v>448</v>
      </c>
      <c r="F1812" t="s">
        <v>395</v>
      </c>
      <c r="G1812" t="s">
        <v>449</v>
      </c>
      <c r="H1812" t="s">
        <v>445</v>
      </c>
      <c r="I1812" t="s">
        <v>446</v>
      </c>
      <c r="J1812" t="s">
        <v>447</v>
      </c>
      <c r="L1812" t="s">
        <v>448</v>
      </c>
      <c r="M1812" t="s">
        <v>395</v>
      </c>
      <c r="N1812" t="s">
        <v>122</v>
      </c>
      <c r="O1812">
        <v>10946</v>
      </c>
      <c r="P1812" s="1">
        <v>35866</v>
      </c>
      <c r="Q1812" s="1">
        <v>35894</v>
      </c>
      <c r="R1812" s="1">
        <v>35873</v>
      </c>
      <c r="S1812" t="s">
        <v>55</v>
      </c>
      <c r="T1812">
        <v>10</v>
      </c>
      <c r="U1812" t="s">
        <v>211</v>
      </c>
      <c r="V1812">
        <v>31</v>
      </c>
      <c r="W1812">
        <v>25</v>
      </c>
      <c r="X1812">
        <v>0</v>
      </c>
      <c r="Y1812">
        <v>775</v>
      </c>
      <c r="Z1812">
        <v>27.2</v>
      </c>
    </row>
    <row r="1813" spans="1:26">
      <c r="A1813" t="s">
        <v>445</v>
      </c>
      <c r="B1813" t="s">
        <v>446</v>
      </c>
      <c r="C1813" t="s">
        <v>447</v>
      </c>
      <c r="E1813" t="s">
        <v>448</v>
      </c>
      <c r="F1813" t="s">
        <v>395</v>
      </c>
      <c r="G1813" t="s">
        <v>449</v>
      </c>
      <c r="H1813" t="s">
        <v>445</v>
      </c>
      <c r="I1813" t="s">
        <v>446</v>
      </c>
      <c r="J1813" t="s">
        <v>447</v>
      </c>
      <c r="L1813" t="s">
        <v>448</v>
      </c>
      <c r="M1813" t="s">
        <v>395</v>
      </c>
      <c r="N1813" t="s">
        <v>122</v>
      </c>
      <c r="O1813">
        <v>10946</v>
      </c>
      <c r="P1813" s="1">
        <v>35866</v>
      </c>
      <c r="Q1813" s="1">
        <v>35894</v>
      </c>
      <c r="R1813" s="1">
        <v>35873</v>
      </c>
      <c r="S1813" t="s">
        <v>55</v>
      </c>
      <c r="T1813">
        <v>24</v>
      </c>
      <c r="U1813" t="s">
        <v>85</v>
      </c>
      <c r="V1813">
        <v>4.5</v>
      </c>
      <c r="W1813">
        <v>25</v>
      </c>
      <c r="X1813">
        <v>0</v>
      </c>
      <c r="Y1813">
        <v>112.5</v>
      </c>
      <c r="Z1813">
        <v>27.2</v>
      </c>
    </row>
    <row r="1814" spans="1:26">
      <c r="A1814" t="s">
        <v>445</v>
      </c>
      <c r="B1814" t="s">
        <v>446</v>
      </c>
      <c r="C1814" t="s">
        <v>447</v>
      </c>
      <c r="E1814" t="s">
        <v>448</v>
      </c>
      <c r="F1814" t="s">
        <v>395</v>
      </c>
      <c r="G1814" t="s">
        <v>449</v>
      </c>
      <c r="H1814" t="s">
        <v>445</v>
      </c>
      <c r="I1814" t="s">
        <v>446</v>
      </c>
      <c r="J1814" t="s">
        <v>447</v>
      </c>
      <c r="L1814" t="s">
        <v>448</v>
      </c>
      <c r="M1814" t="s">
        <v>395</v>
      </c>
      <c r="N1814" t="s">
        <v>122</v>
      </c>
      <c r="O1814">
        <v>10946</v>
      </c>
      <c r="P1814" s="1">
        <v>35866</v>
      </c>
      <c r="Q1814" s="1">
        <v>35894</v>
      </c>
      <c r="R1814" s="1">
        <v>35873</v>
      </c>
      <c r="S1814" t="s">
        <v>55</v>
      </c>
      <c r="T1814">
        <v>77</v>
      </c>
      <c r="U1814" t="s">
        <v>107</v>
      </c>
      <c r="V1814">
        <v>13</v>
      </c>
      <c r="W1814">
        <v>40</v>
      </c>
      <c r="X1814">
        <v>0</v>
      </c>
      <c r="Y1814">
        <v>520</v>
      </c>
      <c r="Z1814">
        <v>27.2</v>
      </c>
    </row>
    <row r="1815" spans="1:26">
      <c r="A1815" t="s">
        <v>273</v>
      </c>
      <c r="B1815" t="s">
        <v>274</v>
      </c>
      <c r="C1815" t="s">
        <v>275</v>
      </c>
      <c r="E1815" t="s">
        <v>276</v>
      </c>
      <c r="F1815" t="s">
        <v>277</v>
      </c>
      <c r="G1815" t="s">
        <v>278</v>
      </c>
      <c r="H1815" t="s">
        <v>273</v>
      </c>
      <c r="I1815" t="s">
        <v>274</v>
      </c>
      <c r="J1815" t="s">
        <v>275</v>
      </c>
      <c r="L1815" t="s">
        <v>276</v>
      </c>
      <c r="M1815" t="s">
        <v>277</v>
      </c>
      <c r="N1815" t="s">
        <v>63</v>
      </c>
      <c r="O1815">
        <v>10947</v>
      </c>
      <c r="P1815" s="1">
        <v>35867</v>
      </c>
      <c r="Q1815" s="1">
        <v>35895</v>
      </c>
      <c r="R1815" s="1">
        <v>35870</v>
      </c>
      <c r="S1815" t="s">
        <v>55</v>
      </c>
      <c r="T1815">
        <v>59</v>
      </c>
      <c r="U1815" t="s">
        <v>99</v>
      </c>
      <c r="V1815">
        <v>55</v>
      </c>
      <c r="W1815">
        <v>4</v>
      </c>
      <c r="X1815">
        <v>0</v>
      </c>
      <c r="Y1815">
        <v>220</v>
      </c>
      <c r="Z1815">
        <v>3.26</v>
      </c>
    </row>
    <row r="1816" spans="1:26">
      <c r="A1816" t="s">
        <v>306</v>
      </c>
      <c r="B1816" t="s">
        <v>307</v>
      </c>
      <c r="C1816" t="s">
        <v>308</v>
      </c>
      <c r="E1816" t="s">
        <v>309</v>
      </c>
      <c r="F1816" t="s">
        <v>248</v>
      </c>
      <c r="G1816" t="s">
        <v>310</v>
      </c>
      <c r="H1816" t="s">
        <v>306</v>
      </c>
      <c r="I1816" t="s">
        <v>307</v>
      </c>
      <c r="J1816" t="s">
        <v>308</v>
      </c>
      <c r="L1816" t="s">
        <v>309</v>
      </c>
      <c r="M1816" t="s">
        <v>248</v>
      </c>
      <c r="N1816" t="s">
        <v>63</v>
      </c>
      <c r="O1816">
        <v>10948</v>
      </c>
      <c r="P1816" s="1">
        <v>35867</v>
      </c>
      <c r="Q1816" s="1">
        <v>35895</v>
      </c>
      <c r="R1816" s="1">
        <v>35873</v>
      </c>
      <c r="S1816" t="s">
        <v>33</v>
      </c>
      <c r="T1816">
        <v>50</v>
      </c>
      <c r="U1816" t="s">
        <v>407</v>
      </c>
      <c r="V1816">
        <v>16.25</v>
      </c>
      <c r="W1816">
        <v>9</v>
      </c>
      <c r="X1816">
        <v>0</v>
      </c>
      <c r="Y1816">
        <v>146.25</v>
      </c>
      <c r="Z1816">
        <v>23.39</v>
      </c>
    </row>
    <row r="1817" spans="1:26">
      <c r="A1817" t="s">
        <v>306</v>
      </c>
      <c r="B1817" t="s">
        <v>307</v>
      </c>
      <c r="C1817" t="s">
        <v>308</v>
      </c>
      <c r="E1817" t="s">
        <v>309</v>
      </c>
      <c r="F1817" t="s">
        <v>248</v>
      </c>
      <c r="G1817" t="s">
        <v>310</v>
      </c>
      <c r="H1817" t="s">
        <v>306</v>
      </c>
      <c r="I1817" t="s">
        <v>307</v>
      </c>
      <c r="J1817" t="s">
        <v>308</v>
      </c>
      <c r="L1817" t="s">
        <v>309</v>
      </c>
      <c r="M1817" t="s">
        <v>248</v>
      </c>
      <c r="N1817" t="s">
        <v>63</v>
      </c>
      <c r="O1817">
        <v>10948</v>
      </c>
      <c r="P1817" s="1">
        <v>35867</v>
      </c>
      <c r="Q1817" s="1">
        <v>35895</v>
      </c>
      <c r="R1817" s="1">
        <v>35873</v>
      </c>
      <c r="S1817" t="s">
        <v>33</v>
      </c>
      <c r="T1817">
        <v>51</v>
      </c>
      <c r="U1817" t="s">
        <v>46</v>
      </c>
      <c r="V1817">
        <v>53</v>
      </c>
      <c r="W1817">
        <v>40</v>
      </c>
      <c r="X1817">
        <v>0</v>
      </c>
      <c r="Y1817">
        <v>2120</v>
      </c>
      <c r="Z1817">
        <v>23.39</v>
      </c>
    </row>
    <row r="1818" spans="1:26">
      <c r="A1818" t="s">
        <v>306</v>
      </c>
      <c r="B1818" t="s">
        <v>307</v>
      </c>
      <c r="C1818" t="s">
        <v>308</v>
      </c>
      <c r="E1818" t="s">
        <v>309</v>
      </c>
      <c r="F1818" t="s">
        <v>248</v>
      </c>
      <c r="G1818" t="s">
        <v>310</v>
      </c>
      <c r="H1818" t="s">
        <v>306</v>
      </c>
      <c r="I1818" t="s">
        <v>307</v>
      </c>
      <c r="J1818" t="s">
        <v>308</v>
      </c>
      <c r="L1818" t="s">
        <v>309</v>
      </c>
      <c r="M1818" t="s">
        <v>248</v>
      </c>
      <c r="N1818" t="s">
        <v>63</v>
      </c>
      <c r="O1818">
        <v>10948</v>
      </c>
      <c r="P1818" s="1">
        <v>35867</v>
      </c>
      <c r="Q1818" s="1">
        <v>35895</v>
      </c>
      <c r="R1818" s="1">
        <v>35873</v>
      </c>
      <c r="S1818" t="s">
        <v>33</v>
      </c>
      <c r="T1818">
        <v>55</v>
      </c>
      <c r="U1818" t="s">
        <v>86</v>
      </c>
      <c r="V1818">
        <v>24</v>
      </c>
      <c r="W1818">
        <v>4</v>
      </c>
      <c r="X1818">
        <v>0</v>
      </c>
      <c r="Y1818">
        <v>96</v>
      </c>
      <c r="Z1818">
        <v>23.39</v>
      </c>
    </row>
    <row r="1819" spans="1:26">
      <c r="A1819" t="s">
        <v>473</v>
      </c>
      <c r="B1819" t="s">
        <v>474</v>
      </c>
      <c r="C1819" t="s">
        <v>475</v>
      </c>
      <c r="D1819" t="s">
        <v>476</v>
      </c>
      <c r="E1819" t="s">
        <v>477</v>
      </c>
      <c r="F1819" t="s">
        <v>383</v>
      </c>
      <c r="G1819" t="s">
        <v>478</v>
      </c>
      <c r="H1819" t="s">
        <v>473</v>
      </c>
      <c r="I1819" t="s">
        <v>474</v>
      </c>
      <c r="J1819" t="s">
        <v>475</v>
      </c>
      <c r="K1819" t="s">
        <v>476</v>
      </c>
      <c r="L1819" t="s">
        <v>477</v>
      </c>
      <c r="M1819" t="s">
        <v>383</v>
      </c>
      <c r="N1819" t="s">
        <v>168</v>
      </c>
      <c r="O1819">
        <v>10949</v>
      </c>
      <c r="P1819" s="1">
        <v>35867</v>
      </c>
      <c r="Q1819" s="1">
        <v>35895</v>
      </c>
      <c r="R1819" s="1">
        <v>35871</v>
      </c>
      <c r="S1819" t="s">
        <v>33</v>
      </c>
      <c r="T1819">
        <v>6</v>
      </c>
      <c r="U1819" t="s">
        <v>328</v>
      </c>
      <c r="V1819">
        <v>25</v>
      </c>
      <c r="W1819">
        <v>12</v>
      </c>
      <c r="X1819">
        <v>0</v>
      </c>
      <c r="Y1819">
        <v>300</v>
      </c>
      <c r="Z1819">
        <v>74.44</v>
      </c>
    </row>
    <row r="1820" spans="1:26">
      <c r="A1820" t="s">
        <v>473</v>
      </c>
      <c r="B1820" t="s">
        <v>474</v>
      </c>
      <c r="C1820" t="s">
        <v>475</v>
      </c>
      <c r="D1820" t="s">
        <v>476</v>
      </c>
      <c r="E1820" t="s">
        <v>477</v>
      </c>
      <c r="F1820" t="s">
        <v>383</v>
      </c>
      <c r="G1820" t="s">
        <v>478</v>
      </c>
      <c r="H1820" t="s">
        <v>473</v>
      </c>
      <c r="I1820" t="s">
        <v>474</v>
      </c>
      <c r="J1820" t="s">
        <v>475</v>
      </c>
      <c r="K1820" t="s">
        <v>476</v>
      </c>
      <c r="L1820" t="s">
        <v>477</v>
      </c>
      <c r="M1820" t="s">
        <v>383</v>
      </c>
      <c r="N1820" t="s">
        <v>168</v>
      </c>
      <c r="O1820">
        <v>10949</v>
      </c>
      <c r="P1820" s="1">
        <v>35867</v>
      </c>
      <c r="Q1820" s="1">
        <v>35895</v>
      </c>
      <c r="R1820" s="1">
        <v>35871</v>
      </c>
      <c r="S1820" t="s">
        <v>33</v>
      </c>
      <c r="T1820">
        <v>10</v>
      </c>
      <c r="U1820" t="s">
        <v>211</v>
      </c>
      <c r="V1820">
        <v>31</v>
      </c>
      <c r="W1820">
        <v>30</v>
      </c>
      <c r="X1820">
        <v>0</v>
      </c>
      <c r="Y1820">
        <v>930</v>
      </c>
      <c r="Z1820">
        <v>74.44</v>
      </c>
    </row>
    <row r="1821" spans="1:26">
      <c r="A1821" t="s">
        <v>473</v>
      </c>
      <c r="B1821" t="s">
        <v>474</v>
      </c>
      <c r="C1821" t="s">
        <v>475</v>
      </c>
      <c r="D1821" t="s">
        <v>476</v>
      </c>
      <c r="E1821" t="s">
        <v>477</v>
      </c>
      <c r="F1821" t="s">
        <v>383</v>
      </c>
      <c r="G1821" t="s">
        <v>478</v>
      </c>
      <c r="H1821" t="s">
        <v>473</v>
      </c>
      <c r="I1821" t="s">
        <v>474</v>
      </c>
      <c r="J1821" t="s">
        <v>475</v>
      </c>
      <c r="K1821" t="s">
        <v>476</v>
      </c>
      <c r="L1821" t="s">
        <v>477</v>
      </c>
      <c r="M1821" t="s">
        <v>383</v>
      </c>
      <c r="N1821" t="s">
        <v>168</v>
      </c>
      <c r="O1821">
        <v>10949</v>
      </c>
      <c r="P1821" s="1">
        <v>35867</v>
      </c>
      <c r="Q1821" s="1">
        <v>35895</v>
      </c>
      <c r="R1821" s="1">
        <v>35871</v>
      </c>
      <c r="S1821" t="s">
        <v>33</v>
      </c>
      <c r="T1821">
        <v>17</v>
      </c>
      <c r="U1821" t="s">
        <v>169</v>
      </c>
      <c r="V1821">
        <v>39</v>
      </c>
      <c r="W1821">
        <v>6</v>
      </c>
      <c r="X1821">
        <v>0</v>
      </c>
      <c r="Y1821">
        <v>234</v>
      </c>
      <c r="Z1821">
        <v>74.44</v>
      </c>
    </row>
    <row r="1822" spans="1:26">
      <c r="A1822" t="s">
        <v>473</v>
      </c>
      <c r="B1822" t="s">
        <v>474</v>
      </c>
      <c r="C1822" t="s">
        <v>475</v>
      </c>
      <c r="D1822" t="s">
        <v>476</v>
      </c>
      <c r="E1822" t="s">
        <v>477</v>
      </c>
      <c r="F1822" t="s">
        <v>383</v>
      </c>
      <c r="G1822" t="s">
        <v>478</v>
      </c>
      <c r="H1822" t="s">
        <v>473</v>
      </c>
      <c r="I1822" t="s">
        <v>474</v>
      </c>
      <c r="J1822" t="s">
        <v>475</v>
      </c>
      <c r="K1822" t="s">
        <v>476</v>
      </c>
      <c r="L1822" t="s">
        <v>477</v>
      </c>
      <c r="M1822" t="s">
        <v>383</v>
      </c>
      <c r="N1822" t="s">
        <v>168</v>
      </c>
      <c r="O1822">
        <v>10949</v>
      </c>
      <c r="P1822" s="1">
        <v>35867</v>
      </c>
      <c r="Q1822" s="1">
        <v>35895</v>
      </c>
      <c r="R1822" s="1">
        <v>35871</v>
      </c>
      <c r="S1822" t="s">
        <v>33</v>
      </c>
      <c r="T1822">
        <v>62</v>
      </c>
      <c r="U1822" t="s">
        <v>138</v>
      </c>
      <c r="V1822">
        <v>49.3</v>
      </c>
      <c r="W1822">
        <v>60</v>
      </c>
      <c r="X1822">
        <v>0</v>
      </c>
      <c r="Y1822">
        <v>2958</v>
      </c>
      <c r="Z1822">
        <v>74.44</v>
      </c>
    </row>
    <row r="1823" spans="1:26">
      <c r="A1823" t="s">
        <v>213</v>
      </c>
      <c r="B1823" t="s">
        <v>214</v>
      </c>
      <c r="C1823" t="s">
        <v>215</v>
      </c>
      <c r="E1823" t="s">
        <v>216</v>
      </c>
      <c r="F1823" t="s">
        <v>217</v>
      </c>
      <c r="G1823" t="s">
        <v>218</v>
      </c>
      <c r="H1823" t="s">
        <v>213</v>
      </c>
      <c r="I1823" t="s">
        <v>214</v>
      </c>
      <c r="J1823" t="s">
        <v>215</v>
      </c>
      <c r="L1823" t="s">
        <v>216</v>
      </c>
      <c r="M1823" t="s">
        <v>217</v>
      </c>
      <c r="N1823" t="s">
        <v>122</v>
      </c>
      <c r="O1823">
        <v>10950</v>
      </c>
      <c r="P1823" s="1">
        <v>35870</v>
      </c>
      <c r="Q1823" s="1">
        <v>35898</v>
      </c>
      <c r="R1823" s="1">
        <v>35877</v>
      </c>
      <c r="S1823" t="s">
        <v>55</v>
      </c>
      <c r="T1823">
        <v>4</v>
      </c>
      <c r="U1823" t="s">
        <v>327</v>
      </c>
      <c r="V1823">
        <v>22</v>
      </c>
      <c r="W1823">
        <v>5</v>
      </c>
      <c r="X1823">
        <v>0</v>
      </c>
      <c r="Y1823">
        <v>110</v>
      </c>
      <c r="Z1823">
        <v>2.5</v>
      </c>
    </row>
    <row r="1824" spans="1:26">
      <c r="A1824" t="s">
        <v>88</v>
      </c>
      <c r="B1824" t="s">
        <v>89</v>
      </c>
      <c r="C1824" t="s">
        <v>90</v>
      </c>
      <c r="E1824" t="s">
        <v>91</v>
      </c>
      <c r="F1824" t="s">
        <v>82</v>
      </c>
      <c r="G1824" t="s">
        <v>92</v>
      </c>
      <c r="H1824" t="s">
        <v>88</v>
      </c>
      <c r="I1824" t="s">
        <v>93</v>
      </c>
      <c r="J1824" t="s">
        <v>90</v>
      </c>
      <c r="L1824" t="s">
        <v>94</v>
      </c>
      <c r="M1824" t="s">
        <v>82</v>
      </c>
      <c r="N1824" t="s">
        <v>95</v>
      </c>
      <c r="O1824">
        <v>10951</v>
      </c>
      <c r="P1824" s="1">
        <v>35870</v>
      </c>
      <c r="Q1824" s="1">
        <v>35912</v>
      </c>
      <c r="R1824" s="1">
        <v>35892</v>
      </c>
      <c r="S1824" t="s">
        <v>55</v>
      </c>
      <c r="T1824">
        <v>33</v>
      </c>
      <c r="U1824" t="s">
        <v>73</v>
      </c>
      <c r="V1824">
        <v>2.5</v>
      </c>
      <c r="W1824">
        <v>15</v>
      </c>
      <c r="X1824">
        <v>5.000000074505806E-2</v>
      </c>
      <c r="Y1824">
        <v>35.619999999999997</v>
      </c>
      <c r="Z1824">
        <v>30.85</v>
      </c>
    </row>
    <row r="1825" spans="1:26">
      <c r="A1825" t="s">
        <v>88</v>
      </c>
      <c r="B1825" t="s">
        <v>89</v>
      </c>
      <c r="C1825" t="s">
        <v>90</v>
      </c>
      <c r="E1825" t="s">
        <v>91</v>
      </c>
      <c r="F1825" t="s">
        <v>82</v>
      </c>
      <c r="G1825" t="s">
        <v>92</v>
      </c>
      <c r="H1825" t="s">
        <v>88</v>
      </c>
      <c r="I1825" t="s">
        <v>93</v>
      </c>
      <c r="J1825" t="s">
        <v>90</v>
      </c>
      <c r="L1825" t="s">
        <v>94</v>
      </c>
      <c r="M1825" t="s">
        <v>82</v>
      </c>
      <c r="N1825" t="s">
        <v>95</v>
      </c>
      <c r="O1825">
        <v>10951</v>
      </c>
      <c r="P1825" s="1">
        <v>35870</v>
      </c>
      <c r="Q1825" s="1">
        <v>35912</v>
      </c>
      <c r="R1825" s="1">
        <v>35892</v>
      </c>
      <c r="S1825" t="s">
        <v>55</v>
      </c>
      <c r="T1825">
        <v>41</v>
      </c>
      <c r="U1825" t="s">
        <v>56</v>
      </c>
      <c r="V1825">
        <v>9.65</v>
      </c>
      <c r="W1825">
        <v>6</v>
      </c>
      <c r="X1825">
        <v>5.000000074505806E-2</v>
      </c>
      <c r="Y1825">
        <v>55.01</v>
      </c>
      <c r="Z1825">
        <v>30.85</v>
      </c>
    </row>
    <row r="1826" spans="1:26">
      <c r="A1826" t="s">
        <v>88</v>
      </c>
      <c r="B1826" t="s">
        <v>89</v>
      </c>
      <c r="C1826" t="s">
        <v>90</v>
      </c>
      <c r="E1826" t="s">
        <v>91</v>
      </c>
      <c r="F1826" t="s">
        <v>82</v>
      </c>
      <c r="G1826" t="s">
        <v>92</v>
      </c>
      <c r="H1826" t="s">
        <v>88</v>
      </c>
      <c r="I1826" t="s">
        <v>93</v>
      </c>
      <c r="J1826" t="s">
        <v>90</v>
      </c>
      <c r="L1826" t="s">
        <v>94</v>
      </c>
      <c r="M1826" t="s">
        <v>82</v>
      </c>
      <c r="N1826" t="s">
        <v>95</v>
      </c>
      <c r="O1826">
        <v>10951</v>
      </c>
      <c r="P1826" s="1">
        <v>35870</v>
      </c>
      <c r="Q1826" s="1">
        <v>35912</v>
      </c>
      <c r="R1826" s="1">
        <v>35892</v>
      </c>
      <c r="S1826" t="s">
        <v>55</v>
      </c>
      <c r="T1826">
        <v>75</v>
      </c>
      <c r="U1826" t="s">
        <v>243</v>
      </c>
      <c r="V1826">
        <v>7.75</v>
      </c>
      <c r="W1826">
        <v>50</v>
      </c>
      <c r="X1826">
        <v>5.000000074505806E-2</v>
      </c>
      <c r="Y1826">
        <v>368.13</v>
      </c>
      <c r="Z1826">
        <v>30.85</v>
      </c>
    </row>
    <row r="1827" spans="1:26">
      <c r="A1827" t="s">
        <v>579</v>
      </c>
      <c r="B1827" t="s">
        <v>572</v>
      </c>
      <c r="C1827" t="s">
        <v>573</v>
      </c>
      <c r="E1827" t="s">
        <v>574</v>
      </c>
      <c r="F1827" t="s">
        <v>41</v>
      </c>
      <c r="G1827" t="s">
        <v>575</v>
      </c>
      <c r="H1827" t="s">
        <v>571</v>
      </c>
      <c r="I1827" t="s">
        <v>572</v>
      </c>
      <c r="J1827" t="s">
        <v>573</v>
      </c>
      <c r="L1827" t="s">
        <v>574</v>
      </c>
      <c r="M1827" t="s">
        <v>41</v>
      </c>
      <c r="N1827" t="s">
        <v>122</v>
      </c>
      <c r="O1827">
        <v>10952</v>
      </c>
      <c r="P1827" s="1">
        <v>35870</v>
      </c>
      <c r="Q1827" s="1">
        <v>35912</v>
      </c>
      <c r="R1827" s="1">
        <v>35878</v>
      </c>
      <c r="S1827" t="s">
        <v>44</v>
      </c>
      <c r="T1827">
        <v>6</v>
      </c>
      <c r="U1827" t="s">
        <v>328</v>
      </c>
      <c r="V1827">
        <v>25</v>
      </c>
      <c r="W1827">
        <v>16</v>
      </c>
      <c r="X1827">
        <v>5.000000074505806E-2</v>
      </c>
      <c r="Y1827">
        <v>380</v>
      </c>
      <c r="Z1827">
        <v>40.42</v>
      </c>
    </row>
    <row r="1828" spans="1:26">
      <c r="A1828" t="s">
        <v>579</v>
      </c>
      <c r="B1828" t="s">
        <v>572</v>
      </c>
      <c r="C1828" t="s">
        <v>573</v>
      </c>
      <c r="E1828" t="s">
        <v>574</v>
      </c>
      <c r="F1828" t="s">
        <v>41</v>
      </c>
      <c r="G1828" t="s">
        <v>575</v>
      </c>
      <c r="H1828" t="s">
        <v>571</v>
      </c>
      <c r="I1828" t="s">
        <v>572</v>
      </c>
      <c r="J1828" t="s">
        <v>573</v>
      </c>
      <c r="L1828" t="s">
        <v>574</v>
      </c>
      <c r="M1828" t="s">
        <v>41</v>
      </c>
      <c r="N1828" t="s">
        <v>122</v>
      </c>
      <c r="O1828">
        <v>10952</v>
      </c>
      <c r="P1828" s="1">
        <v>35870</v>
      </c>
      <c r="Q1828" s="1">
        <v>35912</v>
      </c>
      <c r="R1828" s="1">
        <v>35878</v>
      </c>
      <c r="S1828" t="s">
        <v>44</v>
      </c>
      <c r="T1828">
        <v>28</v>
      </c>
      <c r="U1828" t="s">
        <v>229</v>
      </c>
      <c r="V1828">
        <v>45.6</v>
      </c>
      <c r="W1828">
        <v>2</v>
      </c>
      <c r="X1828">
        <v>0</v>
      </c>
      <c r="Y1828">
        <v>91.2</v>
      </c>
      <c r="Z1828">
        <v>40.42</v>
      </c>
    </row>
    <row r="1829" spans="1:26">
      <c r="A1829" t="s">
        <v>413</v>
      </c>
      <c r="B1829" t="s">
        <v>414</v>
      </c>
      <c r="C1829" t="s">
        <v>415</v>
      </c>
      <c r="D1829" t="s">
        <v>416</v>
      </c>
      <c r="E1829" t="s">
        <v>417</v>
      </c>
      <c r="F1829" t="s">
        <v>277</v>
      </c>
      <c r="G1829" t="s">
        <v>418</v>
      </c>
      <c r="H1829" t="s">
        <v>413</v>
      </c>
      <c r="I1829" t="s">
        <v>419</v>
      </c>
      <c r="J1829" t="s">
        <v>275</v>
      </c>
      <c r="L1829" t="s">
        <v>420</v>
      </c>
      <c r="M1829" t="s">
        <v>277</v>
      </c>
      <c r="N1829" t="s">
        <v>95</v>
      </c>
      <c r="O1829">
        <v>10953</v>
      </c>
      <c r="P1829" s="1">
        <v>35870</v>
      </c>
      <c r="Q1829" s="1">
        <v>35884</v>
      </c>
      <c r="R1829" s="1">
        <v>35879</v>
      </c>
      <c r="S1829" t="s">
        <v>55</v>
      </c>
      <c r="T1829">
        <v>20</v>
      </c>
      <c r="U1829" t="s">
        <v>72</v>
      </c>
      <c r="V1829">
        <v>81</v>
      </c>
      <c r="W1829">
        <v>50</v>
      </c>
      <c r="X1829">
        <v>5.000000074505806E-2</v>
      </c>
      <c r="Y1829">
        <v>3847.5</v>
      </c>
      <c r="Z1829">
        <v>23.72</v>
      </c>
    </row>
    <row r="1830" spans="1:26">
      <c r="A1830" t="s">
        <v>413</v>
      </c>
      <c r="B1830" t="s">
        <v>414</v>
      </c>
      <c r="C1830" t="s">
        <v>415</v>
      </c>
      <c r="D1830" t="s">
        <v>416</v>
      </c>
      <c r="E1830" t="s">
        <v>417</v>
      </c>
      <c r="F1830" t="s">
        <v>277</v>
      </c>
      <c r="G1830" t="s">
        <v>418</v>
      </c>
      <c r="H1830" t="s">
        <v>413</v>
      </c>
      <c r="I1830" t="s">
        <v>419</v>
      </c>
      <c r="J1830" t="s">
        <v>275</v>
      </c>
      <c r="L1830" t="s">
        <v>420</v>
      </c>
      <c r="M1830" t="s">
        <v>277</v>
      </c>
      <c r="N1830" t="s">
        <v>95</v>
      </c>
      <c r="O1830">
        <v>10953</v>
      </c>
      <c r="P1830" s="1">
        <v>35870</v>
      </c>
      <c r="Q1830" s="1">
        <v>35884</v>
      </c>
      <c r="R1830" s="1">
        <v>35879</v>
      </c>
      <c r="S1830" t="s">
        <v>55</v>
      </c>
      <c r="T1830">
        <v>31</v>
      </c>
      <c r="U1830" t="s">
        <v>75</v>
      </c>
      <c r="V1830">
        <v>12.5</v>
      </c>
      <c r="W1830">
        <v>50</v>
      </c>
      <c r="X1830">
        <v>5.000000074505806E-2</v>
      </c>
      <c r="Y1830">
        <v>593.75</v>
      </c>
      <c r="Z1830">
        <v>23.72</v>
      </c>
    </row>
    <row r="1831" spans="1:26">
      <c r="A1831" t="s">
        <v>480</v>
      </c>
      <c r="B1831" t="s">
        <v>481</v>
      </c>
      <c r="C1831" t="s">
        <v>482</v>
      </c>
      <c r="D1831" t="s">
        <v>483</v>
      </c>
      <c r="E1831" t="s">
        <v>484</v>
      </c>
      <c r="F1831" t="s">
        <v>113</v>
      </c>
      <c r="G1831" t="s">
        <v>485</v>
      </c>
      <c r="H1831" t="s">
        <v>480</v>
      </c>
      <c r="I1831" t="s">
        <v>481</v>
      </c>
      <c r="J1831" t="s">
        <v>482</v>
      </c>
      <c r="K1831" t="s">
        <v>483</v>
      </c>
      <c r="L1831" t="s">
        <v>484</v>
      </c>
      <c r="M1831" t="s">
        <v>113</v>
      </c>
      <c r="N1831" t="s">
        <v>32</v>
      </c>
      <c r="O1831">
        <v>10954</v>
      </c>
      <c r="P1831" s="1">
        <v>35871</v>
      </c>
      <c r="Q1831" s="1">
        <v>35913</v>
      </c>
      <c r="R1831" s="1">
        <v>35874</v>
      </c>
      <c r="S1831" t="s">
        <v>44</v>
      </c>
      <c r="T1831">
        <v>16</v>
      </c>
      <c r="U1831" t="s">
        <v>97</v>
      </c>
      <c r="V1831">
        <v>17.45</v>
      </c>
      <c r="W1831">
        <v>28</v>
      </c>
      <c r="X1831">
        <v>0.15000000596046448</v>
      </c>
      <c r="Y1831">
        <v>415.31</v>
      </c>
      <c r="Z1831">
        <v>27.91</v>
      </c>
    </row>
    <row r="1832" spans="1:26">
      <c r="A1832" t="s">
        <v>480</v>
      </c>
      <c r="B1832" t="s">
        <v>481</v>
      </c>
      <c r="C1832" t="s">
        <v>482</v>
      </c>
      <c r="D1832" t="s">
        <v>483</v>
      </c>
      <c r="E1832" t="s">
        <v>484</v>
      </c>
      <c r="F1832" t="s">
        <v>113</v>
      </c>
      <c r="G1832" t="s">
        <v>485</v>
      </c>
      <c r="H1832" t="s">
        <v>480</v>
      </c>
      <c r="I1832" t="s">
        <v>481</v>
      </c>
      <c r="J1832" t="s">
        <v>482</v>
      </c>
      <c r="K1832" t="s">
        <v>483</v>
      </c>
      <c r="L1832" t="s">
        <v>484</v>
      </c>
      <c r="M1832" t="s">
        <v>113</v>
      </c>
      <c r="N1832" t="s">
        <v>32</v>
      </c>
      <c r="O1832">
        <v>10954</v>
      </c>
      <c r="P1832" s="1">
        <v>35871</v>
      </c>
      <c r="Q1832" s="1">
        <v>35913</v>
      </c>
      <c r="R1832" s="1">
        <v>35874</v>
      </c>
      <c r="S1832" t="s">
        <v>44</v>
      </c>
      <c r="T1832">
        <v>31</v>
      </c>
      <c r="U1832" t="s">
        <v>75</v>
      </c>
      <c r="V1832">
        <v>12.5</v>
      </c>
      <c r="W1832">
        <v>25</v>
      </c>
      <c r="X1832">
        <v>0.15000000596046448</v>
      </c>
      <c r="Y1832">
        <v>265.63</v>
      </c>
      <c r="Z1832">
        <v>27.91</v>
      </c>
    </row>
    <row r="1833" spans="1:26">
      <c r="A1833" t="s">
        <v>480</v>
      </c>
      <c r="B1833" t="s">
        <v>481</v>
      </c>
      <c r="C1833" t="s">
        <v>482</v>
      </c>
      <c r="D1833" t="s">
        <v>483</v>
      </c>
      <c r="E1833" t="s">
        <v>484</v>
      </c>
      <c r="F1833" t="s">
        <v>113</v>
      </c>
      <c r="G1833" t="s">
        <v>485</v>
      </c>
      <c r="H1833" t="s">
        <v>480</v>
      </c>
      <c r="I1833" t="s">
        <v>481</v>
      </c>
      <c r="J1833" t="s">
        <v>482</v>
      </c>
      <c r="K1833" t="s">
        <v>483</v>
      </c>
      <c r="L1833" t="s">
        <v>484</v>
      </c>
      <c r="M1833" t="s">
        <v>113</v>
      </c>
      <c r="N1833" t="s">
        <v>32</v>
      </c>
      <c r="O1833">
        <v>10954</v>
      </c>
      <c r="P1833" s="1">
        <v>35871</v>
      </c>
      <c r="Q1833" s="1">
        <v>35913</v>
      </c>
      <c r="R1833" s="1">
        <v>35874</v>
      </c>
      <c r="S1833" t="s">
        <v>44</v>
      </c>
      <c r="T1833">
        <v>45</v>
      </c>
      <c r="U1833" t="s">
        <v>472</v>
      </c>
      <c r="V1833">
        <v>9.5</v>
      </c>
      <c r="W1833">
        <v>30</v>
      </c>
      <c r="X1833">
        <v>0</v>
      </c>
      <c r="Y1833">
        <v>285</v>
      </c>
      <c r="Z1833">
        <v>27.91</v>
      </c>
    </row>
    <row r="1834" spans="1:26">
      <c r="A1834" t="s">
        <v>480</v>
      </c>
      <c r="B1834" t="s">
        <v>481</v>
      </c>
      <c r="C1834" t="s">
        <v>482</v>
      </c>
      <c r="D1834" t="s">
        <v>483</v>
      </c>
      <c r="E1834" t="s">
        <v>484</v>
      </c>
      <c r="F1834" t="s">
        <v>113</v>
      </c>
      <c r="G1834" t="s">
        <v>485</v>
      </c>
      <c r="H1834" t="s">
        <v>480</v>
      </c>
      <c r="I1834" t="s">
        <v>481</v>
      </c>
      <c r="J1834" t="s">
        <v>482</v>
      </c>
      <c r="K1834" t="s">
        <v>483</v>
      </c>
      <c r="L1834" t="s">
        <v>484</v>
      </c>
      <c r="M1834" t="s">
        <v>113</v>
      </c>
      <c r="N1834" t="s">
        <v>32</v>
      </c>
      <c r="O1834">
        <v>10954</v>
      </c>
      <c r="P1834" s="1">
        <v>35871</v>
      </c>
      <c r="Q1834" s="1">
        <v>35913</v>
      </c>
      <c r="R1834" s="1">
        <v>35874</v>
      </c>
      <c r="S1834" t="s">
        <v>44</v>
      </c>
      <c r="T1834">
        <v>60</v>
      </c>
      <c r="U1834" t="s">
        <v>74</v>
      </c>
      <c r="V1834">
        <v>34</v>
      </c>
      <c r="W1834">
        <v>24</v>
      </c>
      <c r="X1834">
        <v>0.15000000596046448</v>
      </c>
      <c r="Y1834">
        <v>693.6</v>
      </c>
      <c r="Z1834">
        <v>27.91</v>
      </c>
    </row>
    <row r="1835" spans="1:26">
      <c r="A1835" t="s">
        <v>156</v>
      </c>
      <c r="B1835" t="s">
        <v>157</v>
      </c>
      <c r="C1835" t="s">
        <v>158</v>
      </c>
      <c r="E1835" t="s">
        <v>159</v>
      </c>
      <c r="F1835" t="s">
        <v>160</v>
      </c>
      <c r="G1835" t="s">
        <v>161</v>
      </c>
      <c r="H1835" t="s">
        <v>156</v>
      </c>
      <c r="I1835" t="s">
        <v>157</v>
      </c>
      <c r="J1835" t="s">
        <v>158</v>
      </c>
      <c r="L1835" t="s">
        <v>159</v>
      </c>
      <c r="M1835" t="s">
        <v>160</v>
      </c>
      <c r="N1835" t="s">
        <v>152</v>
      </c>
      <c r="O1835">
        <v>10955</v>
      </c>
      <c r="P1835" s="1">
        <v>35871</v>
      </c>
      <c r="Q1835" s="1">
        <v>35899</v>
      </c>
      <c r="R1835" s="1">
        <v>35874</v>
      </c>
      <c r="S1835" t="s">
        <v>55</v>
      </c>
      <c r="T1835">
        <v>75</v>
      </c>
      <c r="U1835" t="s">
        <v>243</v>
      </c>
      <c r="V1835">
        <v>7.75</v>
      </c>
      <c r="W1835">
        <v>12</v>
      </c>
      <c r="X1835">
        <v>0.20000000298023224</v>
      </c>
      <c r="Y1835">
        <v>74.400000000000006</v>
      </c>
      <c r="Z1835">
        <v>3.26</v>
      </c>
    </row>
    <row r="1836" spans="1:26">
      <c r="A1836" t="s">
        <v>527</v>
      </c>
      <c r="B1836" t="s">
        <v>528</v>
      </c>
      <c r="C1836" t="s">
        <v>529</v>
      </c>
      <c r="E1836" t="s">
        <v>530</v>
      </c>
      <c r="F1836" t="s">
        <v>41</v>
      </c>
      <c r="G1836" t="s">
        <v>531</v>
      </c>
      <c r="H1836" t="s">
        <v>527</v>
      </c>
      <c r="I1836" t="s">
        <v>528</v>
      </c>
      <c r="J1836" t="s">
        <v>529</v>
      </c>
      <c r="L1836" t="s">
        <v>530</v>
      </c>
      <c r="M1836" t="s">
        <v>41</v>
      </c>
      <c r="N1836" t="s">
        <v>43</v>
      </c>
      <c r="O1836">
        <v>10956</v>
      </c>
      <c r="P1836" s="1">
        <v>35871</v>
      </c>
      <c r="Q1836" s="1">
        <v>35913</v>
      </c>
      <c r="R1836" s="1">
        <v>35874</v>
      </c>
      <c r="S1836" t="s">
        <v>55</v>
      </c>
      <c r="T1836">
        <v>21</v>
      </c>
      <c r="U1836" t="s">
        <v>131</v>
      </c>
      <c r="V1836">
        <v>10</v>
      </c>
      <c r="W1836">
        <v>12</v>
      </c>
      <c r="X1836">
        <v>0</v>
      </c>
      <c r="Y1836">
        <v>120</v>
      </c>
      <c r="Z1836">
        <v>44.65</v>
      </c>
    </row>
    <row r="1837" spans="1:26">
      <c r="A1837" t="s">
        <v>527</v>
      </c>
      <c r="B1837" t="s">
        <v>528</v>
      </c>
      <c r="C1837" t="s">
        <v>529</v>
      </c>
      <c r="E1837" t="s">
        <v>530</v>
      </c>
      <c r="F1837" t="s">
        <v>41</v>
      </c>
      <c r="G1837" t="s">
        <v>531</v>
      </c>
      <c r="H1837" t="s">
        <v>527</v>
      </c>
      <c r="I1837" t="s">
        <v>528</v>
      </c>
      <c r="J1837" t="s">
        <v>529</v>
      </c>
      <c r="L1837" t="s">
        <v>530</v>
      </c>
      <c r="M1837" t="s">
        <v>41</v>
      </c>
      <c r="N1837" t="s">
        <v>43</v>
      </c>
      <c r="O1837">
        <v>10956</v>
      </c>
      <c r="P1837" s="1">
        <v>35871</v>
      </c>
      <c r="Q1837" s="1">
        <v>35913</v>
      </c>
      <c r="R1837" s="1">
        <v>35874</v>
      </c>
      <c r="S1837" t="s">
        <v>55</v>
      </c>
      <c r="T1837">
        <v>47</v>
      </c>
      <c r="U1837" t="s">
        <v>385</v>
      </c>
      <c r="V1837">
        <v>9.5</v>
      </c>
      <c r="W1837">
        <v>14</v>
      </c>
      <c r="X1837">
        <v>0</v>
      </c>
      <c r="Y1837">
        <v>133</v>
      </c>
      <c r="Z1837">
        <v>44.65</v>
      </c>
    </row>
    <row r="1838" spans="1:26">
      <c r="A1838" t="s">
        <v>527</v>
      </c>
      <c r="B1838" t="s">
        <v>528</v>
      </c>
      <c r="C1838" t="s">
        <v>529</v>
      </c>
      <c r="E1838" t="s">
        <v>530</v>
      </c>
      <c r="F1838" t="s">
        <v>41</v>
      </c>
      <c r="G1838" t="s">
        <v>531</v>
      </c>
      <c r="H1838" t="s">
        <v>527</v>
      </c>
      <c r="I1838" t="s">
        <v>528</v>
      </c>
      <c r="J1838" t="s">
        <v>529</v>
      </c>
      <c r="L1838" t="s">
        <v>530</v>
      </c>
      <c r="M1838" t="s">
        <v>41</v>
      </c>
      <c r="N1838" t="s">
        <v>43</v>
      </c>
      <c r="O1838">
        <v>10956</v>
      </c>
      <c r="P1838" s="1">
        <v>35871</v>
      </c>
      <c r="Q1838" s="1">
        <v>35913</v>
      </c>
      <c r="R1838" s="1">
        <v>35874</v>
      </c>
      <c r="S1838" t="s">
        <v>55</v>
      </c>
      <c r="T1838">
        <v>51</v>
      </c>
      <c r="U1838" t="s">
        <v>46</v>
      </c>
      <c r="V1838">
        <v>53</v>
      </c>
      <c r="W1838">
        <v>8</v>
      </c>
      <c r="X1838">
        <v>0</v>
      </c>
      <c r="Y1838">
        <v>424</v>
      </c>
      <c r="Z1838">
        <v>44.65</v>
      </c>
    </row>
    <row r="1839" spans="1:26">
      <c r="A1839" t="s">
        <v>108</v>
      </c>
      <c r="B1839" t="s">
        <v>109</v>
      </c>
      <c r="C1839" t="s">
        <v>110</v>
      </c>
      <c r="D1839" t="s">
        <v>111</v>
      </c>
      <c r="E1839" t="s">
        <v>112</v>
      </c>
      <c r="F1839" t="s">
        <v>113</v>
      </c>
      <c r="G1839" t="s">
        <v>114</v>
      </c>
      <c r="H1839" t="s">
        <v>108</v>
      </c>
      <c r="I1839" t="s">
        <v>109</v>
      </c>
      <c r="J1839" t="s">
        <v>110</v>
      </c>
      <c r="K1839" t="s">
        <v>111</v>
      </c>
      <c r="L1839" t="s">
        <v>112</v>
      </c>
      <c r="M1839" t="s">
        <v>113</v>
      </c>
      <c r="N1839" t="s">
        <v>152</v>
      </c>
      <c r="O1839">
        <v>10957</v>
      </c>
      <c r="P1839" s="1">
        <v>35872</v>
      </c>
      <c r="Q1839" s="1">
        <v>35900</v>
      </c>
      <c r="R1839" s="1">
        <v>35881</v>
      </c>
      <c r="S1839" t="s">
        <v>33</v>
      </c>
      <c r="T1839">
        <v>30</v>
      </c>
      <c r="U1839" t="s">
        <v>155</v>
      </c>
      <c r="V1839">
        <v>25.89</v>
      </c>
      <c r="W1839">
        <v>30</v>
      </c>
      <c r="X1839">
        <v>0</v>
      </c>
      <c r="Y1839">
        <v>776.7</v>
      </c>
      <c r="Z1839">
        <v>105.36</v>
      </c>
    </row>
    <row r="1840" spans="1:26">
      <c r="A1840" t="s">
        <v>108</v>
      </c>
      <c r="B1840" t="s">
        <v>109</v>
      </c>
      <c r="C1840" t="s">
        <v>110</v>
      </c>
      <c r="D1840" t="s">
        <v>111</v>
      </c>
      <c r="E1840" t="s">
        <v>112</v>
      </c>
      <c r="F1840" t="s">
        <v>113</v>
      </c>
      <c r="G1840" t="s">
        <v>114</v>
      </c>
      <c r="H1840" t="s">
        <v>108</v>
      </c>
      <c r="I1840" t="s">
        <v>109</v>
      </c>
      <c r="J1840" t="s">
        <v>110</v>
      </c>
      <c r="K1840" t="s">
        <v>111</v>
      </c>
      <c r="L1840" t="s">
        <v>112</v>
      </c>
      <c r="M1840" t="s">
        <v>113</v>
      </c>
      <c r="N1840" t="s">
        <v>152</v>
      </c>
      <c r="O1840">
        <v>10957</v>
      </c>
      <c r="P1840" s="1">
        <v>35872</v>
      </c>
      <c r="Q1840" s="1">
        <v>35900</v>
      </c>
      <c r="R1840" s="1">
        <v>35881</v>
      </c>
      <c r="S1840" t="s">
        <v>33</v>
      </c>
      <c r="T1840">
        <v>35</v>
      </c>
      <c r="U1840" t="s">
        <v>144</v>
      </c>
      <c r="V1840">
        <v>18</v>
      </c>
      <c r="W1840">
        <v>40</v>
      </c>
      <c r="X1840">
        <v>0</v>
      </c>
      <c r="Y1840">
        <v>720</v>
      </c>
      <c r="Z1840">
        <v>105.36</v>
      </c>
    </row>
    <row r="1841" spans="1:26">
      <c r="A1841" t="s">
        <v>108</v>
      </c>
      <c r="B1841" t="s">
        <v>109</v>
      </c>
      <c r="C1841" t="s">
        <v>110</v>
      </c>
      <c r="D1841" t="s">
        <v>111</v>
      </c>
      <c r="E1841" t="s">
        <v>112</v>
      </c>
      <c r="F1841" t="s">
        <v>113</v>
      </c>
      <c r="G1841" t="s">
        <v>114</v>
      </c>
      <c r="H1841" t="s">
        <v>108</v>
      </c>
      <c r="I1841" t="s">
        <v>109</v>
      </c>
      <c r="J1841" t="s">
        <v>110</v>
      </c>
      <c r="K1841" t="s">
        <v>111</v>
      </c>
      <c r="L1841" t="s">
        <v>112</v>
      </c>
      <c r="M1841" t="s">
        <v>113</v>
      </c>
      <c r="N1841" t="s">
        <v>152</v>
      </c>
      <c r="O1841">
        <v>10957</v>
      </c>
      <c r="P1841" s="1">
        <v>35872</v>
      </c>
      <c r="Q1841" s="1">
        <v>35900</v>
      </c>
      <c r="R1841" s="1">
        <v>35881</v>
      </c>
      <c r="S1841" t="s">
        <v>33</v>
      </c>
      <c r="T1841">
        <v>64</v>
      </c>
      <c r="U1841" t="s">
        <v>281</v>
      </c>
      <c r="V1841">
        <v>33.25</v>
      </c>
      <c r="W1841">
        <v>8</v>
      </c>
      <c r="X1841">
        <v>0</v>
      </c>
      <c r="Y1841">
        <v>266</v>
      </c>
      <c r="Z1841">
        <v>105.36</v>
      </c>
    </row>
    <row r="1842" spans="1:26">
      <c r="A1842" t="s">
        <v>491</v>
      </c>
      <c r="B1842" t="s">
        <v>492</v>
      </c>
      <c r="C1842" t="s">
        <v>493</v>
      </c>
      <c r="E1842" t="s">
        <v>494</v>
      </c>
      <c r="F1842" t="s">
        <v>495</v>
      </c>
      <c r="G1842" t="s">
        <v>496</v>
      </c>
      <c r="H1842" t="s">
        <v>491</v>
      </c>
      <c r="I1842" t="s">
        <v>492</v>
      </c>
      <c r="J1842" t="s">
        <v>493</v>
      </c>
      <c r="L1842" t="s">
        <v>494</v>
      </c>
      <c r="M1842" t="s">
        <v>495</v>
      </c>
      <c r="N1842" t="s">
        <v>279</v>
      </c>
      <c r="O1842">
        <v>10958</v>
      </c>
      <c r="P1842" s="1">
        <v>35872</v>
      </c>
      <c r="Q1842" s="1">
        <v>35900</v>
      </c>
      <c r="R1842" s="1">
        <v>35881</v>
      </c>
      <c r="S1842" t="s">
        <v>55</v>
      </c>
      <c r="T1842">
        <v>5</v>
      </c>
      <c r="U1842" t="s">
        <v>123</v>
      </c>
      <c r="V1842">
        <v>21.35</v>
      </c>
      <c r="W1842">
        <v>20</v>
      </c>
      <c r="X1842">
        <v>0</v>
      </c>
      <c r="Y1842">
        <v>427</v>
      </c>
      <c r="Z1842">
        <v>49.56</v>
      </c>
    </row>
    <row r="1843" spans="1:26">
      <c r="A1843" t="s">
        <v>491</v>
      </c>
      <c r="B1843" t="s">
        <v>492</v>
      </c>
      <c r="C1843" t="s">
        <v>493</v>
      </c>
      <c r="E1843" t="s">
        <v>494</v>
      </c>
      <c r="F1843" t="s">
        <v>495</v>
      </c>
      <c r="G1843" t="s">
        <v>496</v>
      </c>
      <c r="H1843" t="s">
        <v>491</v>
      </c>
      <c r="I1843" t="s">
        <v>492</v>
      </c>
      <c r="J1843" t="s">
        <v>493</v>
      </c>
      <c r="L1843" t="s">
        <v>494</v>
      </c>
      <c r="M1843" t="s">
        <v>495</v>
      </c>
      <c r="N1843" t="s">
        <v>279</v>
      </c>
      <c r="O1843">
        <v>10958</v>
      </c>
      <c r="P1843" s="1">
        <v>35872</v>
      </c>
      <c r="Q1843" s="1">
        <v>35900</v>
      </c>
      <c r="R1843" s="1">
        <v>35881</v>
      </c>
      <c r="S1843" t="s">
        <v>55</v>
      </c>
      <c r="T1843">
        <v>7</v>
      </c>
      <c r="U1843" t="s">
        <v>153</v>
      </c>
      <c r="V1843">
        <v>30</v>
      </c>
      <c r="W1843">
        <v>6</v>
      </c>
      <c r="X1843">
        <v>0</v>
      </c>
      <c r="Y1843">
        <v>180</v>
      </c>
      <c r="Z1843">
        <v>49.56</v>
      </c>
    </row>
    <row r="1844" spans="1:26">
      <c r="A1844" t="s">
        <v>491</v>
      </c>
      <c r="B1844" t="s">
        <v>492</v>
      </c>
      <c r="C1844" t="s">
        <v>493</v>
      </c>
      <c r="E1844" t="s">
        <v>494</v>
      </c>
      <c r="F1844" t="s">
        <v>495</v>
      </c>
      <c r="G1844" t="s">
        <v>496</v>
      </c>
      <c r="H1844" t="s">
        <v>491</v>
      </c>
      <c r="I1844" t="s">
        <v>492</v>
      </c>
      <c r="J1844" t="s">
        <v>493</v>
      </c>
      <c r="L1844" t="s">
        <v>494</v>
      </c>
      <c r="M1844" t="s">
        <v>495</v>
      </c>
      <c r="N1844" t="s">
        <v>279</v>
      </c>
      <c r="O1844">
        <v>10958</v>
      </c>
      <c r="P1844" s="1">
        <v>35872</v>
      </c>
      <c r="Q1844" s="1">
        <v>35900</v>
      </c>
      <c r="R1844" s="1">
        <v>35881</v>
      </c>
      <c r="S1844" t="s">
        <v>55</v>
      </c>
      <c r="T1844">
        <v>72</v>
      </c>
      <c r="U1844" t="s">
        <v>36</v>
      </c>
      <c r="V1844">
        <v>34.799999999999997</v>
      </c>
      <c r="W1844">
        <v>5</v>
      </c>
      <c r="X1844">
        <v>0</v>
      </c>
      <c r="Y1844">
        <v>174</v>
      </c>
      <c r="Z1844">
        <v>49.56</v>
      </c>
    </row>
    <row r="1845" spans="1:26">
      <c r="A1845" t="s">
        <v>504</v>
      </c>
      <c r="B1845" t="s">
        <v>505</v>
      </c>
      <c r="C1845" t="s">
        <v>506</v>
      </c>
      <c r="D1845" t="s">
        <v>103</v>
      </c>
      <c r="E1845" t="s">
        <v>507</v>
      </c>
      <c r="F1845" t="s">
        <v>52</v>
      </c>
      <c r="G1845" t="s">
        <v>508</v>
      </c>
      <c r="H1845" t="s">
        <v>504</v>
      </c>
      <c r="I1845" t="s">
        <v>505</v>
      </c>
      <c r="J1845" t="s">
        <v>506</v>
      </c>
      <c r="K1845" t="s">
        <v>103</v>
      </c>
      <c r="L1845" t="s">
        <v>507</v>
      </c>
      <c r="M1845" t="s">
        <v>52</v>
      </c>
      <c r="N1845" t="s">
        <v>43</v>
      </c>
      <c r="O1845">
        <v>10959</v>
      </c>
      <c r="P1845" s="1">
        <v>35872</v>
      </c>
      <c r="Q1845" s="1">
        <v>35914</v>
      </c>
      <c r="R1845" s="1">
        <v>35877</v>
      </c>
      <c r="S1845" t="s">
        <v>55</v>
      </c>
      <c r="T1845">
        <v>75</v>
      </c>
      <c r="U1845" t="s">
        <v>243</v>
      </c>
      <c r="V1845">
        <v>7.75</v>
      </c>
      <c r="W1845">
        <v>20</v>
      </c>
      <c r="X1845">
        <v>0.15000000596046448</v>
      </c>
      <c r="Y1845">
        <v>131.75</v>
      </c>
      <c r="Z1845">
        <v>4.9800000000000004</v>
      </c>
    </row>
    <row r="1846" spans="1:26">
      <c r="A1846" t="s">
        <v>108</v>
      </c>
      <c r="B1846" t="s">
        <v>109</v>
      </c>
      <c r="C1846" t="s">
        <v>110</v>
      </c>
      <c r="D1846" t="s">
        <v>111</v>
      </c>
      <c r="E1846" t="s">
        <v>112</v>
      </c>
      <c r="F1846" t="s">
        <v>113</v>
      </c>
      <c r="G1846" t="s">
        <v>114</v>
      </c>
      <c r="H1846" t="s">
        <v>108</v>
      </c>
      <c r="I1846" t="s">
        <v>109</v>
      </c>
      <c r="J1846" t="s">
        <v>110</v>
      </c>
      <c r="K1846" t="s">
        <v>111</v>
      </c>
      <c r="L1846" t="s">
        <v>112</v>
      </c>
      <c r="M1846" t="s">
        <v>113</v>
      </c>
      <c r="N1846" t="s">
        <v>63</v>
      </c>
      <c r="O1846">
        <v>10960</v>
      </c>
      <c r="P1846" s="1">
        <v>35873</v>
      </c>
      <c r="Q1846" s="1">
        <v>35887</v>
      </c>
      <c r="R1846" s="1">
        <v>35893</v>
      </c>
      <c r="S1846" t="s">
        <v>44</v>
      </c>
      <c r="T1846">
        <v>24</v>
      </c>
      <c r="U1846" t="s">
        <v>85</v>
      </c>
      <c r="V1846">
        <v>4.5</v>
      </c>
      <c r="W1846">
        <v>10</v>
      </c>
      <c r="X1846">
        <v>0.25</v>
      </c>
      <c r="Y1846">
        <v>33.75</v>
      </c>
      <c r="Z1846">
        <v>2.08</v>
      </c>
    </row>
    <row r="1847" spans="1:26">
      <c r="A1847" t="s">
        <v>108</v>
      </c>
      <c r="B1847" t="s">
        <v>109</v>
      </c>
      <c r="C1847" t="s">
        <v>110</v>
      </c>
      <c r="D1847" t="s">
        <v>111</v>
      </c>
      <c r="E1847" t="s">
        <v>112</v>
      </c>
      <c r="F1847" t="s">
        <v>113</v>
      </c>
      <c r="G1847" t="s">
        <v>114</v>
      </c>
      <c r="H1847" t="s">
        <v>108</v>
      </c>
      <c r="I1847" t="s">
        <v>109</v>
      </c>
      <c r="J1847" t="s">
        <v>110</v>
      </c>
      <c r="K1847" t="s">
        <v>111</v>
      </c>
      <c r="L1847" t="s">
        <v>112</v>
      </c>
      <c r="M1847" t="s">
        <v>113</v>
      </c>
      <c r="N1847" t="s">
        <v>63</v>
      </c>
      <c r="O1847">
        <v>10960</v>
      </c>
      <c r="P1847" s="1">
        <v>35873</v>
      </c>
      <c r="Q1847" s="1">
        <v>35887</v>
      </c>
      <c r="R1847" s="1">
        <v>35893</v>
      </c>
      <c r="S1847" t="s">
        <v>44</v>
      </c>
      <c r="T1847">
        <v>41</v>
      </c>
      <c r="U1847" t="s">
        <v>56</v>
      </c>
      <c r="V1847">
        <v>9.65</v>
      </c>
      <c r="W1847">
        <v>24</v>
      </c>
      <c r="X1847">
        <v>0</v>
      </c>
      <c r="Y1847">
        <v>231.6</v>
      </c>
      <c r="Z1847">
        <v>2.08</v>
      </c>
    </row>
    <row r="1848" spans="1:26">
      <c r="A1848" t="s">
        <v>450</v>
      </c>
      <c r="B1848" t="s">
        <v>451</v>
      </c>
      <c r="C1848" t="s">
        <v>284</v>
      </c>
      <c r="D1848" t="s">
        <v>103</v>
      </c>
      <c r="E1848" t="s">
        <v>452</v>
      </c>
      <c r="F1848" t="s">
        <v>52</v>
      </c>
      <c r="G1848" t="s">
        <v>453</v>
      </c>
      <c r="H1848" t="s">
        <v>450</v>
      </c>
      <c r="I1848" t="s">
        <v>451</v>
      </c>
      <c r="J1848" t="s">
        <v>284</v>
      </c>
      <c r="K1848" t="s">
        <v>103</v>
      </c>
      <c r="L1848" t="s">
        <v>452</v>
      </c>
      <c r="M1848" t="s">
        <v>52</v>
      </c>
      <c r="N1848" t="s">
        <v>152</v>
      </c>
      <c r="O1848">
        <v>10961</v>
      </c>
      <c r="P1848" s="1">
        <v>35873</v>
      </c>
      <c r="Q1848" s="1">
        <v>35901</v>
      </c>
      <c r="R1848" s="1">
        <v>35884</v>
      </c>
      <c r="S1848" t="s">
        <v>44</v>
      </c>
      <c r="T1848">
        <v>52</v>
      </c>
      <c r="U1848" t="s">
        <v>348</v>
      </c>
      <c r="V1848">
        <v>7</v>
      </c>
      <c r="W1848">
        <v>6</v>
      </c>
      <c r="X1848">
        <v>5.000000074505806E-2</v>
      </c>
      <c r="Y1848">
        <v>39.9</v>
      </c>
      <c r="Z1848">
        <v>104.47</v>
      </c>
    </row>
    <row r="1849" spans="1:26">
      <c r="A1849" t="s">
        <v>450</v>
      </c>
      <c r="B1849" t="s">
        <v>451</v>
      </c>
      <c r="C1849" t="s">
        <v>284</v>
      </c>
      <c r="D1849" t="s">
        <v>103</v>
      </c>
      <c r="E1849" t="s">
        <v>452</v>
      </c>
      <c r="F1849" t="s">
        <v>52</v>
      </c>
      <c r="G1849" t="s">
        <v>453</v>
      </c>
      <c r="H1849" t="s">
        <v>450</v>
      </c>
      <c r="I1849" t="s">
        <v>451</v>
      </c>
      <c r="J1849" t="s">
        <v>284</v>
      </c>
      <c r="K1849" t="s">
        <v>103</v>
      </c>
      <c r="L1849" t="s">
        <v>452</v>
      </c>
      <c r="M1849" t="s">
        <v>52</v>
      </c>
      <c r="N1849" t="s">
        <v>152</v>
      </c>
      <c r="O1849">
        <v>10961</v>
      </c>
      <c r="P1849" s="1">
        <v>35873</v>
      </c>
      <c r="Q1849" s="1">
        <v>35901</v>
      </c>
      <c r="R1849" s="1">
        <v>35884</v>
      </c>
      <c r="S1849" t="s">
        <v>44</v>
      </c>
      <c r="T1849">
        <v>76</v>
      </c>
      <c r="U1849" t="s">
        <v>183</v>
      </c>
      <c r="V1849">
        <v>18</v>
      </c>
      <c r="W1849">
        <v>60</v>
      </c>
      <c r="X1849">
        <v>0</v>
      </c>
      <c r="Y1849">
        <v>1080</v>
      </c>
      <c r="Z1849">
        <v>104.47</v>
      </c>
    </row>
    <row r="1850" spans="1:26">
      <c r="A1850" t="s">
        <v>206</v>
      </c>
      <c r="B1850" t="s">
        <v>207</v>
      </c>
      <c r="C1850" t="s">
        <v>208</v>
      </c>
      <c r="E1850" t="s">
        <v>209</v>
      </c>
      <c r="F1850" t="s">
        <v>41</v>
      </c>
      <c r="G1850" t="s">
        <v>210</v>
      </c>
      <c r="H1850" t="s">
        <v>206</v>
      </c>
      <c r="I1850" t="s">
        <v>207</v>
      </c>
      <c r="J1850" t="s">
        <v>208</v>
      </c>
      <c r="L1850" t="s">
        <v>209</v>
      </c>
      <c r="M1850" t="s">
        <v>41</v>
      </c>
      <c r="N1850" t="s">
        <v>152</v>
      </c>
      <c r="O1850">
        <v>10962</v>
      </c>
      <c r="P1850" s="1">
        <v>35873</v>
      </c>
      <c r="Q1850" s="1">
        <v>35901</v>
      </c>
      <c r="R1850" s="1">
        <v>35877</v>
      </c>
      <c r="S1850" t="s">
        <v>55</v>
      </c>
      <c r="T1850">
        <v>7</v>
      </c>
      <c r="U1850" t="s">
        <v>153</v>
      </c>
      <c r="V1850">
        <v>30</v>
      </c>
      <c r="W1850">
        <v>45</v>
      </c>
      <c r="X1850">
        <v>0</v>
      </c>
      <c r="Y1850">
        <v>1350</v>
      </c>
      <c r="Z1850">
        <v>275.79000000000002</v>
      </c>
    </row>
    <row r="1851" spans="1:26">
      <c r="A1851" t="s">
        <v>206</v>
      </c>
      <c r="B1851" t="s">
        <v>207</v>
      </c>
      <c r="C1851" t="s">
        <v>208</v>
      </c>
      <c r="E1851" t="s">
        <v>209</v>
      </c>
      <c r="F1851" t="s">
        <v>41</v>
      </c>
      <c r="G1851" t="s">
        <v>210</v>
      </c>
      <c r="H1851" t="s">
        <v>206</v>
      </c>
      <c r="I1851" t="s">
        <v>207</v>
      </c>
      <c r="J1851" t="s">
        <v>208</v>
      </c>
      <c r="L1851" t="s">
        <v>209</v>
      </c>
      <c r="M1851" t="s">
        <v>41</v>
      </c>
      <c r="N1851" t="s">
        <v>152</v>
      </c>
      <c r="O1851">
        <v>10962</v>
      </c>
      <c r="P1851" s="1">
        <v>35873</v>
      </c>
      <c r="Q1851" s="1">
        <v>35901</v>
      </c>
      <c r="R1851" s="1">
        <v>35877</v>
      </c>
      <c r="S1851" t="s">
        <v>55</v>
      </c>
      <c r="T1851">
        <v>13</v>
      </c>
      <c r="U1851" t="s">
        <v>223</v>
      </c>
      <c r="V1851">
        <v>6</v>
      </c>
      <c r="W1851">
        <v>77</v>
      </c>
      <c r="X1851">
        <v>0</v>
      </c>
      <c r="Y1851">
        <v>462</v>
      </c>
      <c r="Z1851">
        <v>275.79000000000002</v>
      </c>
    </row>
    <row r="1852" spans="1:26">
      <c r="A1852" t="s">
        <v>206</v>
      </c>
      <c r="B1852" t="s">
        <v>207</v>
      </c>
      <c r="C1852" t="s">
        <v>208</v>
      </c>
      <c r="E1852" t="s">
        <v>209</v>
      </c>
      <c r="F1852" t="s">
        <v>41</v>
      </c>
      <c r="G1852" t="s">
        <v>210</v>
      </c>
      <c r="H1852" t="s">
        <v>206</v>
      </c>
      <c r="I1852" t="s">
        <v>207</v>
      </c>
      <c r="J1852" t="s">
        <v>208</v>
      </c>
      <c r="L1852" t="s">
        <v>209</v>
      </c>
      <c r="M1852" t="s">
        <v>41</v>
      </c>
      <c r="N1852" t="s">
        <v>152</v>
      </c>
      <c r="O1852">
        <v>10962</v>
      </c>
      <c r="P1852" s="1">
        <v>35873</v>
      </c>
      <c r="Q1852" s="1">
        <v>35901</v>
      </c>
      <c r="R1852" s="1">
        <v>35877</v>
      </c>
      <c r="S1852" t="s">
        <v>55</v>
      </c>
      <c r="T1852">
        <v>53</v>
      </c>
      <c r="U1852" t="s">
        <v>106</v>
      </c>
      <c r="V1852">
        <v>32.799999999999997</v>
      </c>
      <c r="W1852">
        <v>20</v>
      </c>
      <c r="X1852">
        <v>0</v>
      </c>
      <c r="Y1852">
        <v>656</v>
      </c>
      <c r="Z1852">
        <v>275.79000000000002</v>
      </c>
    </row>
    <row r="1853" spans="1:26">
      <c r="A1853" t="s">
        <v>206</v>
      </c>
      <c r="B1853" t="s">
        <v>207</v>
      </c>
      <c r="C1853" t="s">
        <v>208</v>
      </c>
      <c r="E1853" t="s">
        <v>209</v>
      </c>
      <c r="F1853" t="s">
        <v>41</v>
      </c>
      <c r="G1853" t="s">
        <v>210</v>
      </c>
      <c r="H1853" t="s">
        <v>206</v>
      </c>
      <c r="I1853" t="s">
        <v>207</v>
      </c>
      <c r="J1853" t="s">
        <v>208</v>
      </c>
      <c r="L1853" t="s">
        <v>209</v>
      </c>
      <c r="M1853" t="s">
        <v>41</v>
      </c>
      <c r="N1853" t="s">
        <v>152</v>
      </c>
      <c r="O1853">
        <v>10962</v>
      </c>
      <c r="P1853" s="1">
        <v>35873</v>
      </c>
      <c r="Q1853" s="1">
        <v>35901</v>
      </c>
      <c r="R1853" s="1">
        <v>35877</v>
      </c>
      <c r="S1853" t="s">
        <v>55</v>
      </c>
      <c r="T1853">
        <v>69</v>
      </c>
      <c r="U1853" t="s">
        <v>293</v>
      </c>
      <c r="V1853">
        <v>36</v>
      </c>
      <c r="W1853">
        <v>9</v>
      </c>
      <c r="X1853">
        <v>0</v>
      </c>
      <c r="Y1853">
        <v>324</v>
      </c>
      <c r="Z1853">
        <v>275.79000000000002</v>
      </c>
    </row>
    <row r="1854" spans="1:26">
      <c r="A1854" t="s">
        <v>206</v>
      </c>
      <c r="B1854" t="s">
        <v>207</v>
      </c>
      <c r="C1854" t="s">
        <v>208</v>
      </c>
      <c r="E1854" t="s">
        <v>209</v>
      </c>
      <c r="F1854" t="s">
        <v>41</v>
      </c>
      <c r="G1854" t="s">
        <v>210</v>
      </c>
      <c r="H1854" t="s">
        <v>206</v>
      </c>
      <c r="I1854" t="s">
        <v>207</v>
      </c>
      <c r="J1854" t="s">
        <v>208</v>
      </c>
      <c r="L1854" t="s">
        <v>209</v>
      </c>
      <c r="M1854" t="s">
        <v>41</v>
      </c>
      <c r="N1854" t="s">
        <v>152</v>
      </c>
      <c r="O1854">
        <v>10962</v>
      </c>
      <c r="P1854" s="1">
        <v>35873</v>
      </c>
      <c r="Q1854" s="1">
        <v>35901</v>
      </c>
      <c r="R1854" s="1">
        <v>35877</v>
      </c>
      <c r="S1854" t="s">
        <v>55</v>
      </c>
      <c r="T1854">
        <v>76</v>
      </c>
      <c r="U1854" t="s">
        <v>183</v>
      </c>
      <c r="V1854">
        <v>18</v>
      </c>
      <c r="W1854">
        <v>44</v>
      </c>
      <c r="X1854">
        <v>0</v>
      </c>
      <c r="Y1854">
        <v>792</v>
      </c>
      <c r="Z1854">
        <v>275.79000000000002</v>
      </c>
    </row>
    <row r="1855" spans="1:26">
      <c r="A1855" t="s">
        <v>365</v>
      </c>
      <c r="B1855" t="s">
        <v>366</v>
      </c>
      <c r="C1855" t="s">
        <v>367</v>
      </c>
      <c r="E1855" t="s">
        <v>368</v>
      </c>
      <c r="F1855" t="s">
        <v>369</v>
      </c>
      <c r="G1855" t="s">
        <v>370</v>
      </c>
      <c r="H1855" t="s">
        <v>365</v>
      </c>
      <c r="I1855" t="s">
        <v>366</v>
      </c>
      <c r="J1855" t="s">
        <v>367</v>
      </c>
      <c r="L1855" t="s">
        <v>368</v>
      </c>
      <c r="M1855" t="s">
        <v>369</v>
      </c>
      <c r="N1855" t="s">
        <v>95</v>
      </c>
      <c r="O1855">
        <v>10963</v>
      </c>
      <c r="P1855" s="1">
        <v>35873</v>
      </c>
      <c r="Q1855" s="1">
        <v>35901</v>
      </c>
      <c r="R1855" s="1">
        <v>35880</v>
      </c>
      <c r="S1855" t="s">
        <v>33</v>
      </c>
      <c r="T1855">
        <v>60</v>
      </c>
      <c r="U1855" t="s">
        <v>74</v>
      </c>
      <c r="V1855">
        <v>34</v>
      </c>
      <c r="W1855">
        <v>2</v>
      </c>
      <c r="X1855">
        <v>0.15000000596046448</v>
      </c>
      <c r="Y1855">
        <v>57.8</v>
      </c>
      <c r="Z1855">
        <v>2.7</v>
      </c>
    </row>
    <row r="1856" spans="1:26">
      <c r="A1856" t="s">
        <v>580</v>
      </c>
      <c r="B1856" t="s">
        <v>581</v>
      </c>
      <c r="C1856" t="s">
        <v>582</v>
      </c>
      <c r="E1856" t="s">
        <v>583</v>
      </c>
      <c r="F1856" t="s">
        <v>30</v>
      </c>
      <c r="G1856" t="s">
        <v>584</v>
      </c>
      <c r="H1856" t="s">
        <v>580</v>
      </c>
      <c r="I1856" t="s">
        <v>581</v>
      </c>
      <c r="J1856" t="s">
        <v>582</v>
      </c>
      <c r="L1856" t="s">
        <v>583</v>
      </c>
      <c r="M1856" t="s">
        <v>30</v>
      </c>
      <c r="N1856" t="s">
        <v>63</v>
      </c>
      <c r="O1856">
        <v>10964</v>
      </c>
      <c r="P1856" s="1">
        <v>35874</v>
      </c>
      <c r="Q1856" s="1">
        <v>35902</v>
      </c>
      <c r="R1856" s="1">
        <v>35878</v>
      </c>
      <c r="S1856" t="s">
        <v>55</v>
      </c>
      <c r="T1856">
        <v>18</v>
      </c>
      <c r="U1856" t="s">
        <v>292</v>
      </c>
      <c r="V1856">
        <v>62.5</v>
      </c>
      <c r="W1856">
        <v>6</v>
      </c>
      <c r="X1856">
        <v>0</v>
      </c>
      <c r="Y1856">
        <v>375</v>
      </c>
      <c r="Z1856">
        <v>87.38</v>
      </c>
    </row>
    <row r="1857" spans="1:26">
      <c r="A1857" t="s">
        <v>580</v>
      </c>
      <c r="B1857" t="s">
        <v>581</v>
      </c>
      <c r="C1857" t="s">
        <v>582</v>
      </c>
      <c r="E1857" t="s">
        <v>583</v>
      </c>
      <c r="F1857" t="s">
        <v>30</v>
      </c>
      <c r="G1857" t="s">
        <v>584</v>
      </c>
      <c r="H1857" t="s">
        <v>580</v>
      </c>
      <c r="I1857" t="s">
        <v>581</v>
      </c>
      <c r="J1857" t="s">
        <v>582</v>
      </c>
      <c r="L1857" t="s">
        <v>583</v>
      </c>
      <c r="M1857" t="s">
        <v>30</v>
      </c>
      <c r="N1857" t="s">
        <v>63</v>
      </c>
      <c r="O1857">
        <v>10964</v>
      </c>
      <c r="P1857" s="1">
        <v>35874</v>
      </c>
      <c r="Q1857" s="1">
        <v>35902</v>
      </c>
      <c r="R1857" s="1">
        <v>35878</v>
      </c>
      <c r="S1857" t="s">
        <v>55</v>
      </c>
      <c r="T1857">
        <v>38</v>
      </c>
      <c r="U1857" t="s">
        <v>371</v>
      </c>
      <c r="V1857">
        <v>263.5</v>
      </c>
      <c r="W1857">
        <v>5</v>
      </c>
      <c r="X1857">
        <v>0</v>
      </c>
      <c r="Y1857">
        <v>1317.5</v>
      </c>
      <c r="Z1857">
        <v>87.38</v>
      </c>
    </row>
    <row r="1858" spans="1:26">
      <c r="A1858" t="s">
        <v>580</v>
      </c>
      <c r="B1858" t="s">
        <v>581</v>
      </c>
      <c r="C1858" t="s">
        <v>582</v>
      </c>
      <c r="E1858" t="s">
        <v>583</v>
      </c>
      <c r="F1858" t="s">
        <v>30</v>
      </c>
      <c r="G1858" t="s">
        <v>584</v>
      </c>
      <c r="H1858" t="s">
        <v>580</v>
      </c>
      <c r="I1858" t="s">
        <v>581</v>
      </c>
      <c r="J1858" t="s">
        <v>582</v>
      </c>
      <c r="L1858" t="s">
        <v>583</v>
      </c>
      <c r="M1858" t="s">
        <v>30</v>
      </c>
      <c r="N1858" t="s">
        <v>63</v>
      </c>
      <c r="O1858">
        <v>10964</v>
      </c>
      <c r="P1858" s="1">
        <v>35874</v>
      </c>
      <c r="Q1858" s="1">
        <v>35902</v>
      </c>
      <c r="R1858" s="1">
        <v>35878</v>
      </c>
      <c r="S1858" t="s">
        <v>55</v>
      </c>
      <c r="T1858">
        <v>69</v>
      </c>
      <c r="U1858" t="s">
        <v>293</v>
      </c>
      <c r="V1858">
        <v>36</v>
      </c>
      <c r="W1858">
        <v>10</v>
      </c>
      <c r="X1858">
        <v>0</v>
      </c>
      <c r="Y1858">
        <v>360</v>
      </c>
      <c r="Z1858">
        <v>87.38</v>
      </c>
    </row>
    <row r="1859" spans="1:26">
      <c r="A1859" t="s">
        <v>311</v>
      </c>
      <c r="B1859" t="s">
        <v>312</v>
      </c>
      <c r="C1859" t="s">
        <v>313</v>
      </c>
      <c r="D1859" t="s">
        <v>314</v>
      </c>
      <c r="E1859" t="s">
        <v>315</v>
      </c>
      <c r="F1859" t="s">
        <v>150</v>
      </c>
      <c r="G1859" t="s">
        <v>316</v>
      </c>
      <c r="H1859" t="s">
        <v>311</v>
      </c>
      <c r="I1859" t="s">
        <v>312</v>
      </c>
      <c r="J1859" t="s">
        <v>313</v>
      </c>
      <c r="K1859" t="s">
        <v>314</v>
      </c>
      <c r="L1859" t="s">
        <v>315</v>
      </c>
      <c r="M1859" t="s">
        <v>150</v>
      </c>
      <c r="N1859" t="s">
        <v>43</v>
      </c>
      <c r="O1859">
        <v>10965</v>
      </c>
      <c r="P1859" s="1">
        <v>35874</v>
      </c>
      <c r="Q1859" s="1">
        <v>35902</v>
      </c>
      <c r="R1859" s="1">
        <v>35884</v>
      </c>
      <c r="S1859" t="s">
        <v>33</v>
      </c>
      <c r="T1859">
        <v>51</v>
      </c>
      <c r="U1859" t="s">
        <v>46</v>
      </c>
      <c r="V1859">
        <v>53</v>
      </c>
      <c r="W1859">
        <v>16</v>
      </c>
      <c r="X1859">
        <v>0</v>
      </c>
      <c r="Y1859">
        <v>848</v>
      </c>
      <c r="Z1859">
        <v>144.38</v>
      </c>
    </row>
    <row r="1860" spans="1:26">
      <c r="A1860" t="s">
        <v>78</v>
      </c>
      <c r="B1860" t="s">
        <v>79</v>
      </c>
      <c r="C1860" t="s">
        <v>80</v>
      </c>
      <c r="E1860" t="s">
        <v>81</v>
      </c>
      <c r="F1860" t="s">
        <v>82</v>
      </c>
      <c r="G1860" t="s">
        <v>83</v>
      </c>
      <c r="H1860" t="s">
        <v>78</v>
      </c>
      <c r="I1860" t="s">
        <v>84</v>
      </c>
      <c r="J1860" t="s">
        <v>80</v>
      </c>
      <c r="L1860" t="s">
        <v>81</v>
      </c>
      <c r="M1860" t="s">
        <v>82</v>
      </c>
      <c r="N1860" t="s">
        <v>54</v>
      </c>
      <c r="O1860">
        <v>10966</v>
      </c>
      <c r="P1860" s="1">
        <v>35874</v>
      </c>
      <c r="Q1860" s="1">
        <v>35902</v>
      </c>
      <c r="R1860" s="1">
        <v>35893</v>
      </c>
      <c r="S1860" t="s">
        <v>44</v>
      </c>
      <c r="T1860">
        <v>37</v>
      </c>
      <c r="U1860" t="s">
        <v>132</v>
      </c>
      <c r="V1860">
        <v>26</v>
      </c>
      <c r="W1860">
        <v>8</v>
      </c>
      <c r="X1860">
        <v>0</v>
      </c>
      <c r="Y1860">
        <v>208</v>
      </c>
      <c r="Z1860">
        <v>27.19</v>
      </c>
    </row>
    <row r="1861" spans="1:26">
      <c r="A1861" t="s">
        <v>78</v>
      </c>
      <c r="B1861" t="s">
        <v>79</v>
      </c>
      <c r="C1861" t="s">
        <v>80</v>
      </c>
      <c r="E1861" t="s">
        <v>81</v>
      </c>
      <c r="F1861" t="s">
        <v>82</v>
      </c>
      <c r="G1861" t="s">
        <v>83</v>
      </c>
      <c r="H1861" t="s">
        <v>78</v>
      </c>
      <c r="I1861" t="s">
        <v>84</v>
      </c>
      <c r="J1861" t="s">
        <v>80</v>
      </c>
      <c r="L1861" t="s">
        <v>81</v>
      </c>
      <c r="M1861" t="s">
        <v>82</v>
      </c>
      <c r="N1861" t="s">
        <v>54</v>
      </c>
      <c r="O1861">
        <v>10966</v>
      </c>
      <c r="P1861" s="1">
        <v>35874</v>
      </c>
      <c r="Q1861" s="1">
        <v>35902</v>
      </c>
      <c r="R1861" s="1">
        <v>35893</v>
      </c>
      <c r="S1861" t="s">
        <v>44</v>
      </c>
      <c r="T1861">
        <v>56</v>
      </c>
      <c r="U1861" t="s">
        <v>154</v>
      </c>
      <c r="V1861">
        <v>38</v>
      </c>
      <c r="W1861">
        <v>12</v>
      </c>
      <c r="X1861">
        <v>0.15000000596046448</v>
      </c>
      <c r="Y1861">
        <v>387.6</v>
      </c>
      <c r="Z1861">
        <v>27.19</v>
      </c>
    </row>
    <row r="1862" spans="1:26">
      <c r="A1862" t="s">
        <v>78</v>
      </c>
      <c r="B1862" t="s">
        <v>79</v>
      </c>
      <c r="C1862" t="s">
        <v>80</v>
      </c>
      <c r="E1862" t="s">
        <v>81</v>
      </c>
      <c r="F1862" t="s">
        <v>82</v>
      </c>
      <c r="G1862" t="s">
        <v>83</v>
      </c>
      <c r="H1862" t="s">
        <v>78</v>
      </c>
      <c r="I1862" t="s">
        <v>84</v>
      </c>
      <c r="J1862" t="s">
        <v>80</v>
      </c>
      <c r="L1862" t="s">
        <v>81</v>
      </c>
      <c r="M1862" t="s">
        <v>82</v>
      </c>
      <c r="N1862" t="s">
        <v>54</v>
      </c>
      <c r="O1862">
        <v>10966</v>
      </c>
      <c r="P1862" s="1">
        <v>35874</v>
      </c>
      <c r="Q1862" s="1">
        <v>35902</v>
      </c>
      <c r="R1862" s="1">
        <v>35893</v>
      </c>
      <c r="S1862" t="s">
        <v>44</v>
      </c>
      <c r="T1862">
        <v>62</v>
      </c>
      <c r="U1862" t="s">
        <v>138</v>
      </c>
      <c r="V1862">
        <v>49.3</v>
      </c>
      <c r="W1862">
        <v>12</v>
      </c>
      <c r="X1862">
        <v>0.15000000596046448</v>
      </c>
      <c r="Y1862">
        <v>502.86</v>
      </c>
      <c r="Z1862">
        <v>27.19</v>
      </c>
    </row>
    <row r="1863" spans="1:26">
      <c r="A1863" t="s">
        <v>37</v>
      </c>
      <c r="B1863" t="s">
        <v>38</v>
      </c>
      <c r="C1863" t="s">
        <v>39</v>
      </c>
      <c r="E1863" t="s">
        <v>40</v>
      </c>
      <c r="F1863" t="s">
        <v>41</v>
      </c>
      <c r="G1863" t="s">
        <v>42</v>
      </c>
      <c r="H1863" t="s">
        <v>37</v>
      </c>
      <c r="I1863" t="s">
        <v>38</v>
      </c>
      <c r="J1863" t="s">
        <v>39</v>
      </c>
      <c r="L1863" t="s">
        <v>40</v>
      </c>
      <c r="M1863" t="s">
        <v>41</v>
      </c>
      <c r="N1863" t="s">
        <v>168</v>
      </c>
      <c r="O1863">
        <v>10967</v>
      </c>
      <c r="P1863" s="1">
        <v>35877</v>
      </c>
      <c r="Q1863" s="1">
        <v>35905</v>
      </c>
      <c r="R1863" s="1">
        <v>35887</v>
      </c>
      <c r="S1863" t="s">
        <v>55</v>
      </c>
      <c r="T1863">
        <v>19</v>
      </c>
      <c r="U1863" t="s">
        <v>250</v>
      </c>
      <c r="V1863">
        <v>9.1999999999999993</v>
      </c>
      <c r="W1863">
        <v>12</v>
      </c>
      <c r="X1863">
        <v>0</v>
      </c>
      <c r="Y1863">
        <v>110.4</v>
      </c>
      <c r="Z1863">
        <v>62.22</v>
      </c>
    </row>
    <row r="1864" spans="1:26">
      <c r="A1864" t="s">
        <v>37</v>
      </c>
      <c r="B1864" t="s">
        <v>38</v>
      </c>
      <c r="C1864" t="s">
        <v>39</v>
      </c>
      <c r="E1864" t="s">
        <v>40</v>
      </c>
      <c r="F1864" t="s">
        <v>41</v>
      </c>
      <c r="G1864" t="s">
        <v>42</v>
      </c>
      <c r="H1864" t="s">
        <v>37</v>
      </c>
      <c r="I1864" t="s">
        <v>38</v>
      </c>
      <c r="J1864" t="s">
        <v>39</v>
      </c>
      <c r="L1864" t="s">
        <v>40</v>
      </c>
      <c r="M1864" t="s">
        <v>41</v>
      </c>
      <c r="N1864" t="s">
        <v>168</v>
      </c>
      <c r="O1864">
        <v>10967</v>
      </c>
      <c r="P1864" s="1">
        <v>35877</v>
      </c>
      <c r="Q1864" s="1">
        <v>35905</v>
      </c>
      <c r="R1864" s="1">
        <v>35887</v>
      </c>
      <c r="S1864" t="s">
        <v>55</v>
      </c>
      <c r="T1864">
        <v>49</v>
      </c>
      <c r="U1864" t="s">
        <v>77</v>
      </c>
      <c r="V1864">
        <v>20</v>
      </c>
      <c r="W1864">
        <v>40</v>
      </c>
      <c r="X1864">
        <v>0</v>
      </c>
      <c r="Y1864">
        <v>800</v>
      </c>
      <c r="Z1864">
        <v>62.22</v>
      </c>
    </row>
    <row r="1865" spans="1:26">
      <c r="A1865" t="s">
        <v>116</v>
      </c>
      <c r="B1865" t="s">
        <v>117</v>
      </c>
      <c r="C1865" t="s">
        <v>118</v>
      </c>
      <c r="E1865" t="s">
        <v>119</v>
      </c>
      <c r="F1865" t="s">
        <v>120</v>
      </c>
      <c r="G1865" t="s">
        <v>121</v>
      </c>
      <c r="H1865" t="s">
        <v>116</v>
      </c>
      <c r="I1865" t="s">
        <v>117</v>
      </c>
      <c r="J1865" t="s">
        <v>118</v>
      </c>
      <c r="L1865" t="s">
        <v>119</v>
      </c>
      <c r="M1865" t="s">
        <v>120</v>
      </c>
      <c r="N1865" t="s">
        <v>122</v>
      </c>
      <c r="O1865">
        <v>10968</v>
      </c>
      <c r="P1865" s="1">
        <v>35877</v>
      </c>
      <c r="Q1865" s="1">
        <v>35905</v>
      </c>
      <c r="R1865" s="1">
        <v>35886</v>
      </c>
      <c r="S1865" t="s">
        <v>33</v>
      </c>
      <c r="T1865">
        <v>12</v>
      </c>
      <c r="U1865" t="s">
        <v>176</v>
      </c>
      <c r="V1865">
        <v>38</v>
      </c>
      <c r="W1865">
        <v>30</v>
      </c>
      <c r="X1865">
        <v>0</v>
      </c>
      <c r="Y1865">
        <v>1140</v>
      </c>
      <c r="Z1865">
        <v>74.599999999999994</v>
      </c>
    </row>
    <row r="1866" spans="1:26">
      <c r="A1866" t="s">
        <v>116</v>
      </c>
      <c r="B1866" t="s">
        <v>117</v>
      </c>
      <c r="C1866" t="s">
        <v>118</v>
      </c>
      <c r="E1866" t="s">
        <v>119</v>
      </c>
      <c r="F1866" t="s">
        <v>120</v>
      </c>
      <c r="G1866" t="s">
        <v>121</v>
      </c>
      <c r="H1866" t="s">
        <v>116</v>
      </c>
      <c r="I1866" t="s">
        <v>117</v>
      </c>
      <c r="J1866" t="s">
        <v>118</v>
      </c>
      <c r="L1866" t="s">
        <v>119</v>
      </c>
      <c r="M1866" t="s">
        <v>120</v>
      </c>
      <c r="N1866" t="s">
        <v>122</v>
      </c>
      <c r="O1866">
        <v>10968</v>
      </c>
      <c r="P1866" s="1">
        <v>35877</v>
      </c>
      <c r="Q1866" s="1">
        <v>35905</v>
      </c>
      <c r="R1866" s="1">
        <v>35886</v>
      </c>
      <c r="S1866" t="s">
        <v>33</v>
      </c>
      <c r="T1866">
        <v>24</v>
      </c>
      <c r="U1866" t="s">
        <v>85</v>
      </c>
      <c r="V1866">
        <v>4.5</v>
      </c>
      <c r="W1866">
        <v>30</v>
      </c>
      <c r="X1866">
        <v>0</v>
      </c>
      <c r="Y1866">
        <v>135</v>
      </c>
      <c r="Z1866">
        <v>74.599999999999994</v>
      </c>
    </row>
    <row r="1867" spans="1:26">
      <c r="A1867" t="s">
        <v>116</v>
      </c>
      <c r="B1867" t="s">
        <v>117</v>
      </c>
      <c r="C1867" t="s">
        <v>118</v>
      </c>
      <c r="E1867" t="s">
        <v>119</v>
      </c>
      <c r="F1867" t="s">
        <v>120</v>
      </c>
      <c r="G1867" t="s">
        <v>121</v>
      </c>
      <c r="H1867" t="s">
        <v>116</v>
      </c>
      <c r="I1867" t="s">
        <v>117</v>
      </c>
      <c r="J1867" t="s">
        <v>118</v>
      </c>
      <c r="L1867" t="s">
        <v>119</v>
      </c>
      <c r="M1867" t="s">
        <v>120</v>
      </c>
      <c r="N1867" t="s">
        <v>122</v>
      </c>
      <c r="O1867">
        <v>10968</v>
      </c>
      <c r="P1867" s="1">
        <v>35877</v>
      </c>
      <c r="Q1867" s="1">
        <v>35905</v>
      </c>
      <c r="R1867" s="1">
        <v>35886</v>
      </c>
      <c r="S1867" t="s">
        <v>33</v>
      </c>
      <c r="T1867">
        <v>64</v>
      </c>
      <c r="U1867" t="s">
        <v>281</v>
      </c>
      <c r="V1867">
        <v>33.25</v>
      </c>
      <c r="W1867">
        <v>4</v>
      </c>
      <c r="X1867">
        <v>0</v>
      </c>
      <c r="Y1867">
        <v>133</v>
      </c>
      <c r="Z1867">
        <v>74.599999999999994</v>
      </c>
    </row>
    <row r="1868" spans="1:26">
      <c r="A1868" t="s">
        <v>282</v>
      </c>
      <c r="B1868" t="s">
        <v>283</v>
      </c>
      <c r="C1868" t="s">
        <v>284</v>
      </c>
      <c r="D1868" t="s">
        <v>103</v>
      </c>
      <c r="E1868" t="s">
        <v>285</v>
      </c>
      <c r="F1868" t="s">
        <v>52</v>
      </c>
      <c r="G1868" t="s">
        <v>286</v>
      </c>
      <c r="H1868" t="s">
        <v>282</v>
      </c>
      <c r="I1868" t="s">
        <v>283</v>
      </c>
      <c r="J1868" t="s">
        <v>284</v>
      </c>
      <c r="K1868" t="s">
        <v>103</v>
      </c>
      <c r="L1868" t="s">
        <v>285</v>
      </c>
      <c r="M1868" t="s">
        <v>52</v>
      </c>
      <c r="N1868" t="s">
        <v>122</v>
      </c>
      <c r="O1868">
        <v>10969</v>
      </c>
      <c r="P1868" s="1">
        <v>35877</v>
      </c>
      <c r="Q1868" s="1">
        <v>35905</v>
      </c>
      <c r="R1868" s="1">
        <v>35884</v>
      </c>
      <c r="S1868" t="s">
        <v>55</v>
      </c>
      <c r="T1868">
        <v>46</v>
      </c>
      <c r="U1868" t="s">
        <v>265</v>
      </c>
      <c r="V1868">
        <v>12</v>
      </c>
      <c r="W1868">
        <v>9</v>
      </c>
      <c r="X1868">
        <v>0</v>
      </c>
      <c r="Y1868">
        <v>108</v>
      </c>
      <c r="Z1868">
        <v>0.21</v>
      </c>
    </row>
    <row r="1869" spans="1:26">
      <c r="A1869" t="s">
        <v>361</v>
      </c>
      <c r="B1869" t="s">
        <v>362</v>
      </c>
      <c r="C1869" t="s">
        <v>246</v>
      </c>
      <c r="E1869" t="s">
        <v>363</v>
      </c>
      <c r="F1869" t="s">
        <v>248</v>
      </c>
      <c r="G1869" t="s">
        <v>364</v>
      </c>
      <c r="H1869" t="s">
        <v>361</v>
      </c>
      <c r="I1869" t="s">
        <v>362</v>
      </c>
      <c r="J1869" t="s">
        <v>246</v>
      </c>
      <c r="L1869" t="s">
        <v>363</v>
      </c>
      <c r="M1869" t="s">
        <v>248</v>
      </c>
      <c r="N1869" t="s">
        <v>95</v>
      </c>
      <c r="O1869">
        <v>10970</v>
      </c>
      <c r="P1869" s="1">
        <v>35878</v>
      </c>
      <c r="Q1869" s="1">
        <v>35892</v>
      </c>
      <c r="R1869" s="1">
        <v>35909</v>
      </c>
      <c r="S1869" t="s">
        <v>44</v>
      </c>
      <c r="T1869">
        <v>52</v>
      </c>
      <c r="U1869" t="s">
        <v>348</v>
      </c>
      <c r="V1869">
        <v>7</v>
      </c>
      <c r="W1869">
        <v>40</v>
      </c>
      <c r="X1869">
        <v>0.20000000298023224</v>
      </c>
      <c r="Y1869">
        <v>224</v>
      </c>
      <c r="Z1869">
        <v>16.16</v>
      </c>
    </row>
    <row r="1870" spans="1:26">
      <c r="A1870" t="s">
        <v>576</v>
      </c>
      <c r="B1870" t="s">
        <v>577</v>
      </c>
      <c r="C1870" t="s">
        <v>335</v>
      </c>
      <c r="E1870" t="s">
        <v>336</v>
      </c>
      <c r="F1870" t="s">
        <v>30</v>
      </c>
      <c r="G1870" t="s">
        <v>578</v>
      </c>
      <c r="H1870" t="s">
        <v>576</v>
      </c>
      <c r="I1870" t="s">
        <v>577</v>
      </c>
      <c r="J1870" t="s">
        <v>335</v>
      </c>
      <c r="L1870" t="s">
        <v>336</v>
      </c>
      <c r="M1870" t="s">
        <v>30</v>
      </c>
      <c r="N1870" t="s">
        <v>168</v>
      </c>
      <c r="O1870">
        <v>10971</v>
      </c>
      <c r="P1870" s="1">
        <v>35878</v>
      </c>
      <c r="Q1870" s="1">
        <v>35906</v>
      </c>
      <c r="R1870" s="1">
        <v>35887</v>
      </c>
      <c r="S1870" t="s">
        <v>55</v>
      </c>
      <c r="T1870">
        <v>29</v>
      </c>
      <c r="U1870" t="s">
        <v>190</v>
      </c>
      <c r="V1870">
        <v>123.79</v>
      </c>
      <c r="W1870">
        <v>14</v>
      </c>
      <c r="X1870">
        <v>0</v>
      </c>
      <c r="Y1870">
        <v>1733.06</v>
      </c>
      <c r="Z1870">
        <v>121.82</v>
      </c>
    </row>
    <row r="1871" spans="1:26">
      <c r="A1871" t="s">
        <v>585</v>
      </c>
      <c r="B1871" t="s">
        <v>586</v>
      </c>
      <c r="C1871" t="s">
        <v>587</v>
      </c>
      <c r="E1871" t="s">
        <v>588</v>
      </c>
      <c r="F1871" t="s">
        <v>30</v>
      </c>
      <c r="G1871" t="s">
        <v>589</v>
      </c>
      <c r="H1871" t="s">
        <v>585</v>
      </c>
      <c r="I1871" t="s">
        <v>586</v>
      </c>
      <c r="J1871" t="s">
        <v>587</v>
      </c>
      <c r="L1871" t="s">
        <v>588</v>
      </c>
      <c r="M1871" t="s">
        <v>30</v>
      </c>
      <c r="N1871" t="s">
        <v>54</v>
      </c>
      <c r="O1871">
        <v>10972</v>
      </c>
      <c r="P1871" s="1">
        <v>35878</v>
      </c>
      <c r="Q1871" s="1">
        <v>35906</v>
      </c>
      <c r="R1871" s="1">
        <v>35880</v>
      </c>
      <c r="S1871" t="s">
        <v>55</v>
      </c>
      <c r="T1871">
        <v>17</v>
      </c>
      <c r="U1871" t="s">
        <v>169</v>
      </c>
      <c r="V1871">
        <v>39</v>
      </c>
      <c r="W1871">
        <v>6</v>
      </c>
      <c r="X1871">
        <v>0</v>
      </c>
      <c r="Y1871">
        <v>234</v>
      </c>
      <c r="Z1871">
        <v>0.02</v>
      </c>
    </row>
    <row r="1872" spans="1:26">
      <c r="A1872" t="s">
        <v>585</v>
      </c>
      <c r="B1872" t="s">
        <v>586</v>
      </c>
      <c r="C1872" t="s">
        <v>587</v>
      </c>
      <c r="E1872" t="s">
        <v>588</v>
      </c>
      <c r="F1872" t="s">
        <v>30</v>
      </c>
      <c r="G1872" t="s">
        <v>589</v>
      </c>
      <c r="H1872" t="s">
        <v>585</v>
      </c>
      <c r="I1872" t="s">
        <v>586</v>
      </c>
      <c r="J1872" t="s">
        <v>587</v>
      </c>
      <c r="L1872" t="s">
        <v>588</v>
      </c>
      <c r="M1872" t="s">
        <v>30</v>
      </c>
      <c r="N1872" t="s">
        <v>54</v>
      </c>
      <c r="O1872">
        <v>10972</v>
      </c>
      <c r="P1872" s="1">
        <v>35878</v>
      </c>
      <c r="Q1872" s="1">
        <v>35906</v>
      </c>
      <c r="R1872" s="1">
        <v>35880</v>
      </c>
      <c r="S1872" t="s">
        <v>55</v>
      </c>
      <c r="T1872">
        <v>33</v>
      </c>
      <c r="U1872" t="s">
        <v>73</v>
      </c>
      <c r="V1872">
        <v>2.5</v>
      </c>
      <c r="W1872">
        <v>7</v>
      </c>
      <c r="X1872">
        <v>0</v>
      </c>
      <c r="Y1872">
        <v>17.5</v>
      </c>
      <c r="Z1872">
        <v>0.02</v>
      </c>
    </row>
    <row r="1873" spans="1:26">
      <c r="A1873" t="s">
        <v>585</v>
      </c>
      <c r="B1873" t="s">
        <v>586</v>
      </c>
      <c r="C1873" t="s">
        <v>587</v>
      </c>
      <c r="E1873" t="s">
        <v>588</v>
      </c>
      <c r="F1873" t="s">
        <v>30</v>
      </c>
      <c r="G1873" t="s">
        <v>589</v>
      </c>
      <c r="H1873" t="s">
        <v>585</v>
      </c>
      <c r="I1873" t="s">
        <v>586</v>
      </c>
      <c r="J1873" t="s">
        <v>587</v>
      </c>
      <c r="L1873" t="s">
        <v>588</v>
      </c>
      <c r="M1873" t="s">
        <v>30</v>
      </c>
      <c r="N1873" t="s">
        <v>43</v>
      </c>
      <c r="O1873">
        <v>10973</v>
      </c>
      <c r="P1873" s="1">
        <v>35878</v>
      </c>
      <c r="Q1873" s="1">
        <v>35906</v>
      </c>
      <c r="R1873" s="1">
        <v>35881</v>
      </c>
      <c r="S1873" t="s">
        <v>55</v>
      </c>
      <c r="T1873">
        <v>26</v>
      </c>
      <c r="U1873" t="s">
        <v>372</v>
      </c>
      <c r="V1873">
        <v>31.23</v>
      </c>
      <c r="W1873">
        <v>5</v>
      </c>
      <c r="X1873">
        <v>0</v>
      </c>
      <c r="Y1873">
        <v>156.15</v>
      </c>
      <c r="Z1873">
        <v>15.17</v>
      </c>
    </row>
    <row r="1874" spans="1:26">
      <c r="A1874" t="s">
        <v>585</v>
      </c>
      <c r="B1874" t="s">
        <v>586</v>
      </c>
      <c r="C1874" t="s">
        <v>587</v>
      </c>
      <c r="E1874" t="s">
        <v>588</v>
      </c>
      <c r="F1874" t="s">
        <v>30</v>
      </c>
      <c r="G1874" t="s">
        <v>589</v>
      </c>
      <c r="H1874" t="s">
        <v>585</v>
      </c>
      <c r="I1874" t="s">
        <v>586</v>
      </c>
      <c r="J1874" t="s">
        <v>587</v>
      </c>
      <c r="L1874" t="s">
        <v>588</v>
      </c>
      <c r="M1874" t="s">
        <v>30</v>
      </c>
      <c r="N1874" t="s">
        <v>43</v>
      </c>
      <c r="O1874">
        <v>10973</v>
      </c>
      <c r="P1874" s="1">
        <v>35878</v>
      </c>
      <c r="Q1874" s="1">
        <v>35906</v>
      </c>
      <c r="R1874" s="1">
        <v>35881</v>
      </c>
      <c r="S1874" t="s">
        <v>55</v>
      </c>
      <c r="T1874">
        <v>41</v>
      </c>
      <c r="U1874" t="s">
        <v>56</v>
      </c>
      <c r="V1874">
        <v>9.65</v>
      </c>
      <c r="W1874">
        <v>6</v>
      </c>
      <c r="X1874">
        <v>0</v>
      </c>
      <c r="Y1874">
        <v>57.9</v>
      </c>
      <c r="Z1874">
        <v>15.17</v>
      </c>
    </row>
    <row r="1875" spans="1:26">
      <c r="A1875" t="s">
        <v>585</v>
      </c>
      <c r="B1875" t="s">
        <v>586</v>
      </c>
      <c r="C1875" t="s">
        <v>587</v>
      </c>
      <c r="E1875" t="s">
        <v>588</v>
      </c>
      <c r="F1875" t="s">
        <v>30</v>
      </c>
      <c r="G1875" t="s">
        <v>589</v>
      </c>
      <c r="H1875" t="s">
        <v>585</v>
      </c>
      <c r="I1875" t="s">
        <v>586</v>
      </c>
      <c r="J1875" t="s">
        <v>587</v>
      </c>
      <c r="L1875" t="s">
        <v>588</v>
      </c>
      <c r="M1875" t="s">
        <v>30</v>
      </c>
      <c r="N1875" t="s">
        <v>43</v>
      </c>
      <c r="O1875">
        <v>10973</v>
      </c>
      <c r="P1875" s="1">
        <v>35878</v>
      </c>
      <c r="Q1875" s="1">
        <v>35906</v>
      </c>
      <c r="R1875" s="1">
        <v>35881</v>
      </c>
      <c r="S1875" t="s">
        <v>55</v>
      </c>
      <c r="T1875">
        <v>75</v>
      </c>
      <c r="U1875" t="s">
        <v>243</v>
      </c>
      <c r="V1875">
        <v>7.75</v>
      </c>
      <c r="W1875">
        <v>10</v>
      </c>
      <c r="X1875">
        <v>0</v>
      </c>
      <c r="Y1875">
        <v>77.5</v>
      </c>
      <c r="Z1875">
        <v>15.17</v>
      </c>
    </row>
    <row r="1876" spans="1:26">
      <c r="A1876" t="s">
        <v>200</v>
      </c>
      <c r="B1876" t="s">
        <v>201</v>
      </c>
      <c r="C1876" t="s">
        <v>202</v>
      </c>
      <c r="D1876" t="s">
        <v>203</v>
      </c>
      <c r="E1876" t="s">
        <v>204</v>
      </c>
      <c r="F1876" t="s">
        <v>150</v>
      </c>
      <c r="G1876" t="s">
        <v>205</v>
      </c>
      <c r="H1876" t="s">
        <v>200</v>
      </c>
      <c r="I1876" t="s">
        <v>201</v>
      </c>
      <c r="J1876" t="s">
        <v>202</v>
      </c>
      <c r="K1876" t="s">
        <v>203</v>
      </c>
      <c r="L1876" t="s">
        <v>204</v>
      </c>
      <c r="M1876" t="s">
        <v>150</v>
      </c>
      <c r="N1876" t="s">
        <v>63</v>
      </c>
      <c r="O1876">
        <v>10974</v>
      </c>
      <c r="P1876" s="1">
        <v>35879</v>
      </c>
      <c r="Q1876" s="1">
        <v>35893</v>
      </c>
      <c r="R1876" s="1">
        <v>35888</v>
      </c>
      <c r="S1876" t="s">
        <v>33</v>
      </c>
      <c r="T1876">
        <v>63</v>
      </c>
      <c r="U1876" t="s">
        <v>236</v>
      </c>
      <c r="V1876">
        <v>43.9</v>
      </c>
      <c r="W1876">
        <v>10</v>
      </c>
      <c r="X1876">
        <v>0</v>
      </c>
      <c r="Y1876">
        <v>439</v>
      </c>
      <c r="Z1876">
        <v>12.96</v>
      </c>
    </row>
    <row r="1877" spans="1:26">
      <c r="A1877" t="s">
        <v>473</v>
      </c>
      <c r="B1877" t="s">
        <v>474</v>
      </c>
      <c r="C1877" t="s">
        <v>475</v>
      </c>
      <c r="D1877" t="s">
        <v>476</v>
      </c>
      <c r="E1877" t="s">
        <v>477</v>
      </c>
      <c r="F1877" t="s">
        <v>383</v>
      </c>
      <c r="G1877" t="s">
        <v>478</v>
      </c>
      <c r="H1877" t="s">
        <v>473</v>
      </c>
      <c r="I1877" t="s">
        <v>474</v>
      </c>
      <c r="J1877" t="s">
        <v>475</v>
      </c>
      <c r="K1877" t="s">
        <v>476</v>
      </c>
      <c r="L1877" t="s">
        <v>477</v>
      </c>
      <c r="M1877" t="s">
        <v>383</v>
      </c>
      <c r="N1877" t="s">
        <v>122</v>
      </c>
      <c r="O1877">
        <v>10975</v>
      </c>
      <c r="P1877" s="1">
        <v>35879</v>
      </c>
      <c r="Q1877" s="1">
        <v>35907</v>
      </c>
      <c r="R1877" s="1">
        <v>35881</v>
      </c>
      <c r="S1877" t="s">
        <v>33</v>
      </c>
      <c r="T1877">
        <v>8</v>
      </c>
      <c r="U1877" t="s">
        <v>397</v>
      </c>
      <c r="V1877">
        <v>40</v>
      </c>
      <c r="W1877">
        <v>16</v>
      </c>
      <c r="X1877">
        <v>0</v>
      </c>
      <c r="Y1877">
        <v>640</v>
      </c>
      <c r="Z1877">
        <v>32.270000000000003</v>
      </c>
    </row>
    <row r="1878" spans="1:26">
      <c r="A1878" t="s">
        <v>473</v>
      </c>
      <c r="B1878" t="s">
        <v>474</v>
      </c>
      <c r="C1878" t="s">
        <v>475</v>
      </c>
      <c r="D1878" t="s">
        <v>476</v>
      </c>
      <c r="E1878" t="s">
        <v>477</v>
      </c>
      <c r="F1878" t="s">
        <v>383</v>
      </c>
      <c r="G1878" t="s">
        <v>478</v>
      </c>
      <c r="H1878" t="s">
        <v>473</v>
      </c>
      <c r="I1878" t="s">
        <v>474</v>
      </c>
      <c r="J1878" t="s">
        <v>475</v>
      </c>
      <c r="K1878" t="s">
        <v>476</v>
      </c>
      <c r="L1878" t="s">
        <v>477</v>
      </c>
      <c r="M1878" t="s">
        <v>383</v>
      </c>
      <c r="N1878" t="s">
        <v>122</v>
      </c>
      <c r="O1878">
        <v>10975</v>
      </c>
      <c r="P1878" s="1">
        <v>35879</v>
      </c>
      <c r="Q1878" s="1">
        <v>35907</v>
      </c>
      <c r="R1878" s="1">
        <v>35881</v>
      </c>
      <c r="S1878" t="s">
        <v>33</v>
      </c>
      <c r="T1878">
        <v>75</v>
      </c>
      <c r="U1878" t="s">
        <v>243</v>
      </c>
      <c r="V1878">
        <v>7.75</v>
      </c>
      <c r="W1878">
        <v>10</v>
      </c>
      <c r="X1878">
        <v>0</v>
      </c>
      <c r="Y1878">
        <v>77.5</v>
      </c>
      <c r="Z1878">
        <v>32.270000000000003</v>
      </c>
    </row>
    <row r="1879" spans="1:26">
      <c r="A1879" t="s">
        <v>108</v>
      </c>
      <c r="B1879" t="s">
        <v>109</v>
      </c>
      <c r="C1879" t="s">
        <v>110</v>
      </c>
      <c r="D1879" t="s">
        <v>111</v>
      </c>
      <c r="E1879" t="s">
        <v>112</v>
      </c>
      <c r="F1879" t="s">
        <v>113</v>
      </c>
      <c r="G1879" t="s">
        <v>114</v>
      </c>
      <c r="H1879" t="s">
        <v>108</v>
      </c>
      <c r="I1879" t="s">
        <v>109</v>
      </c>
      <c r="J1879" t="s">
        <v>110</v>
      </c>
      <c r="K1879" t="s">
        <v>111</v>
      </c>
      <c r="L1879" t="s">
        <v>112</v>
      </c>
      <c r="M1879" t="s">
        <v>113</v>
      </c>
      <c r="N1879" t="s">
        <v>122</v>
      </c>
      <c r="O1879">
        <v>10976</v>
      </c>
      <c r="P1879" s="1">
        <v>35879</v>
      </c>
      <c r="Q1879" s="1">
        <v>35921</v>
      </c>
      <c r="R1879" s="1">
        <v>35888</v>
      </c>
      <c r="S1879" t="s">
        <v>44</v>
      </c>
      <c r="T1879">
        <v>28</v>
      </c>
      <c r="U1879" t="s">
        <v>229</v>
      </c>
      <c r="V1879">
        <v>45.6</v>
      </c>
      <c r="W1879">
        <v>20</v>
      </c>
      <c r="X1879">
        <v>0</v>
      </c>
      <c r="Y1879">
        <v>912</v>
      </c>
      <c r="Z1879">
        <v>37.97</v>
      </c>
    </row>
    <row r="1880" spans="1:26">
      <c r="A1880" t="s">
        <v>156</v>
      </c>
      <c r="B1880" t="s">
        <v>157</v>
      </c>
      <c r="C1880" t="s">
        <v>158</v>
      </c>
      <c r="E1880" t="s">
        <v>159</v>
      </c>
      <c r="F1880" t="s">
        <v>160</v>
      </c>
      <c r="G1880" t="s">
        <v>161</v>
      </c>
      <c r="H1880" t="s">
        <v>156</v>
      </c>
      <c r="I1880" t="s">
        <v>157</v>
      </c>
      <c r="J1880" t="s">
        <v>158</v>
      </c>
      <c r="L1880" t="s">
        <v>159</v>
      </c>
      <c r="M1880" t="s">
        <v>160</v>
      </c>
      <c r="N1880" t="s">
        <v>152</v>
      </c>
      <c r="O1880">
        <v>10977</v>
      </c>
      <c r="P1880" s="1">
        <v>35880</v>
      </c>
      <c r="Q1880" s="1">
        <v>35908</v>
      </c>
      <c r="R1880" s="1">
        <v>35895</v>
      </c>
      <c r="S1880" t="s">
        <v>33</v>
      </c>
      <c r="T1880">
        <v>39</v>
      </c>
      <c r="U1880" t="s">
        <v>76</v>
      </c>
      <c r="V1880">
        <v>18</v>
      </c>
      <c r="W1880">
        <v>30</v>
      </c>
      <c r="X1880">
        <v>0</v>
      </c>
      <c r="Y1880">
        <v>540</v>
      </c>
      <c r="Z1880">
        <v>208.5</v>
      </c>
    </row>
    <row r="1881" spans="1:26">
      <c r="A1881" t="s">
        <v>156</v>
      </c>
      <c r="B1881" t="s">
        <v>157</v>
      </c>
      <c r="C1881" t="s">
        <v>158</v>
      </c>
      <c r="E1881" t="s">
        <v>159</v>
      </c>
      <c r="F1881" t="s">
        <v>160</v>
      </c>
      <c r="G1881" t="s">
        <v>161</v>
      </c>
      <c r="H1881" t="s">
        <v>156</v>
      </c>
      <c r="I1881" t="s">
        <v>157</v>
      </c>
      <c r="J1881" t="s">
        <v>158</v>
      </c>
      <c r="L1881" t="s">
        <v>159</v>
      </c>
      <c r="M1881" t="s">
        <v>160</v>
      </c>
      <c r="N1881" t="s">
        <v>152</v>
      </c>
      <c r="O1881">
        <v>10977</v>
      </c>
      <c r="P1881" s="1">
        <v>35880</v>
      </c>
      <c r="Q1881" s="1">
        <v>35908</v>
      </c>
      <c r="R1881" s="1">
        <v>35895</v>
      </c>
      <c r="S1881" t="s">
        <v>33</v>
      </c>
      <c r="T1881">
        <v>47</v>
      </c>
      <c r="U1881" t="s">
        <v>385</v>
      </c>
      <c r="V1881">
        <v>9.5</v>
      </c>
      <c r="W1881">
        <v>30</v>
      </c>
      <c r="X1881">
        <v>0</v>
      </c>
      <c r="Y1881">
        <v>285</v>
      </c>
      <c r="Z1881">
        <v>208.5</v>
      </c>
    </row>
    <row r="1882" spans="1:26">
      <c r="A1882" t="s">
        <v>156</v>
      </c>
      <c r="B1882" t="s">
        <v>157</v>
      </c>
      <c r="C1882" t="s">
        <v>158</v>
      </c>
      <c r="E1882" t="s">
        <v>159</v>
      </c>
      <c r="F1882" t="s">
        <v>160</v>
      </c>
      <c r="G1882" t="s">
        <v>161</v>
      </c>
      <c r="H1882" t="s">
        <v>156</v>
      </c>
      <c r="I1882" t="s">
        <v>157</v>
      </c>
      <c r="J1882" t="s">
        <v>158</v>
      </c>
      <c r="L1882" t="s">
        <v>159</v>
      </c>
      <c r="M1882" t="s">
        <v>160</v>
      </c>
      <c r="N1882" t="s">
        <v>152</v>
      </c>
      <c r="O1882">
        <v>10977</v>
      </c>
      <c r="P1882" s="1">
        <v>35880</v>
      </c>
      <c r="Q1882" s="1">
        <v>35908</v>
      </c>
      <c r="R1882" s="1">
        <v>35895</v>
      </c>
      <c r="S1882" t="s">
        <v>33</v>
      </c>
      <c r="T1882">
        <v>51</v>
      </c>
      <c r="U1882" t="s">
        <v>46</v>
      </c>
      <c r="V1882">
        <v>53</v>
      </c>
      <c r="W1882">
        <v>10</v>
      </c>
      <c r="X1882">
        <v>0</v>
      </c>
      <c r="Y1882">
        <v>530</v>
      </c>
      <c r="Z1882">
        <v>208.5</v>
      </c>
    </row>
    <row r="1883" spans="1:26">
      <c r="A1883" t="s">
        <v>156</v>
      </c>
      <c r="B1883" t="s">
        <v>157</v>
      </c>
      <c r="C1883" t="s">
        <v>158</v>
      </c>
      <c r="E1883" t="s">
        <v>159</v>
      </c>
      <c r="F1883" t="s">
        <v>160</v>
      </c>
      <c r="G1883" t="s">
        <v>161</v>
      </c>
      <c r="H1883" t="s">
        <v>156</v>
      </c>
      <c r="I1883" t="s">
        <v>157</v>
      </c>
      <c r="J1883" t="s">
        <v>158</v>
      </c>
      <c r="L1883" t="s">
        <v>159</v>
      </c>
      <c r="M1883" t="s">
        <v>160</v>
      </c>
      <c r="N1883" t="s">
        <v>152</v>
      </c>
      <c r="O1883">
        <v>10977</v>
      </c>
      <c r="P1883" s="1">
        <v>35880</v>
      </c>
      <c r="Q1883" s="1">
        <v>35908</v>
      </c>
      <c r="R1883" s="1">
        <v>35895</v>
      </c>
      <c r="S1883" t="s">
        <v>33</v>
      </c>
      <c r="T1883">
        <v>63</v>
      </c>
      <c r="U1883" t="s">
        <v>236</v>
      </c>
      <c r="V1883">
        <v>43.9</v>
      </c>
      <c r="W1883">
        <v>20</v>
      </c>
      <c r="X1883">
        <v>0</v>
      </c>
      <c r="Y1883">
        <v>878</v>
      </c>
      <c r="Z1883">
        <v>208.5</v>
      </c>
    </row>
    <row r="1884" spans="1:26">
      <c r="A1884" t="s">
        <v>544</v>
      </c>
      <c r="B1884" t="s">
        <v>545</v>
      </c>
      <c r="C1884" t="s">
        <v>546</v>
      </c>
      <c r="E1884" t="s">
        <v>547</v>
      </c>
      <c r="F1884" t="s">
        <v>70</v>
      </c>
      <c r="G1884" t="s">
        <v>548</v>
      </c>
      <c r="H1884" t="s">
        <v>544</v>
      </c>
      <c r="I1884" t="s">
        <v>545</v>
      </c>
      <c r="J1884" t="s">
        <v>546</v>
      </c>
      <c r="L1884" t="s">
        <v>547</v>
      </c>
      <c r="M1884" t="s">
        <v>70</v>
      </c>
      <c r="N1884" t="s">
        <v>95</v>
      </c>
      <c r="O1884">
        <v>10978</v>
      </c>
      <c r="P1884" s="1">
        <v>35880</v>
      </c>
      <c r="Q1884" s="1">
        <v>35908</v>
      </c>
      <c r="R1884" s="1">
        <v>35908</v>
      </c>
      <c r="S1884" t="s">
        <v>55</v>
      </c>
      <c r="T1884">
        <v>8</v>
      </c>
      <c r="U1884" t="s">
        <v>397</v>
      </c>
      <c r="V1884">
        <v>40</v>
      </c>
      <c r="W1884">
        <v>20</v>
      </c>
      <c r="X1884">
        <v>0.15000000596046448</v>
      </c>
      <c r="Y1884">
        <v>680</v>
      </c>
      <c r="Z1884">
        <v>32.82</v>
      </c>
    </row>
    <row r="1885" spans="1:26">
      <c r="A1885" t="s">
        <v>544</v>
      </c>
      <c r="B1885" t="s">
        <v>545</v>
      </c>
      <c r="C1885" t="s">
        <v>546</v>
      </c>
      <c r="E1885" t="s">
        <v>547</v>
      </c>
      <c r="F1885" t="s">
        <v>70</v>
      </c>
      <c r="G1885" t="s">
        <v>548</v>
      </c>
      <c r="H1885" t="s">
        <v>544</v>
      </c>
      <c r="I1885" t="s">
        <v>545</v>
      </c>
      <c r="J1885" t="s">
        <v>546</v>
      </c>
      <c r="L1885" t="s">
        <v>547</v>
      </c>
      <c r="M1885" t="s">
        <v>70</v>
      </c>
      <c r="N1885" t="s">
        <v>95</v>
      </c>
      <c r="O1885">
        <v>10978</v>
      </c>
      <c r="P1885" s="1">
        <v>35880</v>
      </c>
      <c r="Q1885" s="1">
        <v>35908</v>
      </c>
      <c r="R1885" s="1">
        <v>35908</v>
      </c>
      <c r="S1885" t="s">
        <v>55</v>
      </c>
      <c r="T1885">
        <v>21</v>
      </c>
      <c r="U1885" t="s">
        <v>131</v>
      </c>
      <c r="V1885">
        <v>10</v>
      </c>
      <c r="W1885">
        <v>40</v>
      </c>
      <c r="X1885">
        <v>0.15000000596046448</v>
      </c>
      <c r="Y1885">
        <v>340</v>
      </c>
      <c r="Z1885">
        <v>32.82</v>
      </c>
    </row>
    <row r="1886" spans="1:26">
      <c r="A1886" t="s">
        <v>544</v>
      </c>
      <c r="B1886" t="s">
        <v>545</v>
      </c>
      <c r="C1886" t="s">
        <v>546</v>
      </c>
      <c r="E1886" t="s">
        <v>547</v>
      </c>
      <c r="F1886" t="s">
        <v>70</v>
      </c>
      <c r="G1886" t="s">
        <v>548</v>
      </c>
      <c r="H1886" t="s">
        <v>544</v>
      </c>
      <c r="I1886" t="s">
        <v>545</v>
      </c>
      <c r="J1886" t="s">
        <v>546</v>
      </c>
      <c r="L1886" t="s">
        <v>547</v>
      </c>
      <c r="M1886" t="s">
        <v>70</v>
      </c>
      <c r="N1886" t="s">
        <v>95</v>
      </c>
      <c r="O1886">
        <v>10978</v>
      </c>
      <c r="P1886" s="1">
        <v>35880</v>
      </c>
      <c r="Q1886" s="1">
        <v>35908</v>
      </c>
      <c r="R1886" s="1">
        <v>35908</v>
      </c>
      <c r="S1886" t="s">
        <v>55</v>
      </c>
      <c r="T1886">
        <v>40</v>
      </c>
      <c r="U1886" t="s">
        <v>182</v>
      </c>
      <c r="V1886">
        <v>18.399999999999999</v>
      </c>
      <c r="W1886">
        <v>10</v>
      </c>
      <c r="X1886">
        <v>0</v>
      </c>
      <c r="Y1886">
        <v>184</v>
      </c>
      <c r="Z1886">
        <v>32.82</v>
      </c>
    </row>
    <row r="1887" spans="1:26">
      <c r="A1887" t="s">
        <v>544</v>
      </c>
      <c r="B1887" t="s">
        <v>545</v>
      </c>
      <c r="C1887" t="s">
        <v>546</v>
      </c>
      <c r="E1887" t="s">
        <v>547</v>
      </c>
      <c r="F1887" t="s">
        <v>70</v>
      </c>
      <c r="G1887" t="s">
        <v>548</v>
      </c>
      <c r="H1887" t="s">
        <v>544</v>
      </c>
      <c r="I1887" t="s">
        <v>545</v>
      </c>
      <c r="J1887" t="s">
        <v>546</v>
      </c>
      <c r="L1887" t="s">
        <v>547</v>
      </c>
      <c r="M1887" t="s">
        <v>70</v>
      </c>
      <c r="N1887" t="s">
        <v>95</v>
      </c>
      <c r="O1887">
        <v>10978</v>
      </c>
      <c r="P1887" s="1">
        <v>35880</v>
      </c>
      <c r="Q1887" s="1">
        <v>35908</v>
      </c>
      <c r="R1887" s="1">
        <v>35908</v>
      </c>
      <c r="S1887" t="s">
        <v>55</v>
      </c>
      <c r="T1887">
        <v>44</v>
      </c>
      <c r="U1887" t="s">
        <v>235</v>
      </c>
      <c r="V1887">
        <v>19.45</v>
      </c>
      <c r="W1887">
        <v>6</v>
      </c>
      <c r="X1887">
        <v>0.15000000596046448</v>
      </c>
      <c r="Y1887">
        <v>99.19</v>
      </c>
      <c r="Z1887">
        <v>32.82</v>
      </c>
    </row>
    <row r="1888" spans="1:26">
      <c r="A1888" t="s">
        <v>116</v>
      </c>
      <c r="B1888" t="s">
        <v>117</v>
      </c>
      <c r="C1888" t="s">
        <v>118</v>
      </c>
      <c r="E1888" t="s">
        <v>119</v>
      </c>
      <c r="F1888" t="s">
        <v>120</v>
      </c>
      <c r="G1888" t="s">
        <v>121</v>
      </c>
      <c r="H1888" t="s">
        <v>116</v>
      </c>
      <c r="I1888" t="s">
        <v>117</v>
      </c>
      <c r="J1888" t="s">
        <v>118</v>
      </c>
      <c r="L1888" t="s">
        <v>119</v>
      </c>
      <c r="M1888" t="s">
        <v>120</v>
      </c>
      <c r="N1888" t="s">
        <v>152</v>
      </c>
      <c r="O1888">
        <v>10979</v>
      </c>
      <c r="P1888" s="1">
        <v>35880</v>
      </c>
      <c r="Q1888" s="1">
        <v>35908</v>
      </c>
      <c r="R1888" s="1">
        <v>35885</v>
      </c>
      <c r="S1888" t="s">
        <v>55</v>
      </c>
      <c r="T1888">
        <v>7</v>
      </c>
      <c r="U1888" t="s">
        <v>153</v>
      </c>
      <c r="V1888">
        <v>30</v>
      </c>
      <c r="W1888">
        <v>18</v>
      </c>
      <c r="X1888">
        <v>0</v>
      </c>
      <c r="Y1888">
        <v>540</v>
      </c>
      <c r="Z1888">
        <v>353.07</v>
      </c>
    </row>
    <row r="1889" spans="1:26">
      <c r="A1889" t="s">
        <v>116</v>
      </c>
      <c r="B1889" t="s">
        <v>117</v>
      </c>
      <c r="C1889" t="s">
        <v>118</v>
      </c>
      <c r="E1889" t="s">
        <v>119</v>
      </c>
      <c r="F1889" t="s">
        <v>120</v>
      </c>
      <c r="G1889" t="s">
        <v>121</v>
      </c>
      <c r="H1889" t="s">
        <v>116</v>
      </c>
      <c r="I1889" t="s">
        <v>117</v>
      </c>
      <c r="J1889" t="s">
        <v>118</v>
      </c>
      <c r="L1889" t="s">
        <v>119</v>
      </c>
      <c r="M1889" t="s">
        <v>120</v>
      </c>
      <c r="N1889" t="s">
        <v>152</v>
      </c>
      <c r="O1889">
        <v>10979</v>
      </c>
      <c r="P1889" s="1">
        <v>35880</v>
      </c>
      <c r="Q1889" s="1">
        <v>35908</v>
      </c>
      <c r="R1889" s="1">
        <v>35885</v>
      </c>
      <c r="S1889" t="s">
        <v>55</v>
      </c>
      <c r="T1889">
        <v>12</v>
      </c>
      <c r="U1889" t="s">
        <v>176</v>
      </c>
      <c r="V1889">
        <v>38</v>
      </c>
      <c r="W1889">
        <v>20</v>
      </c>
      <c r="X1889">
        <v>0</v>
      </c>
      <c r="Y1889">
        <v>760</v>
      </c>
      <c r="Z1889">
        <v>353.07</v>
      </c>
    </row>
    <row r="1890" spans="1:26">
      <c r="A1890" t="s">
        <v>116</v>
      </c>
      <c r="B1890" t="s">
        <v>117</v>
      </c>
      <c r="C1890" t="s">
        <v>118</v>
      </c>
      <c r="E1890" t="s">
        <v>119</v>
      </c>
      <c r="F1890" t="s">
        <v>120</v>
      </c>
      <c r="G1890" t="s">
        <v>121</v>
      </c>
      <c r="H1890" t="s">
        <v>116</v>
      </c>
      <c r="I1890" t="s">
        <v>117</v>
      </c>
      <c r="J1890" t="s">
        <v>118</v>
      </c>
      <c r="L1890" t="s">
        <v>119</v>
      </c>
      <c r="M1890" t="s">
        <v>120</v>
      </c>
      <c r="N1890" t="s">
        <v>152</v>
      </c>
      <c r="O1890">
        <v>10979</v>
      </c>
      <c r="P1890" s="1">
        <v>35880</v>
      </c>
      <c r="Q1890" s="1">
        <v>35908</v>
      </c>
      <c r="R1890" s="1">
        <v>35885</v>
      </c>
      <c r="S1890" t="s">
        <v>55</v>
      </c>
      <c r="T1890">
        <v>24</v>
      </c>
      <c r="U1890" t="s">
        <v>85</v>
      </c>
      <c r="V1890">
        <v>4.5</v>
      </c>
      <c r="W1890">
        <v>80</v>
      </c>
      <c r="X1890">
        <v>0</v>
      </c>
      <c r="Y1890">
        <v>360</v>
      </c>
      <c r="Z1890">
        <v>353.07</v>
      </c>
    </row>
    <row r="1891" spans="1:26">
      <c r="A1891" t="s">
        <v>116</v>
      </c>
      <c r="B1891" t="s">
        <v>117</v>
      </c>
      <c r="C1891" t="s">
        <v>118</v>
      </c>
      <c r="E1891" t="s">
        <v>119</v>
      </c>
      <c r="F1891" t="s">
        <v>120</v>
      </c>
      <c r="G1891" t="s">
        <v>121</v>
      </c>
      <c r="H1891" t="s">
        <v>116</v>
      </c>
      <c r="I1891" t="s">
        <v>117</v>
      </c>
      <c r="J1891" t="s">
        <v>118</v>
      </c>
      <c r="L1891" t="s">
        <v>119</v>
      </c>
      <c r="M1891" t="s">
        <v>120</v>
      </c>
      <c r="N1891" t="s">
        <v>152</v>
      </c>
      <c r="O1891">
        <v>10979</v>
      </c>
      <c r="P1891" s="1">
        <v>35880</v>
      </c>
      <c r="Q1891" s="1">
        <v>35908</v>
      </c>
      <c r="R1891" s="1">
        <v>35885</v>
      </c>
      <c r="S1891" t="s">
        <v>55</v>
      </c>
      <c r="T1891">
        <v>27</v>
      </c>
      <c r="U1891" t="s">
        <v>115</v>
      </c>
      <c r="V1891">
        <v>43.9</v>
      </c>
      <c r="W1891">
        <v>30</v>
      </c>
      <c r="X1891">
        <v>0</v>
      </c>
      <c r="Y1891">
        <v>1317</v>
      </c>
      <c r="Z1891">
        <v>353.07</v>
      </c>
    </row>
    <row r="1892" spans="1:26">
      <c r="A1892" t="s">
        <v>116</v>
      </c>
      <c r="B1892" t="s">
        <v>117</v>
      </c>
      <c r="C1892" t="s">
        <v>118</v>
      </c>
      <c r="E1892" t="s">
        <v>119</v>
      </c>
      <c r="F1892" t="s">
        <v>120</v>
      </c>
      <c r="G1892" t="s">
        <v>121</v>
      </c>
      <c r="H1892" t="s">
        <v>116</v>
      </c>
      <c r="I1892" t="s">
        <v>117</v>
      </c>
      <c r="J1892" t="s">
        <v>118</v>
      </c>
      <c r="L1892" t="s">
        <v>119</v>
      </c>
      <c r="M1892" t="s">
        <v>120</v>
      </c>
      <c r="N1892" t="s">
        <v>152</v>
      </c>
      <c r="O1892">
        <v>10979</v>
      </c>
      <c r="P1892" s="1">
        <v>35880</v>
      </c>
      <c r="Q1892" s="1">
        <v>35908</v>
      </c>
      <c r="R1892" s="1">
        <v>35885</v>
      </c>
      <c r="S1892" t="s">
        <v>55</v>
      </c>
      <c r="T1892">
        <v>31</v>
      </c>
      <c r="U1892" t="s">
        <v>75</v>
      </c>
      <c r="V1892">
        <v>12.5</v>
      </c>
      <c r="W1892">
        <v>24</v>
      </c>
      <c r="X1892">
        <v>0</v>
      </c>
      <c r="Y1892">
        <v>300</v>
      </c>
      <c r="Z1892">
        <v>353.07</v>
      </c>
    </row>
    <row r="1893" spans="1:26">
      <c r="A1893" t="s">
        <v>116</v>
      </c>
      <c r="B1893" t="s">
        <v>117</v>
      </c>
      <c r="C1893" t="s">
        <v>118</v>
      </c>
      <c r="E1893" t="s">
        <v>119</v>
      </c>
      <c r="F1893" t="s">
        <v>120</v>
      </c>
      <c r="G1893" t="s">
        <v>121</v>
      </c>
      <c r="H1893" t="s">
        <v>116</v>
      </c>
      <c r="I1893" t="s">
        <v>117</v>
      </c>
      <c r="J1893" t="s">
        <v>118</v>
      </c>
      <c r="L1893" t="s">
        <v>119</v>
      </c>
      <c r="M1893" t="s">
        <v>120</v>
      </c>
      <c r="N1893" t="s">
        <v>152</v>
      </c>
      <c r="O1893">
        <v>10979</v>
      </c>
      <c r="P1893" s="1">
        <v>35880</v>
      </c>
      <c r="Q1893" s="1">
        <v>35908</v>
      </c>
      <c r="R1893" s="1">
        <v>35885</v>
      </c>
      <c r="S1893" t="s">
        <v>55</v>
      </c>
      <c r="T1893">
        <v>63</v>
      </c>
      <c r="U1893" t="s">
        <v>236</v>
      </c>
      <c r="V1893">
        <v>43.9</v>
      </c>
      <c r="W1893">
        <v>35</v>
      </c>
      <c r="X1893">
        <v>0</v>
      </c>
      <c r="Y1893">
        <v>1536.5</v>
      </c>
      <c r="Z1893">
        <v>353.07</v>
      </c>
    </row>
    <row r="1894" spans="1:26">
      <c r="A1894" t="s">
        <v>156</v>
      </c>
      <c r="B1894" t="s">
        <v>157</v>
      </c>
      <c r="C1894" t="s">
        <v>158</v>
      </c>
      <c r="E1894" t="s">
        <v>159</v>
      </c>
      <c r="F1894" t="s">
        <v>160</v>
      </c>
      <c r="G1894" t="s">
        <v>161</v>
      </c>
      <c r="H1894" t="s">
        <v>156</v>
      </c>
      <c r="I1894" t="s">
        <v>157</v>
      </c>
      <c r="J1894" t="s">
        <v>158</v>
      </c>
      <c r="L1894" t="s">
        <v>159</v>
      </c>
      <c r="M1894" t="s">
        <v>160</v>
      </c>
      <c r="N1894" t="s">
        <v>54</v>
      </c>
      <c r="O1894">
        <v>10980</v>
      </c>
      <c r="P1894" s="1">
        <v>35881</v>
      </c>
      <c r="Q1894" s="1">
        <v>35923</v>
      </c>
      <c r="R1894" s="1">
        <v>35902</v>
      </c>
      <c r="S1894" t="s">
        <v>44</v>
      </c>
      <c r="T1894">
        <v>75</v>
      </c>
      <c r="U1894" t="s">
        <v>243</v>
      </c>
      <c r="V1894">
        <v>7.75</v>
      </c>
      <c r="W1894">
        <v>40</v>
      </c>
      <c r="X1894">
        <v>0.20000000298023224</v>
      </c>
      <c r="Y1894">
        <v>248</v>
      </c>
      <c r="Z1894">
        <v>1.26</v>
      </c>
    </row>
    <row r="1895" spans="1:26">
      <c r="A1895" t="s">
        <v>47</v>
      </c>
      <c r="B1895" t="s">
        <v>48</v>
      </c>
      <c r="C1895" t="s">
        <v>49</v>
      </c>
      <c r="D1895" t="s">
        <v>50</v>
      </c>
      <c r="E1895" t="s">
        <v>51</v>
      </c>
      <c r="F1895" t="s">
        <v>52</v>
      </c>
      <c r="G1895" t="s">
        <v>53</v>
      </c>
      <c r="H1895" t="s">
        <v>47</v>
      </c>
      <c r="I1895" t="s">
        <v>48</v>
      </c>
      <c r="J1895" t="s">
        <v>49</v>
      </c>
      <c r="K1895" t="s">
        <v>50</v>
      </c>
      <c r="L1895" t="s">
        <v>51</v>
      </c>
      <c r="M1895" t="s">
        <v>52</v>
      </c>
      <c r="N1895" t="s">
        <v>122</v>
      </c>
      <c r="O1895">
        <v>10981</v>
      </c>
      <c r="P1895" s="1">
        <v>35881</v>
      </c>
      <c r="Q1895" s="1">
        <v>35909</v>
      </c>
      <c r="R1895" s="1">
        <v>35887</v>
      </c>
      <c r="S1895" t="s">
        <v>55</v>
      </c>
      <c r="T1895">
        <v>38</v>
      </c>
      <c r="U1895" t="s">
        <v>371</v>
      </c>
      <c r="V1895">
        <v>263.5</v>
      </c>
      <c r="W1895">
        <v>60</v>
      </c>
      <c r="X1895">
        <v>0</v>
      </c>
      <c r="Y1895">
        <v>15810</v>
      </c>
      <c r="Z1895">
        <v>193.37</v>
      </c>
    </row>
    <row r="1896" spans="1:26">
      <c r="A1896" t="s">
        <v>473</v>
      </c>
      <c r="B1896" t="s">
        <v>474</v>
      </c>
      <c r="C1896" t="s">
        <v>475</v>
      </c>
      <c r="D1896" t="s">
        <v>476</v>
      </c>
      <c r="E1896" t="s">
        <v>477</v>
      </c>
      <c r="F1896" t="s">
        <v>383</v>
      </c>
      <c r="G1896" t="s">
        <v>478</v>
      </c>
      <c r="H1896" t="s">
        <v>473</v>
      </c>
      <c r="I1896" t="s">
        <v>474</v>
      </c>
      <c r="J1896" t="s">
        <v>475</v>
      </c>
      <c r="K1896" t="s">
        <v>476</v>
      </c>
      <c r="L1896" t="s">
        <v>477</v>
      </c>
      <c r="M1896" t="s">
        <v>383</v>
      </c>
      <c r="N1896" t="s">
        <v>168</v>
      </c>
      <c r="O1896">
        <v>10982</v>
      </c>
      <c r="P1896" s="1">
        <v>35881</v>
      </c>
      <c r="Q1896" s="1">
        <v>35909</v>
      </c>
      <c r="R1896" s="1">
        <v>35893</v>
      </c>
      <c r="S1896" t="s">
        <v>44</v>
      </c>
      <c r="T1896">
        <v>7</v>
      </c>
      <c r="U1896" t="s">
        <v>153</v>
      </c>
      <c r="V1896">
        <v>30</v>
      </c>
      <c r="W1896">
        <v>20</v>
      </c>
      <c r="X1896">
        <v>0</v>
      </c>
      <c r="Y1896">
        <v>600</v>
      </c>
      <c r="Z1896">
        <v>14.01</v>
      </c>
    </row>
    <row r="1897" spans="1:26">
      <c r="A1897" t="s">
        <v>473</v>
      </c>
      <c r="B1897" t="s">
        <v>474</v>
      </c>
      <c r="C1897" t="s">
        <v>475</v>
      </c>
      <c r="D1897" t="s">
        <v>476</v>
      </c>
      <c r="E1897" t="s">
        <v>477</v>
      </c>
      <c r="F1897" t="s">
        <v>383</v>
      </c>
      <c r="G1897" t="s">
        <v>478</v>
      </c>
      <c r="H1897" t="s">
        <v>473</v>
      </c>
      <c r="I1897" t="s">
        <v>474</v>
      </c>
      <c r="J1897" t="s">
        <v>475</v>
      </c>
      <c r="K1897" t="s">
        <v>476</v>
      </c>
      <c r="L1897" t="s">
        <v>477</v>
      </c>
      <c r="M1897" t="s">
        <v>383</v>
      </c>
      <c r="N1897" t="s">
        <v>168</v>
      </c>
      <c r="O1897">
        <v>10982</v>
      </c>
      <c r="P1897" s="1">
        <v>35881</v>
      </c>
      <c r="Q1897" s="1">
        <v>35909</v>
      </c>
      <c r="R1897" s="1">
        <v>35893</v>
      </c>
      <c r="S1897" t="s">
        <v>44</v>
      </c>
      <c r="T1897">
        <v>43</v>
      </c>
      <c r="U1897" t="s">
        <v>199</v>
      </c>
      <c r="V1897">
        <v>46</v>
      </c>
      <c r="W1897">
        <v>9</v>
      </c>
      <c r="X1897">
        <v>0</v>
      </c>
      <c r="Y1897">
        <v>414</v>
      </c>
      <c r="Z1897">
        <v>14.01</v>
      </c>
    </row>
    <row r="1898" spans="1:26">
      <c r="A1898" t="s">
        <v>355</v>
      </c>
      <c r="B1898" t="s">
        <v>356</v>
      </c>
      <c r="C1898" t="s">
        <v>357</v>
      </c>
      <c r="D1898" t="s">
        <v>358</v>
      </c>
      <c r="E1898" t="s">
        <v>359</v>
      </c>
      <c r="F1898" t="s">
        <v>150</v>
      </c>
      <c r="G1898" t="s">
        <v>360</v>
      </c>
      <c r="H1898" t="s">
        <v>355</v>
      </c>
      <c r="I1898" t="s">
        <v>356</v>
      </c>
      <c r="J1898" t="s">
        <v>357</v>
      </c>
      <c r="K1898" t="s">
        <v>358</v>
      </c>
      <c r="L1898" t="s">
        <v>359</v>
      </c>
      <c r="M1898" t="s">
        <v>150</v>
      </c>
      <c r="N1898" t="s">
        <v>168</v>
      </c>
      <c r="O1898">
        <v>10983</v>
      </c>
      <c r="P1898" s="1">
        <v>35881</v>
      </c>
      <c r="Q1898" s="1">
        <v>35909</v>
      </c>
      <c r="R1898" s="1">
        <v>35891</v>
      </c>
      <c r="S1898" t="s">
        <v>55</v>
      </c>
      <c r="T1898">
        <v>13</v>
      </c>
      <c r="U1898" t="s">
        <v>223</v>
      </c>
      <c r="V1898">
        <v>6</v>
      </c>
      <c r="W1898">
        <v>84</v>
      </c>
      <c r="X1898">
        <v>0.15000000596046448</v>
      </c>
      <c r="Y1898">
        <v>428.4</v>
      </c>
      <c r="Z1898">
        <v>657.54</v>
      </c>
    </row>
    <row r="1899" spans="1:26">
      <c r="A1899" t="s">
        <v>355</v>
      </c>
      <c r="B1899" t="s">
        <v>356</v>
      </c>
      <c r="C1899" t="s">
        <v>357</v>
      </c>
      <c r="D1899" t="s">
        <v>358</v>
      </c>
      <c r="E1899" t="s">
        <v>359</v>
      </c>
      <c r="F1899" t="s">
        <v>150</v>
      </c>
      <c r="G1899" t="s">
        <v>360</v>
      </c>
      <c r="H1899" t="s">
        <v>355</v>
      </c>
      <c r="I1899" t="s">
        <v>356</v>
      </c>
      <c r="J1899" t="s">
        <v>357</v>
      </c>
      <c r="K1899" t="s">
        <v>358</v>
      </c>
      <c r="L1899" t="s">
        <v>359</v>
      </c>
      <c r="M1899" t="s">
        <v>150</v>
      </c>
      <c r="N1899" t="s">
        <v>168</v>
      </c>
      <c r="O1899">
        <v>10983</v>
      </c>
      <c r="P1899" s="1">
        <v>35881</v>
      </c>
      <c r="Q1899" s="1">
        <v>35909</v>
      </c>
      <c r="R1899" s="1">
        <v>35891</v>
      </c>
      <c r="S1899" t="s">
        <v>55</v>
      </c>
      <c r="T1899">
        <v>57</v>
      </c>
      <c r="U1899" t="s">
        <v>65</v>
      </c>
      <c r="V1899">
        <v>19.5</v>
      </c>
      <c r="W1899">
        <v>15</v>
      </c>
      <c r="X1899">
        <v>0</v>
      </c>
      <c r="Y1899">
        <v>292.5</v>
      </c>
      <c r="Z1899">
        <v>657.54</v>
      </c>
    </row>
    <row r="1900" spans="1:26">
      <c r="A1900" t="s">
        <v>355</v>
      </c>
      <c r="B1900" t="s">
        <v>356</v>
      </c>
      <c r="C1900" t="s">
        <v>357</v>
      </c>
      <c r="D1900" t="s">
        <v>358</v>
      </c>
      <c r="E1900" t="s">
        <v>359</v>
      </c>
      <c r="F1900" t="s">
        <v>150</v>
      </c>
      <c r="G1900" t="s">
        <v>360</v>
      </c>
      <c r="H1900" t="s">
        <v>355</v>
      </c>
      <c r="I1900" t="s">
        <v>356</v>
      </c>
      <c r="J1900" t="s">
        <v>357</v>
      </c>
      <c r="K1900" t="s">
        <v>358</v>
      </c>
      <c r="L1900" t="s">
        <v>359</v>
      </c>
      <c r="M1900" t="s">
        <v>150</v>
      </c>
      <c r="N1900" t="s">
        <v>122</v>
      </c>
      <c r="O1900">
        <v>10984</v>
      </c>
      <c r="P1900" s="1">
        <v>35884</v>
      </c>
      <c r="Q1900" s="1">
        <v>35912</v>
      </c>
      <c r="R1900" s="1">
        <v>35888</v>
      </c>
      <c r="S1900" t="s">
        <v>33</v>
      </c>
      <c r="T1900">
        <v>16</v>
      </c>
      <c r="U1900" t="s">
        <v>97</v>
      </c>
      <c r="V1900">
        <v>17.45</v>
      </c>
      <c r="W1900">
        <v>55</v>
      </c>
      <c r="X1900">
        <v>0</v>
      </c>
      <c r="Y1900">
        <v>959.75</v>
      </c>
      <c r="Z1900">
        <v>211.22</v>
      </c>
    </row>
    <row r="1901" spans="1:26">
      <c r="A1901" t="s">
        <v>355</v>
      </c>
      <c r="B1901" t="s">
        <v>356</v>
      </c>
      <c r="C1901" t="s">
        <v>357</v>
      </c>
      <c r="D1901" t="s">
        <v>358</v>
      </c>
      <c r="E1901" t="s">
        <v>359</v>
      </c>
      <c r="F1901" t="s">
        <v>150</v>
      </c>
      <c r="G1901" t="s">
        <v>360</v>
      </c>
      <c r="H1901" t="s">
        <v>355</v>
      </c>
      <c r="I1901" t="s">
        <v>356</v>
      </c>
      <c r="J1901" t="s">
        <v>357</v>
      </c>
      <c r="K1901" t="s">
        <v>358</v>
      </c>
      <c r="L1901" t="s">
        <v>359</v>
      </c>
      <c r="M1901" t="s">
        <v>150</v>
      </c>
      <c r="N1901" t="s">
        <v>122</v>
      </c>
      <c r="O1901">
        <v>10984</v>
      </c>
      <c r="P1901" s="1">
        <v>35884</v>
      </c>
      <c r="Q1901" s="1">
        <v>35912</v>
      </c>
      <c r="R1901" s="1">
        <v>35888</v>
      </c>
      <c r="S1901" t="s">
        <v>33</v>
      </c>
      <c r="T1901">
        <v>24</v>
      </c>
      <c r="U1901" t="s">
        <v>85</v>
      </c>
      <c r="V1901">
        <v>4.5</v>
      </c>
      <c r="W1901">
        <v>20</v>
      </c>
      <c r="X1901">
        <v>0</v>
      </c>
      <c r="Y1901">
        <v>90</v>
      </c>
      <c r="Z1901">
        <v>211.22</v>
      </c>
    </row>
    <row r="1902" spans="1:26">
      <c r="A1902" t="s">
        <v>355</v>
      </c>
      <c r="B1902" t="s">
        <v>356</v>
      </c>
      <c r="C1902" t="s">
        <v>357</v>
      </c>
      <c r="D1902" t="s">
        <v>358</v>
      </c>
      <c r="E1902" t="s">
        <v>359</v>
      </c>
      <c r="F1902" t="s">
        <v>150</v>
      </c>
      <c r="G1902" t="s">
        <v>360</v>
      </c>
      <c r="H1902" t="s">
        <v>355</v>
      </c>
      <c r="I1902" t="s">
        <v>356</v>
      </c>
      <c r="J1902" t="s">
        <v>357</v>
      </c>
      <c r="K1902" t="s">
        <v>358</v>
      </c>
      <c r="L1902" t="s">
        <v>359</v>
      </c>
      <c r="M1902" t="s">
        <v>150</v>
      </c>
      <c r="N1902" t="s">
        <v>122</v>
      </c>
      <c r="O1902">
        <v>10984</v>
      </c>
      <c r="P1902" s="1">
        <v>35884</v>
      </c>
      <c r="Q1902" s="1">
        <v>35912</v>
      </c>
      <c r="R1902" s="1">
        <v>35888</v>
      </c>
      <c r="S1902" t="s">
        <v>33</v>
      </c>
      <c r="T1902">
        <v>36</v>
      </c>
      <c r="U1902" t="s">
        <v>98</v>
      </c>
      <c r="V1902">
        <v>19</v>
      </c>
      <c r="W1902">
        <v>40</v>
      </c>
      <c r="X1902">
        <v>0</v>
      </c>
      <c r="Y1902">
        <v>760</v>
      </c>
      <c r="Z1902">
        <v>211.22</v>
      </c>
    </row>
    <row r="1903" spans="1:26">
      <c r="A1903" t="s">
        <v>294</v>
      </c>
      <c r="B1903" t="s">
        <v>295</v>
      </c>
      <c r="C1903" t="s">
        <v>296</v>
      </c>
      <c r="D1903" t="s">
        <v>297</v>
      </c>
      <c r="F1903" t="s">
        <v>298</v>
      </c>
      <c r="G1903" t="s">
        <v>299</v>
      </c>
      <c r="H1903" t="s">
        <v>294</v>
      </c>
      <c r="I1903" t="s">
        <v>295</v>
      </c>
      <c r="J1903" t="s">
        <v>296</v>
      </c>
      <c r="K1903" t="s">
        <v>297</v>
      </c>
      <c r="M1903" t="s">
        <v>298</v>
      </c>
      <c r="N1903" t="s">
        <v>168</v>
      </c>
      <c r="O1903">
        <v>10985</v>
      </c>
      <c r="P1903" s="1">
        <v>35884</v>
      </c>
      <c r="Q1903" s="1">
        <v>35912</v>
      </c>
      <c r="R1903" s="1">
        <v>35887</v>
      </c>
      <c r="S1903" t="s">
        <v>44</v>
      </c>
      <c r="T1903">
        <v>16</v>
      </c>
      <c r="U1903" t="s">
        <v>97</v>
      </c>
      <c r="V1903">
        <v>17.45</v>
      </c>
      <c r="W1903">
        <v>36</v>
      </c>
      <c r="X1903">
        <v>0.10000000149011612</v>
      </c>
      <c r="Y1903">
        <v>565.38</v>
      </c>
      <c r="Z1903">
        <v>91.51</v>
      </c>
    </row>
    <row r="1904" spans="1:26">
      <c r="A1904" t="s">
        <v>294</v>
      </c>
      <c r="B1904" t="s">
        <v>295</v>
      </c>
      <c r="C1904" t="s">
        <v>296</v>
      </c>
      <c r="D1904" t="s">
        <v>297</v>
      </c>
      <c r="F1904" t="s">
        <v>298</v>
      </c>
      <c r="G1904" t="s">
        <v>299</v>
      </c>
      <c r="H1904" t="s">
        <v>294</v>
      </c>
      <c r="I1904" t="s">
        <v>295</v>
      </c>
      <c r="J1904" t="s">
        <v>296</v>
      </c>
      <c r="K1904" t="s">
        <v>297</v>
      </c>
      <c r="M1904" t="s">
        <v>298</v>
      </c>
      <c r="N1904" t="s">
        <v>168</v>
      </c>
      <c r="O1904">
        <v>10985</v>
      </c>
      <c r="P1904" s="1">
        <v>35884</v>
      </c>
      <c r="Q1904" s="1">
        <v>35912</v>
      </c>
      <c r="R1904" s="1">
        <v>35887</v>
      </c>
      <c r="S1904" t="s">
        <v>44</v>
      </c>
      <c r="T1904">
        <v>18</v>
      </c>
      <c r="U1904" t="s">
        <v>292</v>
      </c>
      <c r="V1904">
        <v>62.5</v>
      </c>
      <c r="W1904">
        <v>8</v>
      </c>
      <c r="X1904">
        <v>0.10000000149011612</v>
      </c>
      <c r="Y1904">
        <v>450</v>
      </c>
      <c r="Z1904">
        <v>91.51</v>
      </c>
    </row>
    <row r="1905" spans="1:26">
      <c r="A1905" t="s">
        <v>294</v>
      </c>
      <c r="B1905" t="s">
        <v>295</v>
      </c>
      <c r="C1905" t="s">
        <v>296</v>
      </c>
      <c r="D1905" t="s">
        <v>297</v>
      </c>
      <c r="F1905" t="s">
        <v>298</v>
      </c>
      <c r="G1905" t="s">
        <v>299</v>
      </c>
      <c r="H1905" t="s">
        <v>294</v>
      </c>
      <c r="I1905" t="s">
        <v>295</v>
      </c>
      <c r="J1905" t="s">
        <v>296</v>
      </c>
      <c r="K1905" t="s">
        <v>297</v>
      </c>
      <c r="M1905" t="s">
        <v>298</v>
      </c>
      <c r="N1905" t="s">
        <v>168</v>
      </c>
      <c r="O1905">
        <v>10985</v>
      </c>
      <c r="P1905" s="1">
        <v>35884</v>
      </c>
      <c r="Q1905" s="1">
        <v>35912</v>
      </c>
      <c r="R1905" s="1">
        <v>35887</v>
      </c>
      <c r="S1905" t="s">
        <v>44</v>
      </c>
      <c r="T1905">
        <v>32</v>
      </c>
      <c r="U1905" t="s">
        <v>124</v>
      </c>
      <c r="V1905">
        <v>32</v>
      </c>
      <c r="W1905">
        <v>35</v>
      </c>
      <c r="X1905">
        <v>0.10000000149011612</v>
      </c>
      <c r="Y1905">
        <v>1008</v>
      </c>
      <c r="Z1905">
        <v>91.51</v>
      </c>
    </row>
    <row r="1906" spans="1:26">
      <c r="A1906" t="s">
        <v>491</v>
      </c>
      <c r="B1906" t="s">
        <v>492</v>
      </c>
      <c r="C1906" t="s">
        <v>493</v>
      </c>
      <c r="E1906" t="s">
        <v>494</v>
      </c>
      <c r="F1906" t="s">
        <v>495</v>
      </c>
      <c r="G1906" t="s">
        <v>496</v>
      </c>
      <c r="H1906" t="s">
        <v>491</v>
      </c>
      <c r="I1906" t="s">
        <v>492</v>
      </c>
      <c r="J1906" t="s">
        <v>493</v>
      </c>
      <c r="L1906" t="s">
        <v>494</v>
      </c>
      <c r="M1906" t="s">
        <v>495</v>
      </c>
      <c r="N1906" t="s">
        <v>152</v>
      </c>
      <c r="O1906">
        <v>10986</v>
      </c>
      <c r="P1906" s="1">
        <v>35884</v>
      </c>
      <c r="Q1906" s="1">
        <v>35912</v>
      </c>
      <c r="R1906" s="1">
        <v>35906</v>
      </c>
      <c r="S1906" t="s">
        <v>55</v>
      </c>
      <c r="T1906">
        <v>11</v>
      </c>
      <c r="U1906" t="s">
        <v>34</v>
      </c>
      <c r="V1906">
        <v>21</v>
      </c>
      <c r="W1906">
        <v>30</v>
      </c>
      <c r="X1906">
        <v>0</v>
      </c>
      <c r="Y1906">
        <v>630</v>
      </c>
      <c r="Z1906">
        <v>217.86</v>
      </c>
    </row>
    <row r="1907" spans="1:26">
      <c r="A1907" t="s">
        <v>491</v>
      </c>
      <c r="B1907" t="s">
        <v>492</v>
      </c>
      <c r="C1907" t="s">
        <v>493</v>
      </c>
      <c r="E1907" t="s">
        <v>494</v>
      </c>
      <c r="F1907" t="s">
        <v>495</v>
      </c>
      <c r="G1907" t="s">
        <v>496</v>
      </c>
      <c r="H1907" t="s">
        <v>491</v>
      </c>
      <c r="I1907" t="s">
        <v>492</v>
      </c>
      <c r="J1907" t="s">
        <v>493</v>
      </c>
      <c r="L1907" t="s">
        <v>494</v>
      </c>
      <c r="M1907" t="s">
        <v>495</v>
      </c>
      <c r="N1907" t="s">
        <v>152</v>
      </c>
      <c r="O1907">
        <v>10986</v>
      </c>
      <c r="P1907" s="1">
        <v>35884</v>
      </c>
      <c r="Q1907" s="1">
        <v>35912</v>
      </c>
      <c r="R1907" s="1">
        <v>35906</v>
      </c>
      <c r="S1907" t="s">
        <v>55</v>
      </c>
      <c r="T1907">
        <v>20</v>
      </c>
      <c r="U1907" t="s">
        <v>72</v>
      </c>
      <c r="V1907">
        <v>81</v>
      </c>
      <c r="W1907">
        <v>15</v>
      </c>
      <c r="X1907">
        <v>0</v>
      </c>
      <c r="Y1907">
        <v>1215</v>
      </c>
      <c r="Z1907">
        <v>217.86</v>
      </c>
    </row>
    <row r="1908" spans="1:26">
      <c r="A1908" t="s">
        <v>491</v>
      </c>
      <c r="B1908" t="s">
        <v>492</v>
      </c>
      <c r="C1908" t="s">
        <v>493</v>
      </c>
      <c r="E1908" t="s">
        <v>494</v>
      </c>
      <c r="F1908" t="s">
        <v>495</v>
      </c>
      <c r="G1908" t="s">
        <v>496</v>
      </c>
      <c r="H1908" t="s">
        <v>491</v>
      </c>
      <c r="I1908" t="s">
        <v>492</v>
      </c>
      <c r="J1908" t="s">
        <v>493</v>
      </c>
      <c r="L1908" t="s">
        <v>494</v>
      </c>
      <c r="M1908" t="s">
        <v>495</v>
      </c>
      <c r="N1908" t="s">
        <v>152</v>
      </c>
      <c r="O1908">
        <v>10986</v>
      </c>
      <c r="P1908" s="1">
        <v>35884</v>
      </c>
      <c r="Q1908" s="1">
        <v>35912</v>
      </c>
      <c r="R1908" s="1">
        <v>35906</v>
      </c>
      <c r="S1908" t="s">
        <v>55</v>
      </c>
      <c r="T1908">
        <v>76</v>
      </c>
      <c r="U1908" t="s">
        <v>183</v>
      </c>
      <c r="V1908">
        <v>18</v>
      </c>
      <c r="W1908">
        <v>10</v>
      </c>
      <c r="X1908">
        <v>0</v>
      </c>
      <c r="Y1908">
        <v>180</v>
      </c>
      <c r="Z1908">
        <v>217.86</v>
      </c>
    </row>
    <row r="1909" spans="1:26">
      <c r="A1909" t="s">
        <v>491</v>
      </c>
      <c r="B1909" t="s">
        <v>492</v>
      </c>
      <c r="C1909" t="s">
        <v>493</v>
      </c>
      <c r="E1909" t="s">
        <v>494</v>
      </c>
      <c r="F1909" t="s">
        <v>495</v>
      </c>
      <c r="G1909" t="s">
        <v>496</v>
      </c>
      <c r="H1909" t="s">
        <v>491</v>
      </c>
      <c r="I1909" t="s">
        <v>492</v>
      </c>
      <c r="J1909" t="s">
        <v>493</v>
      </c>
      <c r="L1909" t="s">
        <v>494</v>
      </c>
      <c r="M1909" t="s">
        <v>495</v>
      </c>
      <c r="N1909" t="s">
        <v>152</v>
      </c>
      <c r="O1909">
        <v>10986</v>
      </c>
      <c r="P1909" s="1">
        <v>35884</v>
      </c>
      <c r="Q1909" s="1">
        <v>35912</v>
      </c>
      <c r="R1909" s="1">
        <v>35906</v>
      </c>
      <c r="S1909" t="s">
        <v>55</v>
      </c>
      <c r="T1909">
        <v>77</v>
      </c>
      <c r="U1909" t="s">
        <v>107</v>
      </c>
      <c r="V1909">
        <v>13</v>
      </c>
      <c r="W1909">
        <v>15</v>
      </c>
      <c r="X1909">
        <v>0</v>
      </c>
      <c r="Y1909">
        <v>195</v>
      </c>
      <c r="Z1909">
        <v>217.86</v>
      </c>
    </row>
    <row r="1910" spans="1:26">
      <c r="A1910" t="s">
        <v>430</v>
      </c>
      <c r="B1910" t="s">
        <v>431</v>
      </c>
      <c r="C1910" t="s">
        <v>275</v>
      </c>
      <c r="E1910" t="s">
        <v>432</v>
      </c>
      <c r="F1910" t="s">
        <v>277</v>
      </c>
      <c r="G1910" t="s">
        <v>433</v>
      </c>
      <c r="H1910" t="s">
        <v>430</v>
      </c>
      <c r="I1910" t="s">
        <v>431</v>
      </c>
      <c r="J1910" t="s">
        <v>275</v>
      </c>
      <c r="L1910" t="s">
        <v>432</v>
      </c>
      <c r="M1910" t="s">
        <v>277</v>
      </c>
      <c r="N1910" t="s">
        <v>152</v>
      </c>
      <c r="O1910">
        <v>10987</v>
      </c>
      <c r="P1910" s="1">
        <v>35885</v>
      </c>
      <c r="Q1910" s="1">
        <v>35913</v>
      </c>
      <c r="R1910" s="1">
        <v>35891</v>
      </c>
      <c r="S1910" t="s">
        <v>44</v>
      </c>
      <c r="T1910">
        <v>7</v>
      </c>
      <c r="U1910" t="s">
        <v>153</v>
      </c>
      <c r="V1910">
        <v>30</v>
      </c>
      <c r="W1910">
        <v>60</v>
      </c>
      <c r="X1910">
        <v>0</v>
      </c>
      <c r="Y1910">
        <v>1800</v>
      </c>
      <c r="Z1910">
        <v>185.48</v>
      </c>
    </row>
    <row r="1911" spans="1:26">
      <c r="A1911" t="s">
        <v>430</v>
      </c>
      <c r="B1911" t="s">
        <v>431</v>
      </c>
      <c r="C1911" t="s">
        <v>275</v>
      </c>
      <c r="E1911" t="s">
        <v>432</v>
      </c>
      <c r="F1911" t="s">
        <v>277</v>
      </c>
      <c r="G1911" t="s">
        <v>433</v>
      </c>
      <c r="H1911" t="s">
        <v>430</v>
      </c>
      <c r="I1911" t="s">
        <v>431</v>
      </c>
      <c r="J1911" t="s">
        <v>275</v>
      </c>
      <c r="L1911" t="s">
        <v>432</v>
      </c>
      <c r="M1911" t="s">
        <v>277</v>
      </c>
      <c r="N1911" t="s">
        <v>152</v>
      </c>
      <c r="O1911">
        <v>10987</v>
      </c>
      <c r="P1911" s="1">
        <v>35885</v>
      </c>
      <c r="Q1911" s="1">
        <v>35913</v>
      </c>
      <c r="R1911" s="1">
        <v>35891</v>
      </c>
      <c r="S1911" t="s">
        <v>44</v>
      </c>
      <c r="T1911">
        <v>43</v>
      </c>
      <c r="U1911" t="s">
        <v>199</v>
      </c>
      <c r="V1911">
        <v>46</v>
      </c>
      <c r="W1911">
        <v>6</v>
      </c>
      <c r="X1911">
        <v>0</v>
      </c>
      <c r="Y1911">
        <v>276</v>
      </c>
      <c r="Z1911">
        <v>185.48</v>
      </c>
    </row>
    <row r="1912" spans="1:26">
      <c r="A1912" t="s">
        <v>430</v>
      </c>
      <c r="B1912" t="s">
        <v>431</v>
      </c>
      <c r="C1912" t="s">
        <v>275</v>
      </c>
      <c r="E1912" t="s">
        <v>432</v>
      </c>
      <c r="F1912" t="s">
        <v>277</v>
      </c>
      <c r="G1912" t="s">
        <v>433</v>
      </c>
      <c r="H1912" t="s">
        <v>430</v>
      </c>
      <c r="I1912" t="s">
        <v>431</v>
      </c>
      <c r="J1912" t="s">
        <v>275</v>
      </c>
      <c r="L1912" t="s">
        <v>432</v>
      </c>
      <c r="M1912" t="s">
        <v>277</v>
      </c>
      <c r="N1912" t="s">
        <v>152</v>
      </c>
      <c r="O1912">
        <v>10987</v>
      </c>
      <c r="P1912" s="1">
        <v>35885</v>
      </c>
      <c r="Q1912" s="1">
        <v>35913</v>
      </c>
      <c r="R1912" s="1">
        <v>35891</v>
      </c>
      <c r="S1912" t="s">
        <v>44</v>
      </c>
      <c r="T1912">
        <v>72</v>
      </c>
      <c r="U1912" t="s">
        <v>36</v>
      </c>
      <c r="V1912">
        <v>34.799999999999997</v>
      </c>
      <c r="W1912">
        <v>20</v>
      </c>
      <c r="X1912">
        <v>0</v>
      </c>
      <c r="Y1912">
        <v>696</v>
      </c>
      <c r="Z1912">
        <v>185.48</v>
      </c>
    </row>
    <row r="1913" spans="1:26">
      <c r="A1913" t="s">
        <v>145</v>
      </c>
      <c r="B1913" t="s">
        <v>146</v>
      </c>
      <c r="C1913" t="s">
        <v>147</v>
      </c>
      <c r="D1913" t="s">
        <v>148</v>
      </c>
      <c r="E1913" t="s">
        <v>149</v>
      </c>
      <c r="F1913" t="s">
        <v>150</v>
      </c>
      <c r="G1913" t="s">
        <v>151</v>
      </c>
      <c r="H1913" t="s">
        <v>145</v>
      </c>
      <c r="I1913" t="s">
        <v>146</v>
      </c>
      <c r="J1913" t="s">
        <v>147</v>
      </c>
      <c r="K1913" t="s">
        <v>148</v>
      </c>
      <c r="L1913" t="s">
        <v>149</v>
      </c>
      <c r="M1913" t="s">
        <v>150</v>
      </c>
      <c r="N1913" t="s">
        <v>63</v>
      </c>
      <c r="O1913">
        <v>10988</v>
      </c>
      <c r="P1913" s="1">
        <v>35885</v>
      </c>
      <c r="Q1913" s="1">
        <v>35913</v>
      </c>
      <c r="R1913" s="1">
        <v>35895</v>
      </c>
      <c r="S1913" t="s">
        <v>55</v>
      </c>
      <c r="T1913">
        <v>7</v>
      </c>
      <c r="U1913" t="s">
        <v>153</v>
      </c>
      <c r="V1913">
        <v>30</v>
      </c>
      <c r="W1913">
        <v>60</v>
      </c>
      <c r="X1913">
        <v>0</v>
      </c>
      <c r="Y1913">
        <v>1800</v>
      </c>
      <c r="Z1913">
        <v>61.14</v>
      </c>
    </row>
    <row r="1914" spans="1:26">
      <c r="A1914" t="s">
        <v>145</v>
      </c>
      <c r="B1914" t="s">
        <v>146</v>
      </c>
      <c r="C1914" t="s">
        <v>147</v>
      </c>
      <c r="D1914" t="s">
        <v>148</v>
      </c>
      <c r="E1914" t="s">
        <v>149</v>
      </c>
      <c r="F1914" t="s">
        <v>150</v>
      </c>
      <c r="G1914" t="s">
        <v>151</v>
      </c>
      <c r="H1914" t="s">
        <v>145</v>
      </c>
      <c r="I1914" t="s">
        <v>146</v>
      </c>
      <c r="J1914" t="s">
        <v>147</v>
      </c>
      <c r="K1914" t="s">
        <v>148</v>
      </c>
      <c r="L1914" t="s">
        <v>149</v>
      </c>
      <c r="M1914" t="s">
        <v>150</v>
      </c>
      <c r="N1914" t="s">
        <v>63</v>
      </c>
      <c r="O1914">
        <v>10988</v>
      </c>
      <c r="P1914" s="1">
        <v>35885</v>
      </c>
      <c r="Q1914" s="1">
        <v>35913</v>
      </c>
      <c r="R1914" s="1">
        <v>35895</v>
      </c>
      <c r="S1914" t="s">
        <v>55</v>
      </c>
      <c r="T1914">
        <v>62</v>
      </c>
      <c r="U1914" t="s">
        <v>138</v>
      </c>
      <c r="V1914">
        <v>49.3</v>
      </c>
      <c r="W1914">
        <v>40</v>
      </c>
      <c r="X1914">
        <v>0.10000000149011612</v>
      </c>
      <c r="Y1914">
        <v>1774.8</v>
      </c>
      <c r="Z1914">
        <v>61.14</v>
      </c>
    </row>
    <row r="1915" spans="1:26">
      <c r="A1915" t="s">
        <v>140</v>
      </c>
      <c r="B1915" t="s">
        <v>141</v>
      </c>
      <c r="C1915" t="s">
        <v>49</v>
      </c>
      <c r="D1915" t="s">
        <v>50</v>
      </c>
      <c r="E1915" t="s">
        <v>142</v>
      </c>
      <c r="F1915" t="s">
        <v>52</v>
      </c>
      <c r="G1915" t="s">
        <v>143</v>
      </c>
      <c r="H1915" t="s">
        <v>140</v>
      </c>
      <c r="I1915" t="s">
        <v>141</v>
      </c>
      <c r="J1915" t="s">
        <v>49</v>
      </c>
      <c r="K1915" t="s">
        <v>50</v>
      </c>
      <c r="L1915" t="s">
        <v>142</v>
      </c>
      <c r="M1915" t="s">
        <v>52</v>
      </c>
      <c r="N1915" t="s">
        <v>168</v>
      </c>
      <c r="O1915">
        <v>10989</v>
      </c>
      <c r="P1915" s="1">
        <v>35885</v>
      </c>
      <c r="Q1915" s="1">
        <v>35913</v>
      </c>
      <c r="R1915" s="1">
        <v>35887</v>
      </c>
      <c r="S1915" t="s">
        <v>44</v>
      </c>
      <c r="T1915">
        <v>6</v>
      </c>
      <c r="U1915" t="s">
        <v>328</v>
      </c>
      <c r="V1915">
        <v>25</v>
      </c>
      <c r="W1915">
        <v>40</v>
      </c>
      <c r="X1915">
        <v>0</v>
      </c>
      <c r="Y1915">
        <v>1000</v>
      </c>
      <c r="Z1915">
        <v>34.76</v>
      </c>
    </row>
    <row r="1916" spans="1:26">
      <c r="A1916" t="s">
        <v>140</v>
      </c>
      <c r="B1916" t="s">
        <v>141</v>
      </c>
      <c r="C1916" t="s">
        <v>49</v>
      </c>
      <c r="D1916" t="s">
        <v>50</v>
      </c>
      <c r="E1916" t="s">
        <v>142</v>
      </c>
      <c r="F1916" t="s">
        <v>52</v>
      </c>
      <c r="G1916" t="s">
        <v>143</v>
      </c>
      <c r="H1916" t="s">
        <v>140</v>
      </c>
      <c r="I1916" t="s">
        <v>141</v>
      </c>
      <c r="J1916" t="s">
        <v>49</v>
      </c>
      <c r="K1916" t="s">
        <v>50</v>
      </c>
      <c r="L1916" t="s">
        <v>142</v>
      </c>
      <c r="M1916" t="s">
        <v>52</v>
      </c>
      <c r="N1916" t="s">
        <v>168</v>
      </c>
      <c r="O1916">
        <v>10989</v>
      </c>
      <c r="P1916" s="1">
        <v>35885</v>
      </c>
      <c r="Q1916" s="1">
        <v>35913</v>
      </c>
      <c r="R1916" s="1">
        <v>35887</v>
      </c>
      <c r="S1916" t="s">
        <v>44</v>
      </c>
      <c r="T1916">
        <v>11</v>
      </c>
      <c r="U1916" t="s">
        <v>34</v>
      </c>
      <c r="V1916">
        <v>21</v>
      </c>
      <c r="W1916">
        <v>15</v>
      </c>
      <c r="X1916">
        <v>0</v>
      </c>
      <c r="Y1916">
        <v>315</v>
      </c>
      <c r="Z1916">
        <v>34.76</v>
      </c>
    </row>
    <row r="1917" spans="1:26">
      <c r="A1917" t="s">
        <v>140</v>
      </c>
      <c r="B1917" t="s">
        <v>141</v>
      </c>
      <c r="C1917" t="s">
        <v>49</v>
      </c>
      <c r="D1917" t="s">
        <v>50</v>
      </c>
      <c r="E1917" t="s">
        <v>142</v>
      </c>
      <c r="F1917" t="s">
        <v>52</v>
      </c>
      <c r="G1917" t="s">
        <v>143</v>
      </c>
      <c r="H1917" t="s">
        <v>140</v>
      </c>
      <c r="I1917" t="s">
        <v>141</v>
      </c>
      <c r="J1917" t="s">
        <v>49</v>
      </c>
      <c r="K1917" t="s">
        <v>50</v>
      </c>
      <c r="L1917" t="s">
        <v>142</v>
      </c>
      <c r="M1917" t="s">
        <v>52</v>
      </c>
      <c r="N1917" t="s">
        <v>168</v>
      </c>
      <c r="O1917">
        <v>10989</v>
      </c>
      <c r="P1917" s="1">
        <v>35885</v>
      </c>
      <c r="Q1917" s="1">
        <v>35913</v>
      </c>
      <c r="R1917" s="1">
        <v>35887</v>
      </c>
      <c r="S1917" t="s">
        <v>44</v>
      </c>
      <c r="T1917">
        <v>41</v>
      </c>
      <c r="U1917" t="s">
        <v>56</v>
      </c>
      <c r="V1917">
        <v>9.65</v>
      </c>
      <c r="W1917">
        <v>4</v>
      </c>
      <c r="X1917">
        <v>0</v>
      </c>
      <c r="Y1917">
        <v>38.6</v>
      </c>
      <c r="Z1917">
        <v>34.76</v>
      </c>
    </row>
    <row r="1918" spans="1:26">
      <c r="A1918" t="s">
        <v>116</v>
      </c>
      <c r="B1918" t="s">
        <v>117</v>
      </c>
      <c r="C1918" t="s">
        <v>118</v>
      </c>
      <c r="E1918" t="s">
        <v>119</v>
      </c>
      <c r="F1918" t="s">
        <v>120</v>
      </c>
      <c r="G1918" t="s">
        <v>121</v>
      </c>
      <c r="H1918" t="s">
        <v>116</v>
      </c>
      <c r="I1918" t="s">
        <v>117</v>
      </c>
      <c r="J1918" t="s">
        <v>118</v>
      </c>
      <c r="L1918" t="s">
        <v>119</v>
      </c>
      <c r="M1918" t="s">
        <v>120</v>
      </c>
      <c r="N1918" t="s">
        <v>168</v>
      </c>
      <c r="O1918">
        <v>10990</v>
      </c>
      <c r="P1918" s="1">
        <v>35886</v>
      </c>
      <c r="Q1918" s="1">
        <v>35928</v>
      </c>
      <c r="R1918" s="1">
        <v>35892</v>
      </c>
      <c r="S1918" t="s">
        <v>33</v>
      </c>
      <c r="T1918">
        <v>21</v>
      </c>
      <c r="U1918" t="s">
        <v>131</v>
      </c>
      <c r="V1918">
        <v>10</v>
      </c>
      <c r="W1918">
        <v>65</v>
      </c>
      <c r="X1918">
        <v>0</v>
      </c>
      <c r="Y1918">
        <v>650</v>
      </c>
      <c r="Z1918">
        <v>117.61</v>
      </c>
    </row>
    <row r="1919" spans="1:26">
      <c r="A1919" t="s">
        <v>116</v>
      </c>
      <c r="B1919" t="s">
        <v>117</v>
      </c>
      <c r="C1919" t="s">
        <v>118</v>
      </c>
      <c r="E1919" t="s">
        <v>119</v>
      </c>
      <c r="F1919" t="s">
        <v>120</v>
      </c>
      <c r="G1919" t="s">
        <v>121</v>
      </c>
      <c r="H1919" t="s">
        <v>116</v>
      </c>
      <c r="I1919" t="s">
        <v>117</v>
      </c>
      <c r="J1919" t="s">
        <v>118</v>
      </c>
      <c r="L1919" t="s">
        <v>119</v>
      </c>
      <c r="M1919" t="s">
        <v>120</v>
      </c>
      <c r="N1919" t="s">
        <v>168</v>
      </c>
      <c r="O1919">
        <v>10990</v>
      </c>
      <c r="P1919" s="1">
        <v>35886</v>
      </c>
      <c r="Q1919" s="1">
        <v>35928</v>
      </c>
      <c r="R1919" s="1">
        <v>35892</v>
      </c>
      <c r="S1919" t="s">
        <v>33</v>
      </c>
      <c r="T1919">
        <v>34</v>
      </c>
      <c r="U1919" t="s">
        <v>264</v>
      </c>
      <c r="V1919">
        <v>14</v>
      </c>
      <c r="W1919">
        <v>60</v>
      </c>
      <c r="X1919">
        <v>0.15000000596046448</v>
      </c>
      <c r="Y1919">
        <v>714</v>
      </c>
      <c r="Z1919">
        <v>117.61</v>
      </c>
    </row>
    <row r="1920" spans="1:26">
      <c r="A1920" t="s">
        <v>116</v>
      </c>
      <c r="B1920" t="s">
        <v>117</v>
      </c>
      <c r="C1920" t="s">
        <v>118</v>
      </c>
      <c r="E1920" t="s">
        <v>119</v>
      </c>
      <c r="F1920" t="s">
        <v>120</v>
      </c>
      <c r="G1920" t="s">
        <v>121</v>
      </c>
      <c r="H1920" t="s">
        <v>116</v>
      </c>
      <c r="I1920" t="s">
        <v>117</v>
      </c>
      <c r="J1920" t="s">
        <v>118</v>
      </c>
      <c r="L1920" t="s">
        <v>119</v>
      </c>
      <c r="M1920" t="s">
        <v>120</v>
      </c>
      <c r="N1920" t="s">
        <v>168</v>
      </c>
      <c r="O1920">
        <v>10990</v>
      </c>
      <c r="P1920" s="1">
        <v>35886</v>
      </c>
      <c r="Q1920" s="1">
        <v>35928</v>
      </c>
      <c r="R1920" s="1">
        <v>35892</v>
      </c>
      <c r="S1920" t="s">
        <v>33</v>
      </c>
      <c r="T1920">
        <v>55</v>
      </c>
      <c r="U1920" t="s">
        <v>86</v>
      </c>
      <c r="V1920">
        <v>24</v>
      </c>
      <c r="W1920">
        <v>65</v>
      </c>
      <c r="X1920">
        <v>0.15000000596046448</v>
      </c>
      <c r="Y1920">
        <v>1326</v>
      </c>
      <c r="Z1920">
        <v>117.61</v>
      </c>
    </row>
    <row r="1921" spans="1:26">
      <c r="A1921" t="s">
        <v>116</v>
      </c>
      <c r="B1921" t="s">
        <v>117</v>
      </c>
      <c r="C1921" t="s">
        <v>118</v>
      </c>
      <c r="E1921" t="s">
        <v>119</v>
      </c>
      <c r="F1921" t="s">
        <v>120</v>
      </c>
      <c r="G1921" t="s">
        <v>121</v>
      </c>
      <c r="H1921" t="s">
        <v>116</v>
      </c>
      <c r="I1921" t="s">
        <v>117</v>
      </c>
      <c r="J1921" t="s">
        <v>118</v>
      </c>
      <c r="L1921" t="s">
        <v>119</v>
      </c>
      <c r="M1921" t="s">
        <v>120</v>
      </c>
      <c r="N1921" t="s">
        <v>168</v>
      </c>
      <c r="O1921">
        <v>10990</v>
      </c>
      <c r="P1921" s="1">
        <v>35886</v>
      </c>
      <c r="Q1921" s="1">
        <v>35928</v>
      </c>
      <c r="R1921" s="1">
        <v>35892</v>
      </c>
      <c r="S1921" t="s">
        <v>33</v>
      </c>
      <c r="T1921">
        <v>61</v>
      </c>
      <c r="U1921" t="s">
        <v>497</v>
      </c>
      <c r="V1921">
        <v>28.5</v>
      </c>
      <c r="W1921">
        <v>66</v>
      </c>
      <c r="X1921">
        <v>0.15000000596046448</v>
      </c>
      <c r="Y1921">
        <v>1598.85</v>
      </c>
      <c r="Z1921">
        <v>117.61</v>
      </c>
    </row>
    <row r="1922" spans="1:26">
      <c r="A1922" t="s">
        <v>206</v>
      </c>
      <c r="B1922" t="s">
        <v>207</v>
      </c>
      <c r="C1922" t="s">
        <v>208</v>
      </c>
      <c r="E1922" t="s">
        <v>209</v>
      </c>
      <c r="F1922" t="s">
        <v>41</v>
      </c>
      <c r="G1922" t="s">
        <v>210</v>
      </c>
      <c r="H1922" t="s">
        <v>206</v>
      </c>
      <c r="I1922" t="s">
        <v>207</v>
      </c>
      <c r="J1922" t="s">
        <v>208</v>
      </c>
      <c r="L1922" t="s">
        <v>209</v>
      </c>
      <c r="M1922" t="s">
        <v>41</v>
      </c>
      <c r="N1922" t="s">
        <v>122</v>
      </c>
      <c r="O1922">
        <v>10991</v>
      </c>
      <c r="P1922" s="1">
        <v>35886</v>
      </c>
      <c r="Q1922" s="1">
        <v>35914</v>
      </c>
      <c r="R1922" s="1">
        <v>35892</v>
      </c>
      <c r="S1922" t="s">
        <v>44</v>
      </c>
      <c r="T1922">
        <v>2</v>
      </c>
      <c r="U1922" t="s">
        <v>96</v>
      </c>
      <c r="V1922">
        <v>19</v>
      </c>
      <c r="W1922">
        <v>50</v>
      </c>
      <c r="X1922">
        <v>0.20000000298023224</v>
      </c>
      <c r="Y1922">
        <v>760</v>
      </c>
      <c r="Z1922">
        <v>38.51</v>
      </c>
    </row>
    <row r="1923" spans="1:26">
      <c r="A1923" t="s">
        <v>206</v>
      </c>
      <c r="B1923" t="s">
        <v>207</v>
      </c>
      <c r="C1923" t="s">
        <v>208</v>
      </c>
      <c r="E1923" t="s">
        <v>209</v>
      </c>
      <c r="F1923" t="s">
        <v>41</v>
      </c>
      <c r="G1923" t="s">
        <v>210</v>
      </c>
      <c r="H1923" t="s">
        <v>206</v>
      </c>
      <c r="I1923" t="s">
        <v>207</v>
      </c>
      <c r="J1923" t="s">
        <v>208</v>
      </c>
      <c r="L1923" t="s">
        <v>209</v>
      </c>
      <c r="M1923" t="s">
        <v>41</v>
      </c>
      <c r="N1923" t="s">
        <v>122</v>
      </c>
      <c r="O1923">
        <v>10991</v>
      </c>
      <c r="P1923" s="1">
        <v>35886</v>
      </c>
      <c r="Q1923" s="1">
        <v>35914</v>
      </c>
      <c r="R1923" s="1">
        <v>35892</v>
      </c>
      <c r="S1923" t="s">
        <v>44</v>
      </c>
      <c r="T1923">
        <v>70</v>
      </c>
      <c r="U1923" t="s">
        <v>139</v>
      </c>
      <c r="V1923">
        <v>15</v>
      </c>
      <c r="W1923">
        <v>20</v>
      </c>
      <c r="X1923">
        <v>0.20000000298023224</v>
      </c>
      <c r="Y1923">
        <v>240</v>
      </c>
      <c r="Z1923">
        <v>38.51</v>
      </c>
    </row>
    <row r="1924" spans="1:26">
      <c r="A1924" t="s">
        <v>206</v>
      </c>
      <c r="B1924" t="s">
        <v>207</v>
      </c>
      <c r="C1924" t="s">
        <v>208</v>
      </c>
      <c r="E1924" t="s">
        <v>209</v>
      </c>
      <c r="F1924" t="s">
        <v>41</v>
      </c>
      <c r="G1924" t="s">
        <v>210</v>
      </c>
      <c r="H1924" t="s">
        <v>206</v>
      </c>
      <c r="I1924" t="s">
        <v>207</v>
      </c>
      <c r="J1924" t="s">
        <v>208</v>
      </c>
      <c r="L1924" t="s">
        <v>209</v>
      </c>
      <c r="M1924" t="s">
        <v>41</v>
      </c>
      <c r="N1924" t="s">
        <v>122</v>
      </c>
      <c r="O1924">
        <v>10991</v>
      </c>
      <c r="P1924" s="1">
        <v>35886</v>
      </c>
      <c r="Q1924" s="1">
        <v>35914</v>
      </c>
      <c r="R1924" s="1">
        <v>35892</v>
      </c>
      <c r="S1924" t="s">
        <v>44</v>
      </c>
      <c r="T1924">
        <v>76</v>
      </c>
      <c r="U1924" t="s">
        <v>183</v>
      </c>
      <c r="V1924">
        <v>18</v>
      </c>
      <c r="W1924">
        <v>90</v>
      </c>
      <c r="X1924">
        <v>0.20000000298023224</v>
      </c>
      <c r="Y1924">
        <v>1296</v>
      </c>
      <c r="Z1924">
        <v>38.51</v>
      </c>
    </row>
    <row r="1925" spans="1:26">
      <c r="A1925" t="s">
        <v>329</v>
      </c>
      <c r="B1925" t="s">
        <v>330</v>
      </c>
      <c r="C1925" t="s">
        <v>319</v>
      </c>
      <c r="D1925" t="s">
        <v>320</v>
      </c>
      <c r="E1925" t="s">
        <v>331</v>
      </c>
      <c r="F1925" t="s">
        <v>150</v>
      </c>
      <c r="G1925" t="s">
        <v>332</v>
      </c>
      <c r="H1925" t="s">
        <v>329</v>
      </c>
      <c r="I1925" t="s">
        <v>330</v>
      </c>
      <c r="J1925" t="s">
        <v>319</v>
      </c>
      <c r="K1925" t="s">
        <v>320</v>
      </c>
      <c r="L1925" t="s">
        <v>331</v>
      </c>
      <c r="M1925" t="s">
        <v>150</v>
      </c>
      <c r="N1925" t="s">
        <v>122</v>
      </c>
      <c r="O1925">
        <v>10992</v>
      </c>
      <c r="P1925" s="1">
        <v>35886</v>
      </c>
      <c r="Q1925" s="1">
        <v>35914</v>
      </c>
      <c r="R1925" s="1">
        <v>35888</v>
      </c>
      <c r="S1925" t="s">
        <v>33</v>
      </c>
      <c r="T1925">
        <v>72</v>
      </c>
      <c r="U1925" t="s">
        <v>36</v>
      </c>
      <c r="V1925">
        <v>34.799999999999997</v>
      </c>
      <c r="W1925">
        <v>2</v>
      </c>
      <c r="X1925">
        <v>0</v>
      </c>
      <c r="Y1925">
        <v>69.599999999999994</v>
      </c>
      <c r="Z1925">
        <v>4.2699999999999996</v>
      </c>
    </row>
    <row r="1926" spans="1:26">
      <c r="A1926" t="s">
        <v>156</v>
      </c>
      <c r="B1926" t="s">
        <v>157</v>
      </c>
      <c r="C1926" t="s">
        <v>158</v>
      </c>
      <c r="E1926" t="s">
        <v>159</v>
      </c>
      <c r="F1926" t="s">
        <v>160</v>
      </c>
      <c r="G1926" t="s">
        <v>161</v>
      </c>
      <c r="H1926" t="s">
        <v>156</v>
      </c>
      <c r="I1926" t="s">
        <v>157</v>
      </c>
      <c r="J1926" t="s">
        <v>158</v>
      </c>
      <c r="L1926" t="s">
        <v>159</v>
      </c>
      <c r="M1926" t="s">
        <v>160</v>
      </c>
      <c r="N1926" t="s">
        <v>279</v>
      </c>
      <c r="O1926">
        <v>10993</v>
      </c>
      <c r="P1926" s="1">
        <v>35886</v>
      </c>
      <c r="Q1926" s="1">
        <v>35914</v>
      </c>
      <c r="R1926" s="1">
        <v>35895</v>
      </c>
      <c r="S1926" t="s">
        <v>33</v>
      </c>
      <c r="T1926">
        <v>29</v>
      </c>
      <c r="U1926" t="s">
        <v>190</v>
      </c>
      <c r="V1926">
        <v>123.79</v>
      </c>
      <c r="W1926">
        <v>50</v>
      </c>
      <c r="X1926">
        <v>0.25</v>
      </c>
      <c r="Y1926">
        <v>4642.12</v>
      </c>
      <c r="Z1926">
        <v>8.81</v>
      </c>
    </row>
    <row r="1927" spans="1:26">
      <c r="A1927" t="s">
        <v>156</v>
      </c>
      <c r="B1927" t="s">
        <v>157</v>
      </c>
      <c r="C1927" t="s">
        <v>158</v>
      </c>
      <c r="E1927" t="s">
        <v>159</v>
      </c>
      <c r="F1927" t="s">
        <v>160</v>
      </c>
      <c r="G1927" t="s">
        <v>161</v>
      </c>
      <c r="H1927" t="s">
        <v>156</v>
      </c>
      <c r="I1927" t="s">
        <v>157</v>
      </c>
      <c r="J1927" t="s">
        <v>158</v>
      </c>
      <c r="L1927" t="s">
        <v>159</v>
      </c>
      <c r="M1927" t="s">
        <v>160</v>
      </c>
      <c r="N1927" t="s">
        <v>279</v>
      </c>
      <c r="O1927">
        <v>10993</v>
      </c>
      <c r="P1927" s="1">
        <v>35886</v>
      </c>
      <c r="Q1927" s="1">
        <v>35914</v>
      </c>
      <c r="R1927" s="1">
        <v>35895</v>
      </c>
      <c r="S1927" t="s">
        <v>33</v>
      </c>
      <c r="T1927">
        <v>41</v>
      </c>
      <c r="U1927" t="s">
        <v>56</v>
      </c>
      <c r="V1927">
        <v>9.65</v>
      </c>
      <c r="W1927">
        <v>35</v>
      </c>
      <c r="X1927">
        <v>0.25</v>
      </c>
      <c r="Y1927">
        <v>253.31</v>
      </c>
      <c r="Z1927">
        <v>8.81</v>
      </c>
    </row>
    <row r="1928" spans="1:26">
      <c r="A1928" t="s">
        <v>445</v>
      </c>
      <c r="B1928" t="s">
        <v>446</v>
      </c>
      <c r="C1928" t="s">
        <v>447</v>
      </c>
      <c r="E1928" t="s">
        <v>448</v>
      </c>
      <c r="F1928" t="s">
        <v>395</v>
      </c>
      <c r="G1928" t="s">
        <v>449</v>
      </c>
      <c r="H1928" t="s">
        <v>445</v>
      </c>
      <c r="I1928" t="s">
        <v>446</v>
      </c>
      <c r="J1928" t="s">
        <v>447</v>
      </c>
      <c r="L1928" t="s">
        <v>448</v>
      </c>
      <c r="M1928" t="s">
        <v>395</v>
      </c>
      <c r="N1928" t="s">
        <v>168</v>
      </c>
      <c r="O1928">
        <v>10994</v>
      </c>
      <c r="P1928" s="1">
        <v>35887</v>
      </c>
      <c r="Q1928" s="1">
        <v>35901</v>
      </c>
      <c r="R1928" s="1">
        <v>35894</v>
      </c>
      <c r="S1928" t="s">
        <v>33</v>
      </c>
      <c r="T1928">
        <v>59</v>
      </c>
      <c r="U1928" t="s">
        <v>99</v>
      </c>
      <c r="V1928">
        <v>55</v>
      </c>
      <c r="W1928">
        <v>18</v>
      </c>
      <c r="X1928">
        <v>5.000000074505806E-2</v>
      </c>
      <c r="Y1928">
        <v>940.5</v>
      </c>
      <c r="Z1928">
        <v>65.53</v>
      </c>
    </row>
    <row r="1929" spans="1:26">
      <c r="A1929" t="s">
        <v>345</v>
      </c>
      <c r="B1929" t="s">
        <v>346</v>
      </c>
      <c r="C1929" t="s">
        <v>127</v>
      </c>
      <c r="E1929" t="s">
        <v>221</v>
      </c>
      <c r="F1929" t="s">
        <v>129</v>
      </c>
      <c r="G1929" t="s">
        <v>347</v>
      </c>
      <c r="H1929" t="s">
        <v>345</v>
      </c>
      <c r="I1929" t="s">
        <v>346</v>
      </c>
      <c r="J1929" t="s">
        <v>127</v>
      </c>
      <c r="L1929" t="s">
        <v>221</v>
      </c>
      <c r="M1929" t="s">
        <v>129</v>
      </c>
      <c r="N1929" t="s">
        <v>122</v>
      </c>
      <c r="O1929">
        <v>10995</v>
      </c>
      <c r="P1929" s="1">
        <v>35887</v>
      </c>
      <c r="Q1929" s="1">
        <v>35915</v>
      </c>
      <c r="R1929" s="1">
        <v>35891</v>
      </c>
      <c r="S1929" t="s">
        <v>33</v>
      </c>
      <c r="T1929">
        <v>51</v>
      </c>
      <c r="U1929" t="s">
        <v>46</v>
      </c>
      <c r="V1929">
        <v>53</v>
      </c>
      <c r="W1929">
        <v>20</v>
      </c>
      <c r="X1929">
        <v>0</v>
      </c>
      <c r="Y1929">
        <v>1060</v>
      </c>
      <c r="Z1929">
        <v>46</v>
      </c>
    </row>
    <row r="1930" spans="1:26">
      <c r="A1930" t="s">
        <v>345</v>
      </c>
      <c r="B1930" t="s">
        <v>346</v>
      </c>
      <c r="C1930" t="s">
        <v>127</v>
      </c>
      <c r="E1930" t="s">
        <v>221</v>
      </c>
      <c r="F1930" t="s">
        <v>129</v>
      </c>
      <c r="G1930" t="s">
        <v>347</v>
      </c>
      <c r="H1930" t="s">
        <v>345</v>
      </c>
      <c r="I1930" t="s">
        <v>346</v>
      </c>
      <c r="J1930" t="s">
        <v>127</v>
      </c>
      <c r="L1930" t="s">
        <v>221</v>
      </c>
      <c r="M1930" t="s">
        <v>129</v>
      </c>
      <c r="N1930" t="s">
        <v>122</v>
      </c>
      <c r="O1930">
        <v>10995</v>
      </c>
      <c r="P1930" s="1">
        <v>35887</v>
      </c>
      <c r="Q1930" s="1">
        <v>35915</v>
      </c>
      <c r="R1930" s="1">
        <v>35891</v>
      </c>
      <c r="S1930" t="s">
        <v>33</v>
      </c>
      <c r="T1930">
        <v>60</v>
      </c>
      <c r="U1930" t="s">
        <v>74</v>
      </c>
      <c r="V1930">
        <v>34</v>
      </c>
      <c r="W1930">
        <v>4</v>
      </c>
      <c r="X1930">
        <v>0</v>
      </c>
      <c r="Y1930">
        <v>136</v>
      </c>
      <c r="Z1930">
        <v>46</v>
      </c>
    </row>
    <row r="1931" spans="1:26">
      <c r="A1931" t="s">
        <v>206</v>
      </c>
      <c r="B1931" t="s">
        <v>207</v>
      </c>
      <c r="C1931" t="s">
        <v>208</v>
      </c>
      <c r="E1931" t="s">
        <v>209</v>
      </c>
      <c r="F1931" t="s">
        <v>41</v>
      </c>
      <c r="G1931" t="s">
        <v>210</v>
      </c>
      <c r="H1931" t="s">
        <v>206</v>
      </c>
      <c r="I1931" t="s">
        <v>207</v>
      </c>
      <c r="J1931" t="s">
        <v>208</v>
      </c>
      <c r="L1931" t="s">
        <v>209</v>
      </c>
      <c r="M1931" t="s">
        <v>41</v>
      </c>
      <c r="N1931" t="s">
        <v>54</v>
      </c>
      <c r="O1931">
        <v>10996</v>
      </c>
      <c r="P1931" s="1">
        <v>35887</v>
      </c>
      <c r="Q1931" s="1">
        <v>35915</v>
      </c>
      <c r="R1931" s="1">
        <v>35895</v>
      </c>
      <c r="S1931" t="s">
        <v>55</v>
      </c>
      <c r="T1931">
        <v>42</v>
      </c>
      <c r="U1931" t="s">
        <v>35</v>
      </c>
      <c r="V1931">
        <v>14</v>
      </c>
      <c r="W1931">
        <v>40</v>
      </c>
      <c r="X1931">
        <v>0</v>
      </c>
      <c r="Y1931">
        <v>560</v>
      </c>
      <c r="Z1931">
        <v>1.1200000000000001</v>
      </c>
    </row>
    <row r="1932" spans="1:26">
      <c r="A1932" t="s">
        <v>251</v>
      </c>
      <c r="B1932" t="s">
        <v>252</v>
      </c>
      <c r="C1932" t="s">
        <v>253</v>
      </c>
      <c r="D1932" t="s">
        <v>254</v>
      </c>
      <c r="E1932" t="s">
        <v>255</v>
      </c>
      <c r="F1932" t="s">
        <v>113</v>
      </c>
      <c r="G1932" t="s">
        <v>256</v>
      </c>
      <c r="H1932" t="s">
        <v>251</v>
      </c>
      <c r="I1932" t="s">
        <v>252</v>
      </c>
      <c r="J1932" t="s">
        <v>253</v>
      </c>
      <c r="K1932" t="s">
        <v>254</v>
      </c>
      <c r="L1932" t="s">
        <v>255</v>
      </c>
      <c r="M1932" t="s">
        <v>113</v>
      </c>
      <c r="N1932" t="s">
        <v>152</v>
      </c>
      <c r="O1932">
        <v>10997</v>
      </c>
      <c r="P1932" s="1">
        <v>35888</v>
      </c>
      <c r="Q1932" s="1">
        <v>35930</v>
      </c>
      <c r="R1932" s="1">
        <v>35898</v>
      </c>
      <c r="S1932" t="s">
        <v>55</v>
      </c>
      <c r="T1932">
        <v>32</v>
      </c>
      <c r="U1932" t="s">
        <v>124</v>
      </c>
      <c r="V1932">
        <v>32</v>
      </c>
      <c r="W1932">
        <v>50</v>
      </c>
      <c r="X1932">
        <v>0</v>
      </c>
      <c r="Y1932">
        <v>1600</v>
      </c>
      <c r="Z1932">
        <v>73.91</v>
      </c>
    </row>
    <row r="1933" spans="1:26">
      <c r="A1933" t="s">
        <v>251</v>
      </c>
      <c r="B1933" t="s">
        <v>252</v>
      </c>
      <c r="C1933" t="s">
        <v>253</v>
      </c>
      <c r="D1933" t="s">
        <v>254</v>
      </c>
      <c r="E1933" t="s">
        <v>255</v>
      </c>
      <c r="F1933" t="s">
        <v>113</v>
      </c>
      <c r="G1933" t="s">
        <v>256</v>
      </c>
      <c r="H1933" t="s">
        <v>251</v>
      </c>
      <c r="I1933" t="s">
        <v>252</v>
      </c>
      <c r="J1933" t="s">
        <v>253</v>
      </c>
      <c r="K1933" t="s">
        <v>254</v>
      </c>
      <c r="L1933" t="s">
        <v>255</v>
      </c>
      <c r="M1933" t="s">
        <v>113</v>
      </c>
      <c r="N1933" t="s">
        <v>152</v>
      </c>
      <c r="O1933">
        <v>10997</v>
      </c>
      <c r="P1933" s="1">
        <v>35888</v>
      </c>
      <c r="Q1933" s="1">
        <v>35930</v>
      </c>
      <c r="R1933" s="1">
        <v>35898</v>
      </c>
      <c r="S1933" t="s">
        <v>55</v>
      </c>
      <c r="T1933">
        <v>46</v>
      </c>
      <c r="U1933" t="s">
        <v>265</v>
      </c>
      <c r="V1933">
        <v>12</v>
      </c>
      <c r="W1933">
        <v>20</v>
      </c>
      <c r="X1933">
        <v>0.25</v>
      </c>
      <c r="Y1933">
        <v>180</v>
      </c>
      <c r="Z1933">
        <v>73.91</v>
      </c>
    </row>
    <row r="1934" spans="1:26">
      <c r="A1934" t="s">
        <v>251</v>
      </c>
      <c r="B1934" t="s">
        <v>252</v>
      </c>
      <c r="C1934" t="s">
        <v>253</v>
      </c>
      <c r="D1934" t="s">
        <v>254</v>
      </c>
      <c r="E1934" t="s">
        <v>255</v>
      </c>
      <c r="F1934" t="s">
        <v>113</v>
      </c>
      <c r="G1934" t="s">
        <v>256</v>
      </c>
      <c r="H1934" t="s">
        <v>251</v>
      </c>
      <c r="I1934" t="s">
        <v>252</v>
      </c>
      <c r="J1934" t="s">
        <v>253</v>
      </c>
      <c r="K1934" t="s">
        <v>254</v>
      </c>
      <c r="L1934" t="s">
        <v>255</v>
      </c>
      <c r="M1934" t="s">
        <v>113</v>
      </c>
      <c r="N1934" t="s">
        <v>152</v>
      </c>
      <c r="O1934">
        <v>10997</v>
      </c>
      <c r="P1934" s="1">
        <v>35888</v>
      </c>
      <c r="Q1934" s="1">
        <v>35930</v>
      </c>
      <c r="R1934" s="1">
        <v>35898</v>
      </c>
      <c r="S1934" t="s">
        <v>55</v>
      </c>
      <c r="T1934">
        <v>52</v>
      </c>
      <c r="U1934" t="s">
        <v>348</v>
      </c>
      <c r="V1934">
        <v>7</v>
      </c>
      <c r="W1934">
        <v>20</v>
      </c>
      <c r="X1934">
        <v>0.25</v>
      </c>
      <c r="Y1934">
        <v>105</v>
      </c>
      <c r="Z1934">
        <v>73.91</v>
      </c>
    </row>
    <row r="1935" spans="1:26">
      <c r="A1935" t="s">
        <v>454</v>
      </c>
      <c r="B1935" t="s">
        <v>455</v>
      </c>
      <c r="C1935" t="s">
        <v>456</v>
      </c>
      <c r="E1935" t="s">
        <v>457</v>
      </c>
      <c r="F1935" t="s">
        <v>458</v>
      </c>
      <c r="G1935" t="s">
        <v>459</v>
      </c>
      <c r="H1935" t="s">
        <v>460</v>
      </c>
      <c r="I1935" t="s">
        <v>455</v>
      </c>
      <c r="J1935" t="s">
        <v>456</v>
      </c>
      <c r="L1935" t="s">
        <v>457</v>
      </c>
      <c r="M1935" t="s">
        <v>458</v>
      </c>
      <c r="N1935" t="s">
        <v>152</v>
      </c>
      <c r="O1935">
        <v>10998</v>
      </c>
      <c r="P1935" s="1">
        <v>35888</v>
      </c>
      <c r="Q1935" s="1">
        <v>35902</v>
      </c>
      <c r="R1935" s="1">
        <v>35902</v>
      </c>
      <c r="S1935" t="s">
        <v>55</v>
      </c>
      <c r="T1935">
        <v>24</v>
      </c>
      <c r="U1935" t="s">
        <v>85</v>
      </c>
      <c r="V1935">
        <v>4.5</v>
      </c>
      <c r="W1935">
        <v>12</v>
      </c>
      <c r="X1935">
        <v>0</v>
      </c>
      <c r="Y1935">
        <v>54</v>
      </c>
      <c r="Z1935">
        <v>20.309999999999999</v>
      </c>
    </row>
    <row r="1936" spans="1:26">
      <c r="A1936" t="s">
        <v>454</v>
      </c>
      <c r="B1936" t="s">
        <v>455</v>
      </c>
      <c r="C1936" t="s">
        <v>456</v>
      </c>
      <c r="E1936" t="s">
        <v>457</v>
      </c>
      <c r="F1936" t="s">
        <v>458</v>
      </c>
      <c r="G1936" t="s">
        <v>459</v>
      </c>
      <c r="H1936" t="s">
        <v>460</v>
      </c>
      <c r="I1936" t="s">
        <v>455</v>
      </c>
      <c r="J1936" t="s">
        <v>456</v>
      </c>
      <c r="L1936" t="s">
        <v>457</v>
      </c>
      <c r="M1936" t="s">
        <v>458</v>
      </c>
      <c r="N1936" t="s">
        <v>152</v>
      </c>
      <c r="O1936">
        <v>10998</v>
      </c>
      <c r="P1936" s="1">
        <v>35888</v>
      </c>
      <c r="Q1936" s="1">
        <v>35902</v>
      </c>
      <c r="R1936" s="1">
        <v>35902</v>
      </c>
      <c r="S1936" t="s">
        <v>55</v>
      </c>
      <c r="T1936">
        <v>61</v>
      </c>
      <c r="U1936" t="s">
        <v>497</v>
      </c>
      <c r="V1936">
        <v>28.5</v>
      </c>
      <c r="W1936">
        <v>7</v>
      </c>
      <c r="X1936">
        <v>0</v>
      </c>
      <c r="Y1936">
        <v>199.5</v>
      </c>
      <c r="Z1936">
        <v>20.309999999999999</v>
      </c>
    </row>
    <row r="1937" spans="1:26">
      <c r="A1937" t="s">
        <v>454</v>
      </c>
      <c r="B1937" t="s">
        <v>455</v>
      </c>
      <c r="C1937" t="s">
        <v>456</v>
      </c>
      <c r="E1937" t="s">
        <v>457</v>
      </c>
      <c r="F1937" t="s">
        <v>458</v>
      </c>
      <c r="G1937" t="s">
        <v>459</v>
      </c>
      <c r="H1937" t="s">
        <v>460</v>
      </c>
      <c r="I1937" t="s">
        <v>455</v>
      </c>
      <c r="J1937" t="s">
        <v>456</v>
      </c>
      <c r="L1937" t="s">
        <v>457</v>
      </c>
      <c r="M1937" t="s">
        <v>458</v>
      </c>
      <c r="N1937" t="s">
        <v>152</v>
      </c>
      <c r="O1937">
        <v>10998</v>
      </c>
      <c r="P1937" s="1">
        <v>35888</v>
      </c>
      <c r="Q1937" s="1">
        <v>35902</v>
      </c>
      <c r="R1937" s="1">
        <v>35902</v>
      </c>
      <c r="S1937" t="s">
        <v>55</v>
      </c>
      <c r="T1937">
        <v>74</v>
      </c>
      <c r="U1937" t="s">
        <v>87</v>
      </c>
      <c r="V1937">
        <v>10</v>
      </c>
      <c r="W1937">
        <v>20</v>
      </c>
      <c r="X1937">
        <v>0</v>
      </c>
      <c r="Y1937">
        <v>200</v>
      </c>
      <c r="Z1937">
        <v>20.309999999999999</v>
      </c>
    </row>
    <row r="1938" spans="1:26">
      <c r="A1938" t="s">
        <v>454</v>
      </c>
      <c r="B1938" t="s">
        <v>455</v>
      </c>
      <c r="C1938" t="s">
        <v>456</v>
      </c>
      <c r="E1938" t="s">
        <v>457</v>
      </c>
      <c r="F1938" t="s">
        <v>458</v>
      </c>
      <c r="G1938" t="s">
        <v>459</v>
      </c>
      <c r="H1938" t="s">
        <v>460</v>
      </c>
      <c r="I1938" t="s">
        <v>455</v>
      </c>
      <c r="J1938" t="s">
        <v>456</v>
      </c>
      <c r="L1938" t="s">
        <v>457</v>
      </c>
      <c r="M1938" t="s">
        <v>458</v>
      </c>
      <c r="N1938" t="s">
        <v>152</v>
      </c>
      <c r="O1938">
        <v>10998</v>
      </c>
      <c r="P1938" s="1">
        <v>35888</v>
      </c>
      <c r="Q1938" s="1">
        <v>35902</v>
      </c>
      <c r="R1938" s="1">
        <v>35902</v>
      </c>
      <c r="S1938" t="s">
        <v>55</v>
      </c>
      <c r="T1938">
        <v>75</v>
      </c>
      <c r="U1938" t="s">
        <v>243</v>
      </c>
      <c r="V1938">
        <v>7.75</v>
      </c>
      <c r="W1938">
        <v>30</v>
      </c>
      <c r="X1938">
        <v>0</v>
      </c>
      <c r="Y1938">
        <v>232.5</v>
      </c>
      <c r="Z1938">
        <v>20.309999999999999</v>
      </c>
    </row>
    <row r="1939" spans="1:26">
      <c r="A1939" t="s">
        <v>133</v>
      </c>
      <c r="B1939" t="s">
        <v>134</v>
      </c>
      <c r="C1939" t="s">
        <v>135</v>
      </c>
      <c r="E1939" t="s">
        <v>136</v>
      </c>
      <c r="F1939" t="s">
        <v>41</v>
      </c>
      <c r="G1939" t="s">
        <v>137</v>
      </c>
      <c r="H1939" t="s">
        <v>133</v>
      </c>
      <c r="I1939" t="s">
        <v>134</v>
      </c>
      <c r="J1939" t="s">
        <v>135</v>
      </c>
      <c r="L1939" t="s">
        <v>136</v>
      </c>
      <c r="M1939" t="s">
        <v>41</v>
      </c>
      <c r="N1939" t="s">
        <v>43</v>
      </c>
      <c r="O1939">
        <v>10999</v>
      </c>
      <c r="P1939" s="1">
        <v>35888</v>
      </c>
      <c r="Q1939" s="1">
        <v>35916</v>
      </c>
      <c r="R1939" s="1">
        <v>35895</v>
      </c>
      <c r="S1939" t="s">
        <v>55</v>
      </c>
      <c r="T1939">
        <v>41</v>
      </c>
      <c r="U1939" t="s">
        <v>56</v>
      </c>
      <c r="V1939">
        <v>9.65</v>
      </c>
      <c r="W1939">
        <v>20</v>
      </c>
      <c r="X1939">
        <v>5.000000074505806E-2</v>
      </c>
      <c r="Y1939">
        <v>183.35</v>
      </c>
      <c r="Z1939">
        <v>96.35</v>
      </c>
    </row>
    <row r="1940" spans="1:26">
      <c r="A1940" t="s">
        <v>133</v>
      </c>
      <c r="B1940" t="s">
        <v>134</v>
      </c>
      <c r="C1940" t="s">
        <v>135</v>
      </c>
      <c r="E1940" t="s">
        <v>136</v>
      </c>
      <c r="F1940" t="s">
        <v>41</v>
      </c>
      <c r="G1940" t="s">
        <v>137</v>
      </c>
      <c r="H1940" t="s">
        <v>133</v>
      </c>
      <c r="I1940" t="s">
        <v>134</v>
      </c>
      <c r="J1940" t="s">
        <v>135</v>
      </c>
      <c r="L1940" t="s">
        <v>136</v>
      </c>
      <c r="M1940" t="s">
        <v>41</v>
      </c>
      <c r="N1940" t="s">
        <v>43</v>
      </c>
      <c r="O1940">
        <v>10999</v>
      </c>
      <c r="P1940" s="1">
        <v>35888</v>
      </c>
      <c r="Q1940" s="1">
        <v>35916</v>
      </c>
      <c r="R1940" s="1">
        <v>35895</v>
      </c>
      <c r="S1940" t="s">
        <v>55</v>
      </c>
      <c r="T1940">
        <v>51</v>
      </c>
      <c r="U1940" t="s">
        <v>46</v>
      </c>
      <c r="V1940">
        <v>53</v>
      </c>
      <c r="W1940">
        <v>15</v>
      </c>
      <c r="X1940">
        <v>5.000000074505806E-2</v>
      </c>
      <c r="Y1940">
        <v>755.25</v>
      </c>
      <c r="Z1940">
        <v>96.35</v>
      </c>
    </row>
    <row r="1941" spans="1:26">
      <c r="A1941" t="s">
        <v>133</v>
      </c>
      <c r="B1941" t="s">
        <v>134</v>
      </c>
      <c r="C1941" t="s">
        <v>135</v>
      </c>
      <c r="E1941" t="s">
        <v>136</v>
      </c>
      <c r="F1941" t="s">
        <v>41</v>
      </c>
      <c r="G1941" t="s">
        <v>137</v>
      </c>
      <c r="H1941" t="s">
        <v>133</v>
      </c>
      <c r="I1941" t="s">
        <v>134</v>
      </c>
      <c r="J1941" t="s">
        <v>135</v>
      </c>
      <c r="L1941" t="s">
        <v>136</v>
      </c>
      <c r="M1941" t="s">
        <v>41</v>
      </c>
      <c r="N1941" t="s">
        <v>43</v>
      </c>
      <c r="O1941">
        <v>10999</v>
      </c>
      <c r="P1941" s="1">
        <v>35888</v>
      </c>
      <c r="Q1941" s="1">
        <v>35916</v>
      </c>
      <c r="R1941" s="1">
        <v>35895</v>
      </c>
      <c r="S1941" t="s">
        <v>55</v>
      </c>
      <c r="T1941">
        <v>77</v>
      </c>
      <c r="U1941" t="s">
        <v>107</v>
      </c>
      <c r="V1941">
        <v>13</v>
      </c>
      <c r="W1941">
        <v>21</v>
      </c>
      <c r="X1941">
        <v>5.000000074505806E-2</v>
      </c>
      <c r="Y1941">
        <v>259.35000000000002</v>
      </c>
      <c r="Z1941">
        <v>96.35</v>
      </c>
    </row>
    <row r="1942" spans="1:26">
      <c r="A1942" t="s">
        <v>145</v>
      </c>
      <c r="B1942" t="s">
        <v>146</v>
      </c>
      <c r="C1942" t="s">
        <v>147</v>
      </c>
      <c r="D1942" t="s">
        <v>148</v>
      </c>
      <c r="E1942" t="s">
        <v>149</v>
      </c>
      <c r="F1942" t="s">
        <v>150</v>
      </c>
      <c r="G1942" t="s">
        <v>151</v>
      </c>
      <c r="H1942" t="s">
        <v>145</v>
      </c>
      <c r="I1942" t="s">
        <v>146</v>
      </c>
      <c r="J1942" t="s">
        <v>147</v>
      </c>
      <c r="K1942" t="s">
        <v>148</v>
      </c>
      <c r="L1942" t="s">
        <v>149</v>
      </c>
      <c r="M1942" t="s">
        <v>150</v>
      </c>
      <c r="N1942" t="s">
        <v>168</v>
      </c>
      <c r="O1942">
        <v>11000</v>
      </c>
      <c r="P1942" s="1">
        <v>35891</v>
      </c>
      <c r="Q1942" s="1">
        <v>35919</v>
      </c>
      <c r="R1942" s="1">
        <v>35899</v>
      </c>
      <c r="S1942" t="s">
        <v>33</v>
      </c>
      <c r="T1942">
        <v>4</v>
      </c>
      <c r="U1942" t="s">
        <v>327</v>
      </c>
      <c r="V1942">
        <v>22</v>
      </c>
      <c r="W1942">
        <v>25</v>
      </c>
      <c r="X1942">
        <v>0.25</v>
      </c>
      <c r="Y1942">
        <v>412.5</v>
      </c>
      <c r="Z1942">
        <v>55.12</v>
      </c>
    </row>
    <row r="1943" spans="1:26">
      <c r="A1943" t="s">
        <v>145</v>
      </c>
      <c r="B1943" t="s">
        <v>146</v>
      </c>
      <c r="C1943" t="s">
        <v>147</v>
      </c>
      <c r="D1943" t="s">
        <v>148</v>
      </c>
      <c r="E1943" t="s">
        <v>149</v>
      </c>
      <c r="F1943" t="s">
        <v>150</v>
      </c>
      <c r="G1943" t="s">
        <v>151</v>
      </c>
      <c r="H1943" t="s">
        <v>145</v>
      </c>
      <c r="I1943" t="s">
        <v>146</v>
      </c>
      <c r="J1943" t="s">
        <v>147</v>
      </c>
      <c r="K1943" t="s">
        <v>148</v>
      </c>
      <c r="L1943" t="s">
        <v>149</v>
      </c>
      <c r="M1943" t="s">
        <v>150</v>
      </c>
      <c r="N1943" t="s">
        <v>168</v>
      </c>
      <c r="O1943">
        <v>11000</v>
      </c>
      <c r="P1943" s="1">
        <v>35891</v>
      </c>
      <c r="Q1943" s="1">
        <v>35919</v>
      </c>
      <c r="R1943" s="1">
        <v>35899</v>
      </c>
      <c r="S1943" t="s">
        <v>33</v>
      </c>
      <c r="T1943">
        <v>24</v>
      </c>
      <c r="U1943" t="s">
        <v>85</v>
      </c>
      <c r="V1943">
        <v>4.5</v>
      </c>
      <c r="W1943">
        <v>30</v>
      </c>
      <c r="X1943">
        <v>0.25</v>
      </c>
      <c r="Y1943">
        <v>101.25</v>
      </c>
      <c r="Z1943">
        <v>55.12</v>
      </c>
    </row>
    <row r="1944" spans="1:26">
      <c r="A1944" t="s">
        <v>145</v>
      </c>
      <c r="B1944" t="s">
        <v>146</v>
      </c>
      <c r="C1944" t="s">
        <v>147</v>
      </c>
      <c r="D1944" t="s">
        <v>148</v>
      </c>
      <c r="E1944" t="s">
        <v>149</v>
      </c>
      <c r="F1944" t="s">
        <v>150</v>
      </c>
      <c r="G1944" t="s">
        <v>151</v>
      </c>
      <c r="H1944" t="s">
        <v>145</v>
      </c>
      <c r="I1944" t="s">
        <v>146</v>
      </c>
      <c r="J1944" t="s">
        <v>147</v>
      </c>
      <c r="K1944" t="s">
        <v>148</v>
      </c>
      <c r="L1944" t="s">
        <v>149</v>
      </c>
      <c r="M1944" t="s">
        <v>150</v>
      </c>
      <c r="N1944" t="s">
        <v>168</v>
      </c>
      <c r="O1944">
        <v>11000</v>
      </c>
      <c r="P1944" s="1">
        <v>35891</v>
      </c>
      <c r="Q1944" s="1">
        <v>35919</v>
      </c>
      <c r="R1944" s="1">
        <v>35899</v>
      </c>
      <c r="S1944" t="s">
        <v>33</v>
      </c>
      <c r="T1944">
        <v>77</v>
      </c>
      <c r="U1944" t="s">
        <v>107</v>
      </c>
      <c r="V1944">
        <v>13</v>
      </c>
      <c r="W1944">
        <v>30</v>
      </c>
      <c r="X1944">
        <v>0</v>
      </c>
      <c r="Y1944">
        <v>390</v>
      </c>
      <c r="Z1944">
        <v>55.12</v>
      </c>
    </row>
    <row r="1945" spans="1:26">
      <c r="A1945" t="s">
        <v>156</v>
      </c>
      <c r="B1945" t="s">
        <v>157</v>
      </c>
      <c r="C1945" t="s">
        <v>158</v>
      </c>
      <c r="E1945" t="s">
        <v>159</v>
      </c>
      <c r="F1945" t="s">
        <v>160</v>
      </c>
      <c r="G1945" t="s">
        <v>161</v>
      </c>
      <c r="H1945" t="s">
        <v>156</v>
      </c>
      <c r="I1945" t="s">
        <v>157</v>
      </c>
      <c r="J1945" t="s">
        <v>158</v>
      </c>
      <c r="L1945" t="s">
        <v>159</v>
      </c>
      <c r="M1945" t="s">
        <v>160</v>
      </c>
      <c r="N1945" t="s">
        <v>168</v>
      </c>
      <c r="O1945">
        <v>11001</v>
      </c>
      <c r="P1945" s="1">
        <v>35891</v>
      </c>
      <c r="Q1945" s="1">
        <v>35919</v>
      </c>
      <c r="R1945" s="1">
        <v>35899</v>
      </c>
      <c r="S1945" t="s">
        <v>55</v>
      </c>
      <c r="T1945">
        <v>7</v>
      </c>
      <c r="U1945" t="s">
        <v>153</v>
      </c>
      <c r="V1945">
        <v>30</v>
      </c>
      <c r="W1945">
        <v>60</v>
      </c>
      <c r="X1945">
        <v>0</v>
      </c>
      <c r="Y1945">
        <v>1800</v>
      </c>
      <c r="Z1945">
        <v>197.3</v>
      </c>
    </row>
    <row r="1946" spans="1:26">
      <c r="A1946" t="s">
        <v>156</v>
      </c>
      <c r="B1946" t="s">
        <v>157</v>
      </c>
      <c r="C1946" t="s">
        <v>158</v>
      </c>
      <c r="E1946" t="s">
        <v>159</v>
      </c>
      <c r="F1946" t="s">
        <v>160</v>
      </c>
      <c r="G1946" t="s">
        <v>161</v>
      </c>
      <c r="H1946" t="s">
        <v>156</v>
      </c>
      <c r="I1946" t="s">
        <v>157</v>
      </c>
      <c r="J1946" t="s">
        <v>158</v>
      </c>
      <c r="L1946" t="s">
        <v>159</v>
      </c>
      <c r="M1946" t="s">
        <v>160</v>
      </c>
      <c r="N1946" t="s">
        <v>168</v>
      </c>
      <c r="O1946">
        <v>11001</v>
      </c>
      <c r="P1946" s="1">
        <v>35891</v>
      </c>
      <c r="Q1946" s="1">
        <v>35919</v>
      </c>
      <c r="R1946" s="1">
        <v>35899</v>
      </c>
      <c r="S1946" t="s">
        <v>55</v>
      </c>
      <c r="T1946">
        <v>22</v>
      </c>
      <c r="U1946" t="s">
        <v>64</v>
      </c>
      <c r="V1946">
        <v>21</v>
      </c>
      <c r="W1946">
        <v>25</v>
      </c>
      <c r="X1946">
        <v>0</v>
      </c>
      <c r="Y1946">
        <v>525</v>
      </c>
      <c r="Z1946">
        <v>197.3</v>
      </c>
    </row>
    <row r="1947" spans="1:26">
      <c r="A1947" t="s">
        <v>156</v>
      </c>
      <c r="B1947" t="s">
        <v>157</v>
      </c>
      <c r="C1947" t="s">
        <v>158</v>
      </c>
      <c r="E1947" t="s">
        <v>159</v>
      </c>
      <c r="F1947" t="s">
        <v>160</v>
      </c>
      <c r="G1947" t="s">
        <v>161</v>
      </c>
      <c r="H1947" t="s">
        <v>156</v>
      </c>
      <c r="I1947" t="s">
        <v>157</v>
      </c>
      <c r="J1947" t="s">
        <v>158</v>
      </c>
      <c r="L1947" t="s">
        <v>159</v>
      </c>
      <c r="M1947" t="s">
        <v>160</v>
      </c>
      <c r="N1947" t="s">
        <v>168</v>
      </c>
      <c r="O1947">
        <v>11001</v>
      </c>
      <c r="P1947" s="1">
        <v>35891</v>
      </c>
      <c r="Q1947" s="1">
        <v>35919</v>
      </c>
      <c r="R1947" s="1">
        <v>35899</v>
      </c>
      <c r="S1947" t="s">
        <v>55</v>
      </c>
      <c r="T1947">
        <v>46</v>
      </c>
      <c r="U1947" t="s">
        <v>265</v>
      </c>
      <c r="V1947">
        <v>12</v>
      </c>
      <c r="W1947">
        <v>25</v>
      </c>
      <c r="X1947">
        <v>0</v>
      </c>
      <c r="Y1947">
        <v>300</v>
      </c>
      <c r="Z1947">
        <v>197.3</v>
      </c>
    </row>
    <row r="1948" spans="1:26">
      <c r="A1948" t="s">
        <v>156</v>
      </c>
      <c r="B1948" t="s">
        <v>157</v>
      </c>
      <c r="C1948" t="s">
        <v>158</v>
      </c>
      <c r="E1948" t="s">
        <v>159</v>
      </c>
      <c r="F1948" t="s">
        <v>160</v>
      </c>
      <c r="G1948" t="s">
        <v>161</v>
      </c>
      <c r="H1948" t="s">
        <v>156</v>
      </c>
      <c r="I1948" t="s">
        <v>157</v>
      </c>
      <c r="J1948" t="s">
        <v>158</v>
      </c>
      <c r="L1948" t="s">
        <v>159</v>
      </c>
      <c r="M1948" t="s">
        <v>160</v>
      </c>
      <c r="N1948" t="s">
        <v>168</v>
      </c>
      <c r="O1948">
        <v>11001</v>
      </c>
      <c r="P1948" s="1">
        <v>35891</v>
      </c>
      <c r="Q1948" s="1">
        <v>35919</v>
      </c>
      <c r="R1948" s="1">
        <v>35899</v>
      </c>
      <c r="S1948" t="s">
        <v>55</v>
      </c>
      <c r="T1948">
        <v>55</v>
      </c>
      <c r="U1948" t="s">
        <v>86</v>
      </c>
      <c r="V1948">
        <v>24</v>
      </c>
      <c r="W1948">
        <v>6</v>
      </c>
      <c r="X1948">
        <v>0</v>
      </c>
      <c r="Y1948">
        <v>144</v>
      </c>
      <c r="Z1948">
        <v>197.3</v>
      </c>
    </row>
    <row r="1949" spans="1:26">
      <c r="A1949" t="s">
        <v>355</v>
      </c>
      <c r="B1949" t="s">
        <v>356</v>
      </c>
      <c r="C1949" t="s">
        <v>357</v>
      </c>
      <c r="D1949" t="s">
        <v>358</v>
      </c>
      <c r="E1949" t="s">
        <v>359</v>
      </c>
      <c r="F1949" t="s">
        <v>150</v>
      </c>
      <c r="G1949" t="s">
        <v>360</v>
      </c>
      <c r="H1949" t="s">
        <v>355</v>
      </c>
      <c r="I1949" t="s">
        <v>356</v>
      </c>
      <c r="J1949" t="s">
        <v>357</v>
      </c>
      <c r="K1949" t="s">
        <v>358</v>
      </c>
      <c r="L1949" t="s">
        <v>359</v>
      </c>
      <c r="M1949" t="s">
        <v>150</v>
      </c>
      <c r="N1949" t="s">
        <v>54</v>
      </c>
      <c r="O1949">
        <v>11002</v>
      </c>
      <c r="P1949" s="1">
        <v>35891</v>
      </c>
      <c r="Q1949" s="1">
        <v>35919</v>
      </c>
      <c r="R1949" s="1">
        <v>35901</v>
      </c>
      <c r="S1949" t="s">
        <v>44</v>
      </c>
      <c r="T1949">
        <v>13</v>
      </c>
      <c r="U1949" t="s">
        <v>223</v>
      </c>
      <c r="V1949">
        <v>6</v>
      </c>
      <c r="W1949">
        <v>56</v>
      </c>
      <c r="X1949">
        <v>0</v>
      </c>
      <c r="Y1949">
        <v>336</v>
      </c>
      <c r="Z1949">
        <v>141.16</v>
      </c>
    </row>
    <row r="1950" spans="1:26">
      <c r="A1950" t="s">
        <v>355</v>
      </c>
      <c r="B1950" t="s">
        <v>356</v>
      </c>
      <c r="C1950" t="s">
        <v>357</v>
      </c>
      <c r="D1950" t="s">
        <v>358</v>
      </c>
      <c r="E1950" t="s">
        <v>359</v>
      </c>
      <c r="F1950" t="s">
        <v>150</v>
      </c>
      <c r="G1950" t="s">
        <v>360</v>
      </c>
      <c r="H1950" t="s">
        <v>355</v>
      </c>
      <c r="I1950" t="s">
        <v>356</v>
      </c>
      <c r="J1950" t="s">
        <v>357</v>
      </c>
      <c r="K1950" t="s">
        <v>358</v>
      </c>
      <c r="L1950" t="s">
        <v>359</v>
      </c>
      <c r="M1950" t="s">
        <v>150</v>
      </c>
      <c r="N1950" t="s">
        <v>54</v>
      </c>
      <c r="O1950">
        <v>11002</v>
      </c>
      <c r="P1950" s="1">
        <v>35891</v>
      </c>
      <c r="Q1950" s="1">
        <v>35919</v>
      </c>
      <c r="R1950" s="1">
        <v>35901</v>
      </c>
      <c r="S1950" t="s">
        <v>44</v>
      </c>
      <c r="T1950">
        <v>35</v>
      </c>
      <c r="U1950" t="s">
        <v>144</v>
      </c>
      <c r="V1950">
        <v>18</v>
      </c>
      <c r="W1950">
        <v>15</v>
      </c>
      <c r="X1950">
        <v>0.15000000596046448</v>
      </c>
      <c r="Y1950">
        <v>229.5</v>
      </c>
      <c r="Z1950">
        <v>141.16</v>
      </c>
    </row>
    <row r="1951" spans="1:26">
      <c r="A1951" t="s">
        <v>355</v>
      </c>
      <c r="B1951" t="s">
        <v>356</v>
      </c>
      <c r="C1951" t="s">
        <v>357</v>
      </c>
      <c r="D1951" t="s">
        <v>358</v>
      </c>
      <c r="E1951" t="s">
        <v>359</v>
      </c>
      <c r="F1951" t="s">
        <v>150</v>
      </c>
      <c r="G1951" t="s">
        <v>360</v>
      </c>
      <c r="H1951" t="s">
        <v>355</v>
      </c>
      <c r="I1951" t="s">
        <v>356</v>
      </c>
      <c r="J1951" t="s">
        <v>357</v>
      </c>
      <c r="K1951" t="s">
        <v>358</v>
      </c>
      <c r="L1951" t="s">
        <v>359</v>
      </c>
      <c r="M1951" t="s">
        <v>150</v>
      </c>
      <c r="N1951" t="s">
        <v>54</v>
      </c>
      <c r="O1951">
        <v>11002</v>
      </c>
      <c r="P1951" s="1">
        <v>35891</v>
      </c>
      <c r="Q1951" s="1">
        <v>35919</v>
      </c>
      <c r="R1951" s="1">
        <v>35901</v>
      </c>
      <c r="S1951" t="s">
        <v>44</v>
      </c>
      <c r="T1951">
        <v>42</v>
      </c>
      <c r="U1951" t="s">
        <v>35</v>
      </c>
      <c r="V1951">
        <v>14</v>
      </c>
      <c r="W1951">
        <v>24</v>
      </c>
      <c r="X1951">
        <v>0.15000000596046448</v>
      </c>
      <c r="Y1951">
        <v>285.60000000000002</v>
      </c>
      <c r="Z1951">
        <v>141.16</v>
      </c>
    </row>
    <row r="1952" spans="1:26">
      <c r="A1952" t="s">
        <v>355</v>
      </c>
      <c r="B1952" t="s">
        <v>356</v>
      </c>
      <c r="C1952" t="s">
        <v>357</v>
      </c>
      <c r="D1952" t="s">
        <v>358</v>
      </c>
      <c r="E1952" t="s">
        <v>359</v>
      </c>
      <c r="F1952" t="s">
        <v>150</v>
      </c>
      <c r="G1952" t="s">
        <v>360</v>
      </c>
      <c r="H1952" t="s">
        <v>355</v>
      </c>
      <c r="I1952" t="s">
        <v>356</v>
      </c>
      <c r="J1952" t="s">
        <v>357</v>
      </c>
      <c r="K1952" t="s">
        <v>358</v>
      </c>
      <c r="L1952" t="s">
        <v>359</v>
      </c>
      <c r="M1952" t="s">
        <v>150</v>
      </c>
      <c r="N1952" t="s">
        <v>54</v>
      </c>
      <c r="O1952">
        <v>11002</v>
      </c>
      <c r="P1952" s="1">
        <v>35891</v>
      </c>
      <c r="Q1952" s="1">
        <v>35919</v>
      </c>
      <c r="R1952" s="1">
        <v>35901</v>
      </c>
      <c r="S1952" t="s">
        <v>44</v>
      </c>
      <c r="T1952">
        <v>55</v>
      </c>
      <c r="U1952" t="s">
        <v>86</v>
      </c>
      <c r="V1952">
        <v>24</v>
      </c>
      <c r="W1952">
        <v>40</v>
      </c>
      <c r="X1952">
        <v>0</v>
      </c>
      <c r="Y1952">
        <v>960</v>
      </c>
      <c r="Z1952">
        <v>141.16</v>
      </c>
    </row>
    <row r="1953" spans="1:26">
      <c r="A1953" t="s">
        <v>565</v>
      </c>
      <c r="B1953" t="s">
        <v>566</v>
      </c>
      <c r="C1953" t="s">
        <v>567</v>
      </c>
      <c r="D1953" t="s">
        <v>568</v>
      </c>
      <c r="E1953" t="s">
        <v>569</v>
      </c>
      <c r="F1953" t="s">
        <v>150</v>
      </c>
      <c r="G1953" t="s">
        <v>570</v>
      </c>
      <c r="H1953" t="s">
        <v>565</v>
      </c>
      <c r="I1953" t="s">
        <v>566</v>
      </c>
      <c r="J1953" t="s">
        <v>567</v>
      </c>
      <c r="K1953" t="s">
        <v>568</v>
      </c>
      <c r="L1953" t="s">
        <v>569</v>
      </c>
      <c r="M1953" t="s">
        <v>150</v>
      </c>
      <c r="N1953" t="s">
        <v>63</v>
      </c>
      <c r="O1953">
        <v>11003</v>
      </c>
      <c r="P1953" s="1">
        <v>35891</v>
      </c>
      <c r="Q1953" s="1">
        <v>35919</v>
      </c>
      <c r="R1953" s="1">
        <v>35893</v>
      </c>
      <c r="S1953" t="s">
        <v>33</v>
      </c>
      <c r="T1953">
        <v>1</v>
      </c>
      <c r="U1953" t="s">
        <v>259</v>
      </c>
      <c r="V1953">
        <v>18</v>
      </c>
      <c r="W1953">
        <v>4</v>
      </c>
      <c r="X1953">
        <v>0</v>
      </c>
      <c r="Y1953">
        <v>72</v>
      </c>
      <c r="Z1953">
        <v>14.91</v>
      </c>
    </row>
    <row r="1954" spans="1:26">
      <c r="A1954" t="s">
        <v>565</v>
      </c>
      <c r="B1954" t="s">
        <v>566</v>
      </c>
      <c r="C1954" t="s">
        <v>567</v>
      </c>
      <c r="D1954" t="s">
        <v>568</v>
      </c>
      <c r="E1954" t="s">
        <v>569</v>
      </c>
      <c r="F1954" t="s">
        <v>150</v>
      </c>
      <c r="G1954" t="s">
        <v>570</v>
      </c>
      <c r="H1954" t="s">
        <v>565</v>
      </c>
      <c r="I1954" t="s">
        <v>566</v>
      </c>
      <c r="J1954" t="s">
        <v>567</v>
      </c>
      <c r="K1954" t="s">
        <v>568</v>
      </c>
      <c r="L1954" t="s">
        <v>569</v>
      </c>
      <c r="M1954" t="s">
        <v>150</v>
      </c>
      <c r="N1954" t="s">
        <v>63</v>
      </c>
      <c r="O1954">
        <v>11003</v>
      </c>
      <c r="P1954" s="1">
        <v>35891</v>
      </c>
      <c r="Q1954" s="1">
        <v>35919</v>
      </c>
      <c r="R1954" s="1">
        <v>35893</v>
      </c>
      <c r="S1954" t="s">
        <v>33</v>
      </c>
      <c r="T1954">
        <v>40</v>
      </c>
      <c r="U1954" t="s">
        <v>182</v>
      </c>
      <c r="V1954">
        <v>18.399999999999999</v>
      </c>
      <c r="W1954">
        <v>10</v>
      </c>
      <c r="X1954">
        <v>0</v>
      </c>
      <c r="Y1954">
        <v>184</v>
      </c>
      <c r="Z1954">
        <v>14.91</v>
      </c>
    </row>
    <row r="1955" spans="1:26">
      <c r="A1955" t="s">
        <v>565</v>
      </c>
      <c r="B1955" t="s">
        <v>566</v>
      </c>
      <c r="C1955" t="s">
        <v>567</v>
      </c>
      <c r="D1955" t="s">
        <v>568</v>
      </c>
      <c r="E1955" t="s">
        <v>569</v>
      </c>
      <c r="F1955" t="s">
        <v>150</v>
      </c>
      <c r="G1955" t="s">
        <v>570</v>
      </c>
      <c r="H1955" t="s">
        <v>565</v>
      </c>
      <c r="I1955" t="s">
        <v>566</v>
      </c>
      <c r="J1955" t="s">
        <v>567</v>
      </c>
      <c r="K1955" t="s">
        <v>568</v>
      </c>
      <c r="L1955" t="s">
        <v>569</v>
      </c>
      <c r="M1955" t="s">
        <v>150</v>
      </c>
      <c r="N1955" t="s">
        <v>63</v>
      </c>
      <c r="O1955">
        <v>11003</v>
      </c>
      <c r="P1955" s="1">
        <v>35891</v>
      </c>
      <c r="Q1955" s="1">
        <v>35919</v>
      </c>
      <c r="R1955" s="1">
        <v>35893</v>
      </c>
      <c r="S1955" t="s">
        <v>33</v>
      </c>
      <c r="T1955">
        <v>52</v>
      </c>
      <c r="U1955" t="s">
        <v>348</v>
      </c>
      <c r="V1955">
        <v>7</v>
      </c>
      <c r="W1955">
        <v>10</v>
      </c>
      <c r="X1955">
        <v>0</v>
      </c>
      <c r="Y1955">
        <v>70</v>
      </c>
      <c r="Z1955">
        <v>14.91</v>
      </c>
    </row>
    <row r="1956" spans="1:26">
      <c r="A1956" t="s">
        <v>544</v>
      </c>
      <c r="B1956" t="s">
        <v>545</v>
      </c>
      <c r="C1956" t="s">
        <v>546</v>
      </c>
      <c r="E1956" t="s">
        <v>547</v>
      </c>
      <c r="F1956" t="s">
        <v>70</v>
      </c>
      <c r="G1956" t="s">
        <v>548</v>
      </c>
      <c r="H1956" t="s">
        <v>544</v>
      </c>
      <c r="I1956" t="s">
        <v>545</v>
      </c>
      <c r="J1956" t="s">
        <v>546</v>
      </c>
      <c r="L1956" t="s">
        <v>547</v>
      </c>
      <c r="M1956" t="s">
        <v>70</v>
      </c>
      <c r="N1956" t="s">
        <v>63</v>
      </c>
      <c r="O1956">
        <v>11004</v>
      </c>
      <c r="P1956" s="1">
        <v>35892</v>
      </c>
      <c r="Q1956" s="1">
        <v>35920</v>
      </c>
      <c r="R1956" s="1">
        <v>35905</v>
      </c>
      <c r="S1956" t="s">
        <v>44</v>
      </c>
      <c r="T1956">
        <v>26</v>
      </c>
      <c r="U1956" t="s">
        <v>372</v>
      </c>
      <c r="V1956">
        <v>31.23</v>
      </c>
      <c r="W1956">
        <v>6</v>
      </c>
      <c r="X1956">
        <v>0</v>
      </c>
      <c r="Y1956">
        <v>187.38</v>
      </c>
      <c r="Z1956">
        <v>44.84</v>
      </c>
    </row>
    <row r="1957" spans="1:26">
      <c r="A1957" t="s">
        <v>544</v>
      </c>
      <c r="B1957" t="s">
        <v>545</v>
      </c>
      <c r="C1957" t="s">
        <v>546</v>
      </c>
      <c r="E1957" t="s">
        <v>547</v>
      </c>
      <c r="F1957" t="s">
        <v>70</v>
      </c>
      <c r="G1957" t="s">
        <v>548</v>
      </c>
      <c r="H1957" t="s">
        <v>544</v>
      </c>
      <c r="I1957" t="s">
        <v>545</v>
      </c>
      <c r="J1957" t="s">
        <v>546</v>
      </c>
      <c r="L1957" t="s">
        <v>547</v>
      </c>
      <c r="M1957" t="s">
        <v>70</v>
      </c>
      <c r="N1957" t="s">
        <v>63</v>
      </c>
      <c r="O1957">
        <v>11004</v>
      </c>
      <c r="P1957" s="1">
        <v>35892</v>
      </c>
      <c r="Q1957" s="1">
        <v>35920</v>
      </c>
      <c r="R1957" s="1">
        <v>35905</v>
      </c>
      <c r="S1957" t="s">
        <v>44</v>
      </c>
      <c r="T1957">
        <v>76</v>
      </c>
      <c r="U1957" t="s">
        <v>183</v>
      </c>
      <c r="V1957">
        <v>18</v>
      </c>
      <c r="W1957">
        <v>6</v>
      </c>
      <c r="X1957">
        <v>0</v>
      </c>
      <c r="Y1957">
        <v>108</v>
      </c>
      <c r="Z1957">
        <v>44.84</v>
      </c>
    </row>
    <row r="1958" spans="1:26">
      <c r="A1958" t="s">
        <v>560</v>
      </c>
      <c r="B1958" t="s">
        <v>561</v>
      </c>
      <c r="C1958" t="s">
        <v>562</v>
      </c>
      <c r="E1958" t="s">
        <v>563</v>
      </c>
      <c r="F1958" t="s">
        <v>174</v>
      </c>
      <c r="G1958" t="s">
        <v>564</v>
      </c>
      <c r="H1958" t="s">
        <v>560</v>
      </c>
      <c r="I1958" t="s">
        <v>561</v>
      </c>
      <c r="J1958" t="s">
        <v>562</v>
      </c>
      <c r="L1958" t="s">
        <v>563</v>
      </c>
      <c r="M1958" t="s">
        <v>174</v>
      </c>
      <c r="N1958" t="s">
        <v>168</v>
      </c>
      <c r="O1958">
        <v>11005</v>
      </c>
      <c r="P1958" s="1">
        <v>35892</v>
      </c>
      <c r="Q1958" s="1">
        <v>35920</v>
      </c>
      <c r="R1958" s="1">
        <v>35895</v>
      </c>
      <c r="S1958" t="s">
        <v>44</v>
      </c>
      <c r="T1958">
        <v>1</v>
      </c>
      <c r="U1958" t="s">
        <v>259</v>
      </c>
      <c r="V1958">
        <v>18</v>
      </c>
      <c r="W1958">
        <v>2</v>
      </c>
      <c r="X1958">
        <v>0</v>
      </c>
      <c r="Y1958">
        <v>36</v>
      </c>
      <c r="Z1958">
        <v>0.75</v>
      </c>
    </row>
    <row r="1959" spans="1:26">
      <c r="A1959" t="s">
        <v>560</v>
      </c>
      <c r="B1959" t="s">
        <v>561</v>
      </c>
      <c r="C1959" t="s">
        <v>562</v>
      </c>
      <c r="E1959" t="s">
        <v>563</v>
      </c>
      <c r="F1959" t="s">
        <v>174</v>
      </c>
      <c r="G1959" t="s">
        <v>564</v>
      </c>
      <c r="H1959" t="s">
        <v>560</v>
      </c>
      <c r="I1959" t="s">
        <v>561</v>
      </c>
      <c r="J1959" t="s">
        <v>562</v>
      </c>
      <c r="L1959" t="s">
        <v>563</v>
      </c>
      <c r="M1959" t="s">
        <v>174</v>
      </c>
      <c r="N1959" t="s">
        <v>168</v>
      </c>
      <c r="O1959">
        <v>11005</v>
      </c>
      <c r="P1959" s="1">
        <v>35892</v>
      </c>
      <c r="Q1959" s="1">
        <v>35920</v>
      </c>
      <c r="R1959" s="1">
        <v>35895</v>
      </c>
      <c r="S1959" t="s">
        <v>44</v>
      </c>
      <c r="T1959">
        <v>59</v>
      </c>
      <c r="U1959" t="s">
        <v>99</v>
      </c>
      <c r="V1959">
        <v>55</v>
      </c>
      <c r="W1959">
        <v>10</v>
      </c>
      <c r="X1959">
        <v>0</v>
      </c>
      <c r="Y1959">
        <v>550</v>
      </c>
      <c r="Z1959">
        <v>0.75</v>
      </c>
    </row>
    <row r="1960" spans="1:26">
      <c r="A1960" t="s">
        <v>539</v>
      </c>
      <c r="B1960" t="s">
        <v>540</v>
      </c>
      <c r="C1960" t="s">
        <v>541</v>
      </c>
      <c r="D1960" t="s">
        <v>320</v>
      </c>
      <c r="E1960" t="s">
        <v>542</v>
      </c>
      <c r="F1960" t="s">
        <v>150</v>
      </c>
      <c r="G1960" t="s">
        <v>543</v>
      </c>
      <c r="H1960" t="s">
        <v>539</v>
      </c>
      <c r="I1960" t="s">
        <v>540</v>
      </c>
      <c r="J1960" t="s">
        <v>541</v>
      </c>
      <c r="K1960" t="s">
        <v>320</v>
      </c>
      <c r="L1960" t="s">
        <v>542</v>
      </c>
      <c r="M1960" t="s">
        <v>150</v>
      </c>
      <c r="N1960" t="s">
        <v>63</v>
      </c>
      <c r="O1960">
        <v>11006</v>
      </c>
      <c r="P1960" s="1">
        <v>35892</v>
      </c>
      <c r="Q1960" s="1">
        <v>35920</v>
      </c>
      <c r="R1960" s="1">
        <v>35900</v>
      </c>
      <c r="S1960" t="s">
        <v>55</v>
      </c>
      <c r="T1960">
        <v>1</v>
      </c>
      <c r="U1960" t="s">
        <v>259</v>
      </c>
      <c r="V1960">
        <v>18</v>
      </c>
      <c r="W1960">
        <v>8</v>
      </c>
      <c r="X1960">
        <v>0</v>
      </c>
      <c r="Y1960">
        <v>144</v>
      </c>
      <c r="Z1960">
        <v>25.19</v>
      </c>
    </row>
    <row r="1961" spans="1:26">
      <c r="A1961" t="s">
        <v>539</v>
      </c>
      <c r="B1961" t="s">
        <v>540</v>
      </c>
      <c r="C1961" t="s">
        <v>541</v>
      </c>
      <c r="D1961" t="s">
        <v>320</v>
      </c>
      <c r="E1961" t="s">
        <v>542</v>
      </c>
      <c r="F1961" t="s">
        <v>150</v>
      </c>
      <c r="G1961" t="s">
        <v>543</v>
      </c>
      <c r="H1961" t="s">
        <v>539</v>
      </c>
      <c r="I1961" t="s">
        <v>540</v>
      </c>
      <c r="J1961" t="s">
        <v>541</v>
      </c>
      <c r="K1961" t="s">
        <v>320</v>
      </c>
      <c r="L1961" t="s">
        <v>542</v>
      </c>
      <c r="M1961" t="s">
        <v>150</v>
      </c>
      <c r="N1961" t="s">
        <v>63</v>
      </c>
      <c r="O1961">
        <v>11006</v>
      </c>
      <c r="P1961" s="1">
        <v>35892</v>
      </c>
      <c r="Q1961" s="1">
        <v>35920</v>
      </c>
      <c r="R1961" s="1">
        <v>35900</v>
      </c>
      <c r="S1961" t="s">
        <v>55</v>
      </c>
      <c r="T1961">
        <v>29</v>
      </c>
      <c r="U1961" t="s">
        <v>190</v>
      </c>
      <c r="V1961">
        <v>123.79</v>
      </c>
      <c r="W1961">
        <v>2</v>
      </c>
      <c r="X1961">
        <v>0.25</v>
      </c>
      <c r="Y1961">
        <v>185.69</v>
      </c>
      <c r="Z1961">
        <v>25.19</v>
      </c>
    </row>
    <row r="1962" spans="1:26">
      <c r="A1962" t="s">
        <v>386</v>
      </c>
      <c r="B1962" t="s">
        <v>387</v>
      </c>
      <c r="C1962" t="s">
        <v>367</v>
      </c>
      <c r="E1962" t="s">
        <v>388</v>
      </c>
      <c r="F1962" t="s">
        <v>369</v>
      </c>
      <c r="G1962" t="s">
        <v>389</v>
      </c>
      <c r="H1962" t="s">
        <v>386</v>
      </c>
      <c r="I1962" t="s">
        <v>387</v>
      </c>
      <c r="J1962" t="s">
        <v>367</v>
      </c>
      <c r="L1962" t="s">
        <v>388</v>
      </c>
      <c r="M1962" t="s">
        <v>369</v>
      </c>
      <c r="N1962" t="s">
        <v>152</v>
      </c>
      <c r="O1962">
        <v>11007</v>
      </c>
      <c r="P1962" s="1">
        <v>35893</v>
      </c>
      <c r="Q1962" s="1">
        <v>35921</v>
      </c>
      <c r="R1962" s="1">
        <v>35898</v>
      </c>
      <c r="S1962" t="s">
        <v>55</v>
      </c>
      <c r="T1962">
        <v>8</v>
      </c>
      <c r="U1962" t="s">
        <v>397</v>
      </c>
      <c r="V1962">
        <v>40</v>
      </c>
      <c r="W1962">
        <v>30</v>
      </c>
      <c r="X1962">
        <v>0</v>
      </c>
      <c r="Y1962">
        <v>1200</v>
      </c>
      <c r="Z1962">
        <v>202.24</v>
      </c>
    </row>
    <row r="1963" spans="1:26">
      <c r="A1963" t="s">
        <v>386</v>
      </c>
      <c r="B1963" t="s">
        <v>387</v>
      </c>
      <c r="C1963" t="s">
        <v>367</v>
      </c>
      <c r="E1963" t="s">
        <v>388</v>
      </c>
      <c r="F1963" t="s">
        <v>369</v>
      </c>
      <c r="G1963" t="s">
        <v>389</v>
      </c>
      <c r="H1963" t="s">
        <v>386</v>
      </c>
      <c r="I1963" t="s">
        <v>387</v>
      </c>
      <c r="J1963" t="s">
        <v>367</v>
      </c>
      <c r="L1963" t="s">
        <v>388</v>
      </c>
      <c r="M1963" t="s">
        <v>369</v>
      </c>
      <c r="N1963" t="s">
        <v>152</v>
      </c>
      <c r="O1963">
        <v>11007</v>
      </c>
      <c r="P1963" s="1">
        <v>35893</v>
      </c>
      <c r="Q1963" s="1">
        <v>35921</v>
      </c>
      <c r="R1963" s="1">
        <v>35898</v>
      </c>
      <c r="S1963" t="s">
        <v>55</v>
      </c>
      <c r="T1963">
        <v>29</v>
      </c>
      <c r="U1963" t="s">
        <v>190</v>
      </c>
      <c r="V1963">
        <v>123.79</v>
      </c>
      <c r="W1963">
        <v>10</v>
      </c>
      <c r="X1963">
        <v>0</v>
      </c>
      <c r="Y1963">
        <v>1237.9000000000001</v>
      </c>
      <c r="Z1963">
        <v>202.24</v>
      </c>
    </row>
    <row r="1964" spans="1:26">
      <c r="A1964" t="s">
        <v>386</v>
      </c>
      <c r="B1964" t="s">
        <v>387</v>
      </c>
      <c r="C1964" t="s">
        <v>367</v>
      </c>
      <c r="E1964" t="s">
        <v>388</v>
      </c>
      <c r="F1964" t="s">
        <v>369</v>
      </c>
      <c r="G1964" t="s">
        <v>389</v>
      </c>
      <c r="H1964" t="s">
        <v>386</v>
      </c>
      <c r="I1964" t="s">
        <v>387</v>
      </c>
      <c r="J1964" t="s">
        <v>367</v>
      </c>
      <c r="L1964" t="s">
        <v>388</v>
      </c>
      <c r="M1964" t="s">
        <v>369</v>
      </c>
      <c r="N1964" t="s">
        <v>152</v>
      </c>
      <c r="O1964">
        <v>11007</v>
      </c>
      <c r="P1964" s="1">
        <v>35893</v>
      </c>
      <c r="Q1964" s="1">
        <v>35921</v>
      </c>
      <c r="R1964" s="1">
        <v>35898</v>
      </c>
      <c r="S1964" t="s">
        <v>55</v>
      </c>
      <c r="T1964">
        <v>42</v>
      </c>
      <c r="U1964" t="s">
        <v>35</v>
      </c>
      <c r="V1964">
        <v>14</v>
      </c>
      <c r="W1964">
        <v>14</v>
      </c>
      <c r="X1964">
        <v>0</v>
      </c>
      <c r="Y1964">
        <v>196</v>
      </c>
      <c r="Z1964">
        <v>202.24</v>
      </c>
    </row>
    <row r="1965" spans="1:26">
      <c r="A1965" t="s">
        <v>116</v>
      </c>
      <c r="B1965" t="s">
        <v>117</v>
      </c>
      <c r="C1965" t="s">
        <v>118</v>
      </c>
      <c r="E1965" t="s">
        <v>119</v>
      </c>
      <c r="F1965" t="s">
        <v>120</v>
      </c>
      <c r="G1965" t="s">
        <v>121</v>
      </c>
      <c r="H1965" t="s">
        <v>116</v>
      </c>
      <c r="I1965" t="s">
        <v>117</v>
      </c>
      <c r="J1965" t="s">
        <v>118</v>
      </c>
      <c r="L1965" t="s">
        <v>119</v>
      </c>
      <c r="M1965" t="s">
        <v>120</v>
      </c>
      <c r="N1965" t="s">
        <v>279</v>
      </c>
      <c r="O1965">
        <v>11008</v>
      </c>
      <c r="P1965" s="1">
        <v>35893</v>
      </c>
      <c r="Q1965" s="1">
        <v>35921</v>
      </c>
      <c r="R1965" s="1"/>
      <c r="S1965" t="s">
        <v>33</v>
      </c>
      <c r="T1965">
        <v>28</v>
      </c>
      <c r="U1965" t="s">
        <v>229</v>
      </c>
      <c r="V1965">
        <v>45.6</v>
      </c>
      <c r="W1965">
        <v>70</v>
      </c>
      <c r="X1965">
        <v>5.000000074505806E-2</v>
      </c>
      <c r="Y1965">
        <v>3032.4</v>
      </c>
      <c r="Z1965">
        <v>79.459999999999994</v>
      </c>
    </row>
    <row r="1966" spans="1:26">
      <c r="A1966" t="s">
        <v>116</v>
      </c>
      <c r="B1966" t="s">
        <v>117</v>
      </c>
      <c r="C1966" t="s">
        <v>118</v>
      </c>
      <c r="E1966" t="s">
        <v>119</v>
      </c>
      <c r="F1966" t="s">
        <v>120</v>
      </c>
      <c r="G1966" t="s">
        <v>121</v>
      </c>
      <c r="H1966" t="s">
        <v>116</v>
      </c>
      <c r="I1966" t="s">
        <v>117</v>
      </c>
      <c r="J1966" t="s">
        <v>118</v>
      </c>
      <c r="L1966" t="s">
        <v>119</v>
      </c>
      <c r="M1966" t="s">
        <v>120</v>
      </c>
      <c r="N1966" t="s">
        <v>279</v>
      </c>
      <c r="O1966">
        <v>11008</v>
      </c>
      <c r="P1966" s="1">
        <v>35893</v>
      </c>
      <c r="Q1966" s="1">
        <v>35921</v>
      </c>
      <c r="R1966" s="1"/>
      <c r="S1966" t="s">
        <v>33</v>
      </c>
      <c r="T1966">
        <v>34</v>
      </c>
      <c r="U1966" t="s">
        <v>264</v>
      </c>
      <c r="V1966">
        <v>14</v>
      </c>
      <c r="W1966">
        <v>90</v>
      </c>
      <c r="X1966">
        <v>5.000000074505806E-2</v>
      </c>
      <c r="Y1966">
        <v>1197</v>
      </c>
      <c r="Z1966">
        <v>79.459999999999994</v>
      </c>
    </row>
    <row r="1967" spans="1:26">
      <c r="A1967" t="s">
        <v>116</v>
      </c>
      <c r="B1967" t="s">
        <v>117</v>
      </c>
      <c r="C1967" t="s">
        <v>118</v>
      </c>
      <c r="E1967" t="s">
        <v>119</v>
      </c>
      <c r="F1967" t="s">
        <v>120</v>
      </c>
      <c r="G1967" t="s">
        <v>121</v>
      </c>
      <c r="H1967" t="s">
        <v>116</v>
      </c>
      <c r="I1967" t="s">
        <v>117</v>
      </c>
      <c r="J1967" t="s">
        <v>118</v>
      </c>
      <c r="L1967" t="s">
        <v>119</v>
      </c>
      <c r="M1967" t="s">
        <v>120</v>
      </c>
      <c r="N1967" t="s">
        <v>279</v>
      </c>
      <c r="O1967">
        <v>11008</v>
      </c>
      <c r="P1967" s="1">
        <v>35893</v>
      </c>
      <c r="Q1967" s="1">
        <v>35921</v>
      </c>
      <c r="R1967" s="1"/>
      <c r="S1967" t="s">
        <v>33</v>
      </c>
      <c r="T1967">
        <v>71</v>
      </c>
      <c r="U1967" t="s">
        <v>212</v>
      </c>
      <c r="V1967">
        <v>21.5</v>
      </c>
      <c r="W1967">
        <v>21</v>
      </c>
      <c r="X1967">
        <v>0</v>
      </c>
      <c r="Y1967">
        <v>451.5</v>
      </c>
      <c r="Z1967">
        <v>79.459999999999994</v>
      </c>
    </row>
    <row r="1968" spans="1:26">
      <c r="A1968" t="s">
        <v>306</v>
      </c>
      <c r="B1968" t="s">
        <v>307</v>
      </c>
      <c r="C1968" t="s">
        <v>308</v>
      </c>
      <c r="E1968" t="s">
        <v>309</v>
      </c>
      <c r="F1968" t="s">
        <v>248</v>
      </c>
      <c r="G1968" t="s">
        <v>310</v>
      </c>
      <c r="H1968" t="s">
        <v>306</v>
      </c>
      <c r="I1968" t="s">
        <v>307</v>
      </c>
      <c r="J1968" t="s">
        <v>308</v>
      </c>
      <c r="L1968" t="s">
        <v>309</v>
      </c>
      <c r="M1968" t="s">
        <v>248</v>
      </c>
      <c r="N1968" t="s">
        <v>168</v>
      </c>
      <c r="O1968">
        <v>11009</v>
      </c>
      <c r="P1968" s="1">
        <v>35893</v>
      </c>
      <c r="Q1968" s="1">
        <v>35921</v>
      </c>
      <c r="R1968" s="1">
        <v>35895</v>
      </c>
      <c r="S1968" t="s">
        <v>44</v>
      </c>
      <c r="T1968">
        <v>24</v>
      </c>
      <c r="U1968" t="s">
        <v>85</v>
      </c>
      <c r="V1968">
        <v>4.5</v>
      </c>
      <c r="W1968">
        <v>12</v>
      </c>
      <c r="X1968">
        <v>0</v>
      </c>
      <c r="Y1968">
        <v>54</v>
      </c>
      <c r="Z1968">
        <v>59.11</v>
      </c>
    </row>
    <row r="1969" spans="1:26">
      <c r="A1969" t="s">
        <v>306</v>
      </c>
      <c r="B1969" t="s">
        <v>307</v>
      </c>
      <c r="C1969" t="s">
        <v>308</v>
      </c>
      <c r="E1969" t="s">
        <v>309</v>
      </c>
      <c r="F1969" t="s">
        <v>248</v>
      </c>
      <c r="G1969" t="s">
        <v>310</v>
      </c>
      <c r="H1969" t="s">
        <v>306</v>
      </c>
      <c r="I1969" t="s">
        <v>307</v>
      </c>
      <c r="J1969" t="s">
        <v>308</v>
      </c>
      <c r="L1969" t="s">
        <v>309</v>
      </c>
      <c r="M1969" t="s">
        <v>248</v>
      </c>
      <c r="N1969" t="s">
        <v>168</v>
      </c>
      <c r="O1969">
        <v>11009</v>
      </c>
      <c r="P1969" s="1">
        <v>35893</v>
      </c>
      <c r="Q1969" s="1">
        <v>35921</v>
      </c>
      <c r="R1969" s="1">
        <v>35895</v>
      </c>
      <c r="S1969" t="s">
        <v>44</v>
      </c>
      <c r="T1969">
        <v>36</v>
      </c>
      <c r="U1969" t="s">
        <v>98</v>
      </c>
      <c r="V1969">
        <v>19</v>
      </c>
      <c r="W1969">
        <v>18</v>
      </c>
      <c r="X1969">
        <v>0.25</v>
      </c>
      <c r="Y1969">
        <v>256.5</v>
      </c>
      <c r="Z1969">
        <v>59.11</v>
      </c>
    </row>
    <row r="1970" spans="1:26">
      <c r="A1970" t="s">
        <v>306</v>
      </c>
      <c r="B1970" t="s">
        <v>307</v>
      </c>
      <c r="C1970" t="s">
        <v>308</v>
      </c>
      <c r="E1970" t="s">
        <v>309</v>
      </c>
      <c r="F1970" t="s">
        <v>248</v>
      </c>
      <c r="G1970" t="s">
        <v>310</v>
      </c>
      <c r="H1970" t="s">
        <v>306</v>
      </c>
      <c r="I1970" t="s">
        <v>307</v>
      </c>
      <c r="J1970" t="s">
        <v>308</v>
      </c>
      <c r="L1970" t="s">
        <v>309</v>
      </c>
      <c r="M1970" t="s">
        <v>248</v>
      </c>
      <c r="N1970" t="s">
        <v>168</v>
      </c>
      <c r="O1970">
        <v>11009</v>
      </c>
      <c r="P1970" s="1">
        <v>35893</v>
      </c>
      <c r="Q1970" s="1">
        <v>35921</v>
      </c>
      <c r="R1970" s="1">
        <v>35895</v>
      </c>
      <c r="S1970" t="s">
        <v>44</v>
      </c>
      <c r="T1970">
        <v>60</v>
      </c>
      <c r="U1970" t="s">
        <v>74</v>
      </c>
      <c r="V1970">
        <v>34</v>
      </c>
      <c r="W1970">
        <v>9</v>
      </c>
      <c r="X1970">
        <v>0</v>
      </c>
      <c r="Y1970">
        <v>306</v>
      </c>
      <c r="Z1970">
        <v>59.11</v>
      </c>
    </row>
    <row r="1971" spans="1:26">
      <c r="A1971" t="s">
        <v>266</v>
      </c>
      <c r="B1971" t="s">
        <v>267</v>
      </c>
      <c r="C1971" t="s">
        <v>268</v>
      </c>
      <c r="E1971" t="s">
        <v>269</v>
      </c>
      <c r="F1971" t="s">
        <v>217</v>
      </c>
      <c r="G1971" t="s">
        <v>270</v>
      </c>
      <c r="H1971" t="s">
        <v>266</v>
      </c>
      <c r="I1971" t="s">
        <v>267</v>
      </c>
      <c r="J1971" t="s">
        <v>268</v>
      </c>
      <c r="L1971" t="s">
        <v>269</v>
      </c>
      <c r="M1971" t="s">
        <v>217</v>
      </c>
      <c r="N1971" t="s">
        <v>168</v>
      </c>
      <c r="O1971">
        <v>11010</v>
      </c>
      <c r="P1971" s="1">
        <v>35894</v>
      </c>
      <c r="Q1971" s="1">
        <v>35922</v>
      </c>
      <c r="R1971" s="1">
        <v>35906</v>
      </c>
      <c r="S1971" t="s">
        <v>55</v>
      </c>
      <c r="T1971">
        <v>7</v>
      </c>
      <c r="U1971" t="s">
        <v>153</v>
      </c>
      <c r="V1971">
        <v>30</v>
      </c>
      <c r="W1971">
        <v>20</v>
      </c>
      <c r="X1971">
        <v>0</v>
      </c>
      <c r="Y1971">
        <v>600</v>
      </c>
      <c r="Z1971">
        <v>28.71</v>
      </c>
    </row>
    <row r="1972" spans="1:26">
      <c r="A1972" t="s">
        <v>266</v>
      </c>
      <c r="B1972" t="s">
        <v>267</v>
      </c>
      <c r="C1972" t="s">
        <v>268</v>
      </c>
      <c r="E1972" t="s">
        <v>269</v>
      </c>
      <c r="F1972" t="s">
        <v>217</v>
      </c>
      <c r="G1972" t="s">
        <v>270</v>
      </c>
      <c r="H1972" t="s">
        <v>266</v>
      </c>
      <c r="I1972" t="s">
        <v>267</v>
      </c>
      <c r="J1972" t="s">
        <v>268</v>
      </c>
      <c r="L1972" t="s">
        <v>269</v>
      </c>
      <c r="M1972" t="s">
        <v>217</v>
      </c>
      <c r="N1972" t="s">
        <v>168</v>
      </c>
      <c r="O1972">
        <v>11010</v>
      </c>
      <c r="P1972" s="1">
        <v>35894</v>
      </c>
      <c r="Q1972" s="1">
        <v>35922</v>
      </c>
      <c r="R1972" s="1">
        <v>35906</v>
      </c>
      <c r="S1972" t="s">
        <v>55</v>
      </c>
      <c r="T1972">
        <v>24</v>
      </c>
      <c r="U1972" t="s">
        <v>85</v>
      </c>
      <c r="V1972">
        <v>4.5</v>
      </c>
      <c r="W1972">
        <v>10</v>
      </c>
      <c r="X1972">
        <v>0</v>
      </c>
      <c r="Y1972">
        <v>45</v>
      </c>
      <c r="Z1972">
        <v>28.71</v>
      </c>
    </row>
    <row r="1973" spans="1:26">
      <c r="A1973" t="s">
        <v>579</v>
      </c>
      <c r="B1973" t="s">
        <v>572</v>
      </c>
      <c r="C1973" t="s">
        <v>573</v>
      </c>
      <c r="E1973" t="s">
        <v>574</v>
      </c>
      <c r="F1973" t="s">
        <v>41</v>
      </c>
      <c r="G1973" t="s">
        <v>575</v>
      </c>
      <c r="H1973" t="s">
        <v>571</v>
      </c>
      <c r="I1973" t="s">
        <v>572</v>
      </c>
      <c r="J1973" t="s">
        <v>573</v>
      </c>
      <c r="L1973" t="s">
        <v>574</v>
      </c>
      <c r="M1973" t="s">
        <v>41</v>
      </c>
      <c r="N1973" t="s">
        <v>63</v>
      </c>
      <c r="O1973">
        <v>11011</v>
      </c>
      <c r="P1973" s="1">
        <v>35894</v>
      </c>
      <c r="Q1973" s="1">
        <v>35922</v>
      </c>
      <c r="R1973" s="1">
        <v>35898</v>
      </c>
      <c r="S1973" t="s">
        <v>44</v>
      </c>
      <c r="T1973">
        <v>58</v>
      </c>
      <c r="U1973" t="s">
        <v>338</v>
      </c>
      <c r="V1973">
        <v>13.25</v>
      </c>
      <c r="W1973">
        <v>40</v>
      </c>
      <c r="X1973">
        <v>5.000000074505806E-2</v>
      </c>
      <c r="Y1973">
        <v>503.5</v>
      </c>
      <c r="Z1973">
        <v>1.21</v>
      </c>
    </row>
    <row r="1974" spans="1:26">
      <c r="A1974" t="s">
        <v>579</v>
      </c>
      <c r="B1974" t="s">
        <v>572</v>
      </c>
      <c r="C1974" t="s">
        <v>573</v>
      </c>
      <c r="E1974" t="s">
        <v>574</v>
      </c>
      <c r="F1974" t="s">
        <v>41</v>
      </c>
      <c r="G1974" t="s">
        <v>575</v>
      </c>
      <c r="H1974" t="s">
        <v>571</v>
      </c>
      <c r="I1974" t="s">
        <v>572</v>
      </c>
      <c r="J1974" t="s">
        <v>573</v>
      </c>
      <c r="L1974" t="s">
        <v>574</v>
      </c>
      <c r="M1974" t="s">
        <v>41</v>
      </c>
      <c r="N1974" t="s">
        <v>63</v>
      </c>
      <c r="O1974">
        <v>11011</v>
      </c>
      <c r="P1974" s="1">
        <v>35894</v>
      </c>
      <c r="Q1974" s="1">
        <v>35922</v>
      </c>
      <c r="R1974" s="1">
        <v>35898</v>
      </c>
      <c r="S1974" t="s">
        <v>44</v>
      </c>
      <c r="T1974">
        <v>71</v>
      </c>
      <c r="U1974" t="s">
        <v>212</v>
      </c>
      <c r="V1974">
        <v>21.5</v>
      </c>
      <c r="W1974">
        <v>20</v>
      </c>
      <c r="X1974">
        <v>0</v>
      </c>
      <c r="Y1974">
        <v>430</v>
      </c>
      <c r="Z1974">
        <v>1.21</v>
      </c>
    </row>
    <row r="1975" spans="1:26">
      <c r="A1975" t="s">
        <v>177</v>
      </c>
      <c r="B1975" t="s">
        <v>178</v>
      </c>
      <c r="C1975" t="s">
        <v>179</v>
      </c>
      <c r="E1975" t="s">
        <v>180</v>
      </c>
      <c r="F1975" t="s">
        <v>41</v>
      </c>
      <c r="G1975" t="s">
        <v>181</v>
      </c>
      <c r="H1975" t="s">
        <v>177</v>
      </c>
      <c r="I1975" t="s">
        <v>178</v>
      </c>
      <c r="J1975" t="s">
        <v>179</v>
      </c>
      <c r="L1975" t="s">
        <v>180</v>
      </c>
      <c r="M1975" t="s">
        <v>41</v>
      </c>
      <c r="N1975" t="s">
        <v>122</v>
      </c>
      <c r="O1975">
        <v>11012</v>
      </c>
      <c r="P1975" s="1">
        <v>35894</v>
      </c>
      <c r="Q1975" s="1">
        <v>35908</v>
      </c>
      <c r="R1975" s="1">
        <v>35902</v>
      </c>
      <c r="S1975" t="s">
        <v>33</v>
      </c>
      <c r="T1975">
        <v>19</v>
      </c>
      <c r="U1975" t="s">
        <v>250</v>
      </c>
      <c r="V1975">
        <v>9.1999999999999993</v>
      </c>
      <c r="W1975">
        <v>50</v>
      </c>
      <c r="X1975">
        <v>5.000000074505806E-2</v>
      </c>
      <c r="Y1975">
        <v>437</v>
      </c>
      <c r="Z1975">
        <v>242.95</v>
      </c>
    </row>
    <row r="1976" spans="1:26">
      <c r="A1976" t="s">
        <v>177</v>
      </c>
      <c r="B1976" t="s">
        <v>178</v>
      </c>
      <c r="C1976" t="s">
        <v>179</v>
      </c>
      <c r="E1976" t="s">
        <v>180</v>
      </c>
      <c r="F1976" t="s">
        <v>41</v>
      </c>
      <c r="G1976" t="s">
        <v>181</v>
      </c>
      <c r="H1976" t="s">
        <v>177</v>
      </c>
      <c r="I1976" t="s">
        <v>178</v>
      </c>
      <c r="J1976" t="s">
        <v>179</v>
      </c>
      <c r="L1976" t="s">
        <v>180</v>
      </c>
      <c r="M1976" t="s">
        <v>41</v>
      </c>
      <c r="N1976" t="s">
        <v>122</v>
      </c>
      <c r="O1976">
        <v>11012</v>
      </c>
      <c r="P1976" s="1">
        <v>35894</v>
      </c>
      <c r="Q1976" s="1">
        <v>35908</v>
      </c>
      <c r="R1976" s="1">
        <v>35902</v>
      </c>
      <c r="S1976" t="s">
        <v>33</v>
      </c>
      <c r="T1976">
        <v>60</v>
      </c>
      <c r="U1976" t="s">
        <v>74</v>
      </c>
      <c r="V1976">
        <v>34</v>
      </c>
      <c r="W1976">
        <v>36</v>
      </c>
      <c r="X1976">
        <v>5.000000074505806E-2</v>
      </c>
      <c r="Y1976">
        <v>1162.8</v>
      </c>
      <c r="Z1976">
        <v>242.95</v>
      </c>
    </row>
    <row r="1977" spans="1:26">
      <c r="A1977" t="s">
        <v>177</v>
      </c>
      <c r="B1977" t="s">
        <v>178</v>
      </c>
      <c r="C1977" t="s">
        <v>179</v>
      </c>
      <c r="E1977" t="s">
        <v>180</v>
      </c>
      <c r="F1977" t="s">
        <v>41</v>
      </c>
      <c r="G1977" t="s">
        <v>181</v>
      </c>
      <c r="H1977" t="s">
        <v>177</v>
      </c>
      <c r="I1977" t="s">
        <v>178</v>
      </c>
      <c r="J1977" t="s">
        <v>179</v>
      </c>
      <c r="L1977" t="s">
        <v>180</v>
      </c>
      <c r="M1977" t="s">
        <v>41</v>
      </c>
      <c r="N1977" t="s">
        <v>122</v>
      </c>
      <c r="O1977">
        <v>11012</v>
      </c>
      <c r="P1977" s="1">
        <v>35894</v>
      </c>
      <c r="Q1977" s="1">
        <v>35908</v>
      </c>
      <c r="R1977" s="1">
        <v>35902</v>
      </c>
      <c r="S1977" t="s">
        <v>33</v>
      </c>
      <c r="T1977">
        <v>71</v>
      </c>
      <c r="U1977" t="s">
        <v>212</v>
      </c>
      <c r="V1977">
        <v>21.5</v>
      </c>
      <c r="W1977">
        <v>60</v>
      </c>
      <c r="X1977">
        <v>5.000000074505806E-2</v>
      </c>
      <c r="Y1977">
        <v>1225.5</v>
      </c>
      <c r="Z1977">
        <v>242.95</v>
      </c>
    </row>
    <row r="1978" spans="1:26">
      <c r="A1978" t="s">
        <v>244</v>
      </c>
      <c r="B1978" t="s">
        <v>245</v>
      </c>
      <c r="C1978" t="s">
        <v>246</v>
      </c>
      <c r="E1978" t="s">
        <v>247</v>
      </c>
      <c r="F1978" t="s">
        <v>248</v>
      </c>
      <c r="G1978" t="s">
        <v>249</v>
      </c>
      <c r="H1978" t="s">
        <v>244</v>
      </c>
      <c r="I1978" t="s">
        <v>245</v>
      </c>
      <c r="J1978" t="s">
        <v>246</v>
      </c>
      <c r="L1978" t="s">
        <v>247</v>
      </c>
      <c r="M1978" t="s">
        <v>248</v>
      </c>
      <c r="N1978" t="s">
        <v>168</v>
      </c>
      <c r="O1978">
        <v>11013</v>
      </c>
      <c r="P1978" s="1">
        <v>35894</v>
      </c>
      <c r="Q1978" s="1">
        <v>35922</v>
      </c>
      <c r="R1978" s="1">
        <v>35895</v>
      </c>
      <c r="S1978" t="s">
        <v>44</v>
      </c>
      <c r="T1978">
        <v>23</v>
      </c>
      <c r="U1978" t="s">
        <v>390</v>
      </c>
      <c r="V1978">
        <v>9</v>
      </c>
      <c r="W1978">
        <v>10</v>
      </c>
      <c r="X1978">
        <v>0</v>
      </c>
      <c r="Y1978">
        <v>90</v>
      </c>
      <c r="Z1978">
        <v>32.99</v>
      </c>
    </row>
    <row r="1979" spans="1:26">
      <c r="A1979" t="s">
        <v>244</v>
      </c>
      <c r="B1979" t="s">
        <v>245</v>
      </c>
      <c r="C1979" t="s">
        <v>246</v>
      </c>
      <c r="E1979" t="s">
        <v>247</v>
      </c>
      <c r="F1979" t="s">
        <v>248</v>
      </c>
      <c r="G1979" t="s">
        <v>249</v>
      </c>
      <c r="H1979" t="s">
        <v>244</v>
      </c>
      <c r="I1979" t="s">
        <v>245</v>
      </c>
      <c r="J1979" t="s">
        <v>246</v>
      </c>
      <c r="L1979" t="s">
        <v>247</v>
      </c>
      <c r="M1979" t="s">
        <v>248</v>
      </c>
      <c r="N1979" t="s">
        <v>168</v>
      </c>
      <c r="O1979">
        <v>11013</v>
      </c>
      <c r="P1979" s="1">
        <v>35894</v>
      </c>
      <c r="Q1979" s="1">
        <v>35922</v>
      </c>
      <c r="R1979" s="1">
        <v>35895</v>
      </c>
      <c r="S1979" t="s">
        <v>44</v>
      </c>
      <c r="T1979">
        <v>42</v>
      </c>
      <c r="U1979" t="s">
        <v>35</v>
      </c>
      <c r="V1979">
        <v>14</v>
      </c>
      <c r="W1979">
        <v>4</v>
      </c>
      <c r="X1979">
        <v>0</v>
      </c>
      <c r="Y1979">
        <v>56</v>
      </c>
      <c r="Z1979">
        <v>32.99</v>
      </c>
    </row>
    <row r="1980" spans="1:26">
      <c r="A1980" t="s">
        <v>244</v>
      </c>
      <c r="B1980" t="s">
        <v>245</v>
      </c>
      <c r="C1980" t="s">
        <v>246</v>
      </c>
      <c r="E1980" t="s">
        <v>247</v>
      </c>
      <c r="F1980" t="s">
        <v>248</v>
      </c>
      <c r="G1980" t="s">
        <v>249</v>
      </c>
      <c r="H1980" t="s">
        <v>244</v>
      </c>
      <c r="I1980" t="s">
        <v>245</v>
      </c>
      <c r="J1980" t="s">
        <v>246</v>
      </c>
      <c r="L1980" t="s">
        <v>247</v>
      </c>
      <c r="M1980" t="s">
        <v>248</v>
      </c>
      <c r="N1980" t="s">
        <v>168</v>
      </c>
      <c r="O1980">
        <v>11013</v>
      </c>
      <c r="P1980" s="1">
        <v>35894</v>
      </c>
      <c r="Q1980" s="1">
        <v>35922</v>
      </c>
      <c r="R1980" s="1">
        <v>35895</v>
      </c>
      <c r="S1980" t="s">
        <v>44</v>
      </c>
      <c r="T1980">
        <v>45</v>
      </c>
      <c r="U1980" t="s">
        <v>472</v>
      </c>
      <c r="V1980">
        <v>9.5</v>
      </c>
      <c r="W1980">
        <v>20</v>
      </c>
      <c r="X1980">
        <v>0</v>
      </c>
      <c r="Y1980">
        <v>190</v>
      </c>
      <c r="Z1980">
        <v>32.99</v>
      </c>
    </row>
    <row r="1981" spans="1:26">
      <c r="A1981" t="s">
        <v>244</v>
      </c>
      <c r="B1981" t="s">
        <v>245</v>
      </c>
      <c r="C1981" t="s">
        <v>246</v>
      </c>
      <c r="E1981" t="s">
        <v>247</v>
      </c>
      <c r="F1981" t="s">
        <v>248</v>
      </c>
      <c r="G1981" t="s">
        <v>249</v>
      </c>
      <c r="H1981" t="s">
        <v>244</v>
      </c>
      <c r="I1981" t="s">
        <v>245</v>
      </c>
      <c r="J1981" t="s">
        <v>246</v>
      </c>
      <c r="L1981" t="s">
        <v>247</v>
      </c>
      <c r="M1981" t="s">
        <v>248</v>
      </c>
      <c r="N1981" t="s">
        <v>168</v>
      </c>
      <c r="O1981">
        <v>11013</v>
      </c>
      <c r="P1981" s="1">
        <v>35894</v>
      </c>
      <c r="Q1981" s="1">
        <v>35922</v>
      </c>
      <c r="R1981" s="1">
        <v>35895</v>
      </c>
      <c r="S1981" t="s">
        <v>44</v>
      </c>
      <c r="T1981">
        <v>68</v>
      </c>
      <c r="U1981" t="s">
        <v>272</v>
      </c>
      <c r="V1981">
        <v>12.5</v>
      </c>
      <c r="W1981">
        <v>2</v>
      </c>
      <c r="X1981">
        <v>0</v>
      </c>
      <c r="Y1981">
        <v>25</v>
      </c>
      <c r="Z1981">
        <v>32.99</v>
      </c>
    </row>
    <row r="1982" spans="1:26">
      <c r="A1982" t="s">
        <v>480</v>
      </c>
      <c r="B1982" t="s">
        <v>481</v>
      </c>
      <c r="C1982" t="s">
        <v>482</v>
      </c>
      <c r="D1982" t="s">
        <v>483</v>
      </c>
      <c r="E1982" t="s">
        <v>484</v>
      </c>
      <c r="F1982" t="s">
        <v>113</v>
      </c>
      <c r="G1982" t="s">
        <v>485</v>
      </c>
      <c r="H1982" t="s">
        <v>480</v>
      </c>
      <c r="I1982" t="s">
        <v>481</v>
      </c>
      <c r="J1982" t="s">
        <v>482</v>
      </c>
      <c r="K1982" t="s">
        <v>483</v>
      </c>
      <c r="L1982" t="s">
        <v>484</v>
      </c>
      <c r="M1982" t="s">
        <v>113</v>
      </c>
      <c r="N1982" t="s">
        <v>168</v>
      </c>
      <c r="O1982">
        <v>11014</v>
      </c>
      <c r="P1982" s="1">
        <v>35895</v>
      </c>
      <c r="Q1982" s="1">
        <v>35923</v>
      </c>
      <c r="R1982" s="1">
        <v>35900</v>
      </c>
      <c r="S1982" t="s">
        <v>33</v>
      </c>
      <c r="T1982">
        <v>41</v>
      </c>
      <c r="U1982" t="s">
        <v>56</v>
      </c>
      <c r="V1982">
        <v>9.65</v>
      </c>
      <c r="W1982">
        <v>28</v>
      </c>
      <c r="X1982">
        <v>0.10000000149011612</v>
      </c>
      <c r="Y1982">
        <v>243.18</v>
      </c>
      <c r="Z1982">
        <v>23.6</v>
      </c>
    </row>
    <row r="1983" spans="1:26">
      <c r="A1983" t="s">
        <v>466</v>
      </c>
      <c r="B1983" t="s">
        <v>467</v>
      </c>
      <c r="C1983" t="s">
        <v>468</v>
      </c>
      <c r="E1983" t="s">
        <v>469</v>
      </c>
      <c r="F1983" t="s">
        <v>470</v>
      </c>
      <c r="G1983" t="s">
        <v>471</v>
      </c>
      <c r="H1983" t="s">
        <v>466</v>
      </c>
      <c r="I1983" t="s">
        <v>467</v>
      </c>
      <c r="J1983" t="s">
        <v>468</v>
      </c>
      <c r="L1983" t="s">
        <v>469</v>
      </c>
      <c r="M1983" t="s">
        <v>470</v>
      </c>
      <c r="N1983" t="s">
        <v>168</v>
      </c>
      <c r="O1983">
        <v>11015</v>
      </c>
      <c r="P1983" s="1">
        <v>35895</v>
      </c>
      <c r="Q1983" s="1">
        <v>35909</v>
      </c>
      <c r="R1983" s="1">
        <v>35905</v>
      </c>
      <c r="S1983" t="s">
        <v>55</v>
      </c>
      <c r="T1983">
        <v>30</v>
      </c>
      <c r="U1983" t="s">
        <v>155</v>
      </c>
      <c r="V1983">
        <v>25.89</v>
      </c>
      <c r="W1983">
        <v>15</v>
      </c>
      <c r="X1983">
        <v>0</v>
      </c>
      <c r="Y1983">
        <v>388.35</v>
      </c>
      <c r="Z1983">
        <v>4.62</v>
      </c>
    </row>
    <row r="1984" spans="1:26">
      <c r="A1984" t="s">
        <v>466</v>
      </c>
      <c r="B1984" t="s">
        <v>467</v>
      </c>
      <c r="C1984" t="s">
        <v>468</v>
      </c>
      <c r="E1984" t="s">
        <v>469</v>
      </c>
      <c r="F1984" t="s">
        <v>470</v>
      </c>
      <c r="G1984" t="s">
        <v>471</v>
      </c>
      <c r="H1984" t="s">
        <v>466</v>
      </c>
      <c r="I1984" t="s">
        <v>467</v>
      </c>
      <c r="J1984" t="s">
        <v>468</v>
      </c>
      <c r="L1984" t="s">
        <v>469</v>
      </c>
      <c r="M1984" t="s">
        <v>470</v>
      </c>
      <c r="N1984" t="s">
        <v>168</v>
      </c>
      <c r="O1984">
        <v>11015</v>
      </c>
      <c r="P1984" s="1">
        <v>35895</v>
      </c>
      <c r="Q1984" s="1">
        <v>35909</v>
      </c>
      <c r="R1984" s="1">
        <v>35905</v>
      </c>
      <c r="S1984" t="s">
        <v>55</v>
      </c>
      <c r="T1984">
        <v>77</v>
      </c>
      <c r="U1984" t="s">
        <v>107</v>
      </c>
      <c r="V1984">
        <v>13</v>
      </c>
      <c r="W1984">
        <v>18</v>
      </c>
      <c r="X1984">
        <v>0</v>
      </c>
      <c r="Y1984">
        <v>234</v>
      </c>
      <c r="Z1984">
        <v>4.62</v>
      </c>
    </row>
    <row r="1985" spans="1:26">
      <c r="A1985" t="s">
        <v>413</v>
      </c>
      <c r="B1985" t="s">
        <v>414</v>
      </c>
      <c r="C1985" t="s">
        <v>415</v>
      </c>
      <c r="D1985" t="s">
        <v>416</v>
      </c>
      <c r="E1985" t="s">
        <v>417</v>
      </c>
      <c r="F1985" t="s">
        <v>277</v>
      </c>
      <c r="G1985" t="s">
        <v>418</v>
      </c>
      <c r="H1985" t="s">
        <v>413</v>
      </c>
      <c r="I1985" t="s">
        <v>419</v>
      </c>
      <c r="J1985" t="s">
        <v>275</v>
      </c>
      <c r="L1985" t="s">
        <v>420</v>
      </c>
      <c r="M1985" t="s">
        <v>277</v>
      </c>
      <c r="N1985" t="s">
        <v>95</v>
      </c>
      <c r="O1985">
        <v>11016</v>
      </c>
      <c r="P1985" s="1">
        <v>35895</v>
      </c>
      <c r="Q1985" s="1">
        <v>35923</v>
      </c>
      <c r="R1985" s="1">
        <v>35898</v>
      </c>
      <c r="S1985" t="s">
        <v>55</v>
      </c>
      <c r="T1985">
        <v>31</v>
      </c>
      <c r="U1985" t="s">
        <v>75</v>
      </c>
      <c r="V1985">
        <v>12.5</v>
      </c>
      <c r="W1985">
        <v>15</v>
      </c>
      <c r="X1985">
        <v>0</v>
      </c>
      <c r="Y1985">
        <v>187.5</v>
      </c>
      <c r="Z1985">
        <v>33.799999999999997</v>
      </c>
    </row>
    <row r="1986" spans="1:26">
      <c r="A1986" t="s">
        <v>413</v>
      </c>
      <c r="B1986" t="s">
        <v>414</v>
      </c>
      <c r="C1986" t="s">
        <v>415</v>
      </c>
      <c r="D1986" t="s">
        <v>416</v>
      </c>
      <c r="E1986" t="s">
        <v>417</v>
      </c>
      <c r="F1986" t="s">
        <v>277</v>
      </c>
      <c r="G1986" t="s">
        <v>418</v>
      </c>
      <c r="H1986" t="s">
        <v>413</v>
      </c>
      <c r="I1986" t="s">
        <v>419</v>
      </c>
      <c r="J1986" t="s">
        <v>275</v>
      </c>
      <c r="L1986" t="s">
        <v>420</v>
      </c>
      <c r="M1986" t="s">
        <v>277</v>
      </c>
      <c r="N1986" t="s">
        <v>95</v>
      </c>
      <c r="O1986">
        <v>11016</v>
      </c>
      <c r="P1986" s="1">
        <v>35895</v>
      </c>
      <c r="Q1986" s="1">
        <v>35923</v>
      </c>
      <c r="R1986" s="1">
        <v>35898</v>
      </c>
      <c r="S1986" t="s">
        <v>55</v>
      </c>
      <c r="T1986">
        <v>36</v>
      </c>
      <c r="U1986" t="s">
        <v>98</v>
      </c>
      <c r="V1986">
        <v>19</v>
      </c>
      <c r="W1986">
        <v>16</v>
      </c>
      <c r="X1986">
        <v>0</v>
      </c>
      <c r="Y1986">
        <v>304</v>
      </c>
      <c r="Z1986">
        <v>33.799999999999997</v>
      </c>
    </row>
    <row r="1987" spans="1:26">
      <c r="A1987" t="s">
        <v>116</v>
      </c>
      <c r="B1987" t="s">
        <v>117</v>
      </c>
      <c r="C1987" t="s">
        <v>118</v>
      </c>
      <c r="E1987" t="s">
        <v>119</v>
      </c>
      <c r="F1987" t="s">
        <v>120</v>
      </c>
      <c r="G1987" t="s">
        <v>121</v>
      </c>
      <c r="H1987" t="s">
        <v>116</v>
      </c>
      <c r="I1987" t="s">
        <v>117</v>
      </c>
      <c r="J1987" t="s">
        <v>118</v>
      </c>
      <c r="L1987" t="s">
        <v>119</v>
      </c>
      <c r="M1987" t="s">
        <v>120</v>
      </c>
      <c r="N1987" t="s">
        <v>95</v>
      </c>
      <c r="O1987">
        <v>11017</v>
      </c>
      <c r="P1987" s="1">
        <v>35898</v>
      </c>
      <c r="Q1987" s="1">
        <v>35926</v>
      </c>
      <c r="R1987" s="1">
        <v>35905</v>
      </c>
      <c r="S1987" t="s">
        <v>55</v>
      </c>
      <c r="T1987">
        <v>3</v>
      </c>
      <c r="U1987" t="s">
        <v>280</v>
      </c>
      <c r="V1987">
        <v>10</v>
      </c>
      <c r="W1987">
        <v>25</v>
      </c>
      <c r="X1987">
        <v>0</v>
      </c>
      <c r="Y1987">
        <v>250</v>
      </c>
      <c r="Z1987">
        <v>754.26</v>
      </c>
    </row>
    <row r="1988" spans="1:26">
      <c r="A1988" t="s">
        <v>116</v>
      </c>
      <c r="B1988" t="s">
        <v>117</v>
      </c>
      <c r="C1988" t="s">
        <v>118</v>
      </c>
      <c r="E1988" t="s">
        <v>119</v>
      </c>
      <c r="F1988" t="s">
        <v>120</v>
      </c>
      <c r="G1988" t="s">
        <v>121</v>
      </c>
      <c r="H1988" t="s">
        <v>116</v>
      </c>
      <c r="I1988" t="s">
        <v>117</v>
      </c>
      <c r="J1988" t="s">
        <v>118</v>
      </c>
      <c r="L1988" t="s">
        <v>119</v>
      </c>
      <c r="M1988" t="s">
        <v>120</v>
      </c>
      <c r="N1988" t="s">
        <v>95</v>
      </c>
      <c r="O1988">
        <v>11017</v>
      </c>
      <c r="P1988" s="1">
        <v>35898</v>
      </c>
      <c r="Q1988" s="1">
        <v>35926</v>
      </c>
      <c r="R1988" s="1">
        <v>35905</v>
      </c>
      <c r="S1988" t="s">
        <v>55</v>
      </c>
      <c r="T1988">
        <v>59</v>
      </c>
      <c r="U1988" t="s">
        <v>99</v>
      </c>
      <c r="V1988">
        <v>55</v>
      </c>
      <c r="W1988">
        <v>110</v>
      </c>
      <c r="X1988">
        <v>0</v>
      </c>
      <c r="Y1988">
        <v>6050</v>
      </c>
      <c r="Z1988">
        <v>754.26</v>
      </c>
    </row>
    <row r="1989" spans="1:26">
      <c r="A1989" t="s">
        <v>116</v>
      </c>
      <c r="B1989" t="s">
        <v>117</v>
      </c>
      <c r="C1989" t="s">
        <v>118</v>
      </c>
      <c r="E1989" t="s">
        <v>119</v>
      </c>
      <c r="F1989" t="s">
        <v>120</v>
      </c>
      <c r="G1989" t="s">
        <v>121</v>
      </c>
      <c r="H1989" t="s">
        <v>116</v>
      </c>
      <c r="I1989" t="s">
        <v>117</v>
      </c>
      <c r="J1989" t="s">
        <v>118</v>
      </c>
      <c r="L1989" t="s">
        <v>119</v>
      </c>
      <c r="M1989" t="s">
        <v>120</v>
      </c>
      <c r="N1989" t="s">
        <v>95</v>
      </c>
      <c r="O1989">
        <v>11017</v>
      </c>
      <c r="P1989" s="1">
        <v>35898</v>
      </c>
      <c r="Q1989" s="1">
        <v>35926</v>
      </c>
      <c r="R1989" s="1">
        <v>35905</v>
      </c>
      <c r="S1989" t="s">
        <v>55</v>
      </c>
      <c r="T1989">
        <v>70</v>
      </c>
      <c r="U1989" t="s">
        <v>139</v>
      </c>
      <c r="V1989">
        <v>15</v>
      </c>
      <c r="W1989">
        <v>30</v>
      </c>
      <c r="X1989">
        <v>0</v>
      </c>
      <c r="Y1989">
        <v>450</v>
      </c>
      <c r="Z1989">
        <v>754.26</v>
      </c>
    </row>
    <row r="1990" spans="1:26">
      <c r="A1990" t="s">
        <v>317</v>
      </c>
      <c r="B1990" t="s">
        <v>318</v>
      </c>
      <c r="C1990" t="s">
        <v>319</v>
      </c>
      <c r="D1990" t="s">
        <v>320</v>
      </c>
      <c r="E1990" t="s">
        <v>321</v>
      </c>
      <c r="F1990" t="s">
        <v>150</v>
      </c>
      <c r="G1990" t="s">
        <v>322</v>
      </c>
      <c r="H1990" t="s">
        <v>317</v>
      </c>
      <c r="I1990" t="s">
        <v>318</v>
      </c>
      <c r="J1990" t="s">
        <v>319</v>
      </c>
      <c r="K1990" t="s">
        <v>320</v>
      </c>
      <c r="L1990" t="s">
        <v>321</v>
      </c>
      <c r="M1990" t="s">
        <v>150</v>
      </c>
      <c r="N1990" t="s">
        <v>54</v>
      </c>
      <c r="O1990">
        <v>11018</v>
      </c>
      <c r="P1990" s="1">
        <v>35898</v>
      </c>
      <c r="Q1990" s="1">
        <v>35926</v>
      </c>
      <c r="R1990" s="1">
        <v>35901</v>
      </c>
      <c r="S1990" t="s">
        <v>55</v>
      </c>
      <c r="T1990">
        <v>12</v>
      </c>
      <c r="U1990" t="s">
        <v>176</v>
      </c>
      <c r="V1990">
        <v>38</v>
      </c>
      <c r="W1990">
        <v>20</v>
      </c>
      <c r="X1990">
        <v>0</v>
      </c>
      <c r="Y1990">
        <v>760</v>
      </c>
      <c r="Z1990">
        <v>11.65</v>
      </c>
    </row>
    <row r="1991" spans="1:26">
      <c r="A1991" t="s">
        <v>317</v>
      </c>
      <c r="B1991" t="s">
        <v>318</v>
      </c>
      <c r="C1991" t="s">
        <v>319</v>
      </c>
      <c r="D1991" t="s">
        <v>320</v>
      </c>
      <c r="E1991" t="s">
        <v>321</v>
      </c>
      <c r="F1991" t="s">
        <v>150</v>
      </c>
      <c r="G1991" t="s">
        <v>322</v>
      </c>
      <c r="H1991" t="s">
        <v>317</v>
      </c>
      <c r="I1991" t="s">
        <v>318</v>
      </c>
      <c r="J1991" t="s">
        <v>319</v>
      </c>
      <c r="K1991" t="s">
        <v>320</v>
      </c>
      <c r="L1991" t="s">
        <v>321</v>
      </c>
      <c r="M1991" t="s">
        <v>150</v>
      </c>
      <c r="N1991" t="s">
        <v>54</v>
      </c>
      <c r="O1991">
        <v>11018</v>
      </c>
      <c r="P1991" s="1">
        <v>35898</v>
      </c>
      <c r="Q1991" s="1">
        <v>35926</v>
      </c>
      <c r="R1991" s="1">
        <v>35901</v>
      </c>
      <c r="S1991" t="s">
        <v>55</v>
      </c>
      <c r="T1991">
        <v>18</v>
      </c>
      <c r="U1991" t="s">
        <v>292</v>
      </c>
      <c r="V1991">
        <v>62.5</v>
      </c>
      <c r="W1991">
        <v>10</v>
      </c>
      <c r="X1991">
        <v>0</v>
      </c>
      <c r="Y1991">
        <v>625</v>
      </c>
      <c r="Z1991">
        <v>11.65</v>
      </c>
    </row>
    <row r="1992" spans="1:26">
      <c r="A1992" t="s">
        <v>317</v>
      </c>
      <c r="B1992" t="s">
        <v>318</v>
      </c>
      <c r="C1992" t="s">
        <v>319</v>
      </c>
      <c r="D1992" t="s">
        <v>320</v>
      </c>
      <c r="E1992" t="s">
        <v>321</v>
      </c>
      <c r="F1992" t="s">
        <v>150</v>
      </c>
      <c r="G1992" t="s">
        <v>322</v>
      </c>
      <c r="H1992" t="s">
        <v>317</v>
      </c>
      <c r="I1992" t="s">
        <v>318</v>
      </c>
      <c r="J1992" t="s">
        <v>319</v>
      </c>
      <c r="K1992" t="s">
        <v>320</v>
      </c>
      <c r="L1992" t="s">
        <v>321</v>
      </c>
      <c r="M1992" t="s">
        <v>150</v>
      </c>
      <c r="N1992" t="s">
        <v>54</v>
      </c>
      <c r="O1992">
        <v>11018</v>
      </c>
      <c r="P1992" s="1">
        <v>35898</v>
      </c>
      <c r="Q1992" s="1">
        <v>35926</v>
      </c>
      <c r="R1992" s="1">
        <v>35901</v>
      </c>
      <c r="S1992" t="s">
        <v>55</v>
      </c>
      <c r="T1992">
        <v>56</v>
      </c>
      <c r="U1992" t="s">
        <v>154</v>
      </c>
      <c r="V1992">
        <v>38</v>
      </c>
      <c r="W1992">
        <v>5</v>
      </c>
      <c r="X1992">
        <v>0</v>
      </c>
      <c r="Y1992">
        <v>190</v>
      </c>
      <c r="Z1992">
        <v>11.65</v>
      </c>
    </row>
    <row r="1993" spans="1:26">
      <c r="A1993" t="s">
        <v>513</v>
      </c>
      <c r="B1993" t="s">
        <v>514</v>
      </c>
      <c r="C1993" t="s">
        <v>493</v>
      </c>
      <c r="E1993" t="s">
        <v>494</v>
      </c>
      <c r="F1993" t="s">
        <v>495</v>
      </c>
      <c r="G1993" t="s">
        <v>515</v>
      </c>
      <c r="H1993" t="s">
        <v>513</v>
      </c>
      <c r="I1993" t="s">
        <v>514</v>
      </c>
      <c r="J1993" t="s">
        <v>493</v>
      </c>
      <c r="L1993" t="s">
        <v>494</v>
      </c>
      <c r="M1993" t="s">
        <v>495</v>
      </c>
      <c r="N1993" t="s">
        <v>43</v>
      </c>
      <c r="O1993">
        <v>11019</v>
      </c>
      <c r="P1993" s="1">
        <v>35898</v>
      </c>
      <c r="Q1993" s="1">
        <v>35926</v>
      </c>
      <c r="R1993" s="1"/>
      <c r="S1993" t="s">
        <v>33</v>
      </c>
      <c r="T1993">
        <v>46</v>
      </c>
      <c r="U1993" t="s">
        <v>265</v>
      </c>
      <c r="V1993">
        <v>12</v>
      </c>
      <c r="W1993">
        <v>3</v>
      </c>
      <c r="X1993">
        <v>0</v>
      </c>
      <c r="Y1993">
        <v>36</v>
      </c>
      <c r="Z1993">
        <v>3.17</v>
      </c>
    </row>
    <row r="1994" spans="1:26">
      <c r="A1994" t="s">
        <v>513</v>
      </c>
      <c r="B1994" t="s">
        <v>514</v>
      </c>
      <c r="C1994" t="s">
        <v>493</v>
      </c>
      <c r="E1994" t="s">
        <v>494</v>
      </c>
      <c r="F1994" t="s">
        <v>495</v>
      </c>
      <c r="G1994" t="s">
        <v>515</v>
      </c>
      <c r="H1994" t="s">
        <v>513</v>
      </c>
      <c r="I1994" t="s">
        <v>514</v>
      </c>
      <c r="J1994" t="s">
        <v>493</v>
      </c>
      <c r="L1994" t="s">
        <v>494</v>
      </c>
      <c r="M1994" t="s">
        <v>495</v>
      </c>
      <c r="N1994" t="s">
        <v>43</v>
      </c>
      <c r="O1994">
        <v>11019</v>
      </c>
      <c r="P1994" s="1">
        <v>35898</v>
      </c>
      <c r="Q1994" s="1">
        <v>35926</v>
      </c>
      <c r="R1994" s="1"/>
      <c r="S1994" t="s">
        <v>33</v>
      </c>
      <c r="T1994">
        <v>49</v>
      </c>
      <c r="U1994" t="s">
        <v>77</v>
      </c>
      <c r="V1994">
        <v>20</v>
      </c>
      <c r="W1994">
        <v>2</v>
      </c>
      <c r="X1994">
        <v>0</v>
      </c>
      <c r="Y1994">
        <v>40</v>
      </c>
      <c r="Z1994">
        <v>3.17</v>
      </c>
    </row>
    <row r="1995" spans="1:26">
      <c r="A1995" t="s">
        <v>133</v>
      </c>
      <c r="B1995" t="s">
        <v>134</v>
      </c>
      <c r="C1995" t="s">
        <v>135</v>
      </c>
      <c r="E1995" t="s">
        <v>136</v>
      </c>
      <c r="F1995" t="s">
        <v>41</v>
      </c>
      <c r="G1995" t="s">
        <v>137</v>
      </c>
      <c r="H1995" t="s">
        <v>133</v>
      </c>
      <c r="I1995" t="s">
        <v>134</v>
      </c>
      <c r="J1995" t="s">
        <v>135</v>
      </c>
      <c r="L1995" t="s">
        <v>136</v>
      </c>
      <c r="M1995" t="s">
        <v>41</v>
      </c>
      <c r="N1995" t="s">
        <v>168</v>
      </c>
      <c r="O1995">
        <v>11020</v>
      </c>
      <c r="P1995" s="1">
        <v>35899</v>
      </c>
      <c r="Q1995" s="1">
        <v>35927</v>
      </c>
      <c r="R1995" s="1">
        <v>35901</v>
      </c>
      <c r="S1995" t="s">
        <v>55</v>
      </c>
      <c r="T1995">
        <v>10</v>
      </c>
      <c r="U1995" t="s">
        <v>211</v>
      </c>
      <c r="V1995">
        <v>31</v>
      </c>
      <c r="W1995">
        <v>24</v>
      </c>
      <c r="X1995">
        <v>0.15000000596046448</v>
      </c>
      <c r="Y1995">
        <v>632.4</v>
      </c>
      <c r="Z1995">
        <v>43.3</v>
      </c>
    </row>
    <row r="1996" spans="1:26">
      <c r="A1996" t="s">
        <v>206</v>
      </c>
      <c r="B1996" t="s">
        <v>207</v>
      </c>
      <c r="C1996" t="s">
        <v>208</v>
      </c>
      <c r="E1996" t="s">
        <v>209</v>
      </c>
      <c r="F1996" t="s">
        <v>41</v>
      </c>
      <c r="G1996" t="s">
        <v>210</v>
      </c>
      <c r="H1996" t="s">
        <v>206</v>
      </c>
      <c r="I1996" t="s">
        <v>207</v>
      </c>
      <c r="J1996" t="s">
        <v>208</v>
      </c>
      <c r="L1996" t="s">
        <v>209</v>
      </c>
      <c r="M1996" t="s">
        <v>41</v>
      </c>
      <c r="N1996" t="s">
        <v>63</v>
      </c>
      <c r="O1996">
        <v>11021</v>
      </c>
      <c r="P1996" s="1">
        <v>35899</v>
      </c>
      <c r="Q1996" s="1">
        <v>35927</v>
      </c>
      <c r="R1996" s="1">
        <v>35906</v>
      </c>
      <c r="S1996" t="s">
        <v>44</v>
      </c>
      <c r="T1996">
        <v>2</v>
      </c>
      <c r="U1996" t="s">
        <v>96</v>
      </c>
      <c r="V1996">
        <v>19</v>
      </c>
      <c r="W1996">
        <v>11</v>
      </c>
      <c r="X1996">
        <v>0.25</v>
      </c>
      <c r="Y1996">
        <v>156.75</v>
      </c>
      <c r="Z1996">
        <v>297.18</v>
      </c>
    </row>
    <row r="1997" spans="1:26">
      <c r="A1997" t="s">
        <v>206</v>
      </c>
      <c r="B1997" t="s">
        <v>207</v>
      </c>
      <c r="C1997" t="s">
        <v>208</v>
      </c>
      <c r="E1997" t="s">
        <v>209</v>
      </c>
      <c r="F1997" t="s">
        <v>41</v>
      </c>
      <c r="G1997" t="s">
        <v>210</v>
      </c>
      <c r="H1997" t="s">
        <v>206</v>
      </c>
      <c r="I1997" t="s">
        <v>207</v>
      </c>
      <c r="J1997" t="s">
        <v>208</v>
      </c>
      <c r="L1997" t="s">
        <v>209</v>
      </c>
      <c r="M1997" t="s">
        <v>41</v>
      </c>
      <c r="N1997" t="s">
        <v>63</v>
      </c>
      <c r="O1997">
        <v>11021</v>
      </c>
      <c r="P1997" s="1">
        <v>35899</v>
      </c>
      <c r="Q1997" s="1">
        <v>35927</v>
      </c>
      <c r="R1997" s="1">
        <v>35906</v>
      </c>
      <c r="S1997" t="s">
        <v>44</v>
      </c>
      <c r="T1997">
        <v>20</v>
      </c>
      <c r="U1997" t="s">
        <v>72</v>
      </c>
      <c r="V1997">
        <v>81</v>
      </c>
      <c r="W1997">
        <v>15</v>
      </c>
      <c r="X1997">
        <v>0</v>
      </c>
      <c r="Y1997">
        <v>1215</v>
      </c>
      <c r="Z1997">
        <v>297.18</v>
      </c>
    </row>
    <row r="1998" spans="1:26">
      <c r="A1998" t="s">
        <v>206</v>
      </c>
      <c r="B1998" t="s">
        <v>207</v>
      </c>
      <c r="C1998" t="s">
        <v>208</v>
      </c>
      <c r="E1998" t="s">
        <v>209</v>
      </c>
      <c r="F1998" t="s">
        <v>41</v>
      </c>
      <c r="G1998" t="s">
        <v>210</v>
      </c>
      <c r="H1998" t="s">
        <v>206</v>
      </c>
      <c r="I1998" t="s">
        <v>207</v>
      </c>
      <c r="J1998" t="s">
        <v>208</v>
      </c>
      <c r="L1998" t="s">
        <v>209</v>
      </c>
      <c r="M1998" t="s">
        <v>41</v>
      </c>
      <c r="N1998" t="s">
        <v>63</v>
      </c>
      <c r="O1998">
        <v>11021</v>
      </c>
      <c r="P1998" s="1">
        <v>35899</v>
      </c>
      <c r="Q1998" s="1">
        <v>35927</v>
      </c>
      <c r="R1998" s="1">
        <v>35906</v>
      </c>
      <c r="S1998" t="s">
        <v>44</v>
      </c>
      <c r="T1998">
        <v>26</v>
      </c>
      <c r="U1998" t="s">
        <v>372</v>
      </c>
      <c r="V1998">
        <v>31.23</v>
      </c>
      <c r="W1998">
        <v>63</v>
      </c>
      <c r="X1998">
        <v>0</v>
      </c>
      <c r="Y1998">
        <v>1967.49</v>
      </c>
      <c r="Z1998">
        <v>297.18</v>
      </c>
    </row>
    <row r="1999" spans="1:26">
      <c r="A1999" t="s">
        <v>206</v>
      </c>
      <c r="B1999" t="s">
        <v>207</v>
      </c>
      <c r="C1999" t="s">
        <v>208</v>
      </c>
      <c r="E1999" t="s">
        <v>209</v>
      </c>
      <c r="F1999" t="s">
        <v>41</v>
      </c>
      <c r="G1999" t="s">
        <v>210</v>
      </c>
      <c r="H1999" t="s">
        <v>206</v>
      </c>
      <c r="I1999" t="s">
        <v>207</v>
      </c>
      <c r="J1999" t="s">
        <v>208</v>
      </c>
      <c r="L1999" t="s">
        <v>209</v>
      </c>
      <c r="M1999" t="s">
        <v>41</v>
      </c>
      <c r="N1999" t="s">
        <v>63</v>
      </c>
      <c r="O1999">
        <v>11021</v>
      </c>
      <c r="P1999" s="1">
        <v>35899</v>
      </c>
      <c r="Q1999" s="1">
        <v>35927</v>
      </c>
      <c r="R1999" s="1">
        <v>35906</v>
      </c>
      <c r="S1999" t="s">
        <v>44</v>
      </c>
      <c r="T1999">
        <v>51</v>
      </c>
      <c r="U1999" t="s">
        <v>46</v>
      </c>
      <c r="V1999">
        <v>53</v>
      </c>
      <c r="W1999">
        <v>44</v>
      </c>
      <c r="X1999">
        <v>0.25</v>
      </c>
      <c r="Y1999">
        <v>1749</v>
      </c>
      <c r="Z1999">
        <v>297.18</v>
      </c>
    </row>
    <row r="2000" spans="1:26">
      <c r="A2000" t="s">
        <v>206</v>
      </c>
      <c r="B2000" t="s">
        <v>207</v>
      </c>
      <c r="C2000" t="s">
        <v>208</v>
      </c>
      <c r="E2000" t="s">
        <v>209</v>
      </c>
      <c r="F2000" t="s">
        <v>41</v>
      </c>
      <c r="G2000" t="s">
        <v>210</v>
      </c>
      <c r="H2000" t="s">
        <v>206</v>
      </c>
      <c r="I2000" t="s">
        <v>207</v>
      </c>
      <c r="J2000" t="s">
        <v>208</v>
      </c>
      <c r="L2000" t="s">
        <v>209</v>
      </c>
      <c r="M2000" t="s">
        <v>41</v>
      </c>
      <c r="N2000" t="s">
        <v>63</v>
      </c>
      <c r="O2000">
        <v>11021</v>
      </c>
      <c r="P2000" s="1">
        <v>35899</v>
      </c>
      <c r="Q2000" s="1">
        <v>35927</v>
      </c>
      <c r="R2000" s="1">
        <v>35906</v>
      </c>
      <c r="S2000" t="s">
        <v>44</v>
      </c>
      <c r="T2000">
        <v>72</v>
      </c>
      <c r="U2000" t="s">
        <v>36</v>
      </c>
      <c r="V2000">
        <v>34.799999999999997</v>
      </c>
      <c r="W2000">
        <v>35</v>
      </c>
      <c r="X2000">
        <v>0</v>
      </c>
      <c r="Y2000">
        <v>1218</v>
      </c>
      <c r="Z2000">
        <v>297.18</v>
      </c>
    </row>
    <row r="2001" spans="1:26">
      <c r="A2001" t="s">
        <v>47</v>
      </c>
      <c r="B2001" t="s">
        <v>48</v>
      </c>
      <c r="C2001" t="s">
        <v>49</v>
      </c>
      <c r="D2001" t="s">
        <v>50</v>
      </c>
      <c r="E2001" t="s">
        <v>51</v>
      </c>
      <c r="F2001" t="s">
        <v>52</v>
      </c>
      <c r="G2001" t="s">
        <v>53</v>
      </c>
      <c r="H2001" t="s">
        <v>47</v>
      </c>
      <c r="I2001" t="s">
        <v>48</v>
      </c>
      <c r="J2001" t="s">
        <v>49</v>
      </c>
      <c r="K2001" t="s">
        <v>50</v>
      </c>
      <c r="L2001" t="s">
        <v>51</v>
      </c>
      <c r="M2001" t="s">
        <v>52</v>
      </c>
      <c r="N2001" t="s">
        <v>95</v>
      </c>
      <c r="O2001">
        <v>11022</v>
      </c>
      <c r="P2001" s="1">
        <v>35899</v>
      </c>
      <c r="Q2001" s="1">
        <v>35927</v>
      </c>
      <c r="R2001" s="1">
        <v>35919</v>
      </c>
      <c r="S2001" t="s">
        <v>55</v>
      </c>
      <c r="T2001">
        <v>19</v>
      </c>
      <c r="U2001" t="s">
        <v>250</v>
      </c>
      <c r="V2001">
        <v>9.1999999999999993</v>
      </c>
      <c r="W2001">
        <v>35</v>
      </c>
      <c r="X2001">
        <v>0</v>
      </c>
      <c r="Y2001">
        <v>322</v>
      </c>
      <c r="Z2001">
        <v>6.27</v>
      </c>
    </row>
    <row r="2002" spans="1:26">
      <c r="A2002" t="s">
        <v>47</v>
      </c>
      <c r="B2002" t="s">
        <v>48</v>
      </c>
      <c r="C2002" t="s">
        <v>49</v>
      </c>
      <c r="D2002" t="s">
        <v>50</v>
      </c>
      <c r="E2002" t="s">
        <v>51</v>
      </c>
      <c r="F2002" t="s">
        <v>52</v>
      </c>
      <c r="G2002" t="s">
        <v>53</v>
      </c>
      <c r="H2002" t="s">
        <v>47</v>
      </c>
      <c r="I2002" t="s">
        <v>48</v>
      </c>
      <c r="J2002" t="s">
        <v>49</v>
      </c>
      <c r="K2002" t="s">
        <v>50</v>
      </c>
      <c r="L2002" t="s">
        <v>51</v>
      </c>
      <c r="M2002" t="s">
        <v>52</v>
      </c>
      <c r="N2002" t="s">
        <v>95</v>
      </c>
      <c r="O2002">
        <v>11022</v>
      </c>
      <c r="P2002" s="1">
        <v>35899</v>
      </c>
      <c r="Q2002" s="1">
        <v>35927</v>
      </c>
      <c r="R2002" s="1">
        <v>35919</v>
      </c>
      <c r="S2002" t="s">
        <v>55</v>
      </c>
      <c r="T2002">
        <v>69</v>
      </c>
      <c r="U2002" t="s">
        <v>293</v>
      </c>
      <c r="V2002">
        <v>36</v>
      </c>
      <c r="W2002">
        <v>30</v>
      </c>
      <c r="X2002">
        <v>0</v>
      </c>
      <c r="Y2002">
        <v>1080</v>
      </c>
      <c r="Z2002">
        <v>6.27</v>
      </c>
    </row>
    <row r="2003" spans="1:26">
      <c r="A2003" t="s">
        <v>273</v>
      </c>
      <c r="B2003" t="s">
        <v>274</v>
      </c>
      <c r="C2003" t="s">
        <v>275</v>
      </c>
      <c r="E2003" t="s">
        <v>276</v>
      </c>
      <c r="F2003" t="s">
        <v>277</v>
      </c>
      <c r="G2003" t="s">
        <v>278</v>
      </c>
      <c r="H2003" t="s">
        <v>273</v>
      </c>
      <c r="I2003" t="s">
        <v>274</v>
      </c>
      <c r="J2003" t="s">
        <v>275</v>
      </c>
      <c r="L2003" t="s">
        <v>276</v>
      </c>
      <c r="M2003" t="s">
        <v>277</v>
      </c>
      <c r="N2003" t="s">
        <v>122</v>
      </c>
      <c r="O2003">
        <v>11023</v>
      </c>
      <c r="P2003" s="1">
        <v>35899</v>
      </c>
      <c r="Q2003" s="1">
        <v>35913</v>
      </c>
      <c r="R2003" s="1">
        <v>35909</v>
      </c>
      <c r="S2003" t="s">
        <v>55</v>
      </c>
      <c r="T2003">
        <v>7</v>
      </c>
      <c r="U2003" t="s">
        <v>153</v>
      </c>
      <c r="V2003">
        <v>30</v>
      </c>
      <c r="W2003">
        <v>4</v>
      </c>
      <c r="X2003">
        <v>0</v>
      </c>
      <c r="Y2003">
        <v>120</v>
      </c>
      <c r="Z2003">
        <v>123.83</v>
      </c>
    </row>
    <row r="2004" spans="1:26">
      <c r="A2004" t="s">
        <v>273</v>
      </c>
      <c r="B2004" t="s">
        <v>274</v>
      </c>
      <c r="C2004" t="s">
        <v>275</v>
      </c>
      <c r="E2004" t="s">
        <v>276</v>
      </c>
      <c r="F2004" t="s">
        <v>277</v>
      </c>
      <c r="G2004" t="s">
        <v>278</v>
      </c>
      <c r="H2004" t="s">
        <v>273</v>
      </c>
      <c r="I2004" t="s">
        <v>274</v>
      </c>
      <c r="J2004" t="s">
        <v>275</v>
      </c>
      <c r="L2004" t="s">
        <v>276</v>
      </c>
      <c r="M2004" t="s">
        <v>277</v>
      </c>
      <c r="N2004" t="s">
        <v>122</v>
      </c>
      <c r="O2004">
        <v>11023</v>
      </c>
      <c r="P2004" s="1">
        <v>35899</v>
      </c>
      <c r="Q2004" s="1">
        <v>35913</v>
      </c>
      <c r="R2004" s="1">
        <v>35909</v>
      </c>
      <c r="S2004" t="s">
        <v>55</v>
      </c>
      <c r="T2004">
        <v>43</v>
      </c>
      <c r="U2004" t="s">
        <v>199</v>
      </c>
      <c r="V2004">
        <v>46</v>
      </c>
      <c r="W2004">
        <v>30</v>
      </c>
      <c r="X2004">
        <v>0</v>
      </c>
      <c r="Y2004">
        <v>1380</v>
      </c>
      <c r="Z2004">
        <v>123.83</v>
      </c>
    </row>
    <row r="2005" spans="1:26">
      <c r="A2005" t="s">
        <v>430</v>
      </c>
      <c r="B2005" t="s">
        <v>431</v>
      </c>
      <c r="C2005" t="s">
        <v>275</v>
      </c>
      <c r="E2005" t="s">
        <v>432</v>
      </c>
      <c r="F2005" t="s">
        <v>277</v>
      </c>
      <c r="G2005" t="s">
        <v>433</v>
      </c>
      <c r="H2005" t="s">
        <v>430</v>
      </c>
      <c r="I2005" t="s">
        <v>431</v>
      </c>
      <c r="J2005" t="s">
        <v>275</v>
      </c>
      <c r="L2005" t="s">
        <v>432</v>
      </c>
      <c r="M2005" t="s">
        <v>277</v>
      </c>
      <c r="N2005" t="s">
        <v>54</v>
      </c>
      <c r="O2005">
        <v>11024</v>
      </c>
      <c r="P2005" s="1">
        <v>35900</v>
      </c>
      <c r="Q2005" s="1">
        <v>35928</v>
      </c>
      <c r="R2005" s="1">
        <v>35905</v>
      </c>
      <c r="S2005" t="s">
        <v>44</v>
      </c>
      <c r="T2005">
        <v>26</v>
      </c>
      <c r="U2005" t="s">
        <v>372</v>
      </c>
      <c r="V2005">
        <v>31.23</v>
      </c>
      <c r="W2005">
        <v>12</v>
      </c>
      <c r="X2005">
        <v>0</v>
      </c>
      <c r="Y2005">
        <v>374.76</v>
      </c>
      <c r="Z2005">
        <v>74.36</v>
      </c>
    </row>
    <row r="2006" spans="1:26">
      <c r="A2006" t="s">
        <v>430</v>
      </c>
      <c r="B2006" t="s">
        <v>431</v>
      </c>
      <c r="C2006" t="s">
        <v>275</v>
      </c>
      <c r="E2006" t="s">
        <v>432</v>
      </c>
      <c r="F2006" t="s">
        <v>277</v>
      </c>
      <c r="G2006" t="s">
        <v>433</v>
      </c>
      <c r="H2006" t="s">
        <v>430</v>
      </c>
      <c r="I2006" t="s">
        <v>431</v>
      </c>
      <c r="J2006" t="s">
        <v>275</v>
      </c>
      <c r="L2006" t="s">
        <v>432</v>
      </c>
      <c r="M2006" t="s">
        <v>277</v>
      </c>
      <c r="N2006" t="s">
        <v>54</v>
      </c>
      <c r="O2006">
        <v>11024</v>
      </c>
      <c r="P2006" s="1">
        <v>35900</v>
      </c>
      <c r="Q2006" s="1">
        <v>35928</v>
      </c>
      <c r="R2006" s="1">
        <v>35905</v>
      </c>
      <c r="S2006" t="s">
        <v>44</v>
      </c>
      <c r="T2006">
        <v>33</v>
      </c>
      <c r="U2006" t="s">
        <v>73</v>
      </c>
      <c r="V2006">
        <v>2.5</v>
      </c>
      <c r="W2006">
        <v>30</v>
      </c>
      <c r="X2006">
        <v>0</v>
      </c>
      <c r="Y2006">
        <v>75</v>
      </c>
      <c r="Z2006">
        <v>74.36</v>
      </c>
    </row>
    <row r="2007" spans="1:26">
      <c r="A2007" t="s">
        <v>430</v>
      </c>
      <c r="B2007" t="s">
        <v>431</v>
      </c>
      <c r="C2007" t="s">
        <v>275</v>
      </c>
      <c r="E2007" t="s">
        <v>432</v>
      </c>
      <c r="F2007" t="s">
        <v>277</v>
      </c>
      <c r="G2007" t="s">
        <v>433</v>
      </c>
      <c r="H2007" t="s">
        <v>430</v>
      </c>
      <c r="I2007" t="s">
        <v>431</v>
      </c>
      <c r="J2007" t="s">
        <v>275</v>
      </c>
      <c r="L2007" t="s">
        <v>432</v>
      </c>
      <c r="M2007" t="s">
        <v>277</v>
      </c>
      <c r="N2007" t="s">
        <v>54</v>
      </c>
      <c r="O2007">
        <v>11024</v>
      </c>
      <c r="P2007" s="1">
        <v>35900</v>
      </c>
      <c r="Q2007" s="1">
        <v>35928</v>
      </c>
      <c r="R2007" s="1">
        <v>35905</v>
      </c>
      <c r="S2007" t="s">
        <v>44</v>
      </c>
      <c r="T2007">
        <v>65</v>
      </c>
      <c r="U2007" t="s">
        <v>57</v>
      </c>
      <c r="V2007">
        <v>21.05</v>
      </c>
      <c r="W2007">
        <v>21</v>
      </c>
      <c r="X2007">
        <v>0</v>
      </c>
      <c r="Y2007">
        <v>442.05</v>
      </c>
      <c r="Z2007">
        <v>74.36</v>
      </c>
    </row>
    <row r="2008" spans="1:26">
      <c r="A2008" t="s">
        <v>430</v>
      </c>
      <c r="B2008" t="s">
        <v>431</v>
      </c>
      <c r="C2008" t="s">
        <v>275</v>
      </c>
      <c r="E2008" t="s">
        <v>432</v>
      </c>
      <c r="F2008" t="s">
        <v>277</v>
      </c>
      <c r="G2008" t="s">
        <v>433</v>
      </c>
      <c r="H2008" t="s">
        <v>430</v>
      </c>
      <c r="I2008" t="s">
        <v>431</v>
      </c>
      <c r="J2008" t="s">
        <v>275</v>
      </c>
      <c r="L2008" t="s">
        <v>432</v>
      </c>
      <c r="M2008" t="s">
        <v>277</v>
      </c>
      <c r="N2008" t="s">
        <v>54</v>
      </c>
      <c r="O2008">
        <v>11024</v>
      </c>
      <c r="P2008" s="1">
        <v>35900</v>
      </c>
      <c r="Q2008" s="1">
        <v>35928</v>
      </c>
      <c r="R2008" s="1">
        <v>35905</v>
      </c>
      <c r="S2008" t="s">
        <v>44</v>
      </c>
      <c r="T2008">
        <v>71</v>
      </c>
      <c r="U2008" t="s">
        <v>212</v>
      </c>
      <c r="V2008">
        <v>21.5</v>
      </c>
      <c r="W2008">
        <v>50</v>
      </c>
      <c r="X2008">
        <v>0</v>
      </c>
      <c r="Y2008">
        <v>1075</v>
      </c>
      <c r="Z2008">
        <v>74.36</v>
      </c>
    </row>
    <row r="2009" spans="1:26">
      <c r="A2009" t="s">
        <v>170</v>
      </c>
      <c r="B2009" t="s">
        <v>171</v>
      </c>
      <c r="C2009" t="s">
        <v>172</v>
      </c>
      <c r="E2009" t="s">
        <v>173</v>
      </c>
      <c r="F2009" t="s">
        <v>174</v>
      </c>
      <c r="G2009" t="s">
        <v>175</v>
      </c>
      <c r="H2009" t="s">
        <v>170</v>
      </c>
      <c r="I2009" t="s">
        <v>171</v>
      </c>
      <c r="J2009" t="s">
        <v>172</v>
      </c>
      <c r="L2009" t="s">
        <v>173</v>
      </c>
      <c r="M2009" t="s">
        <v>174</v>
      </c>
      <c r="N2009" t="s">
        <v>43</v>
      </c>
      <c r="O2009">
        <v>11025</v>
      </c>
      <c r="P2009" s="1">
        <v>35900</v>
      </c>
      <c r="Q2009" s="1">
        <v>35928</v>
      </c>
      <c r="R2009" s="1">
        <v>35909</v>
      </c>
      <c r="S2009" t="s">
        <v>33</v>
      </c>
      <c r="T2009">
        <v>1</v>
      </c>
      <c r="U2009" t="s">
        <v>259</v>
      </c>
      <c r="V2009">
        <v>18</v>
      </c>
      <c r="W2009">
        <v>10</v>
      </c>
      <c r="X2009">
        <v>0.10000000149011612</v>
      </c>
      <c r="Y2009">
        <v>162</v>
      </c>
      <c r="Z2009">
        <v>29.17</v>
      </c>
    </row>
    <row r="2010" spans="1:26">
      <c r="A2010" t="s">
        <v>170</v>
      </c>
      <c r="B2010" t="s">
        <v>171</v>
      </c>
      <c r="C2010" t="s">
        <v>172</v>
      </c>
      <c r="E2010" t="s">
        <v>173</v>
      </c>
      <c r="F2010" t="s">
        <v>174</v>
      </c>
      <c r="G2010" t="s">
        <v>175</v>
      </c>
      <c r="H2010" t="s">
        <v>170</v>
      </c>
      <c r="I2010" t="s">
        <v>171</v>
      </c>
      <c r="J2010" t="s">
        <v>172</v>
      </c>
      <c r="L2010" t="s">
        <v>173</v>
      </c>
      <c r="M2010" t="s">
        <v>174</v>
      </c>
      <c r="N2010" t="s">
        <v>43</v>
      </c>
      <c r="O2010">
        <v>11025</v>
      </c>
      <c r="P2010" s="1">
        <v>35900</v>
      </c>
      <c r="Q2010" s="1">
        <v>35928</v>
      </c>
      <c r="R2010" s="1">
        <v>35909</v>
      </c>
      <c r="S2010" t="s">
        <v>33</v>
      </c>
      <c r="T2010">
        <v>13</v>
      </c>
      <c r="U2010" t="s">
        <v>223</v>
      </c>
      <c r="V2010">
        <v>6</v>
      </c>
      <c r="W2010">
        <v>20</v>
      </c>
      <c r="X2010">
        <v>0.10000000149011612</v>
      </c>
      <c r="Y2010">
        <v>108</v>
      </c>
      <c r="Z2010">
        <v>29.17</v>
      </c>
    </row>
    <row r="2011" spans="1:26">
      <c r="A2011" t="s">
        <v>499</v>
      </c>
      <c r="B2011" t="s">
        <v>500</v>
      </c>
      <c r="C2011" t="s">
        <v>501</v>
      </c>
      <c r="E2011" t="s">
        <v>502</v>
      </c>
      <c r="F2011" t="s">
        <v>217</v>
      </c>
      <c r="G2011" t="s">
        <v>503</v>
      </c>
      <c r="H2011" t="s">
        <v>499</v>
      </c>
      <c r="I2011" t="s">
        <v>500</v>
      </c>
      <c r="J2011" t="s">
        <v>501</v>
      </c>
      <c r="L2011" t="s">
        <v>502</v>
      </c>
      <c r="M2011" t="s">
        <v>217</v>
      </c>
      <c r="N2011" t="s">
        <v>54</v>
      </c>
      <c r="O2011">
        <v>11026</v>
      </c>
      <c r="P2011" s="1">
        <v>35900</v>
      </c>
      <c r="Q2011" s="1">
        <v>35928</v>
      </c>
      <c r="R2011" s="1">
        <v>35913</v>
      </c>
      <c r="S2011" t="s">
        <v>44</v>
      </c>
      <c r="T2011">
        <v>18</v>
      </c>
      <c r="U2011" t="s">
        <v>292</v>
      </c>
      <c r="V2011">
        <v>62.5</v>
      </c>
      <c r="W2011">
        <v>8</v>
      </c>
      <c r="X2011">
        <v>0</v>
      </c>
      <c r="Y2011">
        <v>500</v>
      </c>
      <c r="Z2011">
        <v>47.09</v>
      </c>
    </row>
    <row r="2012" spans="1:26">
      <c r="A2012" t="s">
        <v>499</v>
      </c>
      <c r="B2012" t="s">
        <v>500</v>
      </c>
      <c r="C2012" t="s">
        <v>501</v>
      </c>
      <c r="E2012" t="s">
        <v>502</v>
      </c>
      <c r="F2012" t="s">
        <v>217</v>
      </c>
      <c r="G2012" t="s">
        <v>503</v>
      </c>
      <c r="H2012" t="s">
        <v>499</v>
      </c>
      <c r="I2012" t="s">
        <v>500</v>
      </c>
      <c r="J2012" t="s">
        <v>501</v>
      </c>
      <c r="L2012" t="s">
        <v>502</v>
      </c>
      <c r="M2012" t="s">
        <v>217</v>
      </c>
      <c r="N2012" t="s">
        <v>54</v>
      </c>
      <c r="O2012">
        <v>11026</v>
      </c>
      <c r="P2012" s="1">
        <v>35900</v>
      </c>
      <c r="Q2012" s="1">
        <v>35928</v>
      </c>
      <c r="R2012" s="1">
        <v>35913</v>
      </c>
      <c r="S2012" t="s">
        <v>44</v>
      </c>
      <c r="T2012">
        <v>51</v>
      </c>
      <c r="U2012" t="s">
        <v>46</v>
      </c>
      <c r="V2012">
        <v>53</v>
      </c>
      <c r="W2012">
        <v>10</v>
      </c>
      <c r="X2012">
        <v>0</v>
      </c>
      <c r="Y2012">
        <v>530</v>
      </c>
      <c r="Z2012">
        <v>47.09</v>
      </c>
    </row>
    <row r="2013" spans="1:26">
      <c r="A2013" t="s">
        <v>473</v>
      </c>
      <c r="B2013" t="s">
        <v>474</v>
      </c>
      <c r="C2013" t="s">
        <v>475</v>
      </c>
      <c r="D2013" t="s">
        <v>476</v>
      </c>
      <c r="E2013" t="s">
        <v>477</v>
      </c>
      <c r="F2013" t="s">
        <v>383</v>
      </c>
      <c r="G2013" t="s">
        <v>478</v>
      </c>
      <c r="H2013" t="s">
        <v>473</v>
      </c>
      <c r="I2013" t="s">
        <v>474</v>
      </c>
      <c r="J2013" t="s">
        <v>475</v>
      </c>
      <c r="K2013" t="s">
        <v>476</v>
      </c>
      <c r="L2013" t="s">
        <v>477</v>
      </c>
      <c r="M2013" t="s">
        <v>383</v>
      </c>
      <c r="N2013" t="s">
        <v>122</v>
      </c>
      <c r="O2013">
        <v>11027</v>
      </c>
      <c r="P2013" s="1">
        <v>35901</v>
      </c>
      <c r="Q2013" s="1">
        <v>35929</v>
      </c>
      <c r="R2013" s="1">
        <v>35905</v>
      </c>
      <c r="S2013" t="s">
        <v>44</v>
      </c>
      <c r="T2013">
        <v>24</v>
      </c>
      <c r="U2013" t="s">
        <v>85</v>
      </c>
      <c r="V2013">
        <v>4.5</v>
      </c>
      <c r="W2013">
        <v>30</v>
      </c>
      <c r="X2013">
        <v>0.25</v>
      </c>
      <c r="Y2013">
        <v>101.25</v>
      </c>
      <c r="Z2013">
        <v>52.52</v>
      </c>
    </row>
    <row r="2014" spans="1:26">
      <c r="A2014" t="s">
        <v>473</v>
      </c>
      <c r="B2014" t="s">
        <v>474</v>
      </c>
      <c r="C2014" t="s">
        <v>475</v>
      </c>
      <c r="D2014" t="s">
        <v>476</v>
      </c>
      <c r="E2014" t="s">
        <v>477</v>
      </c>
      <c r="F2014" t="s">
        <v>383</v>
      </c>
      <c r="G2014" t="s">
        <v>478</v>
      </c>
      <c r="H2014" t="s">
        <v>473</v>
      </c>
      <c r="I2014" t="s">
        <v>474</v>
      </c>
      <c r="J2014" t="s">
        <v>475</v>
      </c>
      <c r="K2014" t="s">
        <v>476</v>
      </c>
      <c r="L2014" t="s">
        <v>477</v>
      </c>
      <c r="M2014" t="s">
        <v>383</v>
      </c>
      <c r="N2014" t="s">
        <v>122</v>
      </c>
      <c r="O2014">
        <v>11027</v>
      </c>
      <c r="P2014" s="1">
        <v>35901</v>
      </c>
      <c r="Q2014" s="1">
        <v>35929</v>
      </c>
      <c r="R2014" s="1">
        <v>35905</v>
      </c>
      <c r="S2014" t="s">
        <v>44</v>
      </c>
      <c r="T2014">
        <v>62</v>
      </c>
      <c r="U2014" t="s">
        <v>138</v>
      </c>
      <c r="V2014">
        <v>49.3</v>
      </c>
      <c r="W2014">
        <v>21</v>
      </c>
      <c r="X2014">
        <v>0.25</v>
      </c>
      <c r="Y2014">
        <v>776.48</v>
      </c>
      <c r="Z2014">
        <v>52.52</v>
      </c>
    </row>
    <row r="2015" spans="1:26">
      <c r="A2015" t="s">
        <v>349</v>
      </c>
      <c r="B2015" t="s">
        <v>350</v>
      </c>
      <c r="C2015" t="s">
        <v>351</v>
      </c>
      <c r="E2015" t="s">
        <v>352</v>
      </c>
      <c r="F2015" t="s">
        <v>41</v>
      </c>
      <c r="G2015" t="s">
        <v>353</v>
      </c>
      <c r="H2015" t="s">
        <v>349</v>
      </c>
      <c r="I2015" t="s">
        <v>350</v>
      </c>
      <c r="J2015" t="s">
        <v>351</v>
      </c>
      <c r="L2015" t="s">
        <v>352</v>
      </c>
      <c r="M2015" t="s">
        <v>41</v>
      </c>
      <c r="N2015" t="s">
        <v>168</v>
      </c>
      <c r="O2015">
        <v>11028</v>
      </c>
      <c r="P2015" s="1">
        <v>35901</v>
      </c>
      <c r="Q2015" s="1">
        <v>35929</v>
      </c>
      <c r="R2015" s="1">
        <v>35907</v>
      </c>
      <c r="S2015" t="s">
        <v>44</v>
      </c>
      <c r="T2015">
        <v>55</v>
      </c>
      <c r="U2015" t="s">
        <v>86</v>
      </c>
      <c r="V2015">
        <v>24</v>
      </c>
      <c r="W2015">
        <v>35</v>
      </c>
      <c r="X2015">
        <v>0</v>
      </c>
      <c r="Y2015">
        <v>840</v>
      </c>
      <c r="Z2015">
        <v>29.59</v>
      </c>
    </row>
    <row r="2016" spans="1:26">
      <c r="A2016" t="s">
        <v>349</v>
      </c>
      <c r="B2016" t="s">
        <v>350</v>
      </c>
      <c r="C2016" t="s">
        <v>351</v>
      </c>
      <c r="E2016" t="s">
        <v>352</v>
      </c>
      <c r="F2016" t="s">
        <v>41</v>
      </c>
      <c r="G2016" t="s">
        <v>353</v>
      </c>
      <c r="H2016" t="s">
        <v>349</v>
      </c>
      <c r="I2016" t="s">
        <v>350</v>
      </c>
      <c r="J2016" t="s">
        <v>351</v>
      </c>
      <c r="L2016" t="s">
        <v>352</v>
      </c>
      <c r="M2016" t="s">
        <v>41</v>
      </c>
      <c r="N2016" t="s">
        <v>168</v>
      </c>
      <c r="O2016">
        <v>11028</v>
      </c>
      <c r="P2016" s="1">
        <v>35901</v>
      </c>
      <c r="Q2016" s="1">
        <v>35929</v>
      </c>
      <c r="R2016" s="1">
        <v>35907</v>
      </c>
      <c r="S2016" t="s">
        <v>44</v>
      </c>
      <c r="T2016">
        <v>59</v>
      </c>
      <c r="U2016" t="s">
        <v>99</v>
      </c>
      <c r="V2016">
        <v>55</v>
      </c>
      <c r="W2016">
        <v>24</v>
      </c>
      <c r="X2016">
        <v>0</v>
      </c>
      <c r="Y2016">
        <v>1320</v>
      </c>
      <c r="Z2016">
        <v>29.59</v>
      </c>
    </row>
    <row r="2017" spans="1:26">
      <c r="A2017" t="s">
        <v>78</v>
      </c>
      <c r="B2017" t="s">
        <v>79</v>
      </c>
      <c r="C2017" t="s">
        <v>80</v>
      </c>
      <c r="E2017" t="s">
        <v>81</v>
      </c>
      <c r="F2017" t="s">
        <v>82</v>
      </c>
      <c r="G2017" t="s">
        <v>83</v>
      </c>
      <c r="H2017" t="s">
        <v>78</v>
      </c>
      <c r="I2017" t="s">
        <v>84</v>
      </c>
      <c r="J2017" t="s">
        <v>80</v>
      </c>
      <c r="L2017" t="s">
        <v>81</v>
      </c>
      <c r="M2017" t="s">
        <v>82</v>
      </c>
      <c r="N2017" t="s">
        <v>54</v>
      </c>
      <c r="O2017">
        <v>11029</v>
      </c>
      <c r="P2017" s="1">
        <v>35901</v>
      </c>
      <c r="Q2017" s="1">
        <v>35929</v>
      </c>
      <c r="R2017" s="1">
        <v>35912</v>
      </c>
      <c r="S2017" t="s">
        <v>44</v>
      </c>
      <c r="T2017">
        <v>56</v>
      </c>
      <c r="U2017" t="s">
        <v>154</v>
      </c>
      <c r="V2017">
        <v>38</v>
      </c>
      <c r="W2017">
        <v>20</v>
      </c>
      <c r="X2017">
        <v>0</v>
      </c>
      <c r="Y2017">
        <v>760</v>
      </c>
      <c r="Z2017">
        <v>47.84</v>
      </c>
    </row>
    <row r="2018" spans="1:26">
      <c r="A2018" t="s">
        <v>78</v>
      </c>
      <c r="B2018" t="s">
        <v>79</v>
      </c>
      <c r="C2018" t="s">
        <v>80</v>
      </c>
      <c r="E2018" t="s">
        <v>81</v>
      </c>
      <c r="F2018" t="s">
        <v>82</v>
      </c>
      <c r="G2018" t="s">
        <v>83</v>
      </c>
      <c r="H2018" t="s">
        <v>78</v>
      </c>
      <c r="I2018" t="s">
        <v>84</v>
      </c>
      <c r="J2018" t="s">
        <v>80</v>
      </c>
      <c r="L2018" t="s">
        <v>81</v>
      </c>
      <c r="M2018" t="s">
        <v>82</v>
      </c>
      <c r="N2018" t="s">
        <v>54</v>
      </c>
      <c r="O2018">
        <v>11029</v>
      </c>
      <c r="P2018" s="1">
        <v>35901</v>
      </c>
      <c r="Q2018" s="1">
        <v>35929</v>
      </c>
      <c r="R2018" s="1">
        <v>35912</v>
      </c>
      <c r="S2018" t="s">
        <v>44</v>
      </c>
      <c r="T2018">
        <v>63</v>
      </c>
      <c r="U2018" t="s">
        <v>236</v>
      </c>
      <c r="V2018">
        <v>43.9</v>
      </c>
      <c r="W2018">
        <v>12</v>
      </c>
      <c r="X2018">
        <v>0</v>
      </c>
      <c r="Y2018">
        <v>526.79999999999995</v>
      </c>
      <c r="Z2018">
        <v>47.84</v>
      </c>
    </row>
    <row r="2019" spans="1:26">
      <c r="A2019" t="s">
        <v>355</v>
      </c>
      <c r="B2019" t="s">
        <v>356</v>
      </c>
      <c r="C2019" t="s">
        <v>357</v>
      </c>
      <c r="D2019" t="s">
        <v>358</v>
      </c>
      <c r="E2019" t="s">
        <v>359</v>
      </c>
      <c r="F2019" t="s">
        <v>150</v>
      </c>
      <c r="G2019" t="s">
        <v>360</v>
      </c>
      <c r="H2019" t="s">
        <v>355</v>
      </c>
      <c r="I2019" t="s">
        <v>356</v>
      </c>
      <c r="J2019" t="s">
        <v>357</v>
      </c>
      <c r="K2019" t="s">
        <v>358</v>
      </c>
      <c r="L2019" t="s">
        <v>359</v>
      </c>
      <c r="M2019" t="s">
        <v>150</v>
      </c>
      <c r="N2019" t="s">
        <v>279</v>
      </c>
      <c r="O2019">
        <v>11030</v>
      </c>
      <c r="P2019" s="1">
        <v>35902</v>
      </c>
      <c r="Q2019" s="1">
        <v>35930</v>
      </c>
      <c r="R2019" s="1">
        <v>35912</v>
      </c>
      <c r="S2019" t="s">
        <v>55</v>
      </c>
      <c r="T2019">
        <v>2</v>
      </c>
      <c r="U2019" t="s">
        <v>96</v>
      </c>
      <c r="V2019">
        <v>19</v>
      </c>
      <c r="W2019">
        <v>100</v>
      </c>
      <c r="X2019">
        <v>0.25</v>
      </c>
      <c r="Y2019">
        <v>1425</v>
      </c>
      <c r="Z2019">
        <v>830.75</v>
      </c>
    </row>
    <row r="2020" spans="1:26">
      <c r="A2020" t="s">
        <v>355</v>
      </c>
      <c r="B2020" t="s">
        <v>356</v>
      </c>
      <c r="C2020" t="s">
        <v>357</v>
      </c>
      <c r="D2020" t="s">
        <v>358</v>
      </c>
      <c r="E2020" t="s">
        <v>359</v>
      </c>
      <c r="F2020" t="s">
        <v>150</v>
      </c>
      <c r="G2020" t="s">
        <v>360</v>
      </c>
      <c r="H2020" t="s">
        <v>355</v>
      </c>
      <c r="I2020" t="s">
        <v>356</v>
      </c>
      <c r="J2020" t="s">
        <v>357</v>
      </c>
      <c r="K2020" t="s">
        <v>358</v>
      </c>
      <c r="L2020" t="s">
        <v>359</v>
      </c>
      <c r="M2020" t="s">
        <v>150</v>
      </c>
      <c r="N2020" t="s">
        <v>279</v>
      </c>
      <c r="O2020">
        <v>11030</v>
      </c>
      <c r="P2020" s="1">
        <v>35902</v>
      </c>
      <c r="Q2020" s="1">
        <v>35930</v>
      </c>
      <c r="R2020" s="1">
        <v>35912</v>
      </c>
      <c r="S2020" t="s">
        <v>55</v>
      </c>
      <c r="T2020">
        <v>5</v>
      </c>
      <c r="U2020" t="s">
        <v>123</v>
      </c>
      <c r="V2020">
        <v>21.35</v>
      </c>
      <c r="W2020">
        <v>70</v>
      </c>
      <c r="X2020">
        <v>0</v>
      </c>
      <c r="Y2020">
        <v>1494.5</v>
      </c>
      <c r="Z2020">
        <v>830.75</v>
      </c>
    </row>
    <row r="2021" spans="1:26">
      <c r="A2021" t="s">
        <v>355</v>
      </c>
      <c r="B2021" t="s">
        <v>356</v>
      </c>
      <c r="C2021" t="s">
        <v>357</v>
      </c>
      <c r="D2021" t="s">
        <v>358</v>
      </c>
      <c r="E2021" t="s">
        <v>359</v>
      </c>
      <c r="F2021" t="s">
        <v>150</v>
      </c>
      <c r="G2021" t="s">
        <v>360</v>
      </c>
      <c r="H2021" t="s">
        <v>355</v>
      </c>
      <c r="I2021" t="s">
        <v>356</v>
      </c>
      <c r="J2021" t="s">
        <v>357</v>
      </c>
      <c r="K2021" t="s">
        <v>358</v>
      </c>
      <c r="L2021" t="s">
        <v>359</v>
      </c>
      <c r="M2021" t="s">
        <v>150</v>
      </c>
      <c r="N2021" t="s">
        <v>279</v>
      </c>
      <c r="O2021">
        <v>11030</v>
      </c>
      <c r="P2021" s="1">
        <v>35902</v>
      </c>
      <c r="Q2021" s="1">
        <v>35930</v>
      </c>
      <c r="R2021" s="1">
        <v>35912</v>
      </c>
      <c r="S2021" t="s">
        <v>55</v>
      </c>
      <c r="T2021">
        <v>29</v>
      </c>
      <c r="U2021" t="s">
        <v>190</v>
      </c>
      <c r="V2021">
        <v>123.79</v>
      </c>
      <c r="W2021">
        <v>60</v>
      </c>
      <c r="X2021">
        <v>0.25</v>
      </c>
      <c r="Y2021">
        <v>5570.55</v>
      </c>
      <c r="Z2021">
        <v>830.75</v>
      </c>
    </row>
    <row r="2022" spans="1:26">
      <c r="A2022" t="s">
        <v>355</v>
      </c>
      <c r="B2022" t="s">
        <v>356</v>
      </c>
      <c r="C2022" t="s">
        <v>357</v>
      </c>
      <c r="D2022" t="s">
        <v>358</v>
      </c>
      <c r="E2022" t="s">
        <v>359</v>
      </c>
      <c r="F2022" t="s">
        <v>150</v>
      </c>
      <c r="G2022" t="s">
        <v>360</v>
      </c>
      <c r="H2022" t="s">
        <v>355</v>
      </c>
      <c r="I2022" t="s">
        <v>356</v>
      </c>
      <c r="J2022" t="s">
        <v>357</v>
      </c>
      <c r="K2022" t="s">
        <v>358</v>
      </c>
      <c r="L2022" t="s">
        <v>359</v>
      </c>
      <c r="M2022" t="s">
        <v>150</v>
      </c>
      <c r="N2022" t="s">
        <v>279</v>
      </c>
      <c r="O2022">
        <v>11030</v>
      </c>
      <c r="P2022" s="1">
        <v>35902</v>
      </c>
      <c r="Q2022" s="1">
        <v>35930</v>
      </c>
      <c r="R2022" s="1">
        <v>35912</v>
      </c>
      <c r="S2022" t="s">
        <v>55</v>
      </c>
      <c r="T2022">
        <v>59</v>
      </c>
      <c r="U2022" t="s">
        <v>99</v>
      </c>
      <c r="V2022">
        <v>55</v>
      </c>
      <c r="W2022">
        <v>100</v>
      </c>
      <c r="X2022">
        <v>0.25</v>
      </c>
      <c r="Y2022">
        <v>4125</v>
      </c>
      <c r="Z2022">
        <v>830.75</v>
      </c>
    </row>
    <row r="2023" spans="1:26">
      <c r="A2023" t="s">
        <v>355</v>
      </c>
      <c r="B2023" t="s">
        <v>356</v>
      </c>
      <c r="C2023" t="s">
        <v>357</v>
      </c>
      <c r="D2023" t="s">
        <v>358</v>
      </c>
      <c r="E2023" t="s">
        <v>359</v>
      </c>
      <c r="F2023" t="s">
        <v>150</v>
      </c>
      <c r="G2023" t="s">
        <v>360</v>
      </c>
      <c r="H2023" t="s">
        <v>355</v>
      </c>
      <c r="I2023" t="s">
        <v>356</v>
      </c>
      <c r="J2023" t="s">
        <v>357</v>
      </c>
      <c r="K2023" t="s">
        <v>358</v>
      </c>
      <c r="L2023" t="s">
        <v>359</v>
      </c>
      <c r="M2023" t="s">
        <v>150</v>
      </c>
      <c r="N2023" t="s">
        <v>43</v>
      </c>
      <c r="O2023">
        <v>11031</v>
      </c>
      <c r="P2023" s="1">
        <v>35902</v>
      </c>
      <c r="Q2023" s="1">
        <v>35930</v>
      </c>
      <c r="R2023" s="1">
        <v>35909</v>
      </c>
      <c r="S2023" t="s">
        <v>55</v>
      </c>
      <c r="T2023">
        <v>1</v>
      </c>
      <c r="U2023" t="s">
        <v>259</v>
      </c>
      <c r="V2023">
        <v>18</v>
      </c>
      <c r="W2023">
        <v>45</v>
      </c>
      <c r="X2023">
        <v>0</v>
      </c>
      <c r="Y2023">
        <v>810</v>
      </c>
      <c r="Z2023">
        <v>227.22</v>
      </c>
    </row>
    <row r="2024" spans="1:26">
      <c r="A2024" t="s">
        <v>355</v>
      </c>
      <c r="B2024" t="s">
        <v>356</v>
      </c>
      <c r="C2024" t="s">
        <v>357</v>
      </c>
      <c r="D2024" t="s">
        <v>358</v>
      </c>
      <c r="E2024" t="s">
        <v>359</v>
      </c>
      <c r="F2024" t="s">
        <v>150</v>
      </c>
      <c r="G2024" t="s">
        <v>360</v>
      </c>
      <c r="H2024" t="s">
        <v>355</v>
      </c>
      <c r="I2024" t="s">
        <v>356</v>
      </c>
      <c r="J2024" t="s">
        <v>357</v>
      </c>
      <c r="K2024" t="s">
        <v>358</v>
      </c>
      <c r="L2024" t="s">
        <v>359</v>
      </c>
      <c r="M2024" t="s">
        <v>150</v>
      </c>
      <c r="N2024" t="s">
        <v>43</v>
      </c>
      <c r="O2024">
        <v>11031</v>
      </c>
      <c r="P2024" s="1">
        <v>35902</v>
      </c>
      <c r="Q2024" s="1">
        <v>35930</v>
      </c>
      <c r="R2024" s="1">
        <v>35909</v>
      </c>
      <c r="S2024" t="s">
        <v>55</v>
      </c>
      <c r="T2024">
        <v>13</v>
      </c>
      <c r="U2024" t="s">
        <v>223</v>
      </c>
      <c r="V2024">
        <v>6</v>
      </c>
      <c r="W2024">
        <v>80</v>
      </c>
      <c r="X2024">
        <v>0</v>
      </c>
      <c r="Y2024">
        <v>480</v>
      </c>
      <c r="Z2024">
        <v>227.22</v>
      </c>
    </row>
    <row r="2025" spans="1:26">
      <c r="A2025" t="s">
        <v>355</v>
      </c>
      <c r="B2025" t="s">
        <v>356</v>
      </c>
      <c r="C2025" t="s">
        <v>357</v>
      </c>
      <c r="D2025" t="s">
        <v>358</v>
      </c>
      <c r="E2025" t="s">
        <v>359</v>
      </c>
      <c r="F2025" t="s">
        <v>150</v>
      </c>
      <c r="G2025" t="s">
        <v>360</v>
      </c>
      <c r="H2025" t="s">
        <v>355</v>
      </c>
      <c r="I2025" t="s">
        <v>356</v>
      </c>
      <c r="J2025" t="s">
        <v>357</v>
      </c>
      <c r="K2025" t="s">
        <v>358</v>
      </c>
      <c r="L2025" t="s">
        <v>359</v>
      </c>
      <c r="M2025" t="s">
        <v>150</v>
      </c>
      <c r="N2025" t="s">
        <v>43</v>
      </c>
      <c r="O2025">
        <v>11031</v>
      </c>
      <c r="P2025" s="1">
        <v>35902</v>
      </c>
      <c r="Q2025" s="1">
        <v>35930</v>
      </c>
      <c r="R2025" s="1">
        <v>35909</v>
      </c>
      <c r="S2025" t="s">
        <v>55</v>
      </c>
      <c r="T2025">
        <v>24</v>
      </c>
      <c r="U2025" t="s">
        <v>85</v>
      </c>
      <c r="V2025">
        <v>4.5</v>
      </c>
      <c r="W2025">
        <v>21</v>
      </c>
      <c r="X2025">
        <v>0</v>
      </c>
      <c r="Y2025">
        <v>94.5</v>
      </c>
      <c r="Z2025">
        <v>227.22</v>
      </c>
    </row>
    <row r="2026" spans="1:26">
      <c r="A2026" t="s">
        <v>355</v>
      </c>
      <c r="B2026" t="s">
        <v>356</v>
      </c>
      <c r="C2026" t="s">
        <v>357</v>
      </c>
      <c r="D2026" t="s">
        <v>358</v>
      </c>
      <c r="E2026" t="s">
        <v>359</v>
      </c>
      <c r="F2026" t="s">
        <v>150</v>
      </c>
      <c r="G2026" t="s">
        <v>360</v>
      </c>
      <c r="H2026" t="s">
        <v>355</v>
      </c>
      <c r="I2026" t="s">
        <v>356</v>
      </c>
      <c r="J2026" t="s">
        <v>357</v>
      </c>
      <c r="K2026" t="s">
        <v>358</v>
      </c>
      <c r="L2026" t="s">
        <v>359</v>
      </c>
      <c r="M2026" t="s">
        <v>150</v>
      </c>
      <c r="N2026" t="s">
        <v>43</v>
      </c>
      <c r="O2026">
        <v>11031</v>
      </c>
      <c r="P2026" s="1">
        <v>35902</v>
      </c>
      <c r="Q2026" s="1">
        <v>35930</v>
      </c>
      <c r="R2026" s="1">
        <v>35909</v>
      </c>
      <c r="S2026" t="s">
        <v>55</v>
      </c>
      <c r="T2026">
        <v>64</v>
      </c>
      <c r="U2026" t="s">
        <v>281</v>
      </c>
      <c r="V2026">
        <v>33.25</v>
      </c>
      <c r="W2026">
        <v>20</v>
      </c>
      <c r="X2026">
        <v>0</v>
      </c>
      <c r="Y2026">
        <v>665</v>
      </c>
      <c r="Z2026">
        <v>227.22</v>
      </c>
    </row>
    <row r="2027" spans="1:26">
      <c r="A2027" t="s">
        <v>355</v>
      </c>
      <c r="B2027" t="s">
        <v>356</v>
      </c>
      <c r="C2027" t="s">
        <v>357</v>
      </c>
      <c r="D2027" t="s">
        <v>358</v>
      </c>
      <c r="E2027" t="s">
        <v>359</v>
      </c>
      <c r="F2027" t="s">
        <v>150</v>
      </c>
      <c r="G2027" t="s">
        <v>360</v>
      </c>
      <c r="H2027" t="s">
        <v>355</v>
      </c>
      <c r="I2027" t="s">
        <v>356</v>
      </c>
      <c r="J2027" t="s">
        <v>357</v>
      </c>
      <c r="K2027" t="s">
        <v>358</v>
      </c>
      <c r="L2027" t="s">
        <v>359</v>
      </c>
      <c r="M2027" t="s">
        <v>150</v>
      </c>
      <c r="N2027" t="s">
        <v>43</v>
      </c>
      <c r="O2027">
        <v>11031</v>
      </c>
      <c r="P2027" s="1">
        <v>35902</v>
      </c>
      <c r="Q2027" s="1">
        <v>35930</v>
      </c>
      <c r="R2027" s="1">
        <v>35909</v>
      </c>
      <c r="S2027" t="s">
        <v>55</v>
      </c>
      <c r="T2027">
        <v>71</v>
      </c>
      <c r="U2027" t="s">
        <v>212</v>
      </c>
      <c r="V2027">
        <v>21.5</v>
      </c>
      <c r="W2027">
        <v>16</v>
      </c>
      <c r="X2027">
        <v>0</v>
      </c>
      <c r="Y2027">
        <v>344</v>
      </c>
      <c r="Z2027">
        <v>227.22</v>
      </c>
    </row>
    <row r="2028" spans="1:26">
      <c r="A2028" t="s">
        <v>191</v>
      </c>
      <c r="B2028" t="s">
        <v>192</v>
      </c>
      <c r="C2028" t="s">
        <v>193</v>
      </c>
      <c r="D2028" t="s">
        <v>194</v>
      </c>
      <c r="E2028" t="s">
        <v>195</v>
      </c>
      <c r="F2028" t="s">
        <v>150</v>
      </c>
      <c r="G2028" t="s">
        <v>196</v>
      </c>
      <c r="H2028" t="s">
        <v>191</v>
      </c>
      <c r="I2028" t="s">
        <v>197</v>
      </c>
      <c r="J2028" t="s">
        <v>193</v>
      </c>
      <c r="K2028" t="s">
        <v>194</v>
      </c>
      <c r="L2028" t="s">
        <v>198</v>
      </c>
      <c r="M2028" t="s">
        <v>150</v>
      </c>
      <c r="N2028" t="s">
        <v>168</v>
      </c>
      <c r="O2028">
        <v>11032</v>
      </c>
      <c r="P2028" s="1">
        <v>35902</v>
      </c>
      <c r="Q2028" s="1">
        <v>35930</v>
      </c>
      <c r="R2028" s="1">
        <v>35908</v>
      </c>
      <c r="S2028" t="s">
        <v>33</v>
      </c>
      <c r="T2028">
        <v>36</v>
      </c>
      <c r="U2028" t="s">
        <v>98</v>
      </c>
      <c r="V2028">
        <v>19</v>
      </c>
      <c r="W2028">
        <v>35</v>
      </c>
      <c r="X2028">
        <v>0</v>
      </c>
      <c r="Y2028">
        <v>665</v>
      </c>
      <c r="Z2028">
        <v>606.19000000000005</v>
      </c>
    </row>
    <row r="2029" spans="1:26">
      <c r="A2029" t="s">
        <v>191</v>
      </c>
      <c r="B2029" t="s">
        <v>192</v>
      </c>
      <c r="C2029" t="s">
        <v>193</v>
      </c>
      <c r="D2029" t="s">
        <v>194</v>
      </c>
      <c r="E2029" t="s">
        <v>195</v>
      </c>
      <c r="F2029" t="s">
        <v>150</v>
      </c>
      <c r="G2029" t="s">
        <v>196</v>
      </c>
      <c r="H2029" t="s">
        <v>191</v>
      </c>
      <c r="I2029" t="s">
        <v>197</v>
      </c>
      <c r="J2029" t="s">
        <v>193</v>
      </c>
      <c r="K2029" t="s">
        <v>194</v>
      </c>
      <c r="L2029" t="s">
        <v>198</v>
      </c>
      <c r="M2029" t="s">
        <v>150</v>
      </c>
      <c r="N2029" t="s">
        <v>168</v>
      </c>
      <c r="O2029">
        <v>11032</v>
      </c>
      <c r="P2029" s="1">
        <v>35902</v>
      </c>
      <c r="Q2029" s="1">
        <v>35930</v>
      </c>
      <c r="R2029" s="1">
        <v>35908</v>
      </c>
      <c r="S2029" t="s">
        <v>33</v>
      </c>
      <c r="T2029">
        <v>38</v>
      </c>
      <c r="U2029" t="s">
        <v>371</v>
      </c>
      <c r="V2029">
        <v>263.5</v>
      </c>
      <c r="W2029">
        <v>25</v>
      </c>
      <c r="X2029">
        <v>0</v>
      </c>
      <c r="Y2029">
        <v>6587.5</v>
      </c>
      <c r="Z2029">
        <v>606.19000000000005</v>
      </c>
    </row>
    <row r="2030" spans="1:26">
      <c r="A2030" t="s">
        <v>191</v>
      </c>
      <c r="B2030" t="s">
        <v>192</v>
      </c>
      <c r="C2030" t="s">
        <v>193</v>
      </c>
      <c r="D2030" t="s">
        <v>194</v>
      </c>
      <c r="E2030" t="s">
        <v>195</v>
      </c>
      <c r="F2030" t="s">
        <v>150</v>
      </c>
      <c r="G2030" t="s">
        <v>196</v>
      </c>
      <c r="H2030" t="s">
        <v>191</v>
      </c>
      <c r="I2030" t="s">
        <v>197</v>
      </c>
      <c r="J2030" t="s">
        <v>193</v>
      </c>
      <c r="K2030" t="s">
        <v>194</v>
      </c>
      <c r="L2030" t="s">
        <v>198</v>
      </c>
      <c r="M2030" t="s">
        <v>150</v>
      </c>
      <c r="N2030" t="s">
        <v>168</v>
      </c>
      <c r="O2030">
        <v>11032</v>
      </c>
      <c r="P2030" s="1">
        <v>35902</v>
      </c>
      <c r="Q2030" s="1">
        <v>35930</v>
      </c>
      <c r="R2030" s="1">
        <v>35908</v>
      </c>
      <c r="S2030" t="s">
        <v>33</v>
      </c>
      <c r="T2030">
        <v>59</v>
      </c>
      <c r="U2030" t="s">
        <v>99</v>
      </c>
      <c r="V2030">
        <v>55</v>
      </c>
      <c r="W2030">
        <v>30</v>
      </c>
      <c r="X2030">
        <v>0</v>
      </c>
      <c r="Y2030">
        <v>1650</v>
      </c>
      <c r="Z2030">
        <v>606.19000000000005</v>
      </c>
    </row>
    <row r="2031" spans="1:26">
      <c r="A2031" t="s">
        <v>88</v>
      </c>
      <c r="B2031" t="s">
        <v>89</v>
      </c>
      <c r="C2031" t="s">
        <v>90</v>
      </c>
      <c r="E2031" t="s">
        <v>91</v>
      </c>
      <c r="F2031" t="s">
        <v>82</v>
      </c>
      <c r="G2031" t="s">
        <v>92</v>
      </c>
      <c r="H2031" t="s">
        <v>88</v>
      </c>
      <c r="I2031" t="s">
        <v>93</v>
      </c>
      <c r="J2031" t="s">
        <v>90</v>
      </c>
      <c r="L2031" t="s">
        <v>94</v>
      </c>
      <c r="M2031" t="s">
        <v>82</v>
      </c>
      <c r="N2031" t="s">
        <v>279</v>
      </c>
      <c r="O2031">
        <v>11033</v>
      </c>
      <c r="P2031" s="1">
        <v>35902</v>
      </c>
      <c r="Q2031" s="1">
        <v>35930</v>
      </c>
      <c r="R2031" s="1">
        <v>35908</v>
      </c>
      <c r="S2031" t="s">
        <v>33</v>
      </c>
      <c r="T2031">
        <v>53</v>
      </c>
      <c r="U2031" t="s">
        <v>106</v>
      </c>
      <c r="V2031">
        <v>32.799999999999997</v>
      </c>
      <c r="W2031">
        <v>70</v>
      </c>
      <c r="X2031">
        <v>0.10000000149011612</v>
      </c>
      <c r="Y2031">
        <v>2066.4</v>
      </c>
      <c r="Z2031">
        <v>84.74</v>
      </c>
    </row>
    <row r="2032" spans="1:26">
      <c r="A2032" t="s">
        <v>88</v>
      </c>
      <c r="B2032" t="s">
        <v>89</v>
      </c>
      <c r="C2032" t="s">
        <v>90</v>
      </c>
      <c r="E2032" t="s">
        <v>91</v>
      </c>
      <c r="F2032" t="s">
        <v>82</v>
      </c>
      <c r="G2032" t="s">
        <v>92</v>
      </c>
      <c r="H2032" t="s">
        <v>88</v>
      </c>
      <c r="I2032" t="s">
        <v>93</v>
      </c>
      <c r="J2032" t="s">
        <v>90</v>
      </c>
      <c r="L2032" t="s">
        <v>94</v>
      </c>
      <c r="M2032" t="s">
        <v>82</v>
      </c>
      <c r="N2032" t="s">
        <v>279</v>
      </c>
      <c r="O2032">
        <v>11033</v>
      </c>
      <c r="P2032" s="1">
        <v>35902</v>
      </c>
      <c r="Q2032" s="1">
        <v>35930</v>
      </c>
      <c r="R2032" s="1">
        <v>35908</v>
      </c>
      <c r="S2032" t="s">
        <v>33</v>
      </c>
      <c r="T2032">
        <v>69</v>
      </c>
      <c r="U2032" t="s">
        <v>293</v>
      </c>
      <c r="V2032">
        <v>36</v>
      </c>
      <c r="W2032">
        <v>36</v>
      </c>
      <c r="X2032">
        <v>0.10000000149011612</v>
      </c>
      <c r="Y2032">
        <v>1166.4000000000001</v>
      </c>
      <c r="Z2032">
        <v>84.74</v>
      </c>
    </row>
    <row r="2033" spans="1:26">
      <c r="A2033" t="s">
        <v>311</v>
      </c>
      <c r="B2033" t="s">
        <v>312</v>
      </c>
      <c r="C2033" t="s">
        <v>313</v>
      </c>
      <c r="D2033" t="s">
        <v>314</v>
      </c>
      <c r="E2033" t="s">
        <v>315</v>
      </c>
      <c r="F2033" t="s">
        <v>150</v>
      </c>
      <c r="G2033" t="s">
        <v>316</v>
      </c>
      <c r="H2033" t="s">
        <v>311</v>
      </c>
      <c r="I2033" t="s">
        <v>312</v>
      </c>
      <c r="J2033" t="s">
        <v>313</v>
      </c>
      <c r="K2033" t="s">
        <v>314</v>
      </c>
      <c r="L2033" t="s">
        <v>315</v>
      </c>
      <c r="M2033" t="s">
        <v>150</v>
      </c>
      <c r="N2033" t="s">
        <v>152</v>
      </c>
      <c r="O2033">
        <v>11034</v>
      </c>
      <c r="P2033" s="1">
        <v>35905</v>
      </c>
      <c r="Q2033" s="1">
        <v>35947</v>
      </c>
      <c r="R2033" s="1">
        <v>35912</v>
      </c>
      <c r="S2033" t="s">
        <v>44</v>
      </c>
      <c r="T2033">
        <v>21</v>
      </c>
      <c r="U2033" t="s">
        <v>131</v>
      </c>
      <c r="V2033">
        <v>10</v>
      </c>
      <c r="W2033">
        <v>15</v>
      </c>
      <c r="X2033">
        <v>0.10000000149011612</v>
      </c>
      <c r="Y2033">
        <v>135</v>
      </c>
      <c r="Z2033">
        <v>40.32</v>
      </c>
    </row>
    <row r="2034" spans="1:26">
      <c r="A2034" t="s">
        <v>311</v>
      </c>
      <c r="B2034" t="s">
        <v>312</v>
      </c>
      <c r="C2034" t="s">
        <v>313</v>
      </c>
      <c r="D2034" t="s">
        <v>314</v>
      </c>
      <c r="E2034" t="s">
        <v>315</v>
      </c>
      <c r="F2034" t="s">
        <v>150</v>
      </c>
      <c r="G2034" t="s">
        <v>316</v>
      </c>
      <c r="H2034" t="s">
        <v>311</v>
      </c>
      <c r="I2034" t="s">
        <v>312</v>
      </c>
      <c r="J2034" t="s">
        <v>313</v>
      </c>
      <c r="K2034" t="s">
        <v>314</v>
      </c>
      <c r="L2034" t="s">
        <v>315</v>
      </c>
      <c r="M2034" t="s">
        <v>150</v>
      </c>
      <c r="N2034" t="s">
        <v>152</v>
      </c>
      <c r="O2034">
        <v>11034</v>
      </c>
      <c r="P2034" s="1">
        <v>35905</v>
      </c>
      <c r="Q2034" s="1">
        <v>35947</v>
      </c>
      <c r="R2034" s="1">
        <v>35912</v>
      </c>
      <c r="S2034" t="s">
        <v>44</v>
      </c>
      <c r="T2034">
        <v>44</v>
      </c>
      <c r="U2034" t="s">
        <v>235</v>
      </c>
      <c r="V2034">
        <v>19.45</v>
      </c>
      <c r="W2034">
        <v>12</v>
      </c>
      <c r="X2034">
        <v>0</v>
      </c>
      <c r="Y2034">
        <v>233.4</v>
      </c>
      <c r="Z2034">
        <v>40.32</v>
      </c>
    </row>
    <row r="2035" spans="1:26">
      <c r="A2035" t="s">
        <v>311</v>
      </c>
      <c r="B2035" t="s">
        <v>312</v>
      </c>
      <c r="C2035" t="s">
        <v>313</v>
      </c>
      <c r="D2035" t="s">
        <v>314</v>
      </c>
      <c r="E2035" t="s">
        <v>315</v>
      </c>
      <c r="F2035" t="s">
        <v>150</v>
      </c>
      <c r="G2035" t="s">
        <v>316</v>
      </c>
      <c r="H2035" t="s">
        <v>311</v>
      </c>
      <c r="I2035" t="s">
        <v>312</v>
      </c>
      <c r="J2035" t="s">
        <v>313</v>
      </c>
      <c r="K2035" t="s">
        <v>314</v>
      </c>
      <c r="L2035" t="s">
        <v>315</v>
      </c>
      <c r="M2035" t="s">
        <v>150</v>
      </c>
      <c r="N2035" t="s">
        <v>152</v>
      </c>
      <c r="O2035">
        <v>11034</v>
      </c>
      <c r="P2035" s="1">
        <v>35905</v>
      </c>
      <c r="Q2035" s="1">
        <v>35947</v>
      </c>
      <c r="R2035" s="1">
        <v>35912</v>
      </c>
      <c r="S2035" t="s">
        <v>44</v>
      </c>
      <c r="T2035">
        <v>61</v>
      </c>
      <c r="U2035" t="s">
        <v>497</v>
      </c>
      <c r="V2035">
        <v>28.5</v>
      </c>
      <c r="W2035">
        <v>6</v>
      </c>
      <c r="X2035">
        <v>0</v>
      </c>
      <c r="Y2035">
        <v>171</v>
      </c>
      <c r="Z2035">
        <v>40.32</v>
      </c>
    </row>
    <row r="2036" spans="1:26">
      <c r="A2036" t="s">
        <v>66</v>
      </c>
      <c r="B2036" t="s">
        <v>67</v>
      </c>
      <c r="C2036" t="s">
        <v>68</v>
      </c>
      <c r="E2036" t="s">
        <v>69</v>
      </c>
      <c r="F2036" t="s">
        <v>70</v>
      </c>
      <c r="G2036" t="s">
        <v>71</v>
      </c>
      <c r="H2036" t="s">
        <v>66</v>
      </c>
      <c r="I2036" t="s">
        <v>67</v>
      </c>
      <c r="J2036" t="s">
        <v>68</v>
      </c>
      <c r="L2036" t="s">
        <v>69</v>
      </c>
      <c r="M2036" t="s">
        <v>70</v>
      </c>
      <c r="N2036" t="s">
        <v>168</v>
      </c>
      <c r="O2036">
        <v>11035</v>
      </c>
      <c r="P2036" s="1">
        <v>35905</v>
      </c>
      <c r="Q2036" s="1">
        <v>35933</v>
      </c>
      <c r="R2036" s="1">
        <v>35909</v>
      </c>
      <c r="S2036" t="s">
        <v>55</v>
      </c>
      <c r="T2036">
        <v>1</v>
      </c>
      <c r="U2036" t="s">
        <v>259</v>
      </c>
      <c r="V2036">
        <v>18</v>
      </c>
      <c r="W2036">
        <v>10</v>
      </c>
      <c r="X2036">
        <v>0</v>
      </c>
      <c r="Y2036">
        <v>180</v>
      </c>
      <c r="Z2036">
        <v>0.17</v>
      </c>
    </row>
    <row r="2037" spans="1:26">
      <c r="A2037" t="s">
        <v>66</v>
      </c>
      <c r="B2037" t="s">
        <v>67</v>
      </c>
      <c r="C2037" t="s">
        <v>68</v>
      </c>
      <c r="E2037" t="s">
        <v>69</v>
      </c>
      <c r="F2037" t="s">
        <v>70</v>
      </c>
      <c r="G2037" t="s">
        <v>71</v>
      </c>
      <c r="H2037" t="s">
        <v>66</v>
      </c>
      <c r="I2037" t="s">
        <v>67</v>
      </c>
      <c r="J2037" t="s">
        <v>68</v>
      </c>
      <c r="L2037" t="s">
        <v>69</v>
      </c>
      <c r="M2037" t="s">
        <v>70</v>
      </c>
      <c r="N2037" t="s">
        <v>168</v>
      </c>
      <c r="O2037">
        <v>11035</v>
      </c>
      <c r="P2037" s="1">
        <v>35905</v>
      </c>
      <c r="Q2037" s="1">
        <v>35933</v>
      </c>
      <c r="R2037" s="1">
        <v>35909</v>
      </c>
      <c r="S2037" t="s">
        <v>55</v>
      </c>
      <c r="T2037">
        <v>35</v>
      </c>
      <c r="U2037" t="s">
        <v>144</v>
      </c>
      <c r="V2037">
        <v>18</v>
      </c>
      <c r="W2037">
        <v>60</v>
      </c>
      <c r="X2037">
        <v>0</v>
      </c>
      <c r="Y2037">
        <v>1080</v>
      </c>
      <c r="Z2037">
        <v>0.17</v>
      </c>
    </row>
    <row r="2038" spans="1:26">
      <c r="A2038" t="s">
        <v>66</v>
      </c>
      <c r="B2038" t="s">
        <v>67</v>
      </c>
      <c r="C2038" t="s">
        <v>68</v>
      </c>
      <c r="E2038" t="s">
        <v>69</v>
      </c>
      <c r="F2038" t="s">
        <v>70</v>
      </c>
      <c r="G2038" t="s">
        <v>71</v>
      </c>
      <c r="H2038" t="s">
        <v>66</v>
      </c>
      <c r="I2038" t="s">
        <v>67</v>
      </c>
      <c r="J2038" t="s">
        <v>68</v>
      </c>
      <c r="L2038" t="s">
        <v>69</v>
      </c>
      <c r="M2038" t="s">
        <v>70</v>
      </c>
      <c r="N2038" t="s">
        <v>168</v>
      </c>
      <c r="O2038">
        <v>11035</v>
      </c>
      <c r="P2038" s="1">
        <v>35905</v>
      </c>
      <c r="Q2038" s="1">
        <v>35933</v>
      </c>
      <c r="R2038" s="1">
        <v>35909</v>
      </c>
      <c r="S2038" t="s">
        <v>55</v>
      </c>
      <c r="T2038">
        <v>42</v>
      </c>
      <c r="U2038" t="s">
        <v>35</v>
      </c>
      <c r="V2038">
        <v>14</v>
      </c>
      <c r="W2038">
        <v>30</v>
      </c>
      <c r="X2038">
        <v>0</v>
      </c>
      <c r="Y2038">
        <v>420</v>
      </c>
      <c r="Z2038">
        <v>0.17</v>
      </c>
    </row>
    <row r="2039" spans="1:26">
      <c r="A2039" t="s">
        <v>66</v>
      </c>
      <c r="B2039" t="s">
        <v>67</v>
      </c>
      <c r="C2039" t="s">
        <v>68</v>
      </c>
      <c r="E2039" t="s">
        <v>69</v>
      </c>
      <c r="F2039" t="s">
        <v>70</v>
      </c>
      <c r="G2039" t="s">
        <v>71</v>
      </c>
      <c r="H2039" t="s">
        <v>66</v>
      </c>
      <c r="I2039" t="s">
        <v>67</v>
      </c>
      <c r="J2039" t="s">
        <v>68</v>
      </c>
      <c r="L2039" t="s">
        <v>69</v>
      </c>
      <c r="M2039" t="s">
        <v>70</v>
      </c>
      <c r="N2039" t="s">
        <v>168</v>
      </c>
      <c r="O2039">
        <v>11035</v>
      </c>
      <c r="P2039" s="1">
        <v>35905</v>
      </c>
      <c r="Q2039" s="1">
        <v>35933</v>
      </c>
      <c r="R2039" s="1">
        <v>35909</v>
      </c>
      <c r="S2039" t="s">
        <v>55</v>
      </c>
      <c r="T2039">
        <v>54</v>
      </c>
      <c r="U2039" t="s">
        <v>271</v>
      </c>
      <c r="V2039">
        <v>7.45</v>
      </c>
      <c r="W2039">
        <v>10</v>
      </c>
      <c r="X2039">
        <v>0</v>
      </c>
      <c r="Y2039">
        <v>74.5</v>
      </c>
      <c r="Z2039">
        <v>0.17</v>
      </c>
    </row>
    <row r="2040" spans="1:26">
      <c r="A2040" t="s">
        <v>425</v>
      </c>
      <c r="B2040" t="s">
        <v>426</v>
      </c>
      <c r="C2040" t="s">
        <v>427</v>
      </c>
      <c r="E2040" t="s">
        <v>428</v>
      </c>
      <c r="F2040" t="s">
        <v>41</v>
      </c>
      <c r="G2040" t="s">
        <v>429</v>
      </c>
      <c r="H2040" t="s">
        <v>425</v>
      </c>
      <c r="I2040" t="s">
        <v>426</v>
      </c>
      <c r="J2040" t="s">
        <v>427</v>
      </c>
      <c r="L2040" t="s">
        <v>428</v>
      </c>
      <c r="M2040" t="s">
        <v>41</v>
      </c>
      <c r="N2040" t="s">
        <v>152</v>
      </c>
      <c r="O2040">
        <v>11036</v>
      </c>
      <c r="P2040" s="1">
        <v>35905</v>
      </c>
      <c r="Q2040" s="1">
        <v>35933</v>
      </c>
      <c r="R2040" s="1">
        <v>35907</v>
      </c>
      <c r="S2040" t="s">
        <v>33</v>
      </c>
      <c r="T2040">
        <v>13</v>
      </c>
      <c r="U2040" t="s">
        <v>223</v>
      </c>
      <c r="V2040">
        <v>6</v>
      </c>
      <c r="W2040">
        <v>7</v>
      </c>
      <c r="X2040">
        <v>0</v>
      </c>
      <c r="Y2040">
        <v>42</v>
      </c>
      <c r="Z2040">
        <v>149.47</v>
      </c>
    </row>
    <row r="2041" spans="1:26">
      <c r="A2041" t="s">
        <v>425</v>
      </c>
      <c r="B2041" t="s">
        <v>426</v>
      </c>
      <c r="C2041" t="s">
        <v>427</v>
      </c>
      <c r="E2041" t="s">
        <v>428</v>
      </c>
      <c r="F2041" t="s">
        <v>41</v>
      </c>
      <c r="G2041" t="s">
        <v>429</v>
      </c>
      <c r="H2041" t="s">
        <v>425</v>
      </c>
      <c r="I2041" t="s">
        <v>426</v>
      </c>
      <c r="J2041" t="s">
        <v>427</v>
      </c>
      <c r="L2041" t="s">
        <v>428</v>
      </c>
      <c r="M2041" t="s">
        <v>41</v>
      </c>
      <c r="N2041" t="s">
        <v>152</v>
      </c>
      <c r="O2041">
        <v>11036</v>
      </c>
      <c r="P2041" s="1">
        <v>35905</v>
      </c>
      <c r="Q2041" s="1">
        <v>35933</v>
      </c>
      <c r="R2041" s="1">
        <v>35907</v>
      </c>
      <c r="S2041" t="s">
        <v>33</v>
      </c>
      <c r="T2041">
        <v>59</v>
      </c>
      <c r="U2041" t="s">
        <v>99</v>
      </c>
      <c r="V2041">
        <v>55</v>
      </c>
      <c r="W2041">
        <v>30</v>
      </c>
      <c r="X2041">
        <v>0</v>
      </c>
      <c r="Y2041">
        <v>1650</v>
      </c>
      <c r="Z2041">
        <v>149.47</v>
      </c>
    </row>
    <row r="2042" spans="1:26">
      <c r="A2042" t="s">
        <v>306</v>
      </c>
      <c r="B2042" t="s">
        <v>307</v>
      </c>
      <c r="C2042" t="s">
        <v>308</v>
      </c>
      <c r="E2042" t="s">
        <v>309</v>
      </c>
      <c r="F2042" t="s">
        <v>248</v>
      </c>
      <c r="G2042" t="s">
        <v>310</v>
      </c>
      <c r="H2042" t="s">
        <v>306</v>
      </c>
      <c r="I2042" t="s">
        <v>307</v>
      </c>
      <c r="J2042" t="s">
        <v>308</v>
      </c>
      <c r="L2042" t="s">
        <v>309</v>
      </c>
      <c r="M2042" t="s">
        <v>248</v>
      </c>
      <c r="N2042" t="s">
        <v>279</v>
      </c>
      <c r="O2042">
        <v>11037</v>
      </c>
      <c r="P2042" s="1">
        <v>35906</v>
      </c>
      <c r="Q2042" s="1">
        <v>35934</v>
      </c>
      <c r="R2042" s="1">
        <v>35912</v>
      </c>
      <c r="S2042" t="s">
        <v>44</v>
      </c>
      <c r="T2042">
        <v>70</v>
      </c>
      <c r="U2042" t="s">
        <v>139</v>
      </c>
      <c r="V2042">
        <v>15</v>
      </c>
      <c r="W2042">
        <v>4</v>
      </c>
      <c r="X2042">
        <v>0</v>
      </c>
      <c r="Y2042">
        <v>60</v>
      </c>
      <c r="Z2042">
        <v>3.2</v>
      </c>
    </row>
    <row r="2043" spans="1:26">
      <c r="A2043" t="s">
        <v>66</v>
      </c>
      <c r="B2043" t="s">
        <v>67</v>
      </c>
      <c r="C2043" t="s">
        <v>68</v>
      </c>
      <c r="E2043" t="s">
        <v>69</v>
      </c>
      <c r="F2043" t="s">
        <v>70</v>
      </c>
      <c r="G2043" t="s">
        <v>71</v>
      </c>
      <c r="H2043" t="s">
        <v>66</v>
      </c>
      <c r="I2043" t="s">
        <v>67</v>
      </c>
      <c r="J2043" t="s">
        <v>68</v>
      </c>
      <c r="L2043" t="s">
        <v>69</v>
      </c>
      <c r="M2043" t="s">
        <v>70</v>
      </c>
      <c r="N2043" t="s">
        <v>122</v>
      </c>
      <c r="O2043">
        <v>11038</v>
      </c>
      <c r="P2043" s="1">
        <v>35906</v>
      </c>
      <c r="Q2043" s="1">
        <v>35934</v>
      </c>
      <c r="R2043" s="1">
        <v>35915</v>
      </c>
      <c r="S2043" t="s">
        <v>55</v>
      </c>
      <c r="T2043">
        <v>40</v>
      </c>
      <c r="U2043" t="s">
        <v>182</v>
      </c>
      <c r="V2043">
        <v>18.399999999999999</v>
      </c>
      <c r="W2043">
        <v>5</v>
      </c>
      <c r="X2043">
        <v>0.20000000298023224</v>
      </c>
      <c r="Y2043">
        <v>73.599999999999994</v>
      </c>
      <c r="Z2043">
        <v>29.59</v>
      </c>
    </row>
    <row r="2044" spans="1:26">
      <c r="A2044" t="s">
        <v>66</v>
      </c>
      <c r="B2044" t="s">
        <v>67</v>
      </c>
      <c r="C2044" t="s">
        <v>68</v>
      </c>
      <c r="E2044" t="s">
        <v>69</v>
      </c>
      <c r="F2044" t="s">
        <v>70</v>
      </c>
      <c r="G2044" t="s">
        <v>71</v>
      </c>
      <c r="H2044" t="s">
        <v>66</v>
      </c>
      <c r="I2044" t="s">
        <v>67</v>
      </c>
      <c r="J2044" t="s">
        <v>68</v>
      </c>
      <c r="L2044" t="s">
        <v>69</v>
      </c>
      <c r="M2044" t="s">
        <v>70</v>
      </c>
      <c r="N2044" t="s">
        <v>122</v>
      </c>
      <c r="O2044">
        <v>11038</v>
      </c>
      <c r="P2044" s="1">
        <v>35906</v>
      </c>
      <c r="Q2044" s="1">
        <v>35934</v>
      </c>
      <c r="R2044" s="1">
        <v>35915</v>
      </c>
      <c r="S2044" t="s">
        <v>55</v>
      </c>
      <c r="T2044">
        <v>52</v>
      </c>
      <c r="U2044" t="s">
        <v>348</v>
      </c>
      <c r="V2044">
        <v>7</v>
      </c>
      <c r="W2044">
        <v>2</v>
      </c>
      <c r="X2044">
        <v>0</v>
      </c>
      <c r="Y2044">
        <v>14</v>
      </c>
      <c r="Z2044">
        <v>29.59</v>
      </c>
    </row>
    <row r="2045" spans="1:26">
      <c r="A2045" t="s">
        <v>66</v>
      </c>
      <c r="B2045" t="s">
        <v>67</v>
      </c>
      <c r="C2045" t="s">
        <v>68</v>
      </c>
      <c r="E2045" t="s">
        <v>69</v>
      </c>
      <c r="F2045" t="s">
        <v>70</v>
      </c>
      <c r="G2045" t="s">
        <v>71</v>
      </c>
      <c r="H2045" t="s">
        <v>66</v>
      </c>
      <c r="I2045" t="s">
        <v>67</v>
      </c>
      <c r="J2045" t="s">
        <v>68</v>
      </c>
      <c r="L2045" t="s">
        <v>69</v>
      </c>
      <c r="M2045" t="s">
        <v>70</v>
      </c>
      <c r="N2045" t="s">
        <v>122</v>
      </c>
      <c r="O2045">
        <v>11038</v>
      </c>
      <c r="P2045" s="1">
        <v>35906</v>
      </c>
      <c r="Q2045" s="1">
        <v>35934</v>
      </c>
      <c r="R2045" s="1">
        <v>35915</v>
      </c>
      <c r="S2045" t="s">
        <v>55</v>
      </c>
      <c r="T2045">
        <v>71</v>
      </c>
      <c r="U2045" t="s">
        <v>212</v>
      </c>
      <c r="V2045">
        <v>21.5</v>
      </c>
      <c r="W2045">
        <v>30</v>
      </c>
      <c r="X2045">
        <v>0</v>
      </c>
      <c r="Y2045">
        <v>645</v>
      </c>
      <c r="Z2045">
        <v>29.59</v>
      </c>
    </row>
    <row r="2046" spans="1:26">
      <c r="A2046" t="s">
        <v>480</v>
      </c>
      <c r="B2046" t="s">
        <v>481</v>
      </c>
      <c r="C2046" t="s">
        <v>482</v>
      </c>
      <c r="D2046" t="s">
        <v>483</v>
      </c>
      <c r="E2046" t="s">
        <v>484</v>
      </c>
      <c r="F2046" t="s">
        <v>113</v>
      </c>
      <c r="G2046" t="s">
        <v>485</v>
      </c>
      <c r="H2046" t="s">
        <v>480</v>
      </c>
      <c r="I2046" t="s">
        <v>481</v>
      </c>
      <c r="J2046" t="s">
        <v>482</v>
      </c>
      <c r="K2046" t="s">
        <v>483</v>
      </c>
      <c r="L2046" t="s">
        <v>484</v>
      </c>
      <c r="M2046" t="s">
        <v>113</v>
      </c>
      <c r="N2046" t="s">
        <v>122</v>
      </c>
      <c r="O2046">
        <v>11039</v>
      </c>
      <c r="P2046" s="1">
        <v>35906</v>
      </c>
      <c r="Q2046" s="1">
        <v>35934</v>
      </c>
      <c r="R2046" s="1"/>
      <c r="S2046" t="s">
        <v>55</v>
      </c>
      <c r="T2046">
        <v>28</v>
      </c>
      <c r="U2046" t="s">
        <v>229</v>
      </c>
      <c r="V2046">
        <v>45.6</v>
      </c>
      <c r="W2046">
        <v>20</v>
      </c>
      <c r="X2046">
        <v>0</v>
      </c>
      <c r="Y2046">
        <v>912</v>
      </c>
      <c r="Z2046">
        <v>65</v>
      </c>
    </row>
    <row r="2047" spans="1:26">
      <c r="A2047" t="s">
        <v>480</v>
      </c>
      <c r="B2047" t="s">
        <v>481</v>
      </c>
      <c r="C2047" t="s">
        <v>482</v>
      </c>
      <c r="D2047" t="s">
        <v>483</v>
      </c>
      <c r="E2047" t="s">
        <v>484</v>
      </c>
      <c r="F2047" t="s">
        <v>113</v>
      </c>
      <c r="G2047" t="s">
        <v>485</v>
      </c>
      <c r="H2047" t="s">
        <v>480</v>
      </c>
      <c r="I2047" t="s">
        <v>481</v>
      </c>
      <c r="J2047" t="s">
        <v>482</v>
      </c>
      <c r="K2047" t="s">
        <v>483</v>
      </c>
      <c r="L2047" t="s">
        <v>484</v>
      </c>
      <c r="M2047" t="s">
        <v>113</v>
      </c>
      <c r="N2047" t="s">
        <v>122</v>
      </c>
      <c r="O2047">
        <v>11039</v>
      </c>
      <c r="P2047" s="1">
        <v>35906</v>
      </c>
      <c r="Q2047" s="1">
        <v>35934</v>
      </c>
      <c r="R2047" s="1"/>
      <c r="S2047" t="s">
        <v>55</v>
      </c>
      <c r="T2047">
        <v>35</v>
      </c>
      <c r="U2047" t="s">
        <v>144</v>
      </c>
      <c r="V2047">
        <v>18</v>
      </c>
      <c r="W2047">
        <v>24</v>
      </c>
      <c r="X2047">
        <v>0</v>
      </c>
      <c r="Y2047">
        <v>432</v>
      </c>
      <c r="Z2047">
        <v>65</v>
      </c>
    </row>
    <row r="2048" spans="1:26">
      <c r="A2048" t="s">
        <v>480</v>
      </c>
      <c r="B2048" t="s">
        <v>481</v>
      </c>
      <c r="C2048" t="s">
        <v>482</v>
      </c>
      <c r="D2048" t="s">
        <v>483</v>
      </c>
      <c r="E2048" t="s">
        <v>484</v>
      </c>
      <c r="F2048" t="s">
        <v>113</v>
      </c>
      <c r="G2048" t="s">
        <v>485</v>
      </c>
      <c r="H2048" t="s">
        <v>480</v>
      </c>
      <c r="I2048" t="s">
        <v>481</v>
      </c>
      <c r="J2048" t="s">
        <v>482</v>
      </c>
      <c r="K2048" t="s">
        <v>483</v>
      </c>
      <c r="L2048" t="s">
        <v>484</v>
      </c>
      <c r="M2048" t="s">
        <v>113</v>
      </c>
      <c r="N2048" t="s">
        <v>122</v>
      </c>
      <c r="O2048">
        <v>11039</v>
      </c>
      <c r="P2048" s="1">
        <v>35906</v>
      </c>
      <c r="Q2048" s="1">
        <v>35934</v>
      </c>
      <c r="R2048" s="1"/>
      <c r="S2048" t="s">
        <v>55</v>
      </c>
      <c r="T2048">
        <v>49</v>
      </c>
      <c r="U2048" t="s">
        <v>77</v>
      </c>
      <c r="V2048">
        <v>20</v>
      </c>
      <c r="W2048">
        <v>60</v>
      </c>
      <c r="X2048">
        <v>0</v>
      </c>
      <c r="Y2048">
        <v>1200</v>
      </c>
      <c r="Z2048">
        <v>65</v>
      </c>
    </row>
    <row r="2049" spans="1:26">
      <c r="A2049" t="s">
        <v>480</v>
      </c>
      <c r="B2049" t="s">
        <v>481</v>
      </c>
      <c r="C2049" t="s">
        <v>482</v>
      </c>
      <c r="D2049" t="s">
        <v>483</v>
      </c>
      <c r="E2049" t="s">
        <v>484</v>
      </c>
      <c r="F2049" t="s">
        <v>113</v>
      </c>
      <c r="G2049" t="s">
        <v>485</v>
      </c>
      <c r="H2049" t="s">
        <v>480</v>
      </c>
      <c r="I2049" t="s">
        <v>481</v>
      </c>
      <c r="J2049" t="s">
        <v>482</v>
      </c>
      <c r="K2049" t="s">
        <v>483</v>
      </c>
      <c r="L2049" t="s">
        <v>484</v>
      </c>
      <c r="M2049" t="s">
        <v>113</v>
      </c>
      <c r="N2049" t="s">
        <v>122</v>
      </c>
      <c r="O2049">
        <v>11039</v>
      </c>
      <c r="P2049" s="1">
        <v>35906</v>
      </c>
      <c r="Q2049" s="1">
        <v>35934</v>
      </c>
      <c r="R2049" s="1"/>
      <c r="S2049" t="s">
        <v>55</v>
      </c>
      <c r="T2049">
        <v>57</v>
      </c>
      <c r="U2049" t="s">
        <v>65</v>
      </c>
      <c r="V2049">
        <v>19.5</v>
      </c>
      <c r="W2049">
        <v>28</v>
      </c>
      <c r="X2049">
        <v>0</v>
      </c>
      <c r="Y2049">
        <v>546</v>
      </c>
      <c r="Z2049">
        <v>65</v>
      </c>
    </row>
    <row r="2050" spans="1:26">
      <c r="A2050" t="s">
        <v>539</v>
      </c>
      <c r="B2050" t="s">
        <v>540</v>
      </c>
      <c r="C2050" t="s">
        <v>541</v>
      </c>
      <c r="D2050" t="s">
        <v>320</v>
      </c>
      <c r="E2050" t="s">
        <v>542</v>
      </c>
      <c r="F2050" t="s">
        <v>150</v>
      </c>
      <c r="G2050" t="s">
        <v>543</v>
      </c>
      <c r="H2050" t="s">
        <v>539</v>
      </c>
      <c r="I2050" t="s">
        <v>540</v>
      </c>
      <c r="J2050" t="s">
        <v>541</v>
      </c>
      <c r="K2050" t="s">
        <v>320</v>
      </c>
      <c r="L2050" t="s">
        <v>542</v>
      </c>
      <c r="M2050" t="s">
        <v>150</v>
      </c>
      <c r="N2050" t="s">
        <v>54</v>
      </c>
      <c r="O2050">
        <v>11040</v>
      </c>
      <c r="P2050" s="1">
        <v>35907</v>
      </c>
      <c r="Q2050" s="1">
        <v>35935</v>
      </c>
      <c r="R2050" s="1"/>
      <c r="S2050" t="s">
        <v>33</v>
      </c>
      <c r="T2050">
        <v>21</v>
      </c>
      <c r="U2050" t="s">
        <v>131</v>
      </c>
      <c r="V2050">
        <v>10</v>
      </c>
      <c r="W2050">
        <v>20</v>
      </c>
      <c r="X2050">
        <v>0</v>
      </c>
      <c r="Y2050">
        <v>200</v>
      </c>
      <c r="Z2050">
        <v>18.84</v>
      </c>
    </row>
    <row r="2051" spans="1:26">
      <c r="A2051" t="s">
        <v>78</v>
      </c>
      <c r="B2051" t="s">
        <v>79</v>
      </c>
      <c r="C2051" t="s">
        <v>80</v>
      </c>
      <c r="E2051" t="s">
        <v>81</v>
      </c>
      <c r="F2051" t="s">
        <v>82</v>
      </c>
      <c r="G2051" t="s">
        <v>83</v>
      </c>
      <c r="H2051" t="s">
        <v>78</v>
      </c>
      <c r="I2051" t="s">
        <v>84</v>
      </c>
      <c r="J2051" t="s">
        <v>80</v>
      </c>
      <c r="L2051" t="s">
        <v>81</v>
      </c>
      <c r="M2051" t="s">
        <v>82</v>
      </c>
      <c r="N2051" t="s">
        <v>63</v>
      </c>
      <c r="O2051">
        <v>11041</v>
      </c>
      <c r="P2051" s="1">
        <v>35907</v>
      </c>
      <c r="Q2051" s="1">
        <v>35935</v>
      </c>
      <c r="R2051" s="1">
        <v>35913</v>
      </c>
      <c r="S2051" t="s">
        <v>55</v>
      </c>
      <c r="T2051">
        <v>2</v>
      </c>
      <c r="U2051" t="s">
        <v>96</v>
      </c>
      <c r="V2051">
        <v>19</v>
      </c>
      <c r="W2051">
        <v>30</v>
      </c>
      <c r="X2051">
        <v>0.20000000298023224</v>
      </c>
      <c r="Y2051">
        <v>456</v>
      </c>
      <c r="Z2051">
        <v>48.22</v>
      </c>
    </row>
    <row r="2052" spans="1:26">
      <c r="A2052" t="s">
        <v>78</v>
      </c>
      <c r="B2052" t="s">
        <v>79</v>
      </c>
      <c r="C2052" t="s">
        <v>80</v>
      </c>
      <c r="E2052" t="s">
        <v>81</v>
      </c>
      <c r="F2052" t="s">
        <v>82</v>
      </c>
      <c r="G2052" t="s">
        <v>83</v>
      </c>
      <c r="H2052" t="s">
        <v>78</v>
      </c>
      <c r="I2052" t="s">
        <v>84</v>
      </c>
      <c r="J2052" t="s">
        <v>80</v>
      </c>
      <c r="L2052" t="s">
        <v>81</v>
      </c>
      <c r="M2052" t="s">
        <v>82</v>
      </c>
      <c r="N2052" t="s">
        <v>63</v>
      </c>
      <c r="O2052">
        <v>11041</v>
      </c>
      <c r="P2052" s="1">
        <v>35907</v>
      </c>
      <c r="Q2052" s="1">
        <v>35935</v>
      </c>
      <c r="R2052" s="1">
        <v>35913</v>
      </c>
      <c r="S2052" t="s">
        <v>55</v>
      </c>
      <c r="T2052">
        <v>63</v>
      </c>
      <c r="U2052" t="s">
        <v>236</v>
      </c>
      <c r="V2052">
        <v>43.9</v>
      </c>
      <c r="W2052">
        <v>30</v>
      </c>
      <c r="X2052">
        <v>0</v>
      </c>
      <c r="Y2052">
        <v>1317</v>
      </c>
      <c r="Z2052">
        <v>48.22</v>
      </c>
    </row>
    <row r="2053" spans="1:26">
      <c r="A2053" t="s">
        <v>282</v>
      </c>
      <c r="B2053" t="s">
        <v>283</v>
      </c>
      <c r="C2053" t="s">
        <v>284</v>
      </c>
      <c r="D2053" t="s">
        <v>103</v>
      </c>
      <c r="E2053" t="s">
        <v>285</v>
      </c>
      <c r="F2053" t="s">
        <v>52</v>
      </c>
      <c r="G2053" t="s">
        <v>286</v>
      </c>
      <c r="H2053" t="s">
        <v>282</v>
      </c>
      <c r="I2053" t="s">
        <v>283</v>
      </c>
      <c r="J2053" t="s">
        <v>284</v>
      </c>
      <c r="K2053" t="s">
        <v>103</v>
      </c>
      <c r="L2053" t="s">
        <v>285</v>
      </c>
      <c r="M2053" t="s">
        <v>52</v>
      </c>
      <c r="N2053" t="s">
        <v>168</v>
      </c>
      <c r="O2053">
        <v>11042</v>
      </c>
      <c r="P2053" s="1">
        <v>35907</v>
      </c>
      <c r="Q2053" s="1">
        <v>35921</v>
      </c>
      <c r="R2053" s="1">
        <v>35916</v>
      </c>
      <c r="S2053" t="s">
        <v>44</v>
      </c>
      <c r="T2053">
        <v>44</v>
      </c>
      <c r="U2053" t="s">
        <v>235</v>
      </c>
      <c r="V2053">
        <v>19.45</v>
      </c>
      <c r="W2053">
        <v>15</v>
      </c>
      <c r="X2053">
        <v>0</v>
      </c>
      <c r="Y2053">
        <v>291.75</v>
      </c>
      <c r="Z2053">
        <v>29.99</v>
      </c>
    </row>
    <row r="2054" spans="1:26">
      <c r="A2054" t="s">
        <v>282</v>
      </c>
      <c r="B2054" t="s">
        <v>283</v>
      </c>
      <c r="C2054" t="s">
        <v>284</v>
      </c>
      <c r="D2054" t="s">
        <v>103</v>
      </c>
      <c r="E2054" t="s">
        <v>285</v>
      </c>
      <c r="F2054" t="s">
        <v>52</v>
      </c>
      <c r="G2054" t="s">
        <v>286</v>
      </c>
      <c r="H2054" t="s">
        <v>282</v>
      </c>
      <c r="I2054" t="s">
        <v>283</v>
      </c>
      <c r="J2054" t="s">
        <v>284</v>
      </c>
      <c r="K2054" t="s">
        <v>103</v>
      </c>
      <c r="L2054" t="s">
        <v>285</v>
      </c>
      <c r="M2054" t="s">
        <v>52</v>
      </c>
      <c r="N2054" t="s">
        <v>168</v>
      </c>
      <c r="O2054">
        <v>11042</v>
      </c>
      <c r="P2054" s="1">
        <v>35907</v>
      </c>
      <c r="Q2054" s="1">
        <v>35921</v>
      </c>
      <c r="R2054" s="1">
        <v>35916</v>
      </c>
      <c r="S2054" t="s">
        <v>44</v>
      </c>
      <c r="T2054">
        <v>61</v>
      </c>
      <c r="U2054" t="s">
        <v>497</v>
      </c>
      <c r="V2054">
        <v>28.5</v>
      </c>
      <c r="W2054">
        <v>4</v>
      </c>
      <c r="X2054">
        <v>0</v>
      </c>
      <c r="Y2054">
        <v>114</v>
      </c>
      <c r="Z2054">
        <v>29.99</v>
      </c>
    </row>
    <row r="2055" spans="1:26">
      <c r="A2055" t="s">
        <v>580</v>
      </c>
      <c r="B2055" t="s">
        <v>581</v>
      </c>
      <c r="C2055" t="s">
        <v>582</v>
      </c>
      <c r="E2055" t="s">
        <v>583</v>
      </c>
      <c r="F2055" t="s">
        <v>30</v>
      </c>
      <c r="G2055" t="s">
        <v>584</v>
      </c>
      <c r="H2055" t="s">
        <v>580</v>
      </c>
      <c r="I2055" t="s">
        <v>581</v>
      </c>
      <c r="J2055" t="s">
        <v>582</v>
      </c>
      <c r="L2055" t="s">
        <v>583</v>
      </c>
      <c r="M2055" t="s">
        <v>30</v>
      </c>
      <c r="N2055" t="s">
        <v>32</v>
      </c>
      <c r="O2055">
        <v>11043</v>
      </c>
      <c r="P2055" s="1">
        <v>35907</v>
      </c>
      <c r="Q2055" s="1">
        <v>35935</v>
      </c>
      <c r="R2055" s="1">
        <v>35914</v>
      </c>
      <c r="S2055" t="s">
        <v>55</v>
      </c>
      <c r="T2055">
        <v>11</v>
      </c>
      <c r="U2055" t="s">
        <v>34</v>
      </c>
      <c r="V2055">
        <v>21</v>
      </c>
      <c r="W2055">
        <v>10</v>
      </c>
      <c r="X2055">
        <v>0</v>
      </c>
      <c r="Y2055">
        <v>210</v>
      </c>
      <c r="Z2055">
        <v>8.8000000000000007</v>
      </c>
    </row>
    <row r="2056" spans="1:26">
      <c r="A2056" t="s">
        <v>454</v>
      </c>
      <c r="B2056" t="s">
        <v>455</v>
      </c>
      <c r="C2056" t="s">
        <v>456</v>
      </c>
      <c r="E2056" t="s">
        <v>457</v>
      </c>
      <c r="F2056" t="s">
        <v>458</v>
      </c>
      <c r="G2056" t="s">
        <v>459</v>
      </c>
      <c r="H2056" t="s">
        <v>460</v>
      </c>
      <c r="I2056" t="s">
        <v>455</v>
      </c>
      <c r="J2056" t="s">
        <v>456</v>
      </c>
      <c r="L2056" t="s">
        <v>457</v>
      </c>
      <c r="M2056" t="s">
        <v>458</v>
      </c>
      <c r="N2056" t="s">
        <v>54</v>
      </c>
      <c r="O2056">
        <v>11044</v>
      </c>
      <c r="P2056" s="1">
        <v>35908</v>
      </c>
      <c r="Q2056" s="1">
        <v>35936</v>
      </c>
      <c r="R2056" s="1">
        <v>35916</v>
      </c>
      <c r="S2056" t="s">
        <v>44</v>
      </c>
      <c r="T2056">
        <v>62</v>
      </c>
      <c r="U2056" t="s">
        <v>138</v>
      </c>
      <c r="V2056">
        <v>49.3</v>
      </c>
      <c r="W2056">
        <v>12</v>
      </c>
      <c r="X2056">
        <v>0</v>
      </c>
      <c r="Y2056">
        <v>591.6</v>
      </c>
      <c r="Z2056">
        <v>8.7200000000000006</v>
      </c>
    </row>
    <row r="2057" spans="1:26">
      <c r="A2057" t="s">
        <v>473</v>
      </c>
      <c r="B2057" t="s">
        <v>474</v>
      </c>
      <c r="C2057" t="s">
        <v>475</v>
      </c>
      <c r="D2057" t="s">
        <v>476</v>
      </c>
      <c r="E2057" t="s">
        <v>477</v>
      </c>
      <c r="F2057" t="s">
        <v>383</v>
      </c>
      <c r="G2057" t="s">
        <v>478</v>
      </c>
      <c r="H2057" t="s">
        <v>473</v>
      </c>
      <c r="I2057" t="s">
        <v>474</v>
      </c>
      <c r="J2057" t="s">
        <v>475</v>
      </c>
      <c r="K2057" t="s">
        <v>476</v>
      </c>
      <c r="L2057" t="s">
        <v>477</v>
      </c>
      <c r="M2057" t="s">
        <v>383</v>
      </c>
      <c r="N2057" t="s">
        <v>43</v>
      </c>
      <c r="O2057">
        <v>11045</v>
      </c>
      <c r="P2057" s="1">
        <v>35908</v>
      </c>
      <c r="Q2057" s="1">
        <v>35936</v>
      </c>
      <c r="R2057" s="1"/>
      <c r="S2057" t="s">
        <v>55</v>
      </c>
      <c r="T2057">
        <v>33</v>
      </c>
      <c r="U2057" t="s">
        <v>73</v>
      </c>
      <c r="V2057">
        <v>2.5</v>
      </c>
      <c r="W2057">
        <v>15</v>
      </c>
      <c r="X2057">
        <v>0</v>
      </c>
      <c r="Y2057">
        <v>37.5</v>
      </c>
      <c r="Z2057">
        <v>70.58</v>
      </c>
    </row>
    <row r="2058" spans="1:26">
      <c r="A2058" t="s">
        <v>473</v>
      </c>
      <c r="B2058" t="s">
        <v>474</v>
      </c>
      <c r="C2058" t="s">
        <v>475</v>
      </c>
      <c r="D2058" t="s">
        <v>476</v>
      </c>
      <c r="E2058" t="s">
        <v>477</v>
      </c>
      <c r="F2058" t="s">
        <v>383</v>
      </c>
      <c r="G2058" t="s">
        <v>478</v>
      </c>
      <c r="H2058" t="s">
        <v>473</v>
      </c>
      <c r="I2058" t="s">
        <v>474</v>
      </c>
      <c r="J2058" t="s">
        <v>475</v>
      </c>
      <c r="K2058" t="s">
        <v>476</v>
      </c>
      <c r="L2058" t="s">
        <v>477</v>
      </c>
      <c r="M2058" t="s">
        <v>383</v>
      </c>
      <c r="N2058" t="s">
        <v>43</v>
      </c>
      <c r="O2058">
        <v>11045</v>
      </c>
      <c r="P2058" s="1">
        <v>35908</v>
      </c>
      <c r="Q2058" s="1">
        <v>35936</v>
      </c>
      <c r="R2058" s="1"/>
      <c r="S2058" t="s">
        <v>55</v>
      </c>
      <c r="T2058">
        <v>51</v>
      </c>
      <c r="U2058" t="s">
        <v>46</v>
      </c>
      <c r="V2058">
        <v>53</v>
      </c>
      <c r="W2058">
        <v>24</v>
      </c>
      <c r="X2058">
        <v>0</v>
      </c>
      <c r="Y2058">
        <v>1272</v>
      </c>
      <c r="Z2058">
        <v>70.58</v>
      </c>
    </row>
    <row r="2059" spans="1:26">
      <c r="A2059" t="s">
        <v>301</v>
      </c>
      <c r="B2059" t="s">
        <v>302</v>
      </c>
      <c r="C2059" t="s">
        <v>303</v>
      </c>
      <c r="E2059" t="s">
        <v>304</v>
      </c>
      <c r="F2059" t="s">
        <v>41</v>
      </c>
      <c r="G2059" t="s">
        <v>305</v>
      </c>
      <c r="H2059" t="s">
        <v>301</v>
      </c>
      <c r="I2059" t="s">
        <v>302</v>
      </c>
      <c r="J2059" t="s">
        <v>303</v>
      </c>
      <c r="L2059" t="s">
        <v>304</v>
      </c>
      <c r="M2059" t="s">
        <v>41</v>
      </c>
      <c r="N2059" t="s">
        <v>152</v>
      </c>
      <c r="O2059">
        <v>11046</v>
      </c>
      <c r="P2059" s="1">
        <v>35908</v>
      </c>
      <c r="Q2059" s="1">
        <v>35936</v>
      </c>
      <c r="R2059" s="1">
        <v>35909</v>
      </c>
      <c r="S2059" t="s">
        <v>55</v>
      </c>
      <c r="T2059">
        <v>12</v>
      </c>
      <c r="U2059" t="s">
        <v>176</v>
      </c>
      <c r="V2059">
        <v>38</v>
      </c>
      <c r="W2059">
        <v>20</v>
      </c>
      <c r="X2059">
        <v>5.000000074505806E-2</v>
      </c>
      <c r="Y2059">
        <v>722</v>
      </c>
      <c r="Z2059">
        <v>71.64</v>
      </c>
    </row>
    <row r="2060" spans="1:26">
      <c r="A2060" t="s">
        <v>301</v>
      </c>
      <c r="B2060" t="s">
        <v>302</v>
      </c>
      <c r="C2060" t="s">
        <v>303</v>
      </c>
      <c r="E2060" t="s">
        <v>304</v>
      </c>
      <c r="F2060" t="s">
        <v>41</v>
      </c>
      <c r="G2060" t="s">
        <v>305</v>
      </c>
      <c r="H2060" t="s">
        <v>301</v>
      </c>
      <c r="I2060" t="s">
        <v>302</v>
      </c>
      <c r="J2060" t="s">
        <v>303</v>
      </c>
      <c r="L2060" t="s">
        <v>304</v>
      </c>
      <c r="M2060" t="s">
        <v>41</v>
      </c>
      <c r="N2060" t="s">
        <v>152</v>
      </c>
      <c r="O2060">
        <v>11046</v>
      </c>
      <c r="P2060" s="1">
        <v>35908</v>
      </c>
      <c r="Q2060" s="1">
        <v>35936</v>
      </c>
      <c r="R2060" s="1">
        <v>35909</v>
      </c>
      <c r="S2060" t="s">
        <v>55</v>
      </c>
      <c r="T2060">
        <v>32</v>
      </c>
      <c r="U2060" t="s">
        <v>124</v>
      </c>
      <c r="V2060">
        <v>32</v>
      </c>
      <c r="W2060">
        <v>15</v>
      </c>
      <c r="X2060">
        <v>5.000000074505806E-2</v>
      </c>
      <c r="Y2060">
        <v>456</v>
      </c>
      <c r="Z2060">
        <v>71.64</v>
      </c>
    </row>
    <row r="2061" spans="1:26">
      <c r="A2061" t="s">
        <v>301</v>
      </c>
      <c r="B2061" t="s">
        <v>302</v>
      </c>
      <c r="C2061" t="s">
        <v>303</v>
      </c>
      <c r="E2061" t="s">
        <v>304</v>
      </c>
      <c r="F2061" t="s">
        <v>41</v>
      </c>
      <c r="G2061" t="s">
        <v>305</v>
      </c>
      <c r="H2061" t="s">
        <v>301</v>
      </c>
      <c r="I2061" t="s">
        <v>302</v>
      </c>
      <c r="J2061" t="s">
        <v>303</v>
      </c>
      <c r="L2061" t="s">
        <v>304</v>
      </c>
      <c r="M2061" t="s">
        <v>41</v>
      </c>
      <c r="N2061" t="s">
        <v>152</v>
      </c>
      <c r="O2061">
        <v>11046</v>
      </c>
      <c r="P2061" s="1">
        <v>35908</v>
      </c>
      <c r="Q2061" s="1">
        <v>35936</v>
      </c>
      <c r="R2061" s="1">
        <v>35909</v>
      </c>
      <c r="S2061" t="s">
        <v>55</v>
      </c>
      <c r="T2061">
        <v>35</v>
      </c>
      <c r="U2061" t="s">
        <v>144</v>
      </c>
      <c r="V2061">
        <v>18</v>
      </c>
      <c r="W2061">
        <v>18</v>
      </c>
      <c r="X2061">
        <v>5.000000074505806E-2</v>
      </c>
      <c r="Y2061">
        <v>307.8</v>
      </c>
      <c r="Z2061">
        <v>71.64</v>
      </c>
    </row>
    <row r="2062" spans="1:26">
      <c r="A2062" t="s">
        <v>430</v>
      </c>
      <c r="B2062" t="s">
        <v>431</v>
      </c>
      <c r="C2062" t="s">
        <v>275</v>
      </c>
      <c r="E2062" t="s">
        <v>432</v>
      </c>
      <c r="F2062" t="s">
        <v>277</v>
      </c>
      <c r="G2062" t="s">
        <v>433</v>
      </c>
      <c r="H2062" t="s">
        <v>430</v>
      </c>
      <c r="I2062" t="s">
        <v>431</v>
      </c>
      <c r="J2062" t="s">
        <v>275</v>
      </c>
      <c r="L2062" t="s">
        <v>432</v>
      </c>
      <c r="M2062" t="s">
        <v>277</v>
      </c>
      <c r="N2062" t="s">
        <v>279</v>
      </c>
      <c r="O2062">
        <v>11047</v>
      </c>
      <c r="P2062" s="1">
        <v>35909</v>
      </c>
      <c r="Q2062" s="1">
        <v>35937</v>
      </c>
      <c r="R2062" s="1">
        <v>35916</v>
      </c>
      <c r="S2062" t="s">
        <v>33</v>
      </c>
      <c r="T2062">
        <v>1</v>
      </c>
      <c r="U2062" t="s">
        <v>259</v>
      </c>
      <c r="V2062">
        <v>18</v>
      </c>
      <c r="W2062">
        <v>25</v>
      </c>
      <c r="X2062">
        <v>0.25</v>
      </c>
      <c r="Y2062">
        <v>337.5</v>
      </c>
      <c r="Z2062">
        <v>46.62</v>
      </c>
    </row>
    <row r="2063" spans="1:26">
      <c r="A2063" t="s">
        <v>430</v>
      </c>
      <c r="B2063" t="s">
        <v>431</v>
      </c>
      <c r="C2063" t="s">
        <v>275</v>
      </c>
      <c r="E2063" t="s">
        <v>432</v>
      </c>
      <c r="F2063" t="s">
        <v>277</v>
      </c>
      <c r="G2063" t="s">
        <v>433</v>
      </c>
      <c r="H2063" t="s">
        <v>430</v>
      </c>
      <c r="I2063" t="s">
        <v>431</v>
      </c>
      <c r="J2063" t="s">
        <v>275</v>
      </c>
      <c r="L2063" t="s">
        <v>432</v>
      </c>
      <c r="M2063" t="s">
        <v>277</v>
      </c>
      <c r="N2063" t="s">
        <v>279</v>
      </c>
      <c r="O2063">
        <v>11047</v>
      </c>
      <c r="P2063" s="1">
        <v>35909</v>
      </c>
      <c r="Q2063" s="1">
        <v>35937</v>
      </c>
      <c r="R2063" s="1">
        <v>35916</v>
      </c>
      <c r="S2063" t="s">
        <v>33</v>
      </c>
      <c r="T2063">
        <v>5</v>
      </c>
      <c r="U2063" t="s">
        <v>123</v>
      </c>
      <c r="V2063">
        <v>21.35</v>
      </c>
      <c r="W2063">
        <v>30</v>
      </c>
      <c r="X2063">
        <v>0.25</v>
      </c>
      <c r="Y2063">
        <v>480.38</v>
      </c>
      <c r="Z2063">
        <v>46.62</v>
      </c>
    </row>
    <row r="2064" spans="1:26">
      <c r="A2064" t="s">
        <v>473</v>
      </c>
      <c r="B2064" t="s">
        <v>474</v>
      </c>
      <c r="C2064" t="s">
        <v>475</v>
      </c>
      <c r="D2064" t="s">
        <v>476</v>
      </c>
      <c r="E2064" t="s">
        <v>477</v>
      </c>
      <c r="F2064" t="s">
        <v>383</v>
      </c>
      <c r="G2064" t="s">
        <v>478</v>
      </c>
      <c r="H2064" t="s">
        <v>473</v>
      </c>
      <c r="I2064" t="s">
        <v>474</v>
      </c>
      <c r="J2064" t="s">
        <v>475</v>
      </c>
      <c r="K2064" t="s">
        <v>476</v>
      </c>
      <c r="L2064" t="s">
        <v>477</v>
      </c>
      <c r="M2064" t="s">
        <v>383</v>
      </c>
      <c r="N2064" t="s">
        <v>279</v>
      </c>
      <c r="O2064">
        <v>11048</v>
      </c>
      <c r="P2064" s="1">
        <v>35909</v>
      </c>
      <c r="Q2064" s="1">
        <v>35937</v>
      </c>
      <c r="R2064" s="1">
        <v>35915</v>
      </c>
      <c r="S2064" t="s">
        <v>33</v>
      </c>
      <c r="T2064">
        <v>68</v>
      </c>
      <c r="U2064" t="s">
        <v>272</v>
      </c>
      <c r="V2064">
        <v>12.5</v>
      </c>
      <c r="W2064">
        <v>42</v>
      </c>
      <c r="X2064">
        <v>0</v>
      </c>
      <c r="Y2064">
        <v>525</v>
      </c>
      <c r="Z2064">
        <v>24.12</v>
      </c>
    </row>
    <row r="2065" spans="1:26">
      <c r="A2065" t="s">
        <v>504</v>
      </c>
      <c r="B2065" t="s">
        <v>505</v>
      </c>
      <c r="C2065" t="s">
        <v>506</v>
      </c>
      <c r="D2065" t="s">
        <v>103</v>
      </c>
      <c r="E2065" t="s">
        <v>507</v>
      </c>
      <c r="F2065" t="s">
        <v>52</v>
      </c>
      <c r="G2065" t="s">
        <v>508</v>
      </c>
      <c r="H2065" t="s">
        <v>504</v>
      </c>
      <c r="I2065" t="s">
        <v>505</v>
      </c>
      <c r="J2065" t="s">
        <v>506</v>
      </c>
      <c r="K2065" t="s">
        <v>103</v>
      </c>
      <c r="L2065" t="s">
        <v>507</v>
      </c>
      <c r="M2065" t="s">
        <v>52</v>
      </c>
      <c r="N2065" t="s">
        <v>63</v>
      </c>
      <c r="O2065">
        <v>11049</v>
      </c>
      <c r="P2065" s="1">
        <v>35909</v>
      </c>
      <c r="Q2065" s="1">
        <v>35937</v>
      </c>
      <c r="R2065" s="1">
        <v>35919</v>
      </c>
      <c r="S2065" t="s">
        <v>44</v>
      </c>
      <c r="T2065">
        <v>2</v>
      </c>
      <c r="U2065" t="s">
        <v>96</v>
      </c>
      <c r="V2065">
        <v>19</v>
      </c>
      <c r="W2065">
        <v>10</v>
      </c>
      <c r="X2065">
        <v>0.20000000298023224</v>
      </c>
      <c r="Y2065">
        <v>152</v>
      </c>
      <c r="Z2065">
        <v>8.34</v>
      </c>
    </row>
    <row r="2066" spans="1:26">
      <c r="A2066" t="s">
        <v>504</v>
      </c>
      <c r="B2066" t="s">
        <v>505</v>
      </c>
      <c r="C2066" t="s">
        <v>506</v>
      </c>
      <c r="D2066" t="s">
        <v>103</v>
      </c>
      <c r="E2066" t="s">
        <v>507</v>
      </c>
      <c r="F2066" t="s">
        <v>52</v>
      </c>
      <c r="G2066" t="s">
        <v>508</v>
      </c>
      <c r="H2066" t="s">
        <v>504</v>
      </c>
      <c r="I2066" t="s">
        <v>505</v>
      </c>
      <c r="J2066" t="s">
        <v>506</v>
      </c>
      <c r="K2066" t="s">
        <v>103</v>
      </c>
      <c r="L2066" t="s">
        <v>507</v>
      </c>
      <c r="M2066" t="s">
        <v>52</v>
      </c>
      <c r="N2066" t="s">
        <v>63</v>
      </c>
      <c r="O2066">
        <v>11049</v>
      </c>
      <c r="P2066" s="1">
        <v>35909</v>
      </c>
      <c r="Q2066" s="1">
        <v>35937</v>
      </c>
      <c r="R2066" s="1">
        <v>35919</v>
      </c>
      <c r="S2066" t="s">
        <v>44</v>
      </c>
      <c r="T2066">
        <v>12</v>
      </c>
      <c r="U2066" t="s">
        <v>176</v>
      </c>
      <c r="V2066">
        <v>38</v>
      </c>
      <c r="W2066">
        <v>4</v>
      </c>
      <c r="X2066">
        <v>0.20000000298023224</v>
      </c>
      <c r="Y2066">
        <v>121.6</v>
      </c>
      <c r="Z2066">
        <v>8.34</v>
      </c>
    </row>
    <row r="2067" spans="1:26">
      <c r="A2067" t="s">
        <v>156</v>
      </c>
      <c r="B2067" t="s">
        <v>157</v>
      </c>
      <c r="C2067" t="s">
        <v>158</v>
      </c>
      <c r="E2067" t="s">
        <v>159</v>
      </c>
      <c r="F2067" t="s">
        <v>160</v>
      </c>
      <c r="G2067" t="s">
        <v>161</v>
      </c>
      <c r="H2067" t="s">
        <v>156</v>
      </c>
      <c r="I2067" t="s">
        <v>157</v>
      </c>
      <c r="J2067" t="s">
        <v>158</v>
      </c>
      <c r="L2067" t="s">
        <v>159</v>
      </c>
      <c r="M2067" t="s">
        <v>160</v>
      </c>
      <c r="N2067" t="s">
        <v>152</v>
      </c>
      <c r="O2067">
        <v>11050</v>
      </c>
      <c r="P2067" s="1">
        <v>35912</v>
      </c>
      <c r="Q2067" s="1">
        <v>35940</v>
      </c>
      <c r="R2067" s="1">
        <v>35920</v>
      </c>
      <c r="S2067" t="s">
        <v>55</v>
      </c>
      <c r="T2067">
        <v>76</v>
      </c>
      <c r="U2067" t="s">
        <v>183</v>
      </c>
      <c r="V2067">
        <v>18</v>
      </c>
      <c r="W2067">
        <v>50</v>
      </c>
      <c r="X2067">
        <v>0.10000000149011612</v>
      </c>
      <c r="Y2067">
        <v>810</v>
      </c>
      <c r="Z2067">
        <v>59.41</v>
      </c>
    </row>
    <row r="2068" spans="1:26">
      <c r="A2068" t="s">
        <v>402</v>
      </c>
      <c r="B2068" t="s">
        <v>403</v>
      </c>
      <c r="C2068" t="s">
        <v>404</v>
      </c>
      <c r="E2068" t="s">
        <v>405</v>
      </c>
      <c r="F2068" t="s">
        <v>30</v>
      </c>
      <c r="G2068" t="s">
        <v>406</v>
      </c>
      <c r="H2068" t="s">
        <v>402</v>
      </c>
      <c r="I2068" t="s">
        <v>403</v>
      </c>
      <c r="J2068" t="s">
        <v>404</v>
      </c>
      <c r="L2068" t="s">
        <v>405</v>
      </c>
      <c r="M2068" t="s">
        <v>30</v>
      </c>
      <c r="N2068" t="s">
        <v>279</v>
      </c>
      <c r="O2068">
        <v>11051</v>
      </c>
      <c r="P2068" s="1">
        <v>35912</v>
      </c>
      <c r="Q2068" s="1">
        <v>35940</v>
      </c>
      <c r="R2068" s="1"/>
      <c r="S2068" t="s">
        <v>33</v>
      </c>
      <c r="T2068">
        <v>24</v>
      </c>
      <c r="U2068" t="s">
        <v>85</v>
      </c>
      <c r="V2068">
        <v>4.5</v>
      </c>
      <c r="W2068">
        <v>10</v>
      </c>
      <c r="X2068">
        <v>0.20000000298023224</v>
      </c>
      <c r="Y2068">
        <v>36</v>
      </c>
      <c r="Z2068">
        <v>2.79</v>
      </c>
    </row>
    <row r="2069" spans="1:26">
      <c r="A2069" t="s">
        <v>47</v>
      </c>
      <c r="B2069" t="s">
        <v>48</v>
      </c>
      <c r="C2069" t="s">
        <v>49</v>
      </c>
      <c r="D2069" t="s">
        <v>50</v>
      </c>
      <c r="E2069" t="s">
        <v>51</v>
      </c>
      <c r="F2069" t="s">
        <v>52</v>
      </c>
      <c r="G2069" t="s">
        <v>53</v>
      </c>
      <c r="H2069" t="s">
        <v>47</v>
      </c>
      <c r="I2069" t="s">
        <v>48</v>
      </c>
      <c r="J2069" t="s">
        <v>49</v>
      </c>
      <c r="K2069" t="s">
        <v>50</v>
      </c>
      <c r="L2069" t="s">
        <v>51</v>
      </c>
      <c r="M2069" t="s">
        <v>52</v>
      </c>
      <c r="N2069" t="s">
        <v>63</v>
      </c>
      <c r="O2069">
        <v>11052</v>
      </c>
      <c r="P2069" s="1">
        <v>35912</v>
      </c>
      <c r="Q2069" s="1">
        <v>35940</v>
      </c>
      <c r="R2069" s="1">
        <v>35916</v>
      </c>
      <c r="S2069" t="s">
        <v>44</v>
      </c>
      <c r="T2069">
        <v>43</v>
      </c>
      <c r="U2069" t="s">
        <v>199</v>
      </c>
      <c r="V2069">
        <v>46</v>
      </c>
      <c r="W2069">
        <v>30</v>
      </c>
      <c r="X2069">
        <v>0.20000000298023224</v>
      </c>
      <c r="Y2069">
        <v>1104</v>
      </c>
      <c r="Z2069">
        <v>67.260000000000005</v>
      </c>
    </row>
    <row r="2070" spans="1:26">
      <c r="A2070" t="s">
        <v>47</v>
      </c>
      <c r="B2070" t="s">
        <v>48</v>
      </c>
      <c r="C2070" t="s">
        <v>49</v>
      </c>
      <c r="D2070" t="s">
        <v>50</v>
      </c>
      <c r="E2070" t="s">
        <v>51</v>
      </c>
      <c r="F2070" t="s">
        <v>52</v>
      </c>
      <c r="G2070" t="s">
        <v>53</v>
      </c>
      <c r="H2070" t="s">
        <v>47</v>
      </c>
      <c r="I2070" t="s">
        <v>48</v>
      </c>
      <c r="J2070" t="s">
        <v>49</v>
      </c>
      <c r="K2070" t="s">
        <v>50</v>
      </c>
      <c r="L2070" t="s">
        <v>51</v>
      </c>
      <c r="M2070" t="s">
        <v>52</v>
      </c>
      <c r="N2070" t="s">
        <v>63</v>
      </c>
      <c r="O2070">
        <v>11052</v>
      </c>
      <c r="P2070" s="1">
        <v>35912</v>
      </c>
      <c r="Q2070" s="1">
        <v>35940</v>
      </c>
      <c r="R2070" s="1">
        <v>35916</v>
      </c>
      <c r="S2070" t="s">
        <v>44</v>
      </c>
      <c r="T2070">
        <v>61</v>
      </c>
      <c r="U2070" t="s">
        <v>497</v>
      </c>
      <c r="V2070">
        <v>28.5</v>
      </c>
      <c r="W2070">
        <v>10</v>
      </c>
      <c r="X2070">
        <v>0.20000000298023224</v>
      </c>
      <c r="Y2070">
        <v>228</v>
      </c>
      <c r="Z2070">
        <v>67.260000000000005</v>
      </c>
    </row>
    <row r="2071" spans="1:26">
      <c r="A2071" t="s">
        <v>408</v>
      </c>
      <c r="B2071" t="s">
        <v>409</v>
      </c>
      <c r="C2071" t="s">
        <v>410</v>
      </c>
      <c r="E2071" t="s">
        <v>411</v>
      </c>
      <c r="F2071" t="s">
        <v>120</v>
      </c>
      <c r="G2071" t="s">
        <v>412</v>
      </c>
      <c r="H2071" t="s">
        <v>408</v>
      </c>
      <c r="I2071" t="s">
        <v>409</v>
      </c>
      <c r="J2071" t="s">
        <v>410</v>
      </c>
      <c r="L2071" t="s">
        <v>411</v>
      </c>
      <c r="M2071" t="s">
        <v>120</v>
      </c>
      <c r="N2071" t="s">
        <v>168</v>
      </c>
      <c r="O2071">
        <v>11053</v>
      </c>
      <c r="P2071" s="1">
        <v>35912</v>
      </c>
      <c r="Q2071" s="1">
        <v>35940</v>
      </c>
      <c r="R2071" s="1">
        <v>35914</v>
      </c>
      <c r="S2071" t="s">
        <v>55</v>
      </c>
      <c r="T2071">
        <v>18</v>
      </c>
      <c r="U2071" t="s">
        <v>292</v>
      </c>
      <c r="V2071">
        <v>62.5</v>
      </c>
      <c r="W2071">
        <v>35</v>
      </c>
      <c r="X2071">
        <v>0.20000000298023224</v>
      </c>
      <c r="Y2071">
        <v>1750</v>
      </c>
      <c r="Z2071">
        <v>53.05</v>
      </c>
    </row>
    <row r="2072" spans="1:26">
      <c r="A2072" t="s">
        <v>408</v>
      </c>
      <c r="B2072" t="s">
        <v>409</v>
      </c>
      <c r="C2072" t="s">
        <v>410</v>
      </c>
      <c r="E2072" t="s">
        <v>411</v>
      </c>
      <c r="F2072" t="s">
        <v>120</v>
      </c>
      <c r="G2072" t="s">
        <v>412</v>
      </c>
      <c r="H2072" t="s">
        <v>408</v>
      </c>
      <c r="I2072" t="s">
        <v>409</v>
      </c>
      <c r="J2072" t="s">
        <v>410</v>
      </c>
      <c r="L2072" t="s">
        <v>411</v>
      </c>
      <c r="M2072" t="s">
        <v>120</v>
      </c>
      <c r="N2072" t="s">
        <v>168</v>
      </c>
      <c r="O2072">
        <v>11053</v>
      </c>
      <c r="P2072" s="1">
        <v>35912</v>
      </c>
      <c r="Q2072" s="1">
        <v>35940</v>
      </c>
      <c r="R2072" s="1">
        <v>35914</v>
      </c>
      <c r="S2072" t="s">
        <v>55</v>
      </c>
      <c r="T2072">
        <v>32</v>
      </c>
      <c r="U2072" t="s">
        <v>124</v>
      </c>
      <c r="V2072">
        <v>32</v>
      </c>
      <c r="W2072">
        <v>20</v>
      </c>
      <c r="X2072">
        <v>0</v>
      </c>
      <c r="Y2072">
        <v>640</v>
      </c>
      <c r="Z2072">
        <v>53.05</v>
      </c>
    </row>
    <row r="2073" spans="1:26">
      <c r="A2073" t="s">
        <v>408</v>
      </c>
      <c r="B2073" t="s">
        <v>409</v>
      </c>
      <c r="C2073" t="s">
        <v>410</v>
      </c>
      <c r="E2073" t="s">
        <v>411</v>
      </c>
      <c r="F2073" t="s">
        <v>120</v>
      </c>
      <c r="G2073" t="s">
        <v>412</v>
      </c>
      <c r="H2073" t="s">
        <v>408</v>
      </c>
      <c r="I2073" t="s">
        <v>409</v>
      </c>
      <c r="J2073" t="s">
        <v>410</v>
      </c>
      <c r="L2073" t="s">
        <v>411</v>
      </c>
      <c r="M2073" t="s">
        <v>120</v>
      </c>
      <c r="N2073" t="s">
        <v>168</v>
      </c>
      <c r="O2073">
        <v>11053</v>
      </c>
      <c r="P2073" s="1">
        <v>35912</v>
      </c>
      <c r="Q2073" s="1">
        <v>35940</v>
      </c>
      <c r="R2073" s="1">
        <v>35914</v>
      </c>
      <c r="S2073" t="s">
        <v>55</v>
      </c>
      <c r="T2073">
        <v>64</v>
      </c>
      <c r="U2073" t="s">
        <v>281</v>
      </c>
      <c r="V2073">
        <v>33.25</v>
      </c>
      <c r="W2073">
        <v>25</v>
      </c>
      <c r="X2073">
        <v>0.20000000298023224</v>
      </c>
      <c r="Y2073">
        <v>665</v>
      </c>
      <c r="Z2073">
        <v>53.05</v>
      </c>
    </row>
    <row r="2074" spans="1:26">
      <c r="A2074" t="s">
        <v>536</v>
      </c>
      <c r="B2074" t="s">
        <v>537</v>
      </c>
      <c r="C2074" t="s">
        <v>493</v>
      </c>
      <c r="E2074" t="s">
        <v>494</v>
      </c>
      <c r="F2074" t="s">
        <v>495</v>
      </c>
      <c r="G2074" t="s">
        <v>538</v>
      </c>
      <c r="H2074" t="s">
        <v>536</v>
      </c>
      <c r="I2074" t="s">
        <v>537</v>
      </c>
      <c r="J2074" t="s">
        <v>493</v>
      </c>
      <c r="L2074" t="s">
        <v>494</v>
      </c>
      <c r="M2074" t="s">
        <v>495</v>
      </c>
      <c r="N2074" t="s">
        <v>152</v>
      </c>
      <c r="O2074">
        <v>11054</v>
      </c>
      <c r="P2074" s="1">
        <v>35913</v>
      </c>
      <c r="Q2074" s="1">
        <v>35941</v>
      </c>
      <c r="R2074" s="1"/>
      <c r="S2074" t="s">
        <v>44</v>
      </c>
      <c r="T2074">
        <v>33</v>
      </c>
      <c r="U2074" t="s">
        <v>73</v>
      </c>
      <c r="V2074">
        <v>2.5</v>
      </c>
      <c r="W2074">
        <v>10</v>
      </c>
      <c r="X2074">
        <v>0</v>
      </c>
      <c r="Y2074">
        <v>25</v>
      </c>
      <c r="Z2074">
        <v>0.33</v>
      </c>
    </row>
    <row r="2075" spans="1:26">
      <c r="A2075" t="s">
        <v>536</v>
      </c>
      <c r="B2075" t="s">
        <v>537</v>
      </c>
      <c r="C2075" t="s">
        <v>493</v>
      </c>
      <c r="E2075" t="s">
        <v>494</v>
      </c>
      <c r="F2075" t="s">
        <v>495</v>
      </c>
      <c r="G2075" t="s">
        <v>538</v>
      </c>
      <c r="H2075" t="s">
        <v>536</v>
      </c>
      <c r="I2075" t="s">
        <v>537</v>
      </c>
      <c r="J2075" t="s">
        <v>493</v>
      </c>
      <c r="L2075" t="s">
        <v>494</v>
      </c>
      <c r="M2075" t="s">
        <v>495</v>
      </c>
      <c r="N2075" t="s">
        <v>152</v>
      </c>
      <c r="O2075">
        <v>11054</v>
      </c>
      <c r="P2075" s="1">
        <v>35913</v>
      </c>
      <c r="Q2075" s="1">
        <v>35941</v>
      </c>
      <c r="R2075" s="1"/>
      <c r="S2075" t="s">
        <v>44</v>
      </c>
      <c r="T2075">
        <v>67</v>
      </c>
      <c r="U2075" t="s">
        <v>258</v>
      </c>
      <c r="V2075">
        <v>14</v>
      </c>
      <c r="W2075">
        <v>20</v>
      </c>
      <c r="X2075">
        <v>0</v>
      </c>
      <c r="Y2075">
        <v>280</v>
      </c>
      <c r="Z2075">
        <v>0.33</v>
      </c>
    </row>
    <row r="2076" spans="1:26">
      <c r="A2076" t="s">
        <v>108</v>
      </c>
      <c r="B2076" t="s">
        <v>109</v>
      </c>
      <c r="C2076" t="s">
        <v>110</v>
      </c>
      <c r="D2076" t="s">
        <v>111</v>
      </c>
      <c r="E2076" t="s">
        <v>112</v>
      </c>
      <c r="F2076" t="s">
        <v>113</v>
      </c>
      <c r="G2076" t="s">
        <v>114</v>
      </c>
      <c r="H2076" t="s">
        <v>108</v>
      </c>
      <c r="I2076" t="s">
        <v>109</v>
      </c>
      <c r="J2076" t="s">
        <v>110</v>
      </c>
      <c r="K2076" t="s">
        <v>111</v>
      </c>
      <c r="L2076" t="s">
        <v>112</v>
      </c>
      <c r="M2076" t="s">
        <v>113</v>
      </c>
      <c r="N2076" t="s">
        <v>279</v>
      </c>
      <c r="O2076">
        <v>11055</v>
      </c>
      <c r="P2076" s="1">
        <v>35913</v>
      </c>
      <c r="Q2076" s="1">
        <v>35941</v>
      </c>
      <c r="R2076" s="1">
        <v>35920</v>
      </c>
      <c r="S2076" t="s">
        <v>55</v>
      </c>
      <c r="T2076">
        <v>24</v>
      </c>
      <c r="U2076" t="s">
        <v>85</v>
      </c>
      <c r="V2076">
        <v>4.5</v>
      </c>
      <c r="W2076">
        <v>15</v>
      </c>
      <c r="X2076">
        <v>0</v>
      </c>
      <c r="Y2076">
        <v>67.5</v>
      </c>
      <c r="Z2076">
        <v>120.92</v>
      </c>
    </row>
    <row r="2077" spans="1:26">
      <c r="A2077" t="s">
        <v>108</v>
      </c>
      <c r="B2077" t="s">
        <v>109</v>
      </c>
      <c r="C2077" t="s">
        <v>110</v>
      </c>
      <c r="D2077" t="s">
        <v>111</v>
      </c>
      <c r="E2077" t="s">
        <v>112</v>
      </c>
      <c r="F2077" t="s">
        <v>113</v>
      </c>
      <c r="G2077" t="s">
        <v>114</v>
      </c>
      <c r="H2077" t="s">
        <v>108</v>
      </c>
      <c r="I2077" t="s">
        <v>109</v>
      </c>
      <c r="J2077" t="s">
        <v>110</v>
      </c>
      <c r="K2077" t="s">
        <v>111</v>
      </c>
      <c r="L2077" t="s">
        <v>112</v>
      </c>
      <c r="M2077" t="s">
        <v>113</v>
      </c>
      <c r="N2077" t="s">
        <v>279</v>
      </c>
      <c r="O2077">
        <v>11055</v>
      </c>
      <c r="P2077" s="1">
        <v>35913</v>
      </c>
      <c r="Q2077" s="1">
        <v>35941</v>
      </c>
      <c r="R2077" s="1">
        <v>35920</v>
      </c>
      <c r="S2077" t="s">
        <v>55</v>
      </c>
      <c r="T2077">
        <v>25</v>
      </c>
      <c r="U2077" t="s">
        <v>354</v>
      </c>
      <c r="V2077">
        <v>14</v>
      </c>
      <c r="W2077">
        <v>15</v>
      </c>
      <c r="X2077">
        <v>0</v>
      </c>
      <c r="Y2077">
        <v>210</v>
      </c>
      <c r="Z2077">
        <v>120.92</v>
      </c>
    </row>
    <row r="2078" spans="1:26">
      <c r="A2078" t="s">
        <v>108</v>
      </c>
      <c r="B2078" t="s">
        <v>109</v>
      </c>
      <c r="C2078" t="s">
        <v>110</v>
      </c>
      <c r="D2078" t="s">
        <v>111</v>
      </c>
      <c r="E2078" t="s">
        <v>112</v>
      </c>
      <c r="F2078" t="s">
        <v>113</v>
      </c>
      <c r="G2078" t="s">
        <v>114</v>
      </c>
      <c r="H2078" t="s">
        <v>108</v>
      </c>
      <c r="I2078" t="s">
        <v>109</v>
      </c>
      <c r="J2078" t="s">
        <v>110</v>
      </c>
      <c r="K2078" t="s">
        <v>111</v>
      </c>
      <c r="L2078" t="s">
        <v>112</v>
      </c>
      <c r="M2078" t="s">
        <v>113</v>
      </c>
      <c r="N2078" t="s">
        <v>279</v>
      </c>
      <c r="O2078">
        <v>11055</v>
      </c>
      <c r="P2078" s="1">
        <v>35913</v>
      </c>
      <c r="Q2078" s="1">
        <v>35941</v>
      </c>
      <c r="R2078" s="1">
        <v>35920</v>
      </c>
      <c r="S2078" t="s">
        <v>55</v>
      </c>
      <c r="T2078">
        <v>51</v>
      </c>
      <c r="U2078" t="s">
        <v>46</v>
      </c>
      <c r="V2078">
        <v>53</v>
      </c>
      <c r="W2078">
        <v>20</v>
      </c>
      <c r="X2078">
        <v>0</v>
      </c>
      <c r="Y2078">
        <v>1060</v>
      </c>
      <c r="Z2078">
        <v>120.92</v>
      </c>
    </row>
    <row r="2079" spans="1:26">
      <c r="A2079" t="s">
        <v>108</v>
      </c>
      <c r="B2079" t="s">
        <v>109</v>
      </c>
      <c r="C2079" t="s">
        <v>110</v>
      </c>
      <c r="D2079" t="s">
        <v>111</v>
      </c>
      <c r="E2079" t="s">
        <v>112</v>
      </c>
      <c r="F2079" t="s">
        <v>113</v>
      </c>
      <c r="G2079" t="s">
        <v>114</v>
      </c>
      <c r="H2079" t="s">
        <v>108</v>
      </c>
      <c r="I2079" t="s">
        <v>109</v>
      </c>
      <c r="J2079" t="s">
        <v>110</v>
      </c>
      <c r="K2079" t="s">
        <v>111</v>
      </c>
      <c r="L2079" t="s">
        <v>112</v>
      </c>
      <c r="M2079" t="s">
        <v>113</v>
      </c>
      <c r="N2079" t="s">
        <v>279</v>
      </c>
      <c r="O2079">
        <v>11055</v>
      </c>
      <c r="P2079" s="1">
        <v>35913</v>
      </c>
      <c r="Q2079" s="1">
        <v>35941</v>
      </c>
      <c r="R2079" s="1">
        <v>35920</v>
      </c>
      <c r="S2079" t="s">
        <v>55</v>
      </c>
      <c r="T2079">
        <v>57</v>
      </c>
      <c r="U2079" t="s">
        <v>65</v>
      </c>
      <c r="V2079">
        <v>19.5</v>
      </c>
      <c r="W2079">
        <v>20</v>
      </c>
      <c r="X2079">
        <v>0</v>
      </c>
      <c r="Y2079">
        <v>390</v>
      </c>
      <c r="Z2079">
        <v>120.92</v>
      </c>
    </row>
    <row r="2080" spans="1:26">
      <c r="A2080" t="s">
        <v>430</v>
      </c>
      <c r="B2080" t="s">
        <v>431</v>
      </c>
      <c r="C2080" t="s">
        <v>275</v>
      </c>
      <c r="E2080" t="s">
        <v>432</v>
      </c>
      <c r="F2080" t="s">
        <v>277</v>
      </c>
      <c r="G2080" t="s">
        <v>433</v>
      </c>
      <c r="H2080" t="s">
        <v>430</v>
      </c>
      <c r="I2080" t="s">
        <v>431</v>
      </c>
      <c r="J2080" t="s">
        <v>275</v>
      </c>
      <c r="L2080" t="s">
        <v>432</v>
      </c>
      <c r="M2080" t="s">
        <v>277</v>
      </c>
      <c r="N2080" t="s">
        <v>152</v>
      </c>
      <c r="O2080">
        <v>11056</v>
      </c>
      <c r="P2080" s="1">
        <v>35913</v>
      </c>
      <c r="Q2080" s="1">
        <v>35927</v>
      </c>
      <c r="R2080" s="1">
        <v>35916</v>
      </c>
      <c r="S2080" t="s">
        <v>55</v>
      </c>
      <c r="T2080">
        <v>7</v>
      </c>
      <c r="U2080" t="s">
        <v>153</v>
      </c>
      <c r="V2080">
        <v>30</v>
      </c>
      <c r="W2080">
        <v>40</v>
      </c>
      <c r="X2080">
        <v>0</v>
      </c>
      <c r="Y2080">
        <v>1200</v>
      </c>
      <c r="Z2080">
        <v>278.95999999999998</v>
      </c>
    </row>
    <row r="2081" spans="1:26">
      <c r="A2081" t="s">
        <v>430</v>
      </c>
      <c r="B2081" t="s">
        <v>431</v>
      </c>
      <c r="C2081" t="s">
        <v>275</v>
      </c>
      <c r="E2081" t="s">
        <v>432</v>
      </c>
      <c r="F2081" t="s">
        <v>277</v>
      </c>
      <c r="G2081" t="s">
        <v>433</v>
      </c>
      <c r="H2081" t="s">
        <v>430</v>
      </c>
      <c r="I2081" t="s">
        <v>431</v>
      </c>
      <c r="J2081" t="s">
        <v>275</v>
      </c>
      <c r="L2081" t="s">
        <v>432</v>
      </c>
      <c r="M2081" t="s">
        <v>277</v>
      </c>
      <c r="N2081" t="s">
        <v>152</v>
      </c>
      <c r="O2081">
        <v>11056</v>
      </c>
      <c r="P2081" s="1">
        <v>35913</v>
      </c>
      <c r="Q2081" s="1">
        <v>35927</v>
      </c>
      <c r="R2081" s="1">
        <v>35916</v>
      </c>
      <c r="S2081" t="s">
        <v>55</v>
      </c>
      <c r="T2081">
        <v>55</v>
      </c>
      <c r="U2081" t="s">
        <v>86</v>
      </c>
      <c r="V2081">
        <v>24</v>
      </c>
      <c r="W2081">
        <v>35</v>
      </c>
      <c r="X2081">
        <v>0</v>
      </c>
      <c r="Y2081">
        <v>840</v>
      </c>
      <c r="Z2081">
        <v>278.95999999999998</v>
      </c>
    </row>
    <row r="2082" spans="1:26">
      <c r="A2082" t="s">
        <v>430</v>
      </c>
      <c r="B2082" t="s">
        <v>431</v>
      </c>
      <c r="C2082" t="s">
        <v>275</v>
      </c>
      <c r="E2082" t="s">
        <v>432</v>
      </c>
      <c r="F2082" t="s">
        <v>277</v>
      </c>
      <c r="G2082" t="s">
        <v>433</v>
      </c>
      <c r="H2082" t="s">
        <v>430</v>
      </c>
      <c r="I2082" t="s">
        <v>431</v>
      </c>
      <c r="J2082" t="s">
        <v>275</v>
      </c>
      <c r="L2082" t="s">
        <v>432</v>
      </c>
      <c r="M2082" t="s">
        <v>277</v>
      </c>
      <c r="N2082" t="s">
        <v>152</v>
      </c>
      <c r="O2082">
        <v>11056</v>
      </c>
      <c r="P2082" s="1">
        <v>35913</v>
      </c>
      <c r="Q2082" s="1">
        <v>35927</v>
      </c>
      <c r="R2082" s="1">
        <v>35916</v>
      </c>
      <c r="S2082" t="s">
        <v>55</v>
      </c>
      <c r="T2082">
        <v>60</v>
      </c>
      <c r="U2082" t="s">
        <v>74</v>
      </c>
      <c r="V2082">
        <v>34</v>
      </c>
      <c r="W2082">
        <v>50</v>
      </c>
      <c r="X2082">
        <v>0</v>
      </c>
      <c r="Y2082">
        <v>1700</v>
      </c>
      <c r="Z2082">
        <v>278.95999999999998</v>
      </c>
    </row>
    <row r="2083" spans="1:26">
      <c r="A2083" t="s">
        <v>532</v>
      </c>
      <c r="B2083" t="s">
        <v>533</v>
      </c>
      <c r="C2083" t="s">
        <v>275</v>
      </c>
      <c r="E2083" t="s">
        <v>534</v>
      </c>
      <c r="F2083" t="s">
        <v>277</v>
      </c>
      <c r="G2083" t="s">
        <v>535</v>
      </c>
      <c r="H2083" t="s">
        <v>532</v>
      </c>
      <c r="I2083" t="s">
        <v>533</v>
      </c>
      <c r="J2083" t="s">
        <v>275</v>
      </c>
      <c r="L2083" t="s">
        <v>534</v>
      </c>
      <c r="M2083" t="s">
        <v>277</v>
      </c>
      <c r="N2083" t="s">
        <v>63</v>
      </c>
      <c r="O2083">
        <v>11057</v>
      </c>
      <c r="P2083" s="1">
        <v>35914</v>
      </c>
      <c r="Q2083" s="1">
        <v>35942</v>
      </c>
      <c r="R2083" s="1">
        <v>35916</v>
      </c>
      <c r="S2083" t="s">
        <v>33</v>
      </c>
      <c r="T2083">
        <v>70</v>
      </c>
      <c r="U2083" t="s">
        <v>139</v>
      </c>
      <c r="V2083">
        <v>15</v>
      </c>
      <c r="W2083">
        <v>3</v>
      </c>
      <c r="X2083">
        <v>0</v>
      </c>
      <c r="Y2083">
        <v>45</v>
      </c>
      <c r="Z2083">
        <v>4.13</v>
      </c>
    </row>
    <row r="2084" spans="1:26">
      <c r="A2084" t="s">
        <v>527</v>
      </c>
      <c r="B2084" t="s">
        <v>528</v>
      </c>
      <c r="C2084" t="s">
        <v>529</v>
      </c>
      <c r="E2084" t="s">
        <v>530</v>
      </c>
      <c r="F2084" t="s">
        <v>41</v>
      </c>
      <c r="G2084" t="s">
        <v>531</v>
      </c>
      <c r="H2084" t="s">
        <v>527</v>
      </c>
      <c r="I2084" t="s">
        <v>528</v>
      </c>
      <c r="J2084" t="s">
        <v>529</v>
      </c>
      <c r="L2084" t="s">
        <v>530</v>
      </c>
      <c r="M2084" t="s">
        <v>41</v>
      </c>
      <c r="N2084" t="s">
        <v>95</v>
      </c>
      <c r="O2084">
        <v>11058</v>
      </c>
      <c r="P2084" s="1">
        <v>35914</v>
      </c>
      <c r="Q2084" s="1">
        <v>35942</v>
      </c>
      <c r="R2084" s="1"/>
      <c r="S2084" t="s">
        <v>33</v>
      </c>
      <c r="T2084">
        <v>21</v>
      </c>
      <c r="U2084" t="s">
        <v>131</v>
      </c>
      <c r="V2084">
        <v>10</v>
      </c>
      <c r="W2084">
        <v>3</v>
      </c>
      <c r="X2084">
        <v>0</v>
      </c>
      <c r="Y2084">
        <v>30</v>
      </c>
      <c r="Z2084">
        <v>31.14</v>
      </c>
    </row>
    <row r="2085" spans="1:26">
      <c r="A2085" t="s">
        <v>527</v>
      </c>
      <c r="B2085" t="s">
        <v>528</v>
      </c>
      <c r="C2085" t="s">
        <v>529</v>
      </c>
      <c r="E2085" t="s">
        <v>530</v>
      </c>
      <c r="F2085" t="s">
        <v>41</v>
      </c>
      <c r="G2085" t="s">
        <v>531</v>
      </c>
      <c r="H2085" t="s">
        <v>527</v>
      </c>
      <c r="I2085" t="s">
        <v>528</v>
      </c>
      <c r="J2085" t="s">
        <v>529</v>
      </c>
      <c r="L2085" t="s">
        <v>530</v>
      </c>
      <c r="M2085" t="s">
        <v>41</v>
      </c>
      <c r="N2085" t="s">
        <v>95</v>
      </c>
      <c r="O2085">
        <v>11058</v>
      </c>
      <c r="P2085" s="1">
        <v>35914</v>
      </c>
      <c r="Q2085" s="1">
        <v>35942</v>
      </c>
      <c r="R2085" s="1"/>
      <c r="S2085" t="s">
        <v>33</v>
      </c>
      <c r="T2085">
        <v>60</v>
      </c>
      <c r="U2085" t="s">
        <v>74</v>
      </c>
      <c r="V2085">
        <v>34</v>
      </c>
      <c r="W2085">
        <v>21</v>
      </c>
      <c r="X2085">
        <v>0</v>
      </c>
      <c r="Y2085">
        <v>714</v>
      </c>
      <c r="Z2085">
        <v>31.14</v>
      </c>
    </row>
    <row r="2086" spans="1:26">
      <c r="A2086" t="s">
        <v>527</v>
      </c>
      <c r="B2086" t="s">
        <v>528</v>
      </c>
      <c r="C2086" t="s">
        <v>529</v>
      </c>
      <c r="E2086" t="s">
        <v>530</v>
      </c>
      <c r="F2086" t="s">
        <v>41</v>
      </c>
      <c r="G2086" t="s">
        <v>531</v>
      </c>
      <c r="H2086" t="s">
        <v>527</v>
      </c>
      <c r="I2086" t="s">
        <v>528</v>
      </c>
      <c r="J2086" t="s">
        <v>529</v>
      </c>
      <c r="L2086" t="s">
        <v>530</v>
      </c>
      <c r="M2086" t="s">
        <v>41</v>
      </c>
      <c r="N2086" t="s">
        <v>95</v>
      </c>
      <c r="O2086">
        <v>11058</v>
      </c>
      <c r="P2086" s="1">
        <v>35914</v>
      </c>
      <c r="Q2086" s="1">
        <v>35942</v>
      </c>
      <c r="R2086" s="1"/>
      <c r="S2086" t="s">
        <v>33</v>
      </c>
      <c r="T2086">
        <v>61</v>
      </c>
      <c r="U2086" t="s">
        <v>497</v>
      </c>
      <c r="V2086">
        <v>28.5</v>
      </c>
      <c r="W2086">
        <v>4</v>
      </c>
      <c r="X2086">
        <v>0</v>
      </c>
      <c r="Y2086">
        <v>114</v>
      </c>
      <c r="Z2086">
        <v>31.14</v>
      </c>
    </row>
    <row r="2087" spans="1:26">
      <c r="A2087" t="s">
        <v>260</v>
      </c>
      <c r="B2087" t="s">
        <v>261</v>
      </c>
      <c r="C2087" t="s">
        <v>49</v>
      </c>
      <c r="D2087" t="s">
        <v>50</v>
      </c>
      <c r="E2087" t="s">
        <v>262</v>
      </c>
      <c r="F2087" t="s">
        <v>52</v>
      </c>
      <c r="G2087" t="s">
        <v>263</v>
      </c>
      <c r="H2087" t="s">
        <v>260</v>
      </c>
      <c r="I2087" t="s">
        <v>261</v>
      </c>
      <c r="J2087" t="s">
        <v>49</v>
      </c>
      <c r="K2087" t="s">
        <v>50</v>
      </c>
      <c r="L2087" t="s">
        <v>262</v>
      </c>
      <c r="M2087" t="s">
        <v>52</v>
      </c>
      <c r="N2087" t="s">
        <v>168</v>
      </c>
      <c r="O2087">
        <v>11059</v>
      </c>
      <c r="P2087" s="1">
        <v>35914</v>
      </c>
      <c r="Q2087" s="1">
        <v>35956</v>
      </c>
      <c r="R2087" s="1"/>
      <c r="S2087" t="s">
        <v>55</v>
      </c>
      <c r="T2087">
        <v>13</v>
      </c>
      <c r="U2087" t="s">
        <v>223</v>
      </c>
      <c r="V2087">
        <v>6</v>
      </c>
      <c r="W2087">
        <v>30</v>
      </c>
      <c r="X2087">
        <v>0</v>
      </c>
      <c r="Y2087">
        <v>180</v>
      </c>
      <c r="Z2087">
        <v>85.8</v>
      </c>
    </row>
    <row r="2088" spans="1:26">
      <c r="A2088" t="s">
        <v>260</v>
      </c>
      <c r="B2088" t="s">
        <v>261</v>
      </c>
      <c r="C2088" t="s">
        <v>49</v>
      </c>
      <c r="D2088" t="s">
        <v>50</v>
      </c>
      <c r="E2088" t="s">
        <v>262</v>
      </c>
      <c r="F2088" t="s">
        <v>52</v>
      </c>
      <c r="G2088" t="s">
        <v>263</v>
      </c>
      <c r="H2088" t="s">
        <v>260</v>
      </c>
      <c r="I2088" t="s">
        <v>261</v>
      </c>
      <c r="J2088" t="s">
        <v>49</v>
      </c>
      <c r="K2088" t="s">
        <v>50</v>
      </c>
      <c r="L2088" t="s">
        <v>262</v>
      </c>
      <c r="M2088" t="s">
        <v>52</v>
      </c>
      <c r="N2088" t="s">
        <v>168</v>
      </c>
      <c r="O2088">
        <v>11059</v>
      </c>
      <c r="P2088" s="1">
        <v>35914</v>
      </c>
      <c r="Q2088" s="1">
        <v>35956</v>
      </c>
      <c r="R2088" s="1"/>
      <c r="S2088" t="s">
        <v>55</v>
      </c>
      <c r="T2088">
        <v>17</v>
      </c>
      <c r="U2088" t="s">
        <v>169</v>
      </c>
      <c r="V2088">
        <v>39</v>
      </c>
      <c r="W2088">
        <v>12</v>
      </c>
      <c r="X2088">
        <v>0</v>
      </c>
      <c r="Y2088">
        <v>468</v>
      </c>
      <c r="Z2088">
        <v>85.8</v>
      </c>
    </row>
    <row r="2089" spans="1:26">
      <c r="A2089" t="s">
        <v>260</v>
      </c>
      <c r="B2089" t="s">
        <v>261</v>
      </c>
      <c r="C2089" t="s">
        <v>49</v>
      </c>
      <c r="D2089" t="s">
        <v>50</v>
      </c>
      <c r="E2089" t="s">
        <v>262</v>
      </c>
      <c r="F2089" t="s">
        <v>52</v>
      </c>
      <c r="G2089" t="s">
        <v>263</v>
      </c>
      <c r="H2089" t="s">
        <v>260</v>
      </c>
      <c r="I2089" t="s">
        <v>261</v>
      </c>
      <c r="J2089" t="s">
        <v>49</v>
      </c>
      <c r="K2089" t="s">
        <v>50</v>
      </c>
      <c r="L2089" t="s">
        <v>262</v>
      </c>
      <c r="M2089" t="s">
        <v>52</v>
      </c>
      <c r="N2089" t="s">
        <v>168</v>
      </c>
      <c r="O2089">
        <v>11059</v>
      </c>
      <c r="P2089" s="1">
        <v>35914</v>
      </c>
      <c r="Q2089" s="1">
        <v>35956</v>
      </c>
      <c r="R2089" s="1"/>
      <c r="S2089" t="s">
        <v>55</v>
      </c>
      <c r="T2089">
        <v>60</v>
      </c>
      <c r="U2089" t="s">
        <v>74</v>
      </c>
      <c r="V2089">
        <v>34</v>
      </c>
      <c r="W2089">
        <v>35</v>
      </c>
      <c r="X2089">
        <v>0</v>
      </c>
      <c r="Y2089">
        <v>1190</v>
      </c>
      <c r="Z2089">
        <v>85.8</v>
      </c>
    </row>
    <row r="2090" spans="1:26">
      <c r="A2090" t="s">
        <v>499</v>
      </c>
      <c r="B2090" t="s">
        <v>500</v>
      </c>
      <c r="C2090" t="s">
        <v>501</v>
      </c>
      <c r="E2090" t="s">
        <v>502</v>
      </c>
      <c r="F2090" t="s">
        <v>217</v>
      </c>
      <c r="G2090" t="s">
        <v>503</v>
      </c>
      <c r="H2090" t="s">
        <v>499</v>
      </c>
      <c r="I2090" t="s">
        <v>500</v>
      </c>
      <c r="J2090" t="s">
        <v>501</v>
      </c>
      <c r="L2090" t="s">
        <v>502</v>
      </c>
      <c r="M2090" t="s">
        <v>217</v>
      </c>
      <c r="N2090" t="s">
        <v>168</v>
      </c>
      <c r="O2090">
        <v>11060</v>
      </c>
      <c r="P2090" s="1">
        <v>35915</v>
      </c>
      <c r="Q2090" s="1">
        <v>35943</v>
      </c>
      <c r="R2090" s="1">
        <v>35919</v>
      </c>
      <c r="S2090" t="s">
        <v>55</v>
      </c>
      <c r="T2090">
        <v>60</v>
      </c>
      <c r="U2090" t="s">
        <v>74</v>
      </c>
      <c r="V2090">
        <v>34</v>
      </c>
      <c r="W2090">
        <v>4</v>
      </c>
      <c r="X2090">
        <v>0</v>
      </c>
      <c r="Y2090">
        <v>136</v>
      </c>
      <c r="Z2090">
        <v>10.98</v>
      </c>
    </row>
    <row r="2091" spans="1:26">
      <c r="A2091" t="s">
        <v>499</v>
      </c>
      <c r="B2091" t="s">
        <v>500</v>
      </c>
      <c r="C2091" t="s">
        <v>501</v>
      </c>
      <c r="E2091" t="s">
        <v>502</v>
      </c>
      <c r="F2091" t="s">
        <v>217</v>
      </c>
      <c r="G2091" t="s">
        <v>503</v>
      </c>
      <c r="H2091" t="s">
        <v>499</v>
      </c>
      <c r="I2091" t="s">
        <v>500</v>
      </c>
      <c r="J2091" t="s">
        <v>501</v>
      </c>
      <c r="L2091" t="s">
        <v>502</v>
      </c>
      <c r="M2091" t="s">
        <v>217</v>
      </c>
      <c r="N2091" t="s">
        <v>168</v>
      </c>
      <c r="O2091">
        <v>11060</v>
      </c>
      <c r="P2091" s="1">
        <v>35915</v>
      </c>
      <c r="Q2091" s="1">
        <v>35943</v>
      </c>
      <c r="R2091" s="1">
        <v>35919</v>
      </c>
      <c r="S2091" t="s">
        <v>55</v>
      </c>
      <c r="T2091">
        <v>77</v>
      </c>
      <c r="U2091" t="s">
        <v>107</v>
      </c>
      <c r="V2091">
        <v>13</v>
      </c>
      <c r="W2091">
        <v>10</v>
      </c>
      <c r="X2091">
        <v>0</v>
      </c>
      <c r="Y2091">
        <v>130</v>
      </c>
      <c r="Z2091">
        <v>10.98</v>
      </c>
    </row>
    <row r="2092" spans="1:26">
      <c r="A2092" t="s">
        <v>539</v>
      </c>
      <c r="B2092" t="s">
        <v>540</v>
      </c>
      <c r="C2092" t="s">
        <v>541</v>
      </c>
      <c r="D2092" t="s">
        <v>320</v>
      </c>
      <c r="E2092" t="s">
        <v>542</v>
      </c>
      <c r="F2092" t="s">
        <v>150</v>
      </c>
      <c r="G2092" t="s">
        <v>543</v>
      </c>
      <c r="H2092" t="s">
        <v>539</v>
      </c>
      <c r="I2092" t="s">
        <v>540</v>
      </c>
      <c r="J2092" t="s">
        <v>541</v>
      </c>
      <c r="K2092" t="s">
        <v>320</v>
      </c>
      <c r="L2092" t="s">
        <v>542</v>
      </c>
      <c r="M2092" t="s">
        <v>150</v>
      </c>
      <c r="N2092" t="s">
        <v>54</v>
      </c>
      <c r="O2092">
        <v>11061</v>
      </c>
      <c r="P2092" s="1">
        <v>35915</v>
      </c>
      <c r="Q2092" s="1">
        <v>35957</v>
      </c>
      <c r="R2092" s="1"/>
      <c r="S2092" t="s">
        <v>33</v>
      </c>
      <c r="T2092">
        <v>60</v>
      </c>
      <c r="U2092" t="s">
        <v>74</v>
      </c>
      <c r="V2092">
        <v>34</v>
      </c>
      <c r="W2092">
        <v>15</v>
      </c>
      <c r="X2092">
        <v>0</v>
      </c>
      <c r="Y2092">
        <v>510</v>
      </c>
      <c r="Z2092">
        <v>14.01</v>
      </c>
    </row>
    <row r="2093" spans="1:26">
      <c r="A2093" t="s">
        <v>266</v>
      </c>
      <c r="B2093" t="s">
        <v>267</v>
      </c>
      <c r="C2093" t="s">
        <v>268</v>
      </c>
      <c r="E2093" t="s">
        <v>269</v>
      </c>
      <c r="F2093" t="s">
        <v>217</v>
      </c>
      <c r="G2093" t="s">
        <v>270</v>
      </c>
      <c r="H2093" t="s">
        <v>266</v>
      </c>
      <c r="I2093" t="s">
        <v>267</v>
      </c>
      <c r="J2093" t="s">
        <v>268</v>
      </c>
      <c r="L2093" t="s">
        <v>269</v>
      </c>
      <c r="M2093" t="s">
        <v>217</v>
      </c>
      <c r="N2093" t="s">
        <v>54</v>
      </c>
      <c r="O2093">
        <v>11062</v>
      </c>
      <c r="P2093" s="1">
        <v>35915</v>
      </c>
      <c r="Q2093" s="1">
        <v>35943</v>
      </c>
      <c r="R2093" s="1"/>
      <c r="S2093" t="s">
        <v>55</v>
      </c>
      <c r="T2093">
        <v>53</v>
      </c>
      <c r="U2093" t="s">
        <v>106</v>
      </c>
      <c r="V2093">
        <v>32.799999999999997</v>
      </c>
      <c r="W2093">
        <v>10</v>
      </c>
      <c r="X2093">
        <v>0.20000000298023224</v>
      </c>
      <c r="Y2093">
        <v>262.39999999999998</v>
      </c>
      <c r="Z2093">
        <v>29.93</v>
      </c>
    </row>
    <row r="2094" spans="1:26">
      <c r="A2094" t="s">
        <v>266</v>
      </c>
      <c r="B2094" t="s">
        <v>267</v>
      </c>
      <c r="C2094" t="s">
        <v>268</v>
      </c>
      <c r="E2094" t="s">
        <v>269</v>
      </c>
      <c r="F2094" t="s">
        <v>217</v>
      </c>
      <c r="G2094" t="s">
        <v>270</v>
      </c>
      <c r="H2094" t="s">
        <v>266</v>
      </c>
      <c r="I2094" t="s">
        <v>267</v>
      </c>
      <c r="J2094" t="s">
        <v>268</v>
      </c>
      <c r="L2094" t="s">
        <v>269</v>
      </c>
      <c r="M2094" t="s">
        <v>217</v>
      </c>
      <c r="N2094" t="s">
        <v>54</v>
      </c>
      <c r="O2094">
        <v>11062</v>
      </c>
      <c r="P2094" s="1">
        <v>35915</v>
      </c>
      <c r="Q2094" s="1">
        <v>35943</v>
      </c>
      <c r="R2094" s="1"/>
      <c r="S2094" t="s">
        <v>55</v>
      </c>
      <c r="T2094">
        <v>70</v>
      </c>
      <c r="U2094" t="s">
        <v>139</v>
      </c>
      <c r="V2094">
        <v>15</v>
      </c>
      <c r="W2094">
        <v>12</v>
      </c>
      <c r="X2094">
        <v>0.20000000298023224</v>
      </c>
      <c r="Y2094">
        <v>144</v>
      </c>
      <c r="Z2094">
        <v>29.93</v>
      </c>
    </row>
    <row r="2095" spans="1:26">
      <c r="A2095" t="s">
        <v>294</v>
      </c>
      <c r="B2095" t="s">
        <v>295</v>
      </c>
      <c r="C2095" t="s">
        <v>296</v>
      </c>
      <c r="D2095" t="s">
        <v>297</v>
      </c>
      <c r="F2095" t="s">
        <v>298</v>
      </c>
      <c r="G2095" t="s">
        <v>299</v>
      </c>
      <c r="H2095" t="s">
        <v>294</v>
      </c>
      <c r="I2095" t="s">
        <v>295</v>
      </c>
      <c r="J2095" t="s">
        <v>296</v>
      </c>
      <c r="K2095" t="s">
        <v>297</v>
      </c>
      <c r="M2095" t="s">
        <v>298</v>
      </c>
      <c r="N2095" t="s">
        <v>63</v>
      </c>
      <c r="O2095">
        <v>11063</v>
      </c>
      <c r="P2095" s="1">
        <v>35915</v>
      </c>
      <c r="Q2095" s="1">
        <v>35943</v>
      </c>
      <c r="R2095" s="1">
        <v>35921</v>
      </c>
      <c r="S2095" t="s">
        <v>55</v>
      </c>
      <c r="T2095">
        <v>34</v>
      </c>
      <c r="U2095" t="s">
        <v>264</v>
      </c>
      <c r="V2095">
        <v>14</v>
      </c>
      <c r="W2095">
        <v>30</v>
      </c>
      <c r="X2095">
        <v>0</v>
      </c>
      <c r="Y2095">
        <v>420</v>
      </c>
      <c r="Z2095">
        <v>81.73</v>
      </c>
    </row>
    <row r="2096" spans="1:26">
      <c r="A2096" t="s">
        <v>294</v>
      </c>
      <c r="B2096" t="s">
        <v>295</v>
      </c>
      <c r="C2096" t="s">
        <v>296</v>
      </c>
      <c r="D2096" t="s">
        <v>297</v>
      </c>
      <c r="F2096" t="s">
        <v>298</v>
      </c>
      <c r="G2096" t="s">
        <v>299</v>
      </c>
      <c r="H2096" t="s">
        <v>294</v>
      </c>
      <c r="I2096" t="s">
        <v>295</v>
      </c>
      <c r="J2096" t="s">
        <v>296</v>
      </c>
      <c r="K2096" t="s">
        <v>297</v>
      </c>
      <c r="M2096" t="s">
        <v>298</v>
      </c>
      <c r="N2096" t="s">
        <v>63</v>
      </c>
      <c r="O2096">
        <v>11063</v>
      </c>
      <c r="P2096" s="1">
        <v>35915</v>
      </c>
      <c r="Q2096" s="1">
        <v>35943</v>
      </c>
      <c r="R2096" s="1">
        <v>35921</v>
      </c>
      <c r="S2096" t="s">
        <v>55</v>
      </c>
      <c r="T2096">
        <v>40</v>
      </c>
      <c r="U2096" t="s">
        <v>182</v>
      </c>
      <c r="V2096">
        <v>18.399999999999999</v>
      </c>
      <c r="W2096">
        <v>40</v>
      </c>
      <c r="X2096">
        <v>0.10000000149011612</v>
      </c>
      <c r="Y2096">
        <v>662.4</v>
      </c>
      <c r="Z2096">
        <v>81.73</v>
      </c>
    </row>
    <row r="2097" spans="1:26">
      <c r="A2097" t="s">
        <v>294</v>
      </c>
      <c r="B2097" t="s">
        <v>295</v>
      </c>
      <c r="C2097" t="s">
        <v>296</v>
      </c>
      <c r="D2097" t="s">
        <v>297</v>
      </c>
      <c r="F2097" t="s">
        <v>298</v>
      </c>
      <c r="G2097" t="s">
        <v>299</v>
      </c>
      <c r="H2097" t="s">
        <v>294</v>
      </c>
      <c r="I2097" t="s">
        <v>295</v>
      </c>
      <c r="J2097" t="s">
        <v>296</v>
      </c>
      <c r="K2097" t="s">
        <v>297</v>
      </c>
      <c r="M2097" t="s">
        <v>298</v>
      </c>
      <c r="N2097" t="s">
        <v>63</v>
      </c>
      <c r="O2097">
        <v>11063</v>
      </c>
      <c r="P2097" s="1">
        <v>35915</v>
      </c>
      <c r="Q2097" s="1">
        <v>35943</v>
      </c>
      <c r="R2097" s="1">
        <v>35921</v>
      </c>
      <c r="S2097" t="s">
        <v>55</v>
      </c>
      <c r="T2097">
        <v>41</v>
      </c>
      <c r="U2097" t="s">
        <v>56</v>
      </c>
      <c r="V2097">
        <v>9.65</v>
      </c>
      <c r="W2097">
        <v>30</v>
      </c>
      <c r="X2097">
        <v>0.10000000149011612</v>
      </c>
      <c r="Y2097">
        <v>260.55</v>
      </c>
      <c r="Z2097">
        <v>81.73</v>
      </c>
    </row>
    <row r="2098" spans="1:26">
      <c r="A2098" t="s">
        <v>355</v>
      </c>
      <c r="B2098" t="s">
        <v>356</v>
      </c>
      <c r="C2098" t="s">
        <v>357</v>
      </c>
      <c r="D2098" t="s">
        <v>358</v>
      </c>
      <c r="E2098" t="s">
        <v>359</v>
      </c>
      <c r="F2098" t="s">
        <v>150</v>
      </c>
      <c r="G2098" t="s">
        <v>360</v>
      </c>
      <c r="H2098" t="s">
        <v>355</v>
      </c>
      <c r="I2098" t="s">
        <v>356</v>
      </c>
      <c r="J2098" t="s">
        <v>357</v>
      </c>
      <c r="K2098" t="s">
        <v>358</v>
      </c>
      <c r="L2098" t="s">
        <v>359</v>
      </c>
      <c r="M2098" t="s">
        <v>150</v>
      </c>
      <c r="N2098" t="s">
        <v>122</v>
      </c>
      <c r="O2098">
        <v>11064</v>
      </c>
      <c r="P2098" s="1">
        <v>35916</v>
      </c>
      <c r="Q2098" s="1">
        <v>35944</v>
      </c>
      <c r="R2098" s="1">
        <v>35919</v>
      </c>
      <c r="S2098" t="s">
        <v>44</v>
      </c>
      <c r="T2098">
        <v>17</v>
      </c>
      <c r="U2098" t="s">
        <v>169</v>
      </c>
      <c r="V2098">
        <v>39</v>
      </c>
      <c r="W2098">
        <v>77</v>
      </c>
      <c r="X2098">
        <v>0.10000000149011612</v>
      </c>
      <c r="Y2098">
        <v>2702.7</v>
      </c>
      <c r="Z2098">
        <v>30.09</v>
      </c>
    </row>
    <row r="2099" spans="1:26">
      <c r="A2099" t="s">
        <v>355</v>
      </c>
      <c r="B2099" t="s">
        <v>356</v>
      </c>
      <c r="C2099" t="s">
        <v>357</v>
      </c>
      <c r="D2099" t="s">
        <v>358</v>
      </c>
      <c r="E2099" t="s">
        <v>359</v>
      </c>
      <c r="F2099" t="s">
        <v>150</v>
      </c>
      <c r="G2099" t="s">
        <v>360</v>
      </c>
      <c r="H2099" t="s">
        <v>355</v>
      </c>
      <c r="I2099" t="s">
        <v>356</v>
      </c>
      <c r="J2099" t="s">
        <v>357</v>
      </c>
      <c r="K2099" t="s">
        <v>358</v>
      </c>
      <c r="L2099" t="s">
        <v>359</v>
      </c>
      <c r="M2099" t="s">
        <v>150</v>
      </c>
      <c r="N2099" t="s">
        <v>122</v>
      </c>
      <c r="O2099">
        <v>11064</v>
      </c>
      <c r="P2099" s="1">
        <v>35916</v>
      </c>
      <c r="Q2099" s="1">
        <v>35944</v>
      </c>
      <c r="R2099" s="1">
        <v>35919</v>
      </c>
      <c r="S2099" t="s">
        <v>44</v>
      </c>
      <c r="T2099">
        <v>41</v>
      </c>
      <c r="U2099" t="s">
        <v>56</v>
      </c>
      <c r="V2099">
        <v>9.65</v>
      </c>
      <c r="W2099">
        <v>12</v>
      </c>
      <c r="X2099">
        <v>0</v>
      </c>
      <c r="Y2099">
        <v>115.8</v>
      </c>
      <c r="Z2099">
        <v>30.09</v>
      </c>
    </row>
    <row r="2100" spans="1:26">
      <c r="A2100" t="s">
        <v>355</v>
      </c>
      <c r="B2100" t="s">
        <v>356</v>
      </c>
      <c r="C2100" t="s">
        <v>357</v>
      </c>
      <c r="D2100" t="s">
        <v>358</v>
      </c>
      <c r="E2100" t="s">
        <v>359</v>
      </c>
      <c r="F2100" t="s">
        <v>150</v>
      </c>
      <c r="G2100" t="s">
        <v>360</v>
      </c>
      <c r="H2100" t="s">
        <v>355</v>
      </c>
      <c r="I2100" t="s">
        <v>356</v>
      </c>
      <c r="J2100" t="s">
        <v>357</v>
      </c>
      <c r="K2100" t="s">
        <v>358</v>
      </c>
      <c r="L2100" t="s">
        <v>359</v>
      </c>
      <c r="M2100" t="s">
        <v>150</v>
      </c>
      <c r="N2100" t="s">
        <v>122</v>
      </c>
      <c r="O2100">
        <v>11064</v>
      </c>
      <c r="P2100" s="1">
        <v>35916</v>
      </c>
      <c r="Q2100" s="1">
        <v>35944</v>
      </c>
      <c r="R2100" s="1">
        <v>35919</v>
      </c>
      <c r="S2100" t="s">
        <v>44</v>
      </c>
      <c r="T2100">
        <v>53</v>
      </c>
      <c r="U2100" t="s">
        <v>106</v>
      </c>
      <c r="V2100">
        <v>32.799999999999997</v>
      </c>
      <c r="W2100">
        <v>25</v>
      </c>
      <c r="X2100">
        <v>0.10000000149011612</v>
      </c>
      <c r="Y2100">
        <v>738</v>
      </c>
      <c r="Z2100">
        <v>30.09</v>
      </c>
    </row>
    <row r="2101" spans="1:26">
      <c r="A2101" t="s">
        <v>355</v>
      </c>
      <c r="B2101" t="s">
        <v>356</v>
      </c>
      <c r="C2101" t="s">
        <v>357</v>
      </c>
      <c r="D2101" t="s">
        <v>358</v>
      </c>
      <c r="E2101" t="s">
        <v>359</v>
      </c>
      <c r="F2101" t="s">
        <v>150</v>
      </c>
      <c r="G2101" t="s">
        <v>360</v>
      </c>
      <c r="H2101" t="s">
        <v>355</v>
      </c>
      <c r="I2101" t="s">
        <v>356</v>
      </c>
      <c r="J2101" t="s">
        <v>357</v>
      </c>
      <c r="K2101" t="s">
        <v>358</v>
      </c>
      <c r="L2101" t="s">
        <v>359</v>
      </c>
      <c r="M2101" t="s">
        <v>150</v>
      </c>
      <c r="N2101" t="s">
        <v>122</v>
      </c>
      <c r="O2101">
        <v>11064</v>
      </c>
      <c r="P2101" s="1">
        <v>35916</v>
      </c>
      <c r="Q2101" s="1">
        <v>35944</v>
      </c>
      <c r="R2101" s="1">
        <v>35919</v>
      </c>
      <c r="S2101" t="s">
        <v>44</v>
      </c>
      <c r="T2101">
        <v>55</v>
      </c>
      <c r="U2101" t="s">
        <v>86</v>
      </c>
      <c r="V2101">
        <v>24</v>
      </c>
      <c r="W2101">
        <v>4</v>
      </c>
      <c r="X2101">
        <v>0.10000000149011612</v>
      </c>
      <c r="Y2101">
        <v>86.4</v>
      </c>
      <c r="Z2101">
        <v>30.09</v>
      </c>
    </row>
    <row r="2102" spans="1:26">
      <c r="A2102" t="s">
        <v>355</v>
      </c>
      <c r="B2102" t="s">
        <v>356</v>
      </c>
      <c r="C2102" t="s">
        <v>357</v>
      </c>
      <c r="D2102" t="s">
        <v>358</v>
      </c>
      <c r="E2102" t="s">
        <v>359</v>
      </c>
      <c r="F2102" t="s">
        <v>150</v>
      </c>
      <c r="G2102" t="s">
        <v>360</v>
      </c>
      <c r="H2102" t="s">
        <v>355</v>
      </c>
      <c r="I2102" t="s">
        <v>356</v>
      </c>
      <c r="J2102" t="s">
        <v>357</v>
      </c>
      <c r="K2102" t="s">
        <v>358</v>
      </c>
      <c r="L2102" t="s">
        <v>359</v>
      </c>
      <c r="M2102" t="s">
        <v>150</v>
      </c>
      <c r="N2102" t="s">
        <v>122</v>
      </c>
      <c r="O2102">
        <v>11064</v>
      </c>
      <c r="P2102" s="1">
        <v>35916</v>
      </c>
      <c r="Q2102" s="1">
        <v>35944</v>
      </c>
      <c r="R2102" s="1">
        <v>35919</v>
      </c>
      <c r="S2102" t="s">
        <v>44</v>
      </c>
      <c r="T2102">
        <v>68</v>
      </c>
      <c r="U2102" t="s">
        <v>272</v>
      </c>
      <c r="V2102">
        <v>12.5</v>
      </c>
      <c r="W2102">
        <v>55</v>
      </c>
      <c r="X2102">
        <v>0</v>
      </c>
      <c r="Y2102">
        <v>687.5</v>
      </c>
      <c r="Z2102">
        <v>30.09</v>
      </c>
    </row>
    <row r="2103" spans="1:26">
      <c r="A2103" t="s">
        <v>251</v>
      </c>
      <c r="B2103" t="s">
        <v>252</v>
      </c>
      <c r="C2103" t="s">
        <v>253</v>
      </c>
      <c r="D2103" t="s">
        <v>254</v>
      </c>
      <c r="E2103" t="s">
        <v>255</v>
      </c>
      <c r="F2103" t="s">
        <v>113</v>
      </c>
      <c r="G2103" t="s">
        <v>256</v>
      </c>
      <c r="H2103" t="s">
        <v>251</v>
      </c>
      <c r="I2103" t="s">
        <v>252</v>
      </c>
      <c r="J2103" t="s">
        <v>253</v>
      </c>
      <c r="K2103" t="s">
        <v>254</v>
      </c>
      <c r="L2103" t="s">
        <v>255</v>
      </c>
      <c r="M2103" t="s">
        <v>113</v>
      </c>
      <c r="N2103" t="s">
        <v>152</v>
      </c>
      <c r="O2103">
        <v>11065</v>
      </c>
      <c r="P2103" s="1">
        <v>35916</v>
      </c>
      <c r="Q2103" s="1">
        <v>35944</v>
      </c>
      <c r="R2103" s="1"/>
      <c r="S2103" t="s">
        <v>44</v>
      </c>
      <c r="T2103">
        <v>30</v>
      </c>
      <c r="U2103" t="s">
        <v>155</v>
      </c>
      <c r="V2103">
        <v>25.89</v>
      </c>
      <c r="W2103">
        <v>4</v>
      </c>
      <c r="X2103">
        <v>0.25</v>
      </c>
      <c r="Y2103">
        <v>77.67</v>
      </c>
      <c r="Z2103">
        <v>12.91</v>
      </c>
    </row>
    <row r="2104" spans="1:26">
      <c r="A2104" t="s">
        <v>251</v>
      </c>
      <c r="B2104" t="s">
        <v>252</v>
      </c>
      <c r="C2104" t="s">
        <v>253</v>
      </c>
      <c r="D2104" t="s">
        <v>254</v>
      </c>
      <c r="E2104" t="s">
        <v>255</v>
      </c>
      <c r="F2104" t="s">
        <v>113</v>
      </c>
      <c r="G2104" t="s">
        <v>256</v>
      </c>
      <c r="H2104" t="s">
        <v>251</v>
      </c>
      <c r="I2104" t="s">
        <v>252</v>
      </c>
      <c r="J2104" t="s">
        <v>253</v>
      </c>
      <c r="K2104" t="s">
        <v>254</v>
      </c>
      <c r="L2104" t="s">
        <v>255</v>
      </c>
      <c r="M2104" t="s">
        <v>113</v>
      </c>
      <c r="N2104" t="s">
        <v>152</v>
      </c>
      <c r="O2104">
        <v>11065</v>
      </c>
      <c r="P2104" s="1">
        <v>35916</v>
      </c>
      <c r="Q2104" s="1">
        <v>35944</v>
      </c>
      <c r="R2104" s="1"/>
      <c r="S2104" t="s">
        <v>44</v>
      </c>
      <c r="T2104">
        <v>54</v>
      </c>
      <c r="U2104" t="s">
        <v>271</v>
      </c>
      <c r="V2104">
        <v>7.45</v>
      </c>
      <c r="W2104">
        <v>20</v>
      </c>
      <c r="X2104">
        <v>0.25</v>
      </c>
      <c r="Y2104">
        <v>111.75</v>
      </c>
      <c r="Z2104">
        <v>12.91</v>
      </c>
    </row>
    <row r="2105" spans="1:26">
      <c r="A2105" t="s">
        <v>191</v>
      </c>
      <c r="B2105" t="s">
        <v>192</v>
      </c>
      <c r="C2105" t="s">
        <v>193</v>
      </c>
      <c r="D2105" t="s">
        <v>194</v>
      </c>
      <c r="E2105" t="s">
        <v>195</v>
      </c>
      <c r="F2105" t="s">
        <v>150</v>
      </c>
      <c r="G2105" t="s">
        <v>196</v>
      </c>
      <c r="H2105" t="s">
        <v>191</v>
      </c>
      <c r="I2105" t="s">
        <v>197</v>
      </c>
      <c r="J2105" t="s">
        <v>193</v>
      </c>
      <c r="K2105" t="s">
        <v>194</v>
      </c>
      <c r="L2105" t="s">
        <v>198</v>
      </c>
      <c r="M2105" t="s">
        <v>150</v>
      </c>
      <c r="N2105" t="s">
        <v>279</v>
      </c>
      <c r="O2105">
        <v>11066</v>
      </c>
      <c r="P2105" s="1">
        <v>35916</v>
      </c>
      <c r="Q2105" s="1">
        <v>35944</v>
      </c>
      <c r="R2105" s="1">
        <v>35919</v>
      </c>
      <c r="S2105" t="s">
        <v>55</v>
      </c>
      <c r="T2105">
        <v>16</v>
      </c>
      <c r="U2105" t="s">
        <v>97</v>
      </c>
      <c r="V2105">
        <v>17.45</v>
      </c>
      <c r="W2105">
        <v>3</v>
      </c>
      <c r="X2105">
        <v>0</v>
      </c>
      <c r="Y2105">
        <v>52.35</v>
      </c>
      <c r="Z2105">
        <v>44.72</v>
      </c>
    </row>
    <row r="2106" spans="1:26">
      <c r="A2106" t="s">
        <v>191</v>
      </c>
      <c r="B2106" t="s">
        <v>192</v>
      </c>
      <c r="C2106" t="s">
        <v>193</v>
      </c>
      <c r="D2106" t="s">
        <v>194</v>
      </c>
      <c r="E2106" t="s">
        <v>195</v>
      </c>
      <c r="F2106" t="s">
        <v>150</v>
      </c>
      <c r="G2106" t="s">
        <v>196</v>
      </c>
      <c r="H2106" t="s">
        <v>191</v>
      </c>
      <c r="I2106" t="s">
        <v>197</v>
      </c>
      <c r="J2106" t="s">
        <v>193</v>
      </c>
      <c r="K2106" t="s">
        <v>194</v>
      </c>
      <c r="L2106" t="s">
        <v>198</v>
      </c>
      <c r="M2106" t="s">
        <v>150</v>
      </c>
      <c r="N2106" t="s">
        <v>279</v>
      </c>
      <c r="O2106">
        <v>11066</v>
      </c>
      <c r="P2106" s="1">
        <v>35916</v>
      </c>
      <c r="Q2106" s="1">
        <v>35944</v>
      </c>
      <c r="R2106" s="1">
        <v>35919</v>
      </c>
      <c r="S2106" t="s">
        <v>55</v>
      </c>
      <c r="T2106">
        <v>19</v>
      </c>
      <c r="U2106" t="s">
        <v>250</v>
      </c>
      <c r="V2106">
        <v>9.1999999999999993</v>
      </c>
      <c r="W2106">
        <v>42</v>
      </c>
      <c r="X2106">
        <v>0</v>
      </c>
      <c r="Y2106">
        <v>386.4</v>
      </c>
      <c r="Z2106">
        <v>44.72</v>
      </c>
    </row>
    <row r="2107" spans="1:26">
      <c r="A2107" t="s">
        <v>191</v>
      </c>
      <c r="B2107" t="s">
        <v>192</v>
      </c>
      <c r="C2107" t="s">
        <v>193</v>
      </c>
      <c r="D2107" t="s">
        <v>194</v>
      </c>
      <c r="E2107" t="s">
        <v>195</v>
      </c>
      <c r="F2107" t="s">
        <v>150</v>
      </c>
      <c r="G2107" t="s">
        <v>196</v>
      </c>
      <c r="H2107" t="s">
        <v>191</v>
      </c>
      <c r="I2107" t="s">
        <v>197</v>
      </c>
      <c r="J2107" t="s">
        <v>193</v>
      </c>
      <c r="K2107" t="s">
        <v>194</v>
      </c>
      <c r="L2107" t="s">
        <v>198</v>
      </c>
      <c r="M2107" t="s">
        <v>150</v>
      </c>
      <c r="N2107" t="s">
        <v>279</v>
      </c>
      <c r="O2107">
        <v>11066</v>
      </c>
      <c r="P2107" s="1">
        <v>35916</v>
      </c>
      <c r="Q2107" s="1">
        <v>35944</v>
      </c>
      <c r="R2107" s="1">
        <v>35919</v>
      </c>
      <c r="S2107" t="s">
        <v>55</v>
      </c>
      <c r="T2107">
        <v>34</v>
      </c>
      <c r="U2107" t="s">
        <v>264</v>
      </c>
      <c r="V2107">
        <v>14</v>
      </c>
      <c r="W2107">
        <v>35</v>
      </c>
      <c r="X2107">
        <v>0</v>
      </c>
      <c r="Y2107">
        <v>490</v>
      </c>
      <c r="Z2107">
        <v>44.72</v>
      </c>
    </row>
    <row r="2108" spans="1:26">
      <c r="A2108" t="s">
        <v>425</v>
      </c>
      <c r="B2108" t="s">
        <v>426</v>
      </c>
      <c r="C2108" t="s">
        <v>427</v>
      </c>
      <c r="E2108" t="s">
        <v>428</v>
      </c>
      <c r="F2108" t="s">
        <v>41</v>
      </c>
      <c r="G2108" t="s">
        <v>429</v>
      </c>
      <c r="H2108" t="s">
        <v>425</v>
      </c>
      <c r="I2108" t="s">
        <v>426</v>
      </c>
      <c r="J2108" t="s">
        <v>427</v>
      </c>
      <c r="L2108" t="s">
        <v>428</v>
      </c>
      <c r="M2108" t="s">
        <v>41</v>
      </c>
      <c r="N2108" t="s">
        <v>122</v>
      </c>
      <c r="O2108">
        <v>11067</v>
      </c>
      <c r="P2108" s="1">
        <v>35919</v>
      </c>
      <c r="Q2108" s="1">
        <v>35933</v>
      </c>
      <c r="R2108" s="1">
        <v>35921</v>
      </c>
      <c r="S2108" t="s">
        <v>55</v>
      </c>
      <c r="T2108">
        <v>41</v>
      </c>
      <c r="U2108" t="s">
        <v>56</v>
      </c>
      <c r="V2108">
        <v>9.65</v>
      </c>
      <c r="W2108">
        <v>9</v>
      </c>
      <c r="X2108">
        <v>0</v>
      </c>
      <c r="Y2108">
        <v>86.85</v>
      </c>
      <c r="Z2108">
        <v>7.98</v>
      </c>
    </row>
    <row r="2109" spans="1:26">
      <c r="A2109" t="s">
        <v>450</v>
      </c>
      <c r="B2109" t="s">
        <v>451</v>
      </c>
      <c r="C2109" t="s">
        <v>284</v>
      </c>
      <c r="D2109" t="s">
        <v>103</v>
      </c>
      <c r="E2109" t="s">
        <v>452</v>
      </c>
      <c r="F2109" t="s">
        <v>52</v>
      </c>
      <c r="G2109" t="s">
        <v>453</v>
      </c>
      <c r="H2109" t="s">
        <v>450</v>
      </c>
      <c r="I2109" t="s">
        <v>451</v>
      </c>
      <c r="J2109" t="s">
        <v>284</v>
      </c>
      <c r="K2109" t="s">
        <v>103</v>
      </c>
      <c r="L2109" t="s">
        <v>452</v>
      </c>
      <c r="M2109" t="s">
        <v>52</v>
      </c>
      <c r="N2109" t="s">
        <v>152</v>
      </c>
      <c r="O2109">
        <v>11068</v>
      </c>
      <c r="P2109" s="1">
        <v>35919</v>
      </c>
      <c r="Q2109" s="1">
        <v>35947</v>
      </c>
      <c r="R2109" s="1"/>
      <c r="S2109" t="s">
        <v>55</v>
      </c>
      <c r="T2109">
        <v>28</v>
      </c>
      <c r="U2109" t="s">
        <v>229</v>
      </c>
      <c r="V2109">
        <v>45.6</v>
      </c>
      <c r="W2109">
        <v>8</v>
      </c>
      <c r="X2109">
        <v>0.15000000596046448</v>
      </c>
      <c r="Y2109">
        <v>310.08</v>
      </c>
      <c r="Z2109">
        <v>81.75</v>
      </c>
    </row>
    <row r="2110" spans="1:26">
      <c r="A2110" t="s">
        <v>450</v>
      </c>
      <c r="B2110" t="s">
        <v>451</v>
      </c>
      <c r="C2110" t="s">
        <v>284</v>
      </c>
      <c r="D2110" t="s">
        <v>103</v>
      </c>
      <c r="E2110" t="s">
        <v>452</v>
      </c>
      <c r="F2110" t="s">
        <v>52</v>
      </c>
      <c r="G2110" t="s">
        <v>453</v>
      </c>
      <c r="H2110" t="s">
        <v>450</v>
      </c>
      <c r="I2110" t="s">
        <v>451</v>
      </c>
      <c r="J2110" t="s">
        <v>284</v>
      </c>
      <c r="K2110" t="s">
        <v>103</v>
      </c>
      <c r="L2110" t="s">
        <v>452</v>
      </c>
      <c r="M2110" t="s">
        <v>52</v>
      </c>
      <c r="N2110" t="s">
        <v>152</v>
      </c>
      <c r="O2110">
        <v>11068</v>
      </c>
      <c r="P2110" s="1">
        <v>35919</v>
      </c>
      <c r="Q2110" s="1">
        <v>35947</v>
      </c>
      <c r="R2110" s="1"/>
      <c r="S2110" t="s">
        <v>55</v>
      </c>
      <c r="T2110">
        <v>43</v>
      </c>
      <c r="U2110" t="s">
        <v>199</v>
      </c>
      <c r="V2110">
        <v>46</v>
      </c>
      <c r="W2110">
        <v>36</v>
      </c>
      <c r="X2110">
        <v>0.15000000596046448</v>
      </c>
      <c r="Y2110">
        <v>1407.6</v>
      </c>
      <c r="Z2110">
        <v>81.75</v>
      </c>
    </row>
    <row r="2111" spans="1:26">
      <c r="A2111" t="s">
        <v>450</v>
      </c>
      <c r="B2111" t="s">
        <v>451</v>
      </c>
      <c r="C2111" t="s">
        <v>284</v>
      </c>
      <c r="D2111" t="s">
        <v>103</v>
      </c>
      <c r="E2111" t="s">
        <v>452</v>
      </c>
      <c r="F2111" t="s">
        <v>52</v>
      </c>
      <c r="G2111" t="s">
        <v>453</v>
      </c>
      <c r="H2111" t="s">
        <v>450</v>
      </c>
      <c r="I2111" t="s">
        <v>451</v>
      </c>
      <c r="J2111" t="s">
        <v>284</v>
      </c>
      <c r="K2111" t="s">
        <v>103</v>
      </c>
      <c r="L2111" t="s">
        <v>452</v>
      </c>
      <c r="M2111" t="s">
        <v>52</v>
      </c>
      <c r="N2111" t="s">
        <v>152</v>
      </c>
      <c r="O2111">
        <v>11068</v>
      </c>
      <c r="P2111" s="1">
        <v>35919</v>
      </c>
      <c r="Q2111" s="1">
        <v>35947</v>
      </c>
      <c r="R2111" s="1"/>
      <c r="S2111" t="s">
        <v>55</v>
      </c>
      <c r="T2111">
        <v>77</v>
      </c>
      <c r="U2111" t="s">
        <v>107</v>
      </c>
      <c r="V2111">
        <v>13</v>
      </c>
      <c r="W2111">
        <v>28</v>
      </c>
      <c r="X2111">
        <v>0.15000000596046448</v>
      </c>
      <c r="Y2111">
        <v>309.39999999999998</v>
      </c>
      <c r="Z2111">
        <v>81.75</v>
      </c>
    </row>
    <row r="2112" spans="1:26">
      <c r="A2112" t="s">
        <v>219</v>
      </c>
      <c r="B2112" t="s">
        <v>220</v>
      </c>
      <c r="C2112" t="s">
        <v>127</v>
      </c>
      <c r="E2112" t="s">
        <v>221</v>
      </c>
      <c r="F2112" t="s">
        <v>129</v>
      </c>
      <c r="G2112" t="s">
        <v>222</v>
      </c>
      <c r="H2112" t="s">
        <v>219</v>
      </c>
      <c r="I2112" t="s">
        <v>220</v>
      </c>
      <c r="J2112" t="s">
        <v>127</v>
      </c>
      <c r="L2112" t="s">
        <v>221</v>
      </c>
      <c r="M2112" t="s">
        <v>129</v>
      </c>
      <c r="N2112" t="s">
        <v>122</v>
      </c>
      <c r="O2112">
        <v>11069</v>
      </c>
      <c r="P2112" s="1">
        <v>35919</v>
      </c>
      <c r="Q2112" s="1">
        <v>35947</v>
      </c>
      <c r="R2112" s="1">
        <v>35921</v>
      </c>
      <c r="S2112" t="s">
        <v>55</v>
      </c>
      <c r="T2112">
        <v>39</v>
      </c>
      <c r="U2112" t="s">
        <v>76</v>
      </c>
      <c r="V2112">
        <v>18</v>
      </c>
      <c r="W2112">
        <v>20</v>
      </c>
      <c r="X2112">
        <v>0</v>
      </c>
      <c r="Y2112">
        <v>360</v>
      </c>
      <c r="Z2112">
        <v>15.67</v>
      </c>
    </row>
    <row r="2113" spans="1:26">
      <c r="A2113" t="s">
        <v>238</v>
      </c>
      <c r="B2113" t="s">
        <v>239</v>
      </c>
      <c r="C2113" t="s">
        <v>240</v>
      </c>
      <c r="E2113" t="s">
        <v>241</v>
      </c>
      <c r="F2113" t="s">
        <v>41</v>
      </c>
      <c r="G2113" t="s">
        <v>242</v>
      </c>
      <c r="H2113" t="s">
        <v>238</v>
      </c>
      <c r="I2113" t="s">
        <v>239</v>
      </c>
      <c r="J2113" t="s">
        <v>240</v>
      </c>
      <c r="L2113" t="s">
        <v>241</v>
      </c>
      <c r="M2113" t="s">
        <v>41</v>
      </c>
      <c r="N2113" t="s">
        <v>168</v>
      </c>
      <c r="O2113">
        <v>11070</v>
      </c>
      <c r="P2113" s="1">
        <v>35920</v>
      </c>
      <c r="Q2113" s="1">
        <v>35948</v>
      </c>
      <c r="R2113" s="1"/>
      <c r="S2113" t="s">
        <v>44</v>
      </c>
      <c r="T2113">
        <v>1</v>
      </c>
      <c r="U2113" t="s">
        <v>259</v>
      </c>
      <c r="V2113">
        <v>18</v>
      </c>
      <c r="W2113">
        <v>40</v>
      </c>
      <c r="X2113">
        <v>0.15000000596046448</v>
      </c>
      <c r="Y2113">
        <v>612</v>
      </c>
      <c r="Z2113">
        <v>136</v>
      </c>
    </row>
    <row r="2114" spans="1:26">
      <c r="A2114" t="s">
        <v>238</v>
      </c>
      <c r="B2114" t="s">
        <v>239</v>
      </c>
      <c r="C2114" t="s">
        <v>240</v>
      </c>
      <c r="E2114" t="s">
        <v>241</v>
      </c>
      <c r="F2114" t="s">
        <v>41</v>
      </c>
      <c r="G2114" t="s">
        <v>242</v>
      </c>
      <c r="H2114" t="s">
        <v>238</v>
      </c>
      <c r="I2114" t="s">
        <v>239</v>
      </c>
      <c r="J2114" t="s">
        <v>240</v>
      </c>
      <c r="L2114" t="s">
        <v>241</v>
      </c>
      <c r="M2114" t="s">
        <v>41</v>
      </c>
      <c r="N2114" t="s">
        <v>168</v>
      </c>
      <c r="O2114">
        <v>11070</v>
      </c>
      <c r="P2114" s="1">
        <v>35920</v>
      </c>
      <c r="Q2114" s="1">
        <v>35948</v>
      </c>
      <c r="R2114" s="1"/>
      <c r="S2114" t="s">
        <v>44</v>
      </c>
      <c r="T2114">
        <v>2</v>
      </c>
      <c r="U2114" t="s">
        <v>96</v>
      </c>
      <c r="V2114">
        <v>19</v>
      </c>
      <c r="W2114">
        <v>20</v>
      </c>
      <c r="X2114">
        <v>0.15000000596046448</v>
      </c>
      <c r="Y2114">
        <v>323</v>
      </c>
      <c r="Z2114">
        <v>136</v>
      </c>
    </row>
    <row r="2115" spans="1:26">
      <c r="A2115" t="s">
        <v>238</v>
      </c>
      <c r="B2115" t="s">
        <v>239</v>
      </c>
      <c r="C2115" t="s">
        <v>240</v>
      </c>
      <c r="E2115" t="s">
        <v>241</v>
      </c>
      <c r="F2115" t="s">
        <v>41</v>
      </c>
      <c r="G2115" t="s">
        <v>242</v>
      </c>
      <c r="H2115" t="s">
        <v>238</v>
      </c>
      <c r="I2115" t="s">
        <v>239</v>
      </c>
      <c r="J2115" t="s">
        <v>240</v>
      </c>
      <c r="L2115" t="s">
        <v>241</v>
      </c>
      <c r="M2115" t="s">
        <v>41</v>
      </c>
      <c r="N2115" t="s">
        <v>168</v>
      </c>
      <c r="O2115">
        <v>11070</v>
      </c>
      <c r="P2115" s="1">
        <v>35920</v>
      </c>
      <c r="Q2115" s="1">
        <v>35948</v>
      </c>
      <c r="R2115" s="1"/>
      <c r="S2115" t="s">
        <v>44</v>
      </c>
      <c r="T2115">
        <v>16</v>
      </c>
      <c r="U2115" t="s">
        <v>97</v>
      </c>
      <c r="V2115">
        <v>17.45</v>
      </c>
      <c r="W2115">
        <v>30</v>
      </c>
      <c r="X2115">
        <v>0.15000000596046448</v>
      </c>
      <c r="Y2115">
        <v>444.97</v>
      </c>
      <c r="Z2115">
        <v>136</v>
      </c>
    </row>
    <row r="2116" spans="1:26">
      <c r="A2116" t="s">
        <v>238</v>
      </c>
      <c r="B2116" t="s">
        <v>239</v>
      </c>
      <c r="C2116" t="s">
        <v>240</v>
      </c>
      <c r="E2116" t="s">
        <v>241</v>
      </c>
      <c r="F2116" t="s">
        <v>41</v>
      </c>
      <c r="G2116" t="s">
        <v>242</v>
      </c>
      <c r="H2116" t="s">
        <v>238</v>
      </c>
      <c r="I2116" t="s">
        <v>239</v>
      </c>
      <c r="J2116" t="s">
        <v>240</v>
      </c>
      <c r="L2116" t="s">
        <v>241</v>
      </c>
      <c r="M2116" t="s">
        <v>41</v>
      </c>
      <c r="N2116" t="s">
        <v>168</v>
      </c>
      <c r="O2116">
        <v>11070</v>
      </c>
      <c r="P2116" s="1">
        <v>35920</v>
      </c>
      <c r="Q2116" s="1">
        <v>35948</v>
      </c>
      <c r="R2116" s="1"/>
      <c r="S2116" t="s">
        <v>44</v>
      </c>
      <c r="T2116">
        <v>31</v>
      </c>
      <c r="U2116" t="s">
        <v>75</v>
      </c>
      <c r="V2116">
        <v>12.5</v>
      </c>
      <c r="W2116">
        <v>20</v>
      </c>
      <c r="X2116">
        <v>0</v>
      </c>
      <c r="Y2116">
        <v>250</v>
      </c>
      <c r="Z2116">
        <v>136</v>
      </c>
    </row>
    <row r="2117" spans="1:26">
      <c r="A2117" t="s">
        <v>251</v>
      </c>
      <c r="B2117" t="s">
        <v>252</v>
      </c>
      <c r="C2117" t="s">
        <v>253</v>
      </c>
      <c r="D2117" t="s">
        <v>254</v>
      </c>
      <c r="E2117" t="s">
        <v>255</v>
      </c>
      <c r="F2117" t="s">
        <v>113</v>
      </c>
      <c r="G2117" t="s">
        <v>256</v>
      </c>
      <c r="H2117" t="s">
        <v>251</v>
      </c>
      <c r="I2117" t="s">
        <v>252</v>
      </c>
      <c r="J2117" t="s">
        <v>253</v>
      </c>
      <c r="K2117" t="s">
        <v>254</v>
      </c>
      <c r="L2117" t="s">
        <v>255</v>
      </c>
      <c r="M2117" t="s">
        <v>113</v>
      </c>
      <c r="N2117" t="s">
        <v>122</v>
      </c>
      <c r="O2117">
        <v>11071</v>
      </c>
      <c r="P2117" s="1">
        <v>35920</v>
      </c>
      <c r="Q2117" s="1">
        <v>35948</v>
      </c>
      <c r="R2117" s="1"/>
      <c r="S2117" t="s">
        <v>44</v>
      </c>
      <c r="T2117">
        <v>7</v>
      </c>
      <c r="U2117" t="s">
        <v>153</v>
      </c>
      <c r="V2117">
        <v>30</v>
      </c>
      <c r="W2117">
        <v>15</v>
      </c>
      <c r="X2117">
        <v>5.000000074505806E-2</v>
      </c>
      <c r="Y2117">
        <v>427.5</v>
      </c>
      <c r="Z2117">
        <v>0.93</v>
      </c>
    </row>
    <row r="2118" spans="1:26">
      <c r="A2118" t="s">
        <v>251</v>
      </c>
      <c r="B2118" t="s">
        <v>252</v>
      </c>
      <c r="C2118" t="s">
        <v>253</v>
      </c>
      <c r="D2118" t="s">
        <v>254</v>
      </c>
      <c r="E2118" t="s">
        <v>255</v>
      </c>
      <c r="F2118" t="s">
        <v>113</v>
      </c>
      <c r="G2118" t="s">
        <v>256</v>
      </c>
      <c r="H2118" t="s">
        <v>251</v>
      </c>
      <c r="I2118" t="s">
        <v>252</v>
      </c>
      <c r="J2118" t="s">
        <v>253</v>
      </c>
      <c r="K2118" t="s">
        <v>254</v>
      </c>
      <c r="L2118" t="s">
        <v>255</v>
      </c>
      <c r="M2118" t="s">
        <v>113</v>
      </c>
      <c r="N2118" t="s">
        <v>122</v>
      </c>
      <c r="O2118">
        <v>11071</v>
      </c>
      <c r="P2118" s="1">
        <v>35920</v>
      </c>
      <c r="Q2118" s="1">
        <v>35948</v>
      </c>
      <c r="R2118" s="1"/>
      <c r="S2118" t="s">
        <v>44</v>
      </c>
      <c r="T2118">
        <v>13</v>
      </c>
      <c r="U2118" t="s">
        <v>223</v>
      </c>
      <c r="V2118">
        <v>6</v>
      </c>
      <c r="W2118">
        <v>10</v>
      </c>
      <c r="X2118">
        <v>5.000000074505806E-2</v>
      </c>
      <c r="Y2118">
        <v>57</v>
      </c>
      <c r="Z2118">
        <v>0.93</v>
      </c>
    </row>
    <row r="2119" spans="1:26">
      <c r="A2119" t="s">
        <v>116</v>
      </c>
      <c r="B2119" t="s">
        <v>117</v>
      </c>
      <c r="C2119" t="s">
        <v>118</v>
      </c>
      <c r="E2119" t="s">
        <v>119</v>
      </c>
      <c r="F2119" t="s">
        <v>120</v>
      </c>
      <c r="G2119" t="s">
        <v>121</v>
      </c>
      <c r="H2119" t="s">
        <v>116</v>
      </c>
      <c r="I2119" t="s">
        <v>117</v>
      </c>
      <c r="J2119" t="s">
        <v>118</v>
      </c>
      <c r="L2119" t="s">
        <v>119</v>
      </c>
      <c r="M2119" t="s">
        <v>120</v>
      </c>
      <c r="N2119" t="s">
        <v>54</v>
      </c>
      <c r="O2119">
        <v>11072</v>
      </c>
      <c r="P2119" s="1">
        <v>35920</v>
      </c>
      <c r="Q2119" s="1">
        <v>35948</v>
      </c>
      <c r="R2119" s="1"/>
      <c r="S2119" t="s">
        <v>55</v>
      </c>
      <c r="T2119">
        <v>2</v>
      </c>
      <c r="U2119" t="s">
        <v>96</v>
      </c>
      <c r="V2119">
        <v>19</v>
      </c>
      <c r="W2119">
        <v>8</v>
      </c>
      <c r="X2119">
        <v>0</v>
      </c>
      <c r="Y2119">
        <v>152</v>
      </c>
      <c r="Z2119">
        <v>258.64</v>
      </c>
    </row>
    <row r="2120" spans="1:26">
      <c r="A2120" t="s">
        <v>116</v>
      </c>
      <c r="B2120" t="s">
        <v>117</v>
      </c>
      <c r="C2120" t="s">
        <v>118</v>
      </c>
      <c r="E2120" t="s">
        <v>119</v>
      </c>
      <c r="F2120" t="s">
        <v>120</v>
      </c>
      <c r="G2120" t="s">
        <v>121</v>
      </c>
      <c r="H2120" t="s">
        <v>116</v>
      </c>
      <c r="I2120" t="s">
        <v>117</v>
      </c>
      <c r="J2120" t="s">
        <v>118</v>
      </c>
      <c r="L2120" t="s">
        <v>119</v>
      </c>
      <c r="M2120" t="s">
        <v>120</v>
      </c>
      <c r="N2120" t="s">
        <v>54</v>
      </c>
      <c r="O2120">
        <v>11072</v>
      </c>
      <c r="P2120" s="1">
        <v>35920</v>
      </c>
      <c r="Q2120" s="1">
        <v>35948</v>
      </c>
      <c r="R2120" s="1"/>
      <c r="S2120" t="s">
        <v>55</v>
      </c>
      <c r="T2120">
        <v>41</v>
      </c>
      <c r="U2120" t="s">
        <v>56</v>
      </c>
      <c r="V2120">
        <v>9.65</v>
      </c>
      <c r="W2120">
        <v>40</v>
      </c>
      <c r="X2120">
        <v>0</v>
      </c>
      <c r="Y2120">
        <v>386</v>
      </c>
      <c r="Z2120">
        <v>258.64</v>
      </c>
    </row>
    <row r="2121" spans="1:26">
      <c r="A2121" t="s">
        <v>116</v>
      </c>
      <c r="B2121" t="s">
        <v>117</v>
      </c>
      <c r="C2121" t="s">
        <v>118</v>
      </c>
      <c r="E2121" t="s">
        <v>119</v>
      </c>
      <c r="F2121" t="s">
        <v>120</v>
      </c>
      <c r="G2121" t="s">
        <v>121</v>
      </c>
      <c r="H2121" t="s">
        <v>116</v>
      </c>
      <c r="I2121" t="s">
        <v>117</v>
      </c>
      <c r="J2121" t="s">
        <v>118</v>
      </c>
      <c r="L2121" t="s">
        <v>119</v>
      </c>
      <c r="M2121" t="s">
        <v>120</v>
      </c>
      <c r="N2121" t="s">
        <v>54</v>
      </c>
      <c r="O2121">
        <v>11072</v>
      </c>
      <c r="P2121" s="1">
        <v>35920</v>
      </c>
      <c r="Q2121" s="1">
        <v>35948</v>
      </c>
      <c r="R2121" s="1"/>
      <c r="S2121" t="s">
        <v>55</v>
      </c>
      <c r="T2121">
        <v>50</v>
      </c>
      <c r="U2121" t="s">
        <v>407</v>
      </c>
      <c r="V2121">
        <v>16.25</v>
      </c>
      <c r="W2121">
        <v>22</v>
      </c>
      <c r="X2121">
        <v>0</v>
      </c>
      <c r="Y2121">
        <v>357.5</v>
      </c>
      <c r="Z2121">
        <v>258.64</v>
      </c>
    </row>
    <row r="2122" spans="1:26">
      <c r="A2122" t="s">
        <v>116</v>
      </c>
      <c r="B2122" t="s">
        <v>117</v>
      </c>
      <c r="C2122" t="s">
        <v>118</v>
      </c>
      <c r="E2122" t="s">
        <v>119</v>
      </c>
      <c r="F2122" t="s">
        <v>120</v>
      </c>
      <c r="G2122" t="s">
        <v>121</v>
      </c>
      <c r="H2122" t="s">
        <v>116</v>
      </c>
      <c r="I2122" t="s">
        <v>117</v>
      </c>
      <c r="J2122" t="s">
        <v>118</v>
      </c>
      <c r="L2122" t="s">
        <v>119</v>
      </c>
      <c r="M2122" t="s">
        <v>120</v>
      </c>
      <c r="N2122" t="s">
        <v>54</v>
      </c>
      <c r="O2122">
        <v>11072</v>
      </c>
      <c r="P2122" s="1">
        <v>35920</v>
      </c>
      <c r="Q2122" s="1">
        <v>35948</v>
      </c>
      <c r="R2122" s="1"/>
      <c r="S2122" t="s">
        <v>55</v>
      </c>
      <c r="T2122">
        <v>64</v>
      </c>
      <c r="U2122" t="s">
        <v>281</v>
      </c>
      <c r="V2122">
        <v>33.25</v>
      </c>
      <c r="W2122">
        <v>130</v>
      </c>
      <c r="X2122">
        <v>0</v>
      </c>
      <c r="Y2122">
        <v>4322.5</v>
      </c>
      <c r="Z2122">
        <v>258.64</v>
      </c>
    </row>
    <row r="2123" spans="1:26">
      <c r="A2123" t="s">
        <v>345</v>
      </c>
      <c r="B2123" t="s">
        <v>346</v>
      </c>
      <c r="C2123" t="s">
        <v>127</v>
      </c>
      <c r="E2123" t="s">
        <v>221</v>
      </c>
      <c r="F2123" t="s">
        <v>129</v>
      </c>
      <c r="G2123" t="s">
        <v>347</v>
      </c>
      <c r="H2123" t="s">
        <v>345</v>
      </c>
      <c r="I2123" t="s">
        <v>346</v>
      </c>
      <c r="J2123" t="s">
        <v>127</v>
      </c>
      <c r="L2123" t="s">
        <v>221</v>
      </c>
      <c r="M2123" t="s">
        <v>129</v>
      </c>
      <c r="N2123" t="s">
        <v>168</v>
      </c>
      <c r="O2123">
        <v>11073</v>
      </c>
      <c r="P2123" s="1">
        <v>35920</v>
      </c>
      <c r="Q2123" s="1">
        <v>35948</v>
      </c>
      <c r="R2123" s="1"/>
      <c r="S2123" t="s">
        <v>55</v>
      </c>
      <c r="T2123">
        <v>11</v>
      </c>
      <c r="U2123" t="s">
        <v>34</v>
      </c>
      <c r="V2123">
        <v>21</v>
      </c>
      <c r="W2123">
        <v>10</v>
      </c>
      <c r="X2123">
        <v>0</v>
      </c>
      <c r="Y2123">
        <v>210</v>
      </c>
      <c r="Z2123">
        <v>24.95</v>
      </c>
    </row>
    <row r="2124" spans="1:26">
      <c r="A2124" t="s">
        <v>345</v>
      </c>
      <c r="B2124" t="s">
        <v>346</v>
      </c>
      <c r="C2124" t="s">
        <v>127</v>
      </c>
      <c r="E2124" t="s">
        <v>221</v>
      </c>
      <c r="F2124" t="s">
        <v>129</v>
      </c>
      <c r="G2124" t="s">
        <v>347</v>
      </c>
      <c r="H2124" t="s">
        <v>345</v>
      </c>
      <c r="I2124" t="s">
        <v>346</v>
      </c>
      <c r="J2124" t="s">
        <v>127</v>
      </c>
      <c r="L2124" t="s">
        <v>221</v>
      </c>
      <c r="M2124" t="s">
        <v>129</v>
      </c>
      <c r="N2124" t="s">
        <v>168</v>
      </c>
      <c r="O2124">
        <v>11073</v>
      </c>
      <c r="P2124" s="1">
        <v>35920</v>
      </c>
      <c r="Q2124" s="1">
        <v>35948</v>
      </c>
      <c r="R2124" s="1"/>
      <c r="S2124" t="s">
        <v>55</v>
      </c>
      <c r="T2124">
        <v>24</v>
      </c>
      <c r="U2124" t="s">
        <v>85</v>
      </c>
      <c r="V2124">
        <v>4.5</v>
      </c>
      <c r="W2124">
        <v>20</v>
      </c>
      <c r="X2124">
        <v>0</v>
      </c>
      <c r="Y2124">
        <v>90</v>
      </c>
      <c r="Z2124">
        <v>24.95</v>
      </c>
    </row>
    <row r="2125" spans="1:26">
      <c r="A2125" t="s">
        <v>391</v>
      </c>
      <c r="B2125" t="s">
        <v>392</v>
      </c>
      <c r="C2125" t="s">
        <v>393</v>
      </c>
      <c r="E2125" t="s">
        <v>394</v>
      </c>
      <c r="F2125" t="s">
        <v>395</v>
      </c>
      <c r="G2125" t="s">
        <v>396</v>
      </c>
      <c r="H2125" t="s">
        <v>391</v>
      </c>
      <c r="I2125" t="s">
        <v>392</v>
      </c>
      <c r="J2125" t="s">
        <v>393</v>
      </c>
      <c r="L2125" t="s">
        <v>394</v>
      </c>
      <c r="M2125" t="s">
        <v>395</v>
      </c>
      <c r="N2125" t="s">
        <v>279</v>
      </c>
      <c r="O2125">
        <v>11074</v>
      </c>
      <c r="P2125" s="1">
        <v>35921</v>
      </c>
      <c r="Q2125" s="1">
        <v>35949</v>
      </c>
      <c r="R2125" s="1"/>
      <c r="S2125" t="s">
        <v>55</v>
      </c>
      <c r="T2125">
        <v>16</v>
      </c>
      <c r="U2125" t="s">
        <v>97</v>
      </c>
      <c r="V2125">
        <v>17.45</v>
      </c>
      <c r="W2125">
        <v>14</v>
      </c>
      <c r="X2125">
        <v>5.000000074505806E-2</v>
      </c>
      <c r="Y2125">
        <v>232.09</v>
      </c>
      <c r="Z2125">
        <v>18.440000000000001</v>
      </c>
    </row>
    <row r="2126" spans="1:26">
      <c r="A2126" t="s">
        <v>88</v>
      </c>
      <c r="B2126" t="s">
        <v>89</v>
      </c>
      <c r="C2126" t="s">
        <v>90</v>
      </c>
      <c r="E2126" t="s">
        <v>91</v>
      </c>
      <c r="F2126" t="s">
        <v>82</v>
      </c>
      <c r="G2126" t="s">
        <v>92</v>
      </c>
      <c r="H2126" t="s">
        <v>88</v>
      </c>
      <c r="I2126" t="s">
        <v>93</v>
      </c>
      <c r="J2126" t="s">
        <v>90</v>
      </c>
      <c r="L2126" t="s">
        <v>94</v>
      </c>
      <c r="M2126" t="s">
        <v>82</v>
      </c>
      <c r="N2126" t="s">
        <v>152</v>
      </c>
      <c r="O2126">
        <v>11075</v>
      </c>
      <c r="P2126" s="1">
        <v>35921</v>
      </c>
      <c r="Q2126" s="1">
        <v>35949</v>
      </c>
      <c r="R2126" s="1"/>
      <c r="S2126" t="s">
        <v>55</v>
      </c>
      <c r="T2126">
        <v>2</v>
      </c>
      <c r="U2126" t="s">
        <v>96</v>
      </c>
      <c r="V2126">
        <v>19</v>
      </c>
      <c r="W2126">
        <v>10</v>
      </c>
      <c r="X2126">
        <v>0.15000000596046448</v>
      </c>
      <c r="Y2126">
        <v>161.5</v>
      </c>
      <c r="Z2126">
        <v>6.19</v>
      </c>
    </row>
    <row r="2127" spans="1:26">
      <c r="A2127" t="s">
        <v>88</v>
      </c>
      <c r="B2127" t="s">
        <v>89</v>
      </c>
      <c r="C2127" t="s">
        <v>90</v>
      </c>
      <c r="E2127" t="s">
        <v>91</v>
      </c>
      <c r="F2127" t="s">
        <v>82</v>
      </c>
      <c r="G2127" t="s">
        <v>92</v>
      </c>
      <c r="H2127" t="s">
        <v>88</v>
      </c>
      <c r="I2127" t="s">
        <v>93</v>
      </c>
      <c r="J2127" t="s">
        <v>90</v>
      </c>
      <c r="L2127" t="s">
        <v>94</v>
      </c>
      <c r="M2127" t="s">
        <v>82</v>
      </c>
      <c r="N2127" t="s">
        <v>152</v>
      </c>
      <c r="O2127">
        <v>11075</v>
      </c>
      <c r="P2127" s="1">
        <v>35921</v>
      </c>
      <c r="Q2127" s="1">
        <v>35949</v>
      </c>
      <c r="R2127" s="1"/>
      <c r="S2127" t="s">
        <v>55</v>
      </c>
      <c r="T2127">
        <v>46</v>
      </c>
      <c r="U2127" t="s">
        <v>265</v>
      </c>
      <c r="V2127">
        <v>12</v>
      </c>
      <c r="W2127">
        <v>30</v>
      </c>
      <c r="X2127">
        <v>0.15000000596046448</v>
      </c>
      <c r="Y2127">
        <v>306</v>
      </c>
      <c r="Z2127">
        <v>6.19</v>
      </c>
    </row>
    <row r="2128" spans="1:26">
      <c r="A2128" t="s">
        <v>88</v>
      </c>
      <c r="B2128" t="s">
        <v>89</v>
      </c>
      <c r="C2128" t="s">
        <v>90</v>
      </c>
      <c r="E2128" t="s">
        <v>91</v>
      </c>
      <c r="F2128" t="s">
        <v>82</v>
      </c>
      <c r="G2128" t="s">
        <v>92</v>
      </c>
      <c r="H2128" t="s">
        <v>88</v>
      </c>
      <c r="I2128" t="s">
        <v>93</v>
      </c>
      <c r="J2128" t="s">
        <v>90</v>
      </c>
      <c r="L2128" t="s">
        <v>94</v>
      </c>
      <c r="M2128" t="s">
        <v>82</v>
      </c>
      <c r="N2128" t="s">
        <v>152</v>
      </c>
      <c r="O2128">
        <v>11075</v>
      </c>
      <c r="P2128" s="1">
        <v>35921</v>
      </c>
      <c r="Q2128" s="1">
        <v>35949</v>
      </c>
      <c r="R2128" s="1"/>
      <c r="S2128" t="s">
        <v>55</v>
      </c>
      <c r="T2128">
        <v>76</v>
      </c>
      <c r="U2128" t="s">
        <v>183</v>
      </c>
      <c r="V2128">
        <v>18</v>
      </c>
      <c r="W2128">
        <v>2</v>
      </c>
      <c r="X2128">
        <v>0.15000000596046448</v>
      </c>
      <c r="Y2128">
        <v>30.6</v>
      </c>
      <c r="Z2128">
        <v>6.19</v>
      </c>
    </row>
    <row r="2129" spans="1:26">
      <c r="A2129" t="s">
        <v>373</v>
      </c>
      <c r="B2129" t="s">
        <v>374</v>
      </c>
      <c r="C2129" t="s">
        <v>375</v>
      </c>
      <c r="E2129" t="s">
        <v>376</v>
      </c>
      <c r="F2129" t="s">
        <v>30</v>
      </c>
      <c r="G2129" t="s">
        <v>377</v>
      </c>
      <c r="H2129" t="s">
        <v>373</v>
      </c>
      <c r="I2129" t="s">
        <v>374</v>
      </c>
      <c r="J2129" t="s">
        <v>375</v>
      </c>
      <c r="L2129" t="s">
        <v>376</v>
      </c>
      <c r="M2129" t="s">
        <v>30</v>
      </c>
      <c r="N2129" t="s">
        <v>54</v>
      </c>
      <c r="O2129">
        <v>11076</v>
      </c>
      <c r="P2129" s="1">
        <v>35921</v>
      </c>
      <c r="Q2129" s="1">
        <v>35949</v>
      </c>
      <c r="R2129" s="1"/>
      <c r="S2129" t="s">
        <v>55</v>
      </c>
      <c r="T2129">
        <v>6</v>
      </c>
      <c r="U2129" t="s">
        <v>328</v>
      </c>
      <c r="V2129">
        <v>25</v>
      </c>
      <c r="W2129">
        <v>20</v>
      </c>
      <c r="X2129">
        <v>0.25</v>
      </c>
      <c r="Y2129">
        <v>375</v>
      </c>
      <c r="Z2129">
        <v>38.28</v>
      </c>
    </row>
    <row r="2130" spans="1:26">
      <c r="A2130" t="s">
        <v>373</v>
      </c>
      <c r="B2130" t="s">
        <v>374</v>
      </c>
      <c r="C2130" t="s">
        <v>375</v>
      </c>
      <c r="E2130" t="s">
        <v>376</v>
      </c>
      <c r="F2130" t="s">
        <v>30</v>
      </c>
      <c r="G2130" t="s">
        <v>377</v>
      </c>
      <c r="H2130" t="s">
        <v>373</v>
      </c>
      <c r="I2130" t="s">
        <v>374</v>
      </c>
      <c r="J2130" t="s">
        <v>375</v>
      </c>
      <c r="L2130" t="s">
        <v>376</v>
      </c>
      <c r="M2130" t="s">
        <v>30</v>
      </c>
      <c r="N2130" t="s">
        <v>54</v>
      </c>
      <c r="O2130">
        <v>11076</v>
      </c>
      <c r="P2130" s="1">
        <v>35921</v>
      </c>
      <c r="Q2130" s="1">
        <v>35949</v>
      </c>
      <c r="R2130" s="1"/>
      <c r="S2130" t="s">
        <v>55</v>
      </c>
      <c r="T2130">
        <v>14</v>
      </c>
      <c r="U2130" t="s">
        <v>45</v>
      </c>
      <c r="V2130">
        <v>23.25</v>
      </c>
      <c r="W2130">
        <v>20</v>
      </c>
      <c r="X2130">
        <v>0.25</v>
      </c>
      <c r="Y2130">
        <v>348.75</v>
      </c>
      <c r="Z2130">
        <v>38.28</v>
      </c>
    </row>
    <row r="2131" spans="1:26">
      <c r="A2131" t="s">
        <v>373</v>
      </c>
      <c r="B2131" t="s">
        <v>374</v>
      </c>
      <c r="C2131" t="s">
        <v>375</v>
      </c>
      <c r="E2131" t="s">
        <v>376</v>
      </c>
      <c r="F2131" t="s">
        <v>30</v>
      </c>
      <c r="G2131" t="s">
        <v>377</v>
      </c>
      <c r="H2131" t="s">
        <v>373</v>
      </c>
      <c r="I2131" t="s">
        <v>374</v>
      </c>
      <c r="J2131" t="s">
        <v>375</v>
      </c>
      <c r="L2131" t="s">
        <v>376</v>
      </c>
      <c r="M2131" t="s">
        <v>30</v>
      </c>
      <c r="N2131" t="s">
        <v>54</v>
      </c>
      <c r="O2131">
        <v>11076</v>
      </c>
      <c r="P2131" s="1">
        <v>35921</v>
      </c>
      <c r="Q2131" s="1">
        <v>35949</v>
      </c>
      <c r="R2131" s="1"/>
      <c r="S2131" t="s">
        <v>55</v>
      </c>
      <c r="T2131">
        <v>19</v>
      </c>
      <c r="U2131" t="s">
        <v>250</v>
      </c>
      <c r="V2131">
        <v>9.1999999999999993</v>
      </c>
      <c r="W2131">
        <v>10</v>
      </c>
      <c r="X2131">
        <v>0.25</v>
      </c>
      <c r="Y2131">
        <v>69</v>
      </c>
      <c r="Z2131">
        <v>38.28</v>
      </c>
    </row>
    <row r="2132" spans="1:26">
      <c r="A2132" t="s">
        <v>145</v>
      </c>
      <c r="B2132" t="s">
        <v>146</v>
      </c>
      <c r="C2132" t="s">
        <v>147</v>
      </c>
      <c r="D2132" t="s">
        <v>148</v>
      </c>
      <c r="E2132" t="s">
        <v>149</v>
      </c>
      <c r="F2132" t="s">
        <v>150</v>
      </c>
      <c r="G2132" t="s">
        <v>151</v>
      </c>
      <c r="H2132" t="s">
        <v>145</v>
      </c>
      <c r="I2132" t="s">
        <v>146</v>
      </c>
      <c r="J2132" t="s">
        <v>147</v>
      </c>
      <c r="K2132" t="s">
        <v>148</v>
      </c>
      <c r="L2132" t="s">
        <v>149</v>
      </c>
      <c r="M2132" t="s">
        <v>150</v>
      </c>
      <c r="N2132" t="s">
        <v>122</v>
      </c>
      <c r="O2132">
        <v>11077</v>
      </c>
      <c r="P2132" s="1">
        <v>35921</v>
      </c>
      <c r="Q2132" s="1">
        <v>35949</v>
      </c>
      <c r="R2132" s="1"/>
      <c r="S2132" t="s">
        <v>55</v>
      </c>
      <c r="T2132">
        <v>2</v>
      </c>
      <c r="U2132" t="s">
        <v>96</v>
      </c>
      <c r="V2132">
        <v>19</v>
      </c>
      <c r="W2132">
        <v>24</v>
      </c>
      <c r="X2132">
        <v>0.20000000298023224</v>
      </c>
      <c r="Y2132">
        <v>364.8</v>
      </c>
      <c r="Z2132">
        <v>8.5299999999999994</v>
      </c>
    </row>
    <row r="2133" spans="1:26">
      <c r="A2133" t="s">
        <v>145</v>
      </c>
      <c r="B2133" t="s">
        <v>146</v>
      </c>
      <c r="C2133" t="s">
        <v>147</v>
      </c>
      <c r="D2133" t="s">
        <v>148</v>
      </c>
      <c r="E2133" t="s">
        <v>149</v>
      </c>
      <c r="F2133" t="s">
        <v>150</v>
      </c>
      <c r="G2133" t="s">
        <v>151</v>
      </c>
      <c r="H2133" t="s">
        <v>145</v>
      </c>
      <c r="I2133" t="s">
        <v>146</v>
      </c>
      <c r="J2133" t="s">
        <v>147</v>
      </c>
      <c r="K2133" t="s">
        <v>148</v>
      </c>
      <c r="L2133" t="s">
        <v>149</v>
      </c>
      <c r="M2133" t="s">
        <v>150</v>
      </c>
      <c r="N2133" t="s">
        <v>122</v>
      </c>
      <c r="O2133">
        <v>11077</v>
      </c>
      <c r="P2133" s="1">
        <v>35921</v>
      </c>
      <c r="Q2133" s="1">
        <v>35949</v>
      </c>
      <c r="R2133" s="1"/>
      <c r="S2133" t="s">
        <v>55</v>
      </c>
      <c r="T2133">
        <v>3</v>
      </c>
      <c r="U2133" t="s">
        <v>280</v>
      </c>
      <c r="V2133">
        <v>10</v>
      </c>
      <c r="W2133">
        <v>4</v>
      </c>
      <c r="X2133">
        <v>0</v>
      </c>
      <c r="Y2133">
        <v>40</v>
      </c>
      <c r="Z2133">
        <v>8.5299999999999994</v>
      </c>
    </row>
    <row r="2134" spans="1:26">
      <c r="A2134" t="s">
        <v>145</v>
      </c>
      <c r="B2134" t="s">
        <v>146</v>
      </c>
      <c r="C2134" t="s">
        <v>147</v>
      </c>
      <c r="D2134" t="s">
        <v>148</v>
      </c>
      <c r="E2134" t="s">
        <v>149</v>
      </c>
      <c r="F2134" t="s">
        <v>150</v>
      </c>
      <c r="G2134" t="s">
        <v>151</v>
      </c>
      <c r="H2134" t="s">
        <v>145</v>
      </c>
      <c r="I2134" t="s">
        <v>146</v>
      </c>
      <c r="J2134" t="s">
        <v>147</v>
      </c>
      <c r="K2134" t="s">
        <v>148</v>
      </c>
      <c r="L2134" t="s">
        <v>149</v>
      </c>
      <c r="M2134" t="s">
        <v>150</v>
      </c>
      <c r="N2134" t="s">
        <v>122</v>
      </c>
      <c r="O2134">
        <v>11077</v>
      </c>
      <c r="P2134" s="1">
        <v>35921</v>
      </c>
      <c r="Q2134" s="1">
        <v>35949</v>
      </c>
      <c r="R2134" s="1"/>
      <c r="S2134" t="s">
        <v>55</v>
      </c>
      <c r="T2134">
        <v>4</v>
      </c>
      <c r="U2134" t="s">
        <v>327</v>
      </c>
      <c r="V2134">
        <v>22</v>
      </c>
      <c r="W2134">
        <v>1</v>
      </c>
      <c r="X2134">
        <v>0</v>
      </c>
      <c r="Y2134">
        <v>22</v>
      </c>
      <c r="Z2134">
        <v>8.5299999999999994</v>
      </c>
    </row>
    <row r="2135" spans="1:26">
      <c r="A2135" t="s">
        <v>145</v>
      </c>
      <c r="B2135" t="s">
        <v>146</v>
      </c>
      <c r="C2135" t="s">
        <v>147</v>
      </c>
      <c r="D2135" t="s">
        <v>148</v>
      </c>
      <c r="E2135" t="s">
        <v>149</v>
      </c>
      <c r="F2135" t="s">
        <v>150</v>
      </c>
      <c r="G2135" t="s">
        <v>151</v>
      </c>
      <c r="H2135" t="s">
        <v>145</v>
      </c>
      <c r="I2135" t="s">
        <v>146</v>
      </c>
      <c r="J2135" t="s">
        <v>147</v>
      </c>
      <c r="K2135" t="s">
        <v>148</v>
      </c>
      <c r="L2135" t="s">
        <v>149</v>
      </c>
      <c r="M2135" t="s">
        <v>150</v>
      </c>
      <c r="N2135" t="s">
        <v>122</v>
      </c>
      <c r="O2135">
        <v>11077</v>
      </c>
      <c r="P2135" s="1">
        <v>35921</v>
      </c>
      <c r="Q2135" s="1">
        <v>35949</v>
      </c>
      <c r="R2135" s="1"/>
      <c r="S2135" t="s">
        <v>55</v>
      </c>
      <c r="T2135">
        <v>6</v>
      </c>
      <c r="U2135" t="s">
        <v>328</v>
      </c>
      <c r="V2135">
        <v>25</v>
      </c>
      <c r="W2135">
        <v>1</v>
      </c>
      <c r="X2135">
        <v>1.9999999552965164E-2</v>
      </c>
      <c r="Y2135">
        <v>24.5</v>
      </c>
      <c r="Z2135">
        <v>8.5299999999999994</v>
      </c>
    </row>
    <row r="2136" spans="1:26">
      <c r="A2136" t="s">
        <v>145</v>
      </c>
      <c r="B2136" t="s">
        <v>146</v>
      </c>
      <c r="C2136" t="s">
        <v>147</v>
      </c>
      <c r="D2136" t="s">
        <v>148</v>
      </c>
      <c r="E2136" t="s">
        <v>149</v>
      </c>
      <c r="F2136" t="s">
        <v>150</v>
      </c>
      <c r="G2136" t="s">
        <v>151</v>
      </c>
      <c r="H2136" t="s">
        <v>145</v>
      </c>
      <c r="I2136" t="s">
        <v>146</v>
      </c>
      <c r="J2136" t="s">
        <v>147</v>
      </c>
      <c r="K2136" t="s">
        <v>148</v>
      </c>
      <c r="L2136" t="s">
        <v>149</v>
      </c>
      <c r="M2136" t="s">
        <v>150</v>
      </c>
      <c r="N2136" t="s">
        <v>122</v>
      </c>
      <c r="O2136">
        <v>11077</v>
      </c>
      <c r="P2136" s="1">
        <v>35921</v>
      </c>
      <c r="Q2136" s="1">
        <v>35949</v>
      </c>
      <c r="R2136" s="1"/>
      <c r="S2136" t="s">
        <v>55</v>
      </c>
      <c r="T2136">
        <v>7</v>
      </c>
      <c r="U2136" t="s">
        <v>153</v>
      </c>
      <c r="V2136">
        <v>30</v>
      </c>
      <c r="W2136">
        <v>1</v>
      </c>
      <c r="X2136">
        <v>5.000000074505806E-2</v>
      </c>
      <c r="Y2136">
        <v>28.5</v>
      </c>
      <c r="Z2136">
        <v>8.5299999999999994</v>
      </c>
    </row>
    <row r="2137" spans="1:26">
      <c r="A2137" t="s">
        <v>145</v>
      </c>
      <c r="B2137" t="s">
        <v>146</v>
      </c>
      <c r="C2137" t="s">
        <v>147</v>
      </c>
      <c r="D2137" t="s">
        <v>148</v>
      </c>
      <c r="E2137" t="s">
        <v>149</v>
      </c>
      <c r="F2137" t="s">
        <v>150</v>
      </c>
      <c r="G2137" t="s">
        <v>151</v>
      </c>
      <c r="H2137" t="s">
        <v>145</v>
      </c>
      <c r="I2137" t="s">
        <v>146</v>
      </c>
      <c r="J2137" t="s">
        <v>147</v>
      </c>
      <c r="K2137" t="s">
        <v>148</v>
      </c>
      <c r="L2137" t="s">
        <v>149</v>
      </c>
      <c r="M2137" t="s">
        <v>150</v>
      </c>
      <c r="N2137" t="s">
        <v>122</v>
      </c>
      <c r="O2137">
        <v>11077</v>
      </c>
      <c r="P2137" s="1">
        <v>35921</v>
      </c>
      <c r="Q2137" s="1">
        <v>35949</v>
      </c>
      <c r="R2137" s="1"/>
      <c r="S2137" t="s">
        <v>55</v>
      </c>
      <c r="T2137">
        <v>8</v>
      </c>
      <c r="U2137" t="s">
        <v>397</v>
      </c>
      <c r="V2137">
        <v>40</v>
      </c>
      <c r="W2137">
        <v>2</v>
      </c>
      <c r="X2137">
        <v>0.10000000149011612</v>
      </c>
      <c r="Y2137">
        <v>72</v>
      </c>
      <c r="Z2137">
        <v>8.5299999999999994</v>
      </c>
    </row>
    <row r="2138" spans="1:26">
      <c r="A2138" t="s">
        <v>145</v>
      </c>
      <c r="B2138" t="s">
        <v>146</v>
      </c>
      <c r="C2138" t="s">
        <v>147</v>
      </c>
      <c r="D2138" t="s">
        <v>148</v>
      </c>
      <c r="E2138" t="s">
        <v>149</v>
      </c>
      <c r="F2138" t="s">
        <v>150</v>
      </c>
      <c r="G2138" t="s">
        <v>151</v>
      </c>
      <c r="H2138" t="s">
        <v>145</v>
      </c>
      <c r="I2138" t="s">
        <v>146</v>
      </c>
      <c r="J2138" t="s">
        <v>147</v>
      </c>
      <c r="K2138" t="s">
        <v>148</v>
      </c>
      <c r="L2138" t="s">
        <v>149</v>
      </c>
      <c r="M2138" t="s">
        <v>150</v>
      </c>
      <c r="N2138" t="s">
        <v>122</v>
      </c>
      <c r="O2138">
        <v>11077</v>
      </c>
      <c r="P2138" s="1">
        <v>35921</v>
      </c>
      <c r="Q2138" s="1">
        <v>35949</v>
      </c>
      <c r="R2138" s="1"/>
      <c r="S2138" t="s">
        <v>55</v>
      </c>
      <c r="T2138">
        <v>10</v>
      </c>
      <c r="U2138" t="s">
        <v>211</v>
      </c>
      <c r="V2138">
        <v>31</v>
      </c>
      <c r="W2138">
        <v>1</v>
      </c>
      <c r="X2138">
        <v>0</v>
      </c>
      <c r="Y2138">
        <v>31</v>
      </c>
      <c r="Z2138">
        <v>8.5299999999999994</v>
      </c>
    </row>
    <row r="2139" spans="1:26">
      <c r="A2139" t="s">
        <v>145</v>
      </c>
      <c r="B2139" t="s">
        <v>146</v>
      </c>
      <c r="C2139" t="s">
        <v>147</v>
      </c>
      <c r="D2139" t="s">
        <v>148</v>
      </c>
      <c r="E2139" t="s">
        <v>149</v>
      </c>
      <c r="F2139" t="s">
        <v>150</v>
      </c>
      <c r="G2139" t="s">
        <v>151</v>
      </c>
      <c r="H2139" t="s">
        <v>145</v>
      </c>
      <c r="I2139" t="s">
        <v>146</v>
      </c>
      <c r="J2139" t="s">
        <v>147</v>
      </c>
      <c r="K2139" t="s">
        <v>148</v>
      </c>
      <c r="L2139" t="s">
        <v>149</v>
      </c>
      <c r="M2139" t="s">
        <v>150</v>
      </c>
      <c r="N2139" t="s">
        <v>122</v>
      </c>
      <c r="O2139">
        <v>11077</v>
      </c>
      <c r="P2139" s="1">
        <v>35921</v>
      </c>
      <c r="Q2139" s="1">
        <v>35949</v>
      </c>
      <c r="R2139" s="1"/>
      <c r="S2139" t="s">
        <v>55</v>
      </c>
      <c r="T2139">
        <v>12</v>
      </c>
      <c r="U2139" t="s">
        <v>176</v>
      </c>
      <c r="V2139">
        <v>38</v>
      </c>
      <c r="W2139">
        <v>2</v>
      </c>
      <c r="X2139">
        <v>5.000000074505806E-2</v>
      </c>
      <c r="Y2139">
        <v>72.2</v>
      </c>
      <c r="Z2139">
        <v>8.5299999999999994</v>
      </c>
    </row>
    <row r="2140" spans="1:26">
      <c r="A2140" t="s">
        <v>145</v>
      </c>
      <c r="B2140" t="s">
        <v>146</v>
      </c>
      <c r="C2140" t="s">
        <v>147</v>
      </c>
      <c r="D2140" t="s">
        <v>148</v>
      </c>
      <c r="E2140" t="s">
        <v>149</v>
      </c>
      <c r="F2140" t="s">
        <v>150</v>
      </c>
      <c r="G2140" t="s">
        <v>151</v>
      </c>
      <c r="H2140" t="s">
        <v>145</v>
      </c>
      <c r="I2140" t="s">
        <v>146</v>
      </c>
      <c r="J2140" t="s">
        <v>147</v>
      </c>
      <c r="K2140" t="s">
        <v>148</v>
      </c>
      <c r="L2140" t="s">
        <v>149</v>
      </c>
      <c r="M2140" t="s">
        <v>150</v>
      </c>
      <c r="N2140" t="s">
        <v>122</v>
      </c>
      <c r="O2140">
        <v>11077</v>
      </c>
      <c r="P2140" s="1">
        <v>35921</v>
      </c>
      <c r="Q2140" s="1">
        <v>35949</v>
      </c>
      <c r="R2140" s="1"/>
      <c r="S2140" t="s">
        <v>55</v>
      </c>
      <c r="T2140">
        <v>13</v>
      </c>
      <c r="U2140" t="s">
        <v>223</v>
      </c>
      <c r="V2140">
        <v>6</v>
      </c>
      <c r="W2140">
        <v>4</v>
      </c>
      <c r="X2140">
        <v>0</v>
      </c>
      <c r="Y2140">
        <v>24</v>
      </c>
      <c r="Z2140">
        <v>8.5299999999999994</v>
      </c>
    </row>
    <row r="2141" spans="1:26">
      <c r="A2141" t="s">
        <v>145</v>
      </c>
      <c r="B2141" t="s">
        <v>146</v>
      </c>
      <c r="C2141" t="s">
        <v>147</v>
      </c>
      <c r="D2141" t="s">
        <v>148</v>
      </c>
      <c r="E2141" t="s">
        <v>149</v>
      </c>
      <c r="F2141" t="s">
        <v>150</v>
      </c>
      <c r="G2141" t="s">
        <v>151</v>
      </c>
      <c r="H2141" t="s">
        <v>145</v>
      </c>
      <c r="I2141" t="s">
        <v>146</v>
      </c>
      <c r="J2141" t="s">
        <v>147</v>
      </c>
      <c r="K2141" t="s">
        <v>148</v>
      </c>
      <c r="L2141" t="s">
        <v>149</v>
      </c>
      <c r="M2141" t="s">
        <v>150</v>
      </c>
      <c r="N2141" t="s">
        <v>122</v>
      </c>
      <c r="O2141">
        <v>11077</v>
      </c>
      <c r="P2141" s="1">
        <v>35921</v>
      </c>
      <c r="Q2141" s="1">
        <v>35949</v>
      </c>
      <c r="R2141" s="1"/>
      <c r="S2141" t="s">
        <v>55</v>
      </c>
      <c r="T2141">
        <v>14</v>
      </c>
      <c r="U2141" t="s">
        <v>45</v>
      </c>
      <c r="V2141">
        <v>23.25</v>
      </c>
      <c r="W2141">
        <v>1</v>
      </c>
      <c r="X2141">
        <v>2.9999999329447746E-2</v>
      </c>
      <c r="Y2141">
        <v>22.55</v>
      </c>
      <c r="Z2141">
        <v>8.5299999999999994</v>
      </c>
    </row>
    <row r="2142" spans="1:26">
      <c r="A2142" t="s">
        <v>145</v>
      </c>
      <c r="B2142" t="s">
        <v>146</v>
      </c>
      <c r="C2142" t="s">
        <v>147</v>
      </c>
      <c r="D2142" t="s">
        <v>148</v>
      </c>
      <c r="E2142" t="s">
        <v>149</v>
      </c>
      <c r="F2142" t="s">
        <v>150</v>
      </c>
      <c r="G2142" t="s">
        <v>151</v>
      </c>
      <c r="H2142" t="s">
        <v>145</v>
      </c>
      <c r="I2142" t="s">
        <v>146</v>
      </c>
      <c r="J2142" t="s">
        <v>147</v>
      </c>
      <c r="K2142" t="s">
        <v>148</v>
      </c>
      <c r="L2142" t="s">
        <v>149</v>
      </c>
      <c r="M2142" t="s">
        <v>150</v>
      </c>
      <c r="N2142" t="s">
        <v>122</v>
      </c>
      <c r="O2142">
        <v>11077</v>
      </c>
      <c r="P2142" s="1">
        <v>35921</v>
      </c>
      <c r="Q2142" s="1">
        <v>35949</v>
      </c>
      <c r="R2142" s="1"/>
      <c r="S2142" t="s">
        <v>55</v>
      </c>
      <c r="T2142">
        <v>16</v>
      </c>
      <c r="U2142" t="s">
        <v>97</v>
      </c>
      <c r="V2142">
        <v>17.45</v>
      </c>
      <c r="W2142">
        <v>2</v>
      </c>
      <c r="X2142">
        <v>2.9999999329447746E-2</v>
      </c>
      <c r="Y2142">
        <v>33.85</v>
      </c>
      <c r="Z2142">
        <v>8.5299999999999994</v>
      </c>
    </row>
    <row r="2143" spans="1:26">
      <c r="A2143" t="s">
        <v>145</v>
      </c>
      <c r="B2143" t="s">
        <v>146</v>
      </c>
      <c r="C2143" t="s">
        <v>147</v>
      </c>
      <c r="D2143" t="s">
        <v>148</v>
      </c>
      <c r="E2143" t="s">
        <v>149</v>
      </c>
      <c r="F2143" t="s">
        <v>150</v>
      </c>
      <c r="G2143" t="s">
        <v>151</v>
      </c>
      <c r="H2143" t="s">
        <v>145</v>
      </c>
      <c r="I2143" t="s">
        <v>146</v>
      </c>
      <c r="J2143" t="s">
        <v>147</v>
      </c>
      <c r="K2143" t="s">
        <v>148</v>
      </c>
      <c r="L2143" t="s">
        <v>149</v>
      </c>
      <c r="M2143" t="s">
        <v>150</v>
      </c>
      <c r="N2143" t="s">
        <v>122</v>
      </c>
      <c r="O2143">
        <v>11077</v>
      </c>
      <c r="P2143" s="1">
        <v>35921</v>
      </c>
      <c r="Q2143" s="1">
        <v>35949</v>
      </c>
      <c r="R2143" s="1"/>
      <c r="S2143" t="s">
        <v>55</v>
      </c>
      <c r="T2143">
        <v>20</v>
      </c>
      <c r="U2143" t="s">
        <v>72</v>
      </c>
      <c r="V2143">
        <v>81</v>
      </c>
      <c r="W2143">
        <v>1</v>
      </c>
      <c r="X2143">
        <v>3.9999999105930328E-2</v>
      </c>
      <c r="Y2143">
        <v>77.760000000000005</v>
      </c>
      <c r="Z2143">
        <v>8.5299999999999994</v>
      </c>
    </row>
    <row r="2144" spans="1:26">
      <c r="A2144" t="s">
        <v>145</v>
      </c>
      <c r="B2144" t="s">
        <v>146</v>
      </c>
      <c r="C2144" t="s">
        <v>147</v>
      </c>
      <c r="D2144" t="s">
        <v>148</v>
      </c>
      <c r="E2144" t="s">
        <v>149</v>
      </c>
      <c r="F2144" t="s">
        <v>150</v>
      </c>
      <c r="G2144" t="s">
        <v>151</v>
      </c>
      <c r="H2144" t="s">
        <v>145</v>
      </c>
      <c r="I2144" t="s">
        <v>146</v>
      </c>
      <c r="J2144" t="s">
        <v>147</v>
      </c>
      <c r="K2144" t="s">
        <v>148</v>
      </c>
      <c r="L2144" t="s">
        <v>149</v>
      </c>
      <c r="M2144" t="s">
        <v>150</v>
      </c>
      <c r="N2144" t="s">
        <v>122</v>
      </c>
      <c r="O2144">
        <v>11077</v>
      </c>
      <c r="P2144" s="1">
        <v>35921</v>
      </c>
      <c r="Q2144" s="1">
        <v>35949</v>
      </c>
      <c r="R2144" s="1"/>
      <c r="S2144" t="s">
        <v>55</v>
      </c>
      <c r="T2144">
        <v>23</v>
      </c>
      <c r="U2144" t="s">
        <v>390</v>
      </c>
      <c r="V2144">
        <v>9</v>
      </c>
      <c r="W2144">
        <v>2</v>
      </c>
      <c r="X2144">
        <v>0</v>
      </c>
      <c r="Y2144">
        <v>18</v>
      </c>
      <c r="Z2144">
        <v>8.5299999999999994</v>
      </c>
    </row>
    <row r="2145" spans="1:26">
      <c r="A2145" t="s">
        <v>145</v>
      </c>
      <c r="B2145" t="s">
        <v>146</v>
      </c>
      <c r="C2145" t="s">
        <v>147</v>
      </c>
      <c r="D2145" t="s">
        <v>148</v>
      </c>
      <c r="E2145" t="s">
        <v>149</v>
      </c>
      <c r="F2145" t="s">
        <v>150</v>
      </c>
      <c r="G2145" t="s">
        <v>151</v>
      </c>
      <c r="H2145" t="s">
        <v>145</v>
      </c>
      <c r="I2145" t="s">
        <v>146</v>
      </c>
      <c r="J2145" t="s">
        <v>147</v>
      </c>
      <c r="K2145" t="s">
        <v>148</v>
      </c>
      <c r="L2145" t="s">
        <v>149</v>
      </c>
      <c r="M2145" t="s">
        <v>150</v>
      </c>
      <c r="N2145" t="s">
        <v>122</v>
      </c>
      <c r="O2145">
        <v>11077</v>
      </c>
      <c r="P2145" s="1">
        <v>35921</v>
      </c>
      <c r="Q2145" s="1">
        <v>35949</v>
      </c>
      <c r="R2145" s="1"/>
      <c r="S2145" t="s">
        <v>55</v>
      </c>
      <c r="T2145">
        <v>32</v>
      </c>
      <c r="U2145" t="s">
        <v>124</v>
      </c>
      <c r="V2145">
        <v>32</v>
      </c>
      <c r="W2145">
        <v>1</v>
      </c>
      <c r="X2145">
        <v>0</v>
      </c>
      <c r="Y2145">
        <v>32</v>
      </c>
      <c r="Z2145">
        <v>8.5299999999999994</v>
      </c>
    </row>
    <row r="2146" spans="1:26">
      <c r="A2146" t="s">
        <v>145</v>
      </c>
      <c r="B2146" t="s">
        <v>146</v>
      </c>
      <c r="C2146" t="s">
        <v>147</v>
      </c>
      <c r="D2146" t="s">
        <v>148</v>
      </c>
      <c r="E2146" t="s">
        <v>149</v>
      </c>
      <c r="F2146" t="s">
        <v>150</v>
      </c>
      <c r="G2146" t="s">
        <v>151</v>
      </c>
      <c r="H2146" t="s">
        <v>145</v>
      </c>
      <c r="I2146" t="s">
        <v>146</v>
      </c>
      <c r="J2146" t="s">
        <v>147</v>
      </c>
      <c r="K2146" t="s">
        <v>148</v>
      </c>
      <c r="L2146" t="s">
        <v>149</v>
      </c>
      <c r="M2146" t="s">
        <v>150</v>
      </c>
      <c r="N2146" t="s">
        <v>122</v>
      </c>
      <c r="O2146">
        <v>11077</v>
      </c>
      <c r="P2146" s="1">
        <v>35921</v>
      </c>
      <c r="Q2146" s="1">
        <v>35949</v>
      </c>
      <c r="R2146" s="1"/>
      <c r="S2146" t="s">
        <v>55</v>
      </c>
      <c r="T2146">
        <v>39</v>
      </c>
      <c r="U2146" t="s">
        <v>76</v>
      </c>
      <c r="V2146">
        <v>18</v>
      </c>
      <c r="W2146">
        <v>2</v>
      </c>
      <c r="X2146">
        <v>5.000000074505806E-2</v>
      </c>
      <c r="Y2146">
        <v>34.200000000000003</v>
      </c>
      <c r="Z2146">
        <v>8.5299999999999994</v>
      </c>
    </row>
    <row r="2147" spans="1:26">
      <c r="A2147" t="s">
        <v>145</v>
      </c>
      <c r="B2147" t="s">
        <v>146</v>
      </c>
      <c r="C2147" t="s">
        <v>147</v>
      </c>
      <c r="D2147" t="s">
        <v>148</v>
      </c>
      <c r="E2147" t="s">
        <v>149</v>
      </c>
      <c r="F2147" t="s">
        <v>150</v>
      </c>
      <c r="G2147" t="s">
        <v>151</v>
      </c>
      <c r="H2147" t="s">
        <v>145</v>
      </c>
      <c r="I2147" t="s">
        <v>146</v>
      </c>
      <c r="J2147" t="s">
        <v>147</v>
      </c>
      <c r="K2147" t="s">
        <v>148</v>
      </c>
      <c r="L2147" t="s">
        <v>149</v>
      </c>
      <c r="M2147" t="s">
        <v>150</v>
      </c>
      <c r="N2147" t="s">
        <v>122</v>
      </c>
      <c r="O2147">
        <v>11077</v>
      </c>
      <c r="P2147" s="1">
        <v>35921</v>
      </c>
      <c r="Q2147" s="1">
        <v>35949</v>
      </c>
      <c r="R2147" s="1"/>
      <c r="S2147" t="s">
        <v>55</v>
      </c>
      <c r="T2147">
        <v>41</v>
      </c>
      <c r="U2147" t="s">
        <v>56</v>
      </c>
      <c r="V2147">
        <v>9.65</v>
      </c>
      <c r="W2147">
        <v>3</v>
      </c>
      <c r="X2147">
        <v>0</v>
      </c>
      <c r="Y2147">
        <v>28.95</v>
      </c>
      <c r="Z2147">
        <v>8.5299999999999994</v>
      </c>
    </row>
    <row r="2148" spans="1:26">
      <c r="A2148" t="s">
        <v>145</v>
      </c>
      <c r="B2148" t="s">
        <v>146</v>
      </c>
      <c r="C2148" t="s">
        <v>147</v>
      </c>
      <c r="D2148" t="s">
        <v>148</v>
      </c>
      <c r="E2148" t="s">
        <v>149</v>
      </c>
      <c r="F2148" t="s">
        <v>150</v>
      </c>
      <c r="G2148" t="s">
        <v>151</v>
      </c>
      <c r="H2148" t="s">
        <v>145</v>
      </c>
      <c r="I2148" t="s">
        <v>146</v>
      </c>
      <c r="J2148" t="s">
        <v>147</v>
      </c>
      <c r="K2148" t="s">
        <v>148</v>
      </c>
      <c r="L2148" t="s">
        <v>149</v>
      </c>
      <c r="M2148" t="s">
        <v>150</v>
      </c>
      <c r="N2148" t="s">
        <v>122</v>
      </c>
      <c r="O2148">
        <v>11077</v>
      </c>
      <c r="P2148" s="1">
        <v>35921</v>
      </c>
      <c r="Q2148" s="1">
        <v>35949</v>
      </c>
      <c r="R2148" s="1"/>
      <c r="S2148" t="s">
        <v>55</v>
      </c>
      <c r="T2148">
        <v>46</v>
      </c>
      <c r="U2148" t="s">
        <v>265</v>
      </c>
      <c r="V2148">
        <v>12</v>
      </c>
      <c r="W2148">
        <v>3</v>
      </c>
      <c r="X2148">
        <v>1.9999999552965164E-2</v>
      </c>
      <c r="Y2148">
        <v>35.28</v>
      </c>
      <c r="Z2148">
        <v>8.5299999999999994</v>
      </c>
    </row>
    <row r="2149" spans="1:26">
      <c r="A2149" t="s">
        <v>145</v>
      </c>
      <c r="B2149" t="s">
        <v>146</v>
      </c>
      <c r="C2149" t="s">
        <v>147</v>
      </c>
      <c r="D2149" t="s">
        <v>148</v>
      </c>
      <c r="E2149" t="s">
        <v>149</v>
      </c>
      <c r="F2149" t="s">
        <v>150</v>
      </c>
      <c r="G2149" t="s">
        <v>151</v>
      </c>
      <c r="H2149" t="s">
        <v>145</v>
      </c>
      <c r="I2149" t="s">
        <v>146</v>
      </c>
      <c r="J2149" t="s">
        <v>147</v>
      </c>
      <c r="K2149" t="s">
        <v>148</v>
      </c>
      <c r="L2149" t="s">
        <v>149</v>
      </c>
      <c r="M2149" t="s">
        <v>150</v>
      </c>
      <c r="N2149" t="s">
        <v>122</v>
      </c>
      <c r="O2149">
        <v>11077</v>
      </c>
      <c r="P2149" s="1">
        <v>35921</v>
      </c>
      <c r="Q2149" s="1">
        <v>35949</v>
      </c>
      <c r="R2149" s="1"/>
      <c r="S2149" t="s">
        <v>55</v>
      </c>
      <c r="T2149">
        <v>52</v>
      </c>
      <c r="U2149" t="s">
        <v>348</v>
      </c>
      <c r="V2149">
        <v>7</v>
      </c>
      <c r="W2149">
        <v>2</v>
      </c>
      <c r="X2149">
        <v>0</v>
      </c>
      <c r="Y2149">
        <v>14</v>
      </c>
      <c r="Z2149">
        <v>8.5299999999999994</v>
      </c>
    </row>
    <row r="2150" spans="1:26">
      <c r="A2150" t="s">
        <v>145</v>
      </c>
      <c r="B2150" t="s">
        <v>146</v>
      </c>
      <c r="C2150" t="s">
        <v>147</v>
      </c>
      <c r="D2150" t="s">
        <v>148</v>
      </c>
      <c r="E2150" t="s">
        <v>149</v>
      </c>
      <c r="F2150" t="s">
        <v>150</v>
      </c>
      <c r="G2150" t="s">
        <v>151</v>
      </c>
      <c r="H2150" t="s">
        <v>145</v>
      </c>
      <c r="I2150" t="s">
        <v>146</v>
      </c>
      <c r="J2150" t="s">
        <v>147</v>
      </c>
      <c r="K2150" t="s">
        <v>148</v>
      </c>
      <c r="L2150" t="s">
        <v>149</v>
      </c>
      <c r="M2150" t="s">
        <v>150</v>
      </c>
      <c r="N2150" t="s">
        <v>122</v>
      </c>
      <c r="O2150">
        <v>11077</v>
      </c>
      <c r="P2150" s="1">
        <v>35921</v>
      </c>
      <c r="Q2150" s="1">
        <v>35949</v>
      </c>
      <c r="R2150" s="1"/>
      <c r="S2150" t="s">
        <v>55</v>
      </c>
      <c r="T2150">
        <v>55</v>
      </c>
      <c r="U2150" t="s">
        <v>86</v>
      </c>
      <c r="V2150">
        <v>24</v>
      </c>
      <c r="W2150">
        <v>2</v>
      </c>
      <c r="X2150">
        <v>0</v>
      </c>
      <c r="Y2150">
        <v>48</v>
      </c>
      <c r="Z2150">
        <v>8.5299999999999994</v>
      </c>
    </row>
    <row r="2151" spans="1:26">
      <c r="A2151" t="s">
        <v>145</v>
      </c>
      <c r="B2151" t="s">
        <v>146</v>
      </c>
      <c r="C2151" t="s">
        <v>147</v>
      </c>
      <c r="D2151" t="s">
        <v>148</v>
      </c>
      <c r="E2151" t="s">
        <v>149</v>
      </c>
      <c r="F2151" t="s">
        <v>150</v>
      </c>
      <c r="G2151" t="s">
        <v>151</v>
      </c>
      <c r="H2151" t="s">
        <v>145</v>
      </c>
      <c r="I2151" t="s">
        <v>146</v>
      </c>
      <c r="J2151" t="s">
        <v>147</v>
      </c>
      <c r="K2151" t="s">
        <v>148</v>
      </c>
      <c r="L2151" t="s">
        <v>149</v>
      </c>
      <c r="M2151" t="s">
        <v>150</v>
      </c>
      <c r="N2151" t="s">
        <v>122</v>
      </c>
      <c r="O2151">
        <v>11077</v>
      </c>
      <c r="P2151" s="1">
        <v>35921</v>
      </c>
      <c r="Q2151" s="1">
        <v>35949</v>
      </c>
      <c r="R2151" s="1"/>
      <c r="S2151" t="s">
        <v>55</v>
      </c>
      <c r="T2151">
        <v>60</v>
      </c>
      <c r="U2151" t="s">
        <v>74</v>
      </c>
      <c r="V2151">
        <v>34</v>
      </c>
      <c r="W2151">
        <v>2</v>
      </c>
      <c r="X2151">
        <v>5.9999998658895493E-2</v>
      </c>
      <c r="Y2151">
        <v>63.92</v>
      </c>
      <c r="Z2151">
        <v>8.5299999999999994</v>
      </c>
    </row>
    <row r="2152" spans="1:26">
      <c r="A2152" t="s">
        <v>145</v>
      </c>
      <c r="B2152" t="s">
        <v>146</v>
      </c>
      <c r="C2152" t="s">
        <v>147</v>
      </c>
      <c r="D2152" t="s">
        <v>148</v>
      </c>
      <c r="E2152" t="s">
        <v>149</v>
      </c>
      <c r="F2152" t="s">
        <v>150</v>
      </c>
      <c r="G2152" t="s">
        <v>151</v>
      </c>
      <c r="H2152" t="s">
        <v>145</v>
      </c>
      <c r="I2152" t="s">
        <v>146</v>
      </c>
      <c r="J2152" t="s">
        <v>147</v>
      </c>
      <c r="K2152" t="s">
        <v>148</v>
      </c>
      <c r="L2152" t="s">
        <v>149</v>
      </c>
      <c r="M2152" t="s">
        <v>150</v>
      </c>
      <c r="N2152" t="s">
        <v>122</v>
      </c>
      <c r="O2152">
        <v>11077</v>
      </c>
      <c r="P2152" s="1">
        <v>35921</v>
      </c>
      <c r="Q2152" s="1">
        <v>35949</v>
      </c>
      <c r="R2152" s="1"/>
      <c r="S2152" t="s">
        <v>55</v>
      </c>
      <c r="T2152">
        <v>64</v>
      </c>
      <c r="U2152" t="s">
        <v>281</v>
      </c>
      <c r="V2152">
        <v>33.25</v>
      </c>
      <c r="W2152">
        <v>2</v>
      </c>
      <c r="X2152">
        <v>2.9999999329447746E-2</v>
      </c>
      <c r="Y2152">
        <v>64.510000000000005</v>
      </c>
      <c r="Z2152">
        <v>8.5299999999999994</v>
      </c>
    </row>
    <row r="2153" spans="1:26">
      <c r="A2153" t="s">
        <v>145</v>
      </c>
      <c r="B2153" t="s">
        <v>146</v>
      </c>
      <c r="C2153" t="s">
        <v>147</v>
      </c>
      <c r="D2153" t="s">
        <v>148</v>
      </c>
      <c r="E2153" t="s">
        <v>149</v>
      </c>
      <c r="F2153" t="s">
        <v>150</v>
      </c>
      <c r="G2153" t="s">
        <v>151</v>
      </c>
      <c r="H2153" t="s">
        <v>145</v>
      </c>
      <c r="I2153" t="s">
        <v>146</v>
      </c>
      <c r="J2153" t="s">
        <v>147</v>
      </c>
      <c r="K2153" t="s">
        <v>148</v>
      </c>
      <c r="L2153" t="s">
        <v>149</v>
      </c>
      <c r="M2153" t="s">
        <v>150</v>
      </c>
      <c r="N2153" t="s">
        <v>122</v>
      </c>
      <c r="O2153">
        <v>11077</v>
      </c>
      <c r="P2153" s="1">
        <v>35921</v>
      </c>
      <c r="Q2153" s="1">
        <v>35949</v>
      </c>
      <c r="R2153" s="1"/>
      <c r="S2153" t="s">
        <v>55</v>
      </c>
      <c r="T2153">
        <v>66</v>
      </c>
      <c r="U2153" t="s">
        <v>300</v>
      </c>
      <c r="V2153">
        <v>17</v>
      </c>
      <c r="W2153">
        <v>1</v>
      </c>
      <c r="X2153">
        <v>0</v>
      </c>
      <c r="Y2153">
        <v>17</v>
      </c>
      <c r="Z2153">
        <v>8.5299999999999994</v>
      </c>
    </row>
    <row r="2154" spans="1:26">
      <c r="A2154" t="s">
        <v>145</v>
      </c>
      <c r="B2154" t="s">
        <v>146</v>
      </c>
      <c r="C2154" t="s">
        <v>147</v>
      </c>
      <c r="D2154" t="s">
        <v>148</v>
      </c>
      <c r="E2154" t="s">
        <v>149</v>
      </c>
      <c r="F2154" t="s">
        <v>150</v>
      </c>
      <c r="G2154" t="s">
        <v>151</v>
      </c>
      <c r="H2154" t="s">
        <v>145</v>
      </c>
      <c r="I2154" t="s">
        <v>146</v>
      </c>
      <c r="J2154" t="s">
        <v>147</v>
      </c>
      <c r="K2154" t="s">
        <v>148</v>
      </c>
      <c r="L2154" t="s">
        <v>149</v>
      </c>
      <c r="M2154" t="s">
        <v>150</v>
      </c>
      <c r="N2154" t="s">
        <v>122</v>
      </c>
      <c r="O2154">
        <v>11077</v>
      </c>
      <c r="P2154" s="1">
        <v>35921</v>
      </c>
      <c r="Q2154" s="1">
        <v>35949</v>
      </c>
      <c r="R2154" s="1"/>
      <c r="S2154" t="s">
        <v>55</v>
      </c>
      <c r="T2154">
        <v>73</v>
      </c>
      <c r="U2154" t="s">
        <v>237</v>
      </c>
      <c r="V2154">
        <v>15</v>
      </c>
      <c r="W2154">
        <v>2</v>
      </c>
      <c r="X2154">
        <v>9.9999997764825821E-3</v>
      </c>
      <c r="Y2154">
        <v>29.7</v>
      </c>
      <c r="Z2154">
        <v>8.5299999999999994</v>
      </c>
    </row>
    <row r="2155" spans="1:26">
      <c r="A2155" t="s">
        <v>145</v>
      </c>
      <c r="B2155" t="s">
        <v>146</v>
      </c>
      <c r="C2155" t="s">
        <v>147</v>
      </c>
      <c r="D2155" t="s">
        <v>148</v>
      </c>
      <c r="E2155" t="s">
        <v>149</v>
      </c>
      <c r="F2155" t="s">
        <v>150</v>
      </c>
      <c r="G2155" t="s">
        <v>151</v>
      </c>
      <c r="H2155" t="s">
        <v>145</v>
      </c>
      <c r="I2155" t="s">
        <v>146</v>
      </c>
      <c r="J2155" t="s">
        <v>147</v>
      </c>
      <c r="K2155" t="s">
        <v>148</v>
      </c>
      <c r="L2155" t="s">
        <v>149</v>
      </c>
      <c r="M2155" t="s">
        <v>150</v>
      </c>
      <c r="N2155" t="s">
        <v>122</v>
      </c>
      <c r="O2155">
        <v>11077</v>
      </c>
      <c r="P2155" s="1">
        <v>35921</v>
      </c>
      <c r="Q2155" s="1">
        <v>35949</v>
      </c>
      <c r="R2155" s="1"/>
      <c r="S2155" t="s">
        <v>55</v>
      </c>
      <c r="T2155">
        <v>75</v>
      </c>
      <c r="U2155" t="s">
        <v>243</v>
      </c>
      <c r="V2155">
        <v>7.75</v>
      </c>
      <c r="W2155">
        <v>4</v>
      </c>
      <c r="X2155">
        <v>0</v>
      </c>
      <c r="Y2155">
        <v>31</v>
      </c>
      <c r="Z2155">
        <v>8.5299999999999994</v>
      </c>
    </row>
    <row r="2156" spans="1:26">
      <c r="A2156" t="s">
        <v>145</v>
      </c>
      <c r="B2156" t="s">
        <v>146</v>
      </c>
      <c r="C2156" t="s">
        <v>147</v>
      </c>
      <c r="D2156" t="s">
        <v>148</v>
      </c>
      <c r="E2156" t="s">
        <v>149</v>
      </c>
      <c r="F2156" t="s">
        <v>150</v>
      </c>
      <c r="G2156" t="s">
        <v>151</v>
      </c>
      <c r="H2156" t="s">
        <v>145</v>
      </c>
      <c r="I2156" t="s">
        <v>146</v>
      </c>
      <c r="J2156" t="s">
        <v>147</v>
      </c>
      <c r="K2156" t="s">
        <v>148</v>
      </c>
      <c r="L2156" t="s">
        <v>149</v>
      </c>
      <c r="M2156" t="s">
        <v>150</v>
      </c>
      <c r="N2156" t="s">
        <v>122</v>
      </c>
      <c r="O2156">
        <v>11077</v>
      </c>
      <c r="P2156" s="1">
        <v>35921</v>
      </c>
      <c r="Q2156" s="1">
        <v>35949</v>
      </c>
      <c r="R2156" s="1"/>
      <c r="S2156" t="s">
        <v>55</v>
      </c>
      <c r="T2156">
        <v>77</v>
      </c>
      <c r="U2156" t="s">
        <v>107</v>
      </c>
      <c r="V2156">
        <v>13</v>
      </c>
      <c r="W2156">
        <v>2</v>
      </c>
      <c r="X2156">
        <v>0</v>
      </c>
      <c r="Y2156">
        <v>26</v>
      </c>
      <c r="Z2156">
        <v>8.5299999999999994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BC088-2E49-439A-AE2E-A3964D76A890}">
  <dimension ref="A3:E96"/>
  <sheetViews>
    <sheetView workbookViewId="0">
      <selection activeCell="B7" sqref="B7"/>
    </sheetView>
  </sheetViews>
  <sheetFormatPr defaultRowHeight="15"/>
  <cols>
    <col min="1" max="1" width="20.7109375" bestFit="1" customWidth="1"/>
    <col min="2" max="2" width="16.28515625" bestFit="1" customWidth="1"/>
    <col min="3" max="4" width="14.85546875" bestFit="1" customWidth="1"/>
    <col min="5" max="5" width="11.28515625" bestFit="1" customWidth="1"/>
  </cols>
  <sheetData>
    <row r="3" spans="1:5">
      <c r="A3" s="2" t="s">
        <v>590</v>
      </c>
      <c r="B3" s="2" t="s">
        <v>591</v>
      </c>
    </row>
    <row r="4" spans="1:5">
      <c r="A4" s="2" t="s">
        <v>592</v>
      </c>
      <c r="B4" t="s">
        <v>33</v>
      </c>
      <c r="C4" t="s">
        <v>44</v>
      </c>
      <c r="D4" t="s">
        <v>55</v>
      </c>
      <c r="E4" t="s">
        <v>593</v>
      </c>
    </row>
    <row r="5" spans="1:5">
      <c r="A5" s="3" t="s">
        <v>495</v>
      </c>
      <c r="B5">
        <v>1210.3</v>
      </c>
      <c r="C5">
        <v>1816.2</v>
      </c>
      <c r="D5">
        <v>5092.6000000000004</v>
      </c>
      <c r="E5">
        <v>8119.1</v>
      </c>
    </row>
    <row r="6" spans="1:5">
      <c r="A6" s="4" t="s">
        <v>493</v>
      </c>
      <c r="B6">
        <v>1210.3</v>
      </c>
      <c r="C6">
        <v>1816.2</v>
      </c>
      <c r="D6">
        <v>5092.6000000000004</v>
      </c>
      <c r="E6">
        <v>8119.1</v>
      </c>
    </row>
    <row r="7" spans="1:5">
      <c r="A7" s="3" t="s">
        <v>120</v>
      </c>
      <c r="B7">
        <v>40870.78</v>
      </c>
      <c r="C7">
        <v>41004.130000000005</v>
      </c>
      <c r="D7">
        <v>46128.929999999993</v>
      </c>
      <c r="E7">
        <v>128003.84</v>
      </c>
    </row>
    <row r="8" spans="1:5">
      <c r="A8" s="4" t="s">
        <v>118</v>
      </c>
      <c r="B8">
        <v>30119.42</v>
      </c>
      <c r="C8">
        <v>37686.83</v>
      </c>
      <c r="D8">
        <v>37068.729999999996</v>
      </c>
      <c r="E8">
        <v>104874.98</v>
      </c>
    </row>
    <row r="9" spans="1:5">
      <c r="A9" s="4" t="s">
        <v>410</v>
      </c>
      <c r="B9">
        <v>10751.36</v>
      </c>
      <c r="C9">
        <v>3317.3</v>
      </c>
      <c r="D9">
        <v>9060.2000000000007</v>
      </c>
      <c r="E9">
        <v>23128.86</v>
      </c>
    </row>
    <row r="10" spans="1:5">
      <c r="A10" s="3" t="s">
        <v>70</v>
      </c>
      <c r="B10">
        <v>11393.3</v>
      </c>
      <c r="C10">
        <v>4717.5600000000004</v>
      </c>
      <c r="D10">
        <v>17713.990000000002</v>
      </c>
      <c r="E10">
        <v>33824.85</v>
      </c>
    </row>
    <row r="11" spans="1:5">
      <c r="A11" s="4" t="s">
        <v>546</v>
      </c>
      <c r="B11">
        <v>2184.5</v>
      </c>
      <c r="C11">
        <v>3212.38</v>
      </c>
      <c r="D11">
        <v>4339.1899999999996</v>
      </c>
      <c r="E11">
        <v>9736.07</v>
      </c>
    </row>
    <row r="12" spans="1:5">
      <c r="A12" s="4" t="s">
        <v>68</v>
      </c>
      <c r="B12">
        <v>9208.7999999999993</v>
      </c>
      <c r="C12">
        <v>1505.18</v>
      </c>
      <c r="D12">
        <v>13374.800000000001</v>
      </c>
      <c r="E12">
        <v>24088.78</v>
      </c>
    </row>
    <row r="13" spans="1:5">
      <c r="A13" s="3" t="s">
        <v>52</v>
      </c>
      <c r="B13">
        <v>16514.560000000001</v>
      </c>
      <c r="C13">
        <v>35398.130000000005</v>
      </c>
      <c r="D13">
        <v>55013.08</v>
      </c>
      <c r="E13">
        <v>106925.77</v>
      </c>
    </row>
    <row r="14" spans="1:5">
      <c r="A14" s="4" t="s">
        <v>506</v>
      </c>
      <c r="B14">
        <v>5942.35</v>
      </c>
      <c r="C14">
        <v>996.1</v>
      </c>
      <c r="D14">
        <v>1475.6799999999998</v>
      </c>
      <c r="E14">
        <v>8414.130000000001</v>
      </c>
    </row>
    <row r="15" spans="1:5">
      <c r="A15" s="4" t="s">
        <v>102</v>
      </c>
      <c r="B15">
        <v>619.5</v>
      </c>
      <c r="C15">
        <v>3183.3500000000004</v>
      </c>
      <c r="D15">
        <v>2265.35</v>
      </c>
      <c r="E15">
        <v>6068.2000000000007</v>
      </c>
    </row>
    <row r="16" spans="1:5">
      <c r="A16" s="4" t="s">
        <v>49</v>
      </c>
      <c r="B16">
        <v>3289.8</v>
      </c>
      <c r="C16">
        <v>18972.48</v>
      </c>
      <c r="D16">
        <v>29694.699999999997</v>
      </c>
      <c r="E16">
        <v>51956.979999999996</v>
      </c>
    </row>
    <row r="17" spans="1:5">
      <c r="A17" s="4" t="s">
        <v>284</v>
      </c>
      <c r="B17">
        <v>6662.9100000000008</v>
      </c>
      <c r="C17">
        <v>12246.2</v>
      </c>
      <c r="D17">
        <v>21577.350000000002</v>
      </c>
      <c r="E17">
        <v>40486.460000000006</v>
      </c>
    </row>
    <row r="18" spans="1:5">
      <c r="A18" s="3" t="s">
        <v>383</v>
      </c>
      <c r="B18">
        <v>19598.78</v>
      </c>
      <c r="C18">
        <v>5440.43</v>
      </c>
      <c r="D18">
        <v>25157.09</v>
      </c>
      <c r="E18">
        <v>50196.3</v>
      </c>
    </row>
    <row r="19" spans="1:5">
      <c r="A19" s="4" t="s">
        <v>380</v>
      </c>
      <c r="B19">
        <v>6052.15</v>
      </c>
      <c r="C19">
        <v>2697.5</v>
      </c>
      <c r="D19">
        <v>20122.54</v>
      </c>
      <c r="E19">
        <v>28872.190000000002</v>
      </c>
    </row>
    <row r="20" spans="1:5">
      <c r="A20" s="4" t="s">
        <v>475</v>
      </c>
      <c r="B20">
        <v>13024.130000000001</v>
      </c>
      <c r="C20">
        <v>2742.9300000000003</v>
      </c>
      <c r="D20">
        <v>5034.55</v>
      </c>
      <c r="E20">
        <v>20801.61</v>
      </c>
    </row>
    <row r="21" spans="1:5">
      <c r="A21" s="4" t="s">
        <v>523</v>
      </c>
      <c r="B21">
        <v>522.5</v>
      </c>
      <c r="E21">
        <v>522.5</v>
      </c>
    </row>
    <row r="22" spans="1:5">
      <c r="A22" s="3" t="s">
        <v>395</v>
      </c>
      <c r="B22">
        <v>18295.3</v>
      </c>
      <c r="C22">
        <v>6573.97</v>
      </c>
      <c r="D22">
        <v>7791.75</v>
      </c>
      <c r="E22">
        <v>32661.020000000004</v>
      </c>
    </row>
    <row r="23" spans="1:5">
      <c r="A23" s="4" t="s">
        <v>447</v>
      </c>
      <c r="B23">
        <v>6058.2999999999993</v>
      </c>
      <c r="C23">
        <v>5168.7700000000004</v>
      </c>
      <c r="D23">
        <v>4616.8500000000004</v>
      </c>
      <c r="E23">
        <v>15843.92</v>
      </c>
    </row>
    <row r="24" spans="1:5">
      <c r="A24" s="4" t="s">
        <v>393</v>
      </c>
      <c r="B24">
        <v>12237</v>
      </c>
      <c r="C24">
        <v>1405.2</v>
      </c>
      <c r="D24">
        <v>3174.9</v>
      </c>
      <c r="E24">
        <v>16817.100000000002</v>
      </c>
    </row>
    <row r="25" spans="1:5">
      <c r="A25" s="3" t="s">
        <v>174</v>
      </c>
      <c r="B25">
        <v>4889.84</v>
      </c>
      <c r="C25">
        <v>5966.21</v>
      </c>
      <c r="D25">
        <v>7954.0000000000018</v>
      </c>
      <c r="E25">
        <v>18810.050000000003</v>
      </c>
    </row>
    <row r="26" spans="1:5">
      <c r="A26" s="4" t="s">
        <v>562</v>
      </c>
      <c r="B26">
        <v>1184.1999999999998</v>
      </c>
      <c r="C26">
        <v>1977.1499999999999</v>
      </c>
      <c r="E26">
        <v>3161.3499999999995</v>
      </c>
    </row>
    <row r="27" spans="1:5">
      <c r="A27" s="4" t="s">
        <v>172</v>
      </c>
      <c r="B27">
        <v>3705.6400000000003</v>
      </c>
      <c r="C27">
        <v>3989.06</v>
      </c>
      <c r="D27">
        <v>7954.0000000000018</v>
      </c>
      <c r="E27">
        <v>15648.700000000003</v>
      </c>
    </row>
    <row r="28" spans="1:5">
      <c r="A28" s="3" t="s">
        <v>30</v>
      </c>
      <c r="B28">
        <v>28737.230000000003</v>
      </c>
      <c r="C28">
        <v>21140.18</v>
      </c>
      <c r="D28">
        <v>31480.9</v>
      </c>
      <c r="E28">
        <v>81358.31</v>
      </c>
    </row>
    <row r="29" spans="1:5">
      <c r="A29" s="4" t="s">
        <v>488</v>
      </c>
      <c r="B29">
        <v>5601.5</v>
      </c>
      <c r="C29">
        <v>1622.4</v>
      </c>
      <c r="D29">
        <v>4443</v>
      </c>
      <c r="E29">
        <v>11666.9</v>
      </c>
    </row>
    <row r="30" spans="1:5">
      <c r="A30" s="4" t="s">
        <v>60</v>
      </c>
      <c r="B30">
        <v>5071.6499999999996</v>
      </c>
      <c r="C30">
        <v>1283.06</v>
      </c>
      <c r="D30">
        <v>2827.72</v>
      </c>
      <c r="E30">
        <v>9182.4299999999985</v>
      </c>
    </row>
    <row r="31" spans="1:5">
      <c r="A31" s="4" t="s">
        <v>375</v>
      </c>
      <c r="B31">
        <v>6263.18</v>
      </c>
      <c r="C31">
        <v>5566.98</v>
      </c>
      <c r="D31">
        <v>10133.08</v>
      </c>
      <c r="E31">
        <v>21963.239999999998</v>
      </c>
    </row>
    <row r="32" spans="1:5">
      <c r="A32" s="4" t="s">
        <v>335</v>
      </c>
      <c r="B32">
        <v>787.8</v>
      </c>
      <c r="C32">
        <v>1843.1999999999998</v>
      </c>
      <c r="D32">
        <v>2157.06</v>
      </c>
      <c r="E32">
        <v>4788.0599999999995</v>
      </c>
    </row>
    <row r="33" spans="1:5">
      <c r="A33" s="4" t="s">
        <v>582</v>
      </c>
      <c r="B33">
        <v>108.5</v>
      </c>
      <c r="C33">
        <v>52.35</v>
      </c>
      <c r="D33">
        <v>2262.5</v>
      </c>
      <c r="E33">
        <v>2423.35</v>
      </c>
    </row>
    <row r="34" spans="1:5">
      <c r="A34" s="4" t="s">
        <v>28</v>
      </c>
      <c r="B34">
        <v>680</v>
      </c>
      <c r="C34">
        <v>538.6</v>
      </c>
      <c r="D34">
        <v>261.39999999999998</v>
      </c>
      <c r="E34">
        <v>1480</v>
      </c>
    </row>
    <row r="35" spans="1:5">
      <c r="A35" s="4" t="s">
        <v>164</v>
      </c>
      <c r="B35">
        <v>8500.2000000000007</v>
      </c>
      <c r="C35">
        <v>4781.16</v>
      </c>
      <c r="D35">
        <v>5252.72</v>
      </c>
      <c r="E35">
        <v>18534.080000000002</v>
      </c>
    </row>
    <row r="36" spans="1:5">
      <c r="A36" s="4" t="s">
        <v>404</v>
      </c>
      <c r="B36">
        <v>1724.3999999999999</v>
      </c>
      <c r="C36">
        <v>4003.4300000000003</v>
      </c>
      <c r="D36">
        <v>3600.37</v>
      </c>
      <c r="E36">
        <v>9328.2000000000007</v>
      </c>
    </row>
    <row r="37" spans="1:5">
      <c r="A37" s="4" t="s">
        <v>587</v>
      </c>
      <c r="C37">
        <v>1449</v>
      </c>
      <c r="D37">
        <v>543.04999999999995</v>
      </c>
      <c r="E37">
        <v>1992.05</v>
      </c>
    </row>
    <row r="38" spans="1:5">
      <c r="A38" s="3" t="s">
        <v>41</v>
      </c>
      <c r="B38">
        <v>53474.89</v>
      </c>
      <c r="C38">
        <v>94847.14999999998</v>
      </c>
      <c r="D38">
        <v>81962.58</v>
      </c>
      <c r="E38">
        <v>230284.62000000002</v>
      </c>
    </row>
    <row r="39" spans="1:5">
      <c r="A39" s="4" t="s">
        <v>427</v>
      </c>
      <c r="B39">
        <v>2225.6</v>
      </c>
      <c r="C39">
        <v>1030.76</v>
      </c>
      <c r="D39">
        <v>506.85</v>
      </c>
      <c r="E39">
        <v>3763.2099999999996</v>
      </c>
    </row>
    <row r="40" spans="1:5">
      <c r="A40" s="4" t="s">
        <v>573</v>
      </c>
      <c r="B40">
        <v>845.8</v>
      </c>
      <c r="C40">
        <v>2549.1999999999998</v>
      </c>
      <c r="D40">
        <v>878</v>
      </c>
      <c r="E40">
        <v>4273</v>
      </c>
    </row>
    <row r="41" spans="1:5">
      <c r="A41" s="4" t="s">
        <v>351</v>
      </c>
      <c r="B41">
        <v>7700.21</v>
      </c>
      <c r="C41">
        <v>3908.4</v>
      </c>
      <c r="D41">
        <v>19299.77</v>
      </c>
      <c r="E41">
        <v>30908.38</v>
      </c>
    </row>
    <row r="42" spans="1:5">
      <c r="A42" s="4" t="s">
        <v>208</v>
      </c>
      <c r="B42">
        <v>29479.119999999999</v>
      </c>
      <c r="C42">
        <v>56129.219999999994</v>
      </c>
      <c r="D42">
        <v>24668.980000000003</v>
      </c>
      <c r="E42">
        <v>110277.32</v>
      </c>
    </row>
    <row r="43" spans="1:5">
      <c r="A43" s="4" t="s">
        <v>240</v>
      </c>
      <c r="B43">
        <v>500</v>
      </c>
      <c r="C43">
        <v>8599.66</v>
      </c>
      <c r="D43">
        <v>10161.75</v>
      </c>
      <c r="E43">
        <v>19261.41</v>
      </c>
    </row>
    <row r="44" spans="1:5">
      <c r="A44" s="4" t="s">
        <v>135</v>
      </c>
      <c r="B44">
        <v>2742.26</v>
      </c>
      <c r="C44">
        <v>5582.65</v>
      </c>
      <c r="D44">
        <v>4171.28</v>
      </c>
      <c r="E44">
        <v>12496.189999999999</v>
      </c>
    </row>
    <row r="45" spans="1:5">
      <c r="A45" s="4" t="s">
        <v>226</v>
      </c>
      <c r="B45">
        <v>1314.8</v>
      </c>
      <c r="C45">
        <v>2392.4</v>
      </c>
      <c r="D45">
        <v>1335</v>
      </c>
      <c r="E45">
        <v>5042.2</v>
      </c>
    </row>
    <row r="46" spans="1:5">
      <c r="A46" s="4" t="s">
        <v>529</v>
      </c>
      <c r="B46">
        <v>1471</v>
      </c>
      <c r="C46">
        <v>136.80000000000001</v>
      </c>
      <c r="D46">
        <v>1632</v>
      </c>
      <c r="E46">
        <v>3239.8</v>
      </c>
    </row>
    <row r="47" spans="1:5">
      <c r="A47" s="4" t="s">
        <v>179</v>
      </c>
      <c r="B47">
        <v>7196.1</v>
      </c>
      <c r="C47">
        <v>9168.6699999999983</v>
      </c>
      <c r="D47">
        <v>10291.780000000001</v>
      </c>
      <c r="E47">
        <v>26656.55</v>
      </c>
    </row>
    <row r="48" spans="1:5">
      <c r="A48" s="4" t="s">
        <v>39</v>
      </c>
      <c r="C48">
        <v>2109.64</v>
      </c>
      <c r="D48">
        <v>2668.5</v>
      </c>
      <c r="E48">
        <v>4778.1399999999994</v>
      </c>
    </row>
    <row r="49" spans="1:5">
      <c r="A49" s="4" t="s">
        <v>303</v>
      </c>
      <c r="C49">
        <v>3239.75</v>
      </c>
      <c r="D49">
        <v>6348.67</v>
      </c>
      <c r="E49">
        <v>9588.42</v>
      </c>
    </row>
    <row r="50" spans="1:5">
      <c r="A50" s="3" t="s">
        <v>298</v>
      </c>
      <c r="B50">
        <v>9934.369999999999</v>
      </c>
      <c r="C50">
        <v>7537.86</v>
      </c>
      <c r="D50">
        <v>32507.67</v>
      </c>
      <c r="E50">
        <v>49979.899999999994</v>
      </c>
    </row>
    <row r="51" spans="1:5">
      <c r="A51" s="4" t="s">
        <v>296</v>
      </c>
      <c r="B51">
        <v>9934.369999999999</v>
      </c>
      <c r="C51">
        <v>7537.86</v>
      </c>
      <c r="D51">
        <v>32507.67</v>
      </c>
      <c r="E51">
        <v>49979.899999999994</v>
      </c>
    </row>
    <row r="52" spans="1:5">
      <c r="A52" s="3" t="s">
        <v>217</v>
      </c>
      <c r="B52">
        <v>4262.43</v>
      </c>
      <c r="C52">
        <v>7782.13</v>
      </c>
      <c r="D52">
        <v>3725.6</v>
      </c>
      <c r="E52">
        <v>15770.16</v>
      </c>
    </row>
    <row r="53" spans="1:5">
      <c r="A53" s="4" t="s">
        <v>215</v>
      </c>
      <c r="B53">
        <v>3702.43</v>
      </c>
      <c r="C53">
        <v>1883.0900000000001</v>
      </c>
      <c r="D53">
        <v>1590.6999999999998</v>
      </c>
      <c r="E53">
        <v>7176.22</v>
      </c>
    </row>
    <row r="54" spans="1:5">
      <c r="A54" s="4" t="s">
        <v>268</v>
      </c>
      <c r="B54">
        <v>560</v>
      </c>
      <c r="C54">
        <v>4619.34</v>
      </c>
      <c r="D54">
        <v>1868.9</v>
      </c>
      <c r="E54">
        <v>7048.24</v>
      </c>
    </row>
    <row r="55" spans="1:5">
      <c r="A55" s="4" t="s">
        <v>501</v>
      </c>
      <c r="C55">
        <v>1279.7</v>
      </c>
      <c r="D55">
        <v>266</v>
      </c>
      <c r="E55">
        <v>1545.7</v>
      </c>
    </row>
    <row r="56" spans="1:5">
      <c r="A56" s="3" t="s">
        <v>129</v>
      </c>
      <c r="B56">
        <v>10069.519999999999</v>
      </c>
      <c r="C56">
        <v>3985.9599999999996</v>
      </c>
      <c r="D56">
        <v>9526.5999999999985</v>
      </c>
      <c r="E56">
        <v>23582.079999999994</v>
      </c>
    </row>
    <row r="57" spans="1:5">
      <c r="A57" s="4" t="s">
        <v>127</v>
      </c>
      <c r="B57">
        <v>10069.519999999999</v>
      </c>
      <c r="C57">
        <v>3985.9599999999996</v>
      </c>
      <c r="D57">
        <v>9526.5999999999985</v>
      </c>
      <c r="E57">
        <v>23582.079999999994</v>
      </c>
    </row>
    <row r="58" spans="1:5">
      <c r="A58" s="3" t="s">
        <v>470</v>
      </c>
      <c r="B58">
        <v>500</v>
      </c>
      <c r="C58">
        <v>200</v>
      </c>
      <c r="D58">
        <v>5035.1500000000005</v>
      </c>
      <c r="E58">
        <v>5735.1500000000005</v>
      </c>
    </row>
    <row r="59" spans="1:5">
      <c r="A59" s="4" t="s">
        <v>468</v>
      </c>
      <c r="B59">
        <v>500</v>
      </c>
      <c r="C59">
        <v>200</v>
      </c>
      <c r="D59">
        <v>5035.1500000000005</v>
      </c>
      <c r="E59">
        <v>5735.1500000000005</v>
      </c>
    </row>
    <row r="60" spans="1:5">
      <c r="A60" s="3" t="s">
        <v>458</v>
      </c>
      <c r="B60">
        <v>1446.35</v>
      </c>
      <c r="C60">
        <v>591.6</v>
      </c>
      <c r="D60">
        <v>1494</v>
      </c>
      <c r="E60">
        <v>3531.95</v>
      </c>
    </row>
    <row r="61" spans="1:5">
      <c r="A61" s="4" t="s">
        <v>456</v>
      </c>
      <c r="B61">
        <v>1446.35</v>
      </c>
      <c r="C61">
        <v>591.6</v>
      </c>
      <c r="D61">
        <v>1494</v>
      </c>
      <c r="E61">
        <v>3531.95</v>
      </c>
    </row>
    <row r="62" spans="1:5">
      <c r="A62" s="3" t="s">
        <v>369</v>
      </c>
      <c r="B62">
        <v>5438.5000000000009</v>
      </c>
      <c r="C62">
        <v>947.57</v>
      </c>
      <c r="D62">
        <v>5086.3</v>
      </c>
      <c r="E62">
        <v>11472.37</v>
      </c>
    </row>
    <row r="63" spans="1:5">
      <c r="A63" s="4" t="s">
        <v>367</v>
      </c>
      <c r="B63">
        <v>5438.5000000000009</v>
      </c>
      <c r="C63">
        <v>947.57</v>
      </c>
      <c r="D63">
        <v>5086.3</v>
      </c>
      <c r="E63">
        <v>11472.37</v>
      </c>
    </row>
    <row r="64" spans="1:5">
      <c r="A64" s="3" t="s">
        <v>248</v>
      </c>
      <c r="B64">
        <v>6544.1</v>
      </c>
      <c r="C64">
        <v>2837.1</v>
      </c>
      <c r="D64">
        <v>8602</v>
      </c>
      <c r="E64">
        <v>17983.2</v>
      </c>
    </row>
    <row r="65" spans="1:5">
      <c r="A65" s="4" t="s">
        <v>440</v>
      </c>
      <c r="B65">
        <v>225</v>
      </c>
      <c r="C65">
        <v>475.7</v>
      </c>
      <c r="D65">
        <v>136</v>
      </c>
      <c r="E65">
        <v>836.7</v>
      </c>
    </row>
    <row r="66" spans="1:5">
      <c r="A66" s="4" t="s">
        <v>246</v>
      </c>
      <c r="B66">
        <v>498.5</v>
      </c>
      <c r="C66">
        <v>826.9</v>
      </c>
      <c r="D66">
        <v>4374.74</v>
      </c>
      <c r="E66">
        <v>5700.1399999999994</v>
      </c>
    </row>
    <row r="67" spans="1:5">
      <c r="A67" s="4" t="s">
        <v>308</v>
      </c>
      <c r="B67">
        <v>5820.6</v>
      </c>
      <c r="C67">
        <v>1534.5</v>
      </c>
      <c r="D67">
        <v>4091.2599999999998</v>
      </c>
      <c r="E67">
        <v>11446.36</v>
      </c>
    </row>
    <row r="68" spans="1:5">
      <c r="A68" s="3" t="s">
        <v>160</v>
      </c>
      <c r="B68">
        <v>13704.86</v>
      </c>
      <c r="C68">
        <v>14858.91</v>
      </c>
      <c r="D68">
        <v>25931.370000000003</v>
      </c>
      <c r="E68">
        <v>54495.14</v>
      </c>
    </row>
    <row r="69" spans="1:5">
      <c r="A69" s="4" t="s">
        <v>158</v>
      </c>
      <c r="B69">
        <v>7927.26</v>
      </c>
      <c r="C69">
        <v>12276.279999999999</v>
      </c>
      <c r="D69">
        <v>9364.02</v>
      </c>
      <c r="E69">
        <v>29567.56</v>
      </c>
    </row>
    <row r="70" spans="1:5">
      <c r="A70" s="4" t="s">
        <v>232</v>
      </c>
      <c r="B70">
        <v>5777.6</v>
      </c>
      <c r="C70">
        <v>2582.63</v>
      </c>
      <c r="D70">
        <v>16567.350000000002</v>
      </c>
      <c r="E70">
        <v>24927.58</v>
      </c>
    </row>
    <row r="71" spans="1:5">
      <c r="A71" s="3" t="s">
        <v>82</v>
      </c>
      <c r="B71">
        <v>13625.279999999999</v>
      </c>
      <c r="C71">
        <v>6099.56</v>
      </c>
      <c r="D71">
        <v>11967.82</v>
      </c>
      <c r="E71">
        <v>31692.66</v>
      </c>
    </row>
    <row r="72" spans="1:5">
      <c r="A72" s="4" t="s">
        <v>80</v>
      </c>
      <c r="B72">
        <v>4625.8999999999996</v>
      </c>
      <c r="C72">
        <v>4275.76</v>
      </c>
      <c r="D72">
        <v>3447.2200000000003</v>
      </c>
      <c r="E72">
        <v>12348.880000000001</v>
      </c>
    </row>
    <row r="73" spans="1:5">
      <c r="A73" s="4" t="s">
        <v>90</v>
      </c>
      <c r="B73">
        <v>8999.3799999999992</v>
      </c>
      <c r="C73">
        <v>1823.8</v>
      </c>
      <c r="D73">
        <v>8520.6</v>
      </c>
      <c r="E73">
        <v>19343.78</v>
      </c>
    </row>
    <row r="74" spans="1:5">
      <c r="A74" s="3" t="s">
        <v>277</v>
      </c>
      <c r="B74">
        <v>18899.45</v>
      </c>
      <c r="C74">
        <v>13086.01</v>
      </c>
      <c r="D74">
        <v>26985.86</v>
      </c>
      <c r="E74">
        <v>58971.32</v>
      </c>
    </row>
    <row r="75" spans="1:5">
      <c r="A75" s="4" t="s">
        <v>415</v>
      </c>
      <c r="B75">
        <v>2959.1</v>
      </c>
      <c r="C75">
        <v>480</v>
      </c>
      <c r="D75">
        <v>9951.5499999999993</v>
      </c>
      <c r="E75">
        <v>13390.65</v>
      </c>
    </row>
    <row r="76" spans="1:5">
      <c r="A76" s="4" t="s">
        <v>341</v>
      </c>
      <c r="B76">
        <v>1151</v>
      </c>
      <c r="C76">
        <v>2210.6</v>
      </c>
      <c r="D76">
        <v>2784.7</v>
      </c>
      <c r="E76">
        <v>6146.2999999999993</v>
      </c>
    </row>
    <row r="77" spans="1:5">
      <c r="A77" s="4" t="s">
        <v>275</v>
      </c>
      <c r="B77">
        <v>14789.35</v>
      </c>
      <c r="C77">
        <v>10395.41</v>
      </c>
      <c r="D77">
        <v>14249.61</v>
      </c>
      <c r="E77">
        <v>39434.370000000003</v>
      </c>
    </row>
    <row r="78" spans="1:5">
      <c r="A78" s="3" t="s">
        <v>150</v>
      </c>
      <c r="B78">
        <v>91056.73</v>
      </c>
      <c r="C78">
        <v>53737.099999999991</v>
      </c>
      <c r="D78">
        <v>100790.79999999999</v>
      </c>
      <c r="E78">
        <v>245584.63</v>
      </c>
    </row>
    <row r="79" spans="1:5">
      <c r="A79" s="4" t="s">
        <v>147</v>
      </c>
      <c r="B79">
        <v>31439.78</v>
      </c>
      <c r="C79">
        <v>7742.6</v>
      </c>
      <c r="D79">
        <v>11915.420000000002</v>
      </c>
      <c r="E79">
        <v>51097.8</v>
      </c>
    </row>
    <row r="80" spans="1:5">
      <c r="A80" s="4" t="s">
        <v>313</v>
      </c>
      <c r="B80">
        <v>8827.7999999999993</v>
      </c>
      <c r="C80">
        <v>4029.16</v>
      </c>
      <c r="D80">
        <v>2320.5</v>
      </c>
      <c r="E80">
        <v>15177.46</v>
      </c>
    </row>
    <row r="81" spans="1:5">
      <c r="A81" s="4" t="s">
        <v>357</v>
      </c>
      <c r="B81">
        <v>29036.799999999996</v>
      </c>
      <c r="C81">
        <v>33978.519999999997</v>
      </c>
      <c r="D81">
        <v>41346.639999999999</v>
      </c>
      <c r="E81">
        <v>104361.95999999999</v>
      </c>
    </row>
    <row r="82" spans="1:5">
      <c r="A82" s="4" t="s">
        <v>567</v>
      </c>
      <c r="B82">
        <v>326</v>
      </c>
      <c r="C82">
        <v>228</v>
      </c>
      <c r="D82">
        <v>1393.24</v>
      </c>
      <c r="E82">
        <v>1947.24</v>
      </c>
    </row>
    <row r="83" spans="1:5">
      <c r="A83" s="4" t="s">
        <v>463</v>
      </c>
      <c r="B83">
        <v>442</v>
      </c>
      <c r="C83">
        <v>2283.1999999999998</v>
      </c>
      <c r="D83">
        <v>338</v>
      </c>
      <c r="E83">
        <v>3063.2</v>
      </c>
    </row>
    <row r="84" spans="1:5">
      <c r="A84" s="4" t="s">
        <v>541</v>
      </c>
      <c r="B84">
        <v>1997.4</v>
      </c>
      <c r="C84">
        <v>604.20999999999992</v>
      </c>
      <c r="D84">
        <v>15905.85</v>
      </c>
      <c r="E84">
        <v>18507.46</v>
      </c>
    </row>
    <row r="85" spans="1:5">
      <c r="A85" s="4" t="s">
        <v>551</v>
      </c>
      <c r="B85">
        <v>237.9</v>
      </c>
      <c r="D85">
        <v>1333.3</v>
      </c>
      <c r="E85">
        <v>1571.2</v>
      </c>
    </row>
    <row r="86" spans="1:5">
      <c r="A86" s="4" t="s">
        <v>202</v>
      </c>
      <c r="B86">
        <v>439</v>
      </c>
      <c r="C86">
        <v>819.6</v>
      </c>
      <c r="D86">
        <v>10183.029999999999</v>
      </c>
      <c r="E86">
        <v>11441.63</v>
      </c>
    </row>
    <row r="87" spans="1:5">
      <c r="A87" s="4" t="s">
        <v>319</v>
      </c>
      <c r="B87">
        <v>2880.6</v>
      </c>
      <c r="C87">
        <v>803.6</v>
      </c>
      <c r="D87">
        <v>3935.4</v>
      </c>
      <c r="E87">
        <v>7619.6</v>
      </c>
    </row>
    <row r="88" spans="1:5">
      <c r="A88" s="4" t="s">
        <v>556</v>
      </c>
      <c r="D88">
        <v>3076.47</v>
      </c>
      <c r="E88">
        <v>3076.47</v>
      </c>
    </row>
    <row r="89" spans="1:5">
      <c r="A89" s="4" t="s">
        <v>193</v>
      </c>
      <c r="B89">
        <v>15282.45</v>
      </c>
      <c r="C89">
        <v>3248.2099999999996</v>
      </c>
      <c r="D89">
        <v>8832.9500000000007</v>
      </c>
      <c r="E89">
        <v>27363.61</v>
      </c>
    </row>
    <row r="90" spans="1:5">
      <c r="A90" s="4" t="s">
        <v>518</v>
      </c>
      <c r="B90">
        <v>147</v>
      </c>
      <c r="D90">
        <v>210</v>
      </c>
      <c r="E90">
        <v>357</v>
      </c>
    </row>
    <row r="91" spans="1:5">
      <c r="A91" s="3" t="s">
        <v>113</v>
      </c>
      <c r="B91">
        <v>12938.92</v>
      </c>
      <c r="C91">
        <v>20272.169999999998</v>
      </c>
      <c r="D91">
        <v>23599.55</v>
      </c>
      <c r="E91">
        <v>56810.64</v>
      </c>
    </row>
    <row r="92" spans="1:5">
      <c r="A92" s="4" t="s">
        <v>253</v>
      </c>
      <c r="B92">
        <v>4355.58</v>
      </c>
      <c r="C92">
        <v>4093.52</v>
      </c>
      <c r="D92">
        <v>7627.5</v>
      </c>
      <c r="E92">
        <v>16076.6</v>
      </c>
    </row>
    <row r="93" spans="1:5">
      <c r="A93" s="4" t="s">
        <v>186</v>
      </c>
      <c r="B93">
        <v>1488.7</v>
      </c>
      <c r="E93">
        <v>1488.7</v>
      </c>
    </row>
    <row r="94" spans="1:5">
      <c r="A94" s="4" t="s">
        <v>482</v>
      </c>
      <c r="B94">
        <v>4031.56</v>
      </c>
      <c r="C94">
        <v>6437.0200000000013</v>
      </c>
      <c r="D94">
        <v>6008</v>
      </c>
      <c r="E94">
        <v>16476.580000000002</v>
      </c>
    </row>
    <row r="95" spans="1:5">
      <c r="A95" s="4" t="s">
        <v>110</v>
      </c>
      <c r="B95">
        <v>3063.08</v>
      </c>
      <c r="C95">
        <v>9741.6299999999992</v>
      </c>
      <c r="D95">
        <v>9964.0499999999993</v>
      </c>
      <c r="E95">
        <v>22768.76</v>
      </c>
    </row>
    <row r="96" spans="1:5">
      <c r="A96" s="3" t="s">
        <v>593</v>
      </c>
      <c r="B96">
        <v>383405.49000000005</v>
      </c>
      <c r="C96">
        <v>348839.92999999993</v>
      </c>
      <c r="D96">
        <v>533547.6399999999</v>
      </c>
      <c r="E96">
        <v>1265793.06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614F-47FC-4D99-8E7B-8B4A4F8B3674}">
  <dimension ref="A1:B15"/>
  <sheetViews>
    <sheetView tabSelected="1" workbookViewId="0">
      <selection activeCell="S9" sqref="S9"/>
    </sheetView>
  </sheetViews>
  <sheetFormatPr defaultRowHeight="15"/>
  <cols>
    <col min="1" max="1" width="13.5703125" bestFit="1" customWidth="1"/>
    <col min="2" max="2" width="19.7109375" bestFit="1" customWidth="1"/>
  </cols>
  <sheetData>
    <row r="1" spans="1:2">
      <c r="A1" s="2" t="s">
        <v>12</v>
      </c>
      <c r="B1" t="s">
        <v>41</v>
      </c>
    </row>
    <row r="3" spans="1:2">
      <c r="A3" s="2" t="s">
        <v>592</v>
      </c>
      <c r="B3" t="s">
        <v>594</v>
      </c>
    </row>
    <row r="4" spans="1:2">
      <c r="A4" s="3" t="s">
        <v>427</v>
      </c>
      <c r="B4">
        <v>10</v>
      </c>
    </row>
    <row r="5" spans="1:2">
      <c r="A5" s="3" t="s">
        <v>573</v>
      </c>
      <c r="B5">
        <v>12</v>
      </c>
    </row>
    <row r="6" spans="1:2">
      <c r="A6" s="3" t="s">
        <v>351</v>
      </c>
      <c r="B6">
        <v>39</v>
      </c>
    </row>
    <row r="7" spans="1:2">
      <c r="A7" s="3" t="s">
        <v>208</v>
      </c>
      <c r="B7">
        <v>86</v>
      </c>
    </row>
    <row r="8" spans="1:2">
      <c r="A8" s="3" t="s">
        <v>240</v>
      </c>
      <c r="B8">
        <v>39</v>
      </c>
    </row>
    <row r="9" spans="1:2">
      <c r="A9" s="3" t="s">
        <v>135</v>
      </c>
      <c r="B9">
        <v>29</v>
      </c>
    </row>
    <row r="10" spans="1:2">
      <c r="A10" s="3" t="s">
        <v>226</v>
      </c>
      <c r="B10">
        <v>11</v>
      </c>
    </row>
    <row r="11" spans="1:2">
      <c r="A11" s="3" t="s">
        <v>529</v>
      </c>
      <c r="B11">
        <v>14</v>
      </c>
    </row>
    <row r="12" spans="1:2">
      <c r="A12" s="3" t="s">
        <v>179</v>
      </c>
      <c r="B12">
        <v>48</v>
      </c>
    </row>
    <row r="13" spans="1:2">
      <c r="A13" s="3" t="s">
        <v>39</v>
      </c>
      <c r="B13">
        <v>14</v>
      </c>
    </row>
    <row r="14" spans="1:2">
      <c r="A14" s="3" t="s">
        <v>303</v>
      </c>
      <c r="B14">
        <v>26</v>
      </c>
    </row>
    <row r="15" spans="1:2">
      <c r="A15" s="3" t="s">
        <v>593</v>
      </c>
      <c r="B15">
        <v>328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4 d 6 9 1 c 4 6 - 7 f 9 7 - 4 e 4 e - b d f 4 - 8 a 9 0 c 7 8 9 a 0 e e "   x m l n s = " h t t p : / / s c h e m a s . m i c r o s o f t . c o m / D a t a M a s h u p " > A A A A A J E D A A B Q S w M E F A A C A A g A m Y Q y V z O 1 I 6 W k A A A A 9 g A A A B I A H A B D b 2 5 m a W c v U G F j a 2 F n Z S 5 4 b W w g o h g A K K A U A A A A A A A A A A A A A A A A A A A A A A A A A A A A h Y 8 x D o I w G I W v Q r r T l r o Y 8 l M G F w d J T I z G t S k V G q A Y 2 l r u 5 u C R v I I Y R d 0 c 3 / e + 4 b 3 7 9 Q b 5 2 L X R R Q 1 W 9 y Z D C a Y o U k b 2 p T Z V h r w 7 x U u U c 9 g K 2 Y h K R Z N s b D r a M k O 1 c + e U k B A C D g v c D x V h l C b k W G x 2 s l a d Q B 9 Z / 5 d j b a w T R i r E 4 f A a w x l O G M W M M U y B z B A K b b 4 C m / Y + 2 x 8 I K 9 8 6 P y h e + 3 i 9 B z J H I O 8 P / A F Q S w M E F A A C A A g A m Y Q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E M l c O j 5 4 G i w A A A L w A A A A T A B w A R m 9 y b X V s Y X M v U 2 V j d G l v b j E u b S C i G A A o o B Q A A A A A A A A A A A A A A A A A A A A A A A A A A A B l j c 0 K w y A Q h O + C 7 y B 7 a k E K P Q d v v e T s M Q n F m A U F o 4 1 r f 6 D 0 3 W u R Q q F z G d i Z / Y b Q F p + i 0 M 2 P H W e c k T M Z F 9 H H W / I W S S g R s H A m q n S 6 Z o v 1 o r d w O J l i Z k O 4 g 5 C s C S 5 R G W k L + L h k J A I p I N 5 h L 9 v n M q f z D 7 G B n o O 2 D l e j o M Y g + 4 K r g m 8 L p t f w m Z g 4 8 / E f 0 r 0 B U E s B A i 0 A F A A C A A g A m Y Q y V z O 1 I 6 W k A A A A 9 g A A A B I A A A A A A A A A A A A A A A A A A A A A A E N v b m Z p Z y 9 Q Y W N r Y W d l L n h t b F B L A Q I t A B Q A A g A I A J m E M l c P y u m r p A A A A O k A A A A T A A A A A A A A A A A A A A A A A P A A A A B b Q 2 9 u d G V u d F 9 U e X B l c 1 0 u e G 1 s U E s B A i 0 A F A A C A A g A m Y Q y V w 6 P n g a L A A A A v A A A A B M A A A A A A A A A A A A A A A A A 4 Q E A A E Z v c m 1 1 b G F z L 1 N l Y 3 R p b 2 4 x L m 1 Q S w U G A A A A A A M A A w D C A A A A u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c A A A A A A A A p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W 5 2 b 2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b n Z v a W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E 0 O j M 2 O j U x L j M 1 O T Y 3 O T l a I i A v P j x F b n R y e S B U e X B l P S J G a W x s Q 2 9 s d W 1 u V H l w Z X M i I F Z h b H V l P S J z Q m d Z R 0 J n W U d C Z 1 l H Q m d Z R 0 J n W U N C d 2 N I Q m d J R 0 V R d 0 9 F U k U 9 I i A v P j x F b n R y e S B U e X B l P S J G a W x s Q 2 9 s d W 1 u T m F t Z X M i I F Z h b H V l P S J z W y Z x d W 9 0 O 1 N o a X B O Y W 1 l J n F 1 b 3 Q 7 L C Z x d W 9 0 O 1 N o a X B B Z G R y Z X N z J n F 1 b 3 Q 7 L C Z x d W 9 0 O 1 N o a X B D a X R 5 J n F 1 b 3 Q 7 L C Z x d W 9 0 O 1 N o a X B S Z W d p b 2 4 m c X V v d D s s J n F 1 b 3 Q 7 U 2 h p c F B v c 3 R h b E N v Z G U m c X V v d D s s J n F 1 b 3 Q 7 U 2 h p c E N v d W 5 0 c n k m c X V v d D s s J n F 1 b 3 Q 7 Q 3 V z d G 9 t Z X J J R C Z x d W 9 0 O y w m c X V v d D t D d X N 0 b 2 1 l c k 5 h b W U m c X V v d D s s J n F 1 b 3 Q 7 Q W R k c m V z c y Z x d W 9 0 O y w m c X V v d D t D a X R 5 J n F 1 b 3 Q 7 L C Z x d W 9 0 O 1 J l Z 2 l v b i Z x d W 9 0 O y w m c X V v d D t Q b 3 N 0 Y W x D b 2 R l J n F 1 b 3 Q 7 L C Z x d W 9 0 O 0 N v d W 5 0 c n k m c X V v d D s s J n F 1 b 3 Q 7 U 2 F s Z X N w Z X J z b 2 4 m c X V v d D s s J n F 1 b 3 Q 7 T 3 J k Z X J J R C Z x d W 9 0 O y w m c X V v d D t P c m R l c k R h d G U m c X V v d D s s J n F 1 b 3 Q 7 U m V x d W l y Z W R E Y X R l J n F 1 b 3 Q 7 L C Z x d W 9 0 O 1 N o a X B w Z W R E Y X R l J n F 1 b 3 Q 7 L C Z x d W 9 0 O 1 N o a X B w Z X J O Y W 1 l J n F 1 b 3 Q 7 L C Z x d W 9 0 O 1 B y b 2 R 1 Y 3 R J R C Z x d W 9 0 O y w m c X V v d D t Q c m 9 k d W N 0 T m F t Z S Z x d W 9 0 O y w m c X V v d D t V b m l 0 U H J p Y 2 U m c X V v d D s s J n F 1 b 3 Q 7 U X V h b n R p d H k m c X V v d D s s J n F 1 b 3 Q 7 R G l z Y 2 9 1 b n Q m c X V v d D s s J n F 1 b 3 Q 7 R X h 0 Z W 5 k Z W R Q c m l j Z S Z x d W 9 0 O y w m c X V v d D t G c m V p Z 2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m 9 p Y 2 V z L 0 F 1 d G 9 S Z W 1 v d m V k Q 2 9 s d W 1 u c z E u e 1 N o a X B O Y W 1 l L D B 9 J n F 1 b 3 Q 7 L C Z x d W 9 0 O 1 N l Y 3 R p b 2 4 x L 0 l u d m 9 p Y 2 V z L 0 F 1 d G 9 S Z W 1 v d m V k Q 2 9 s d W 1 u c z E u e 1 N o a X B B Z G R y Z X N z L D F 9 J n F 1 b 3 Q 7 L C Z x d W 9 0 O 1 N l Y 3 R p b 2 4 x L 0 l u d m 9 p Y 2 V z L 0 F 1 d G 9 S Z W 1 v d m V k Q 2 9 s d W 1 u c z E u e 1 N o a X B D a X R 5 L D J 9 J n F 1 b 3 Q 7 L C Z x d W 9 0 O 1 N l Y 3 R p b 2 4 x L 0 l u d m 9 p Y 2 V z L 0 F 1 d G 9 S Z W 1 v d m V k Q 2 9 s d W 1 u c z E u e 1 N o a X B S Z W d p b 2 4 s M 3 0 m c X V v d D s s J n F 1 b 3 Q 7 U 2 V j d G l v b j E v S W 5 2 b 2 l j Z X M v Q X V 0 b 1 J l b W 9 2 Z W R D b 2 x 1 b W 5 z M S 5 7 U 2 h p c F B v c 3 R h b E N v Z G U s N H 0 m c X V v d D s s J n F 1 b 3 Q 7 U 2 V j d G l v b j E v S W 5 2 b 2 l j Z X M v Q X V 0 b 1 J l b W 9 2 Z W R D b 2 x 1 b W 5 z M S 5 7 U 2 h p c E N v d W 5 0 c n k s N X 0 m c X V v d D s s J n F 1 b 3 Q 7 U 2 V j d G l v b j E v S W 5 2 b 2 l j Z X M v Q X V 0 b 1 J l b W 9 2 Z W R D b 2 x 1 b W 5 z M S 5 7 Q 3 V z d G 9 t Z X J J R C w 2 f S Z x d W 9 0 O y w m c X V v d D t T Z W N 0 a W 9 u M S 9 J b n Z v a W N l c y 9 B d X R v U m V t b 3 Z l Z E N v b H V t b n M x L n t D d X N 0 b 2 1 l c k 5 h b W U s N 3 0 m c X V v d D s s J n F 1 b 3 Q 7 U 2 V j d G l v b j E v S W 5 2 b 2 l j Z X M v Q X V 0 b 1 J l b W 9 2 Z W R D b 2 x 1 b W 5 z M S 5 7 Q W R k c m V z c y w 4 f S Z x d W 9 0 O y w m c X V v d D t T Z W N 0 a W 9 u M S 9 J b n Z v a W N l c y 9 B d X R v U m V t b 3 Z l Z E N v b H V t b n M x L n t D a X R 5 L D l 9 J n F 1 b 3 Q 7 L C Z x d W 9 0 O 1 N l Y 3 R p b 2 4 x L 0 l u d m 9 p Y 2 V z L 0 F 1 d G 9 S Z W 1 v d m V k Q 2 9 s d W 1 u c z E u e 1 J l Z 2 l v b i w x M H 0 m c X V v d D s s J n F 1 b 3 Q 7 U 2 V j d G l v b j E v S W 5 2 b 2 l j Z X M v Q X V 0 b 1 J l b W 9 2 Z W R D b 2 x 1 b W 5 z M S 5 7 U G 9 z d G F s Q 2 9 k Z S w x M X 0 m c X V v d D s s J n F 1 b 3 Q 7 U 2 V j d G l v b j E v S W 5 2 b 2 l j Z X M v Q X V 0 b 1 J l b W 9 2 Z W R D b 2 x 1 b W 5 z M S 5 7 Q 2 9 1 b n R y e S w x M n 0 m c X V v d D s s J n F 1 b 3 Q 7 U 2 V j d G l v b j E v S W 5 2 b 2 l j Z X M v Q X V 0 b 1 J l b W 9 2 Z W R D b 2 x 1 b W 5 z M S 5 7 U 2 F s Z X N w Z X J z b 2 4 s M T N 9 J n F 1 b 3 Q 7 L C Z x d W 9 0 O 1 N l Y 3 R p b 2 4 x L 0 l u d m 9 p Y 2 V z L 0 F 1 d G 9 S Z W 1 v d m V k Q 2 9 s d W 1 u c z E u e 0 9 y Z G V y S U Q s M T R 9 J n F 1 b 3 Q 7 L C Z x d W 9 0 O 1 N l Y 3 R p b 2 4 x L 0 l u d m 9 p Y 2 V z L 0 F 1 d G 9 S Z W 1 v d m V k Q 2 9 s d W 1 u c z E u e 0 9 y Z G V y R G F 0 Z S w x N X 0 m c X V v d D s s J n F 1 b 3 Q 7 U 2 V j d G l v b j E v S W 5 2 b 2 l j Z X M v Q X V 0 b 1 J l b W 9 2 Z W R D b 2 x 1 b W 5 z M S 5 7 U m V x d W l y Z W R E Y X R l L D E 2 f S Z x d W 9 0 O y w m c X V v d D t T Z W N 0 a W 9 u M S 9 J b n Z v a W N l c y 9 B d X R v U m V t b 3 Z l Z E N v b H V t b n M x L n t T a G l w c G V k R G F 0 Z S w x N 3 0 m c X V v d D s s J n F 1 b 3 Q 7 U 2 V j d G l v b j E v S W 5 2 b 2 l j Z X M v Q X V 0 b 1 J l b W 9 2 Z W R D b 2 x 1 b W 5 z M S 5 7 U 2 h p c H B l c k 5 h b W U s M T h 9 J n F 1 b 3 Q 7 L C Z x d W 9 0 O 1 N l Y 3 R p b 2 4 x L 0 l u d m 9 p Y 2 V z L 0 F 1 d G 9 S Z W 1 v d m V k Q 2 9 s d W 1 u c z E u e 1 B y b 2 R 1 Y 3 R J R C w x O X 0 m c X V v d D s s J n F 1 b 3 Q 7 U 2 V j d G l v b j E v S W 5 2 b 2 l j Z X M v Q X V 0 b 1 J l b W 9 2 Z W R D b 2 x 1 b W 5 z M S 5 7 U H J v Z H V j d E 5 h b W U s M j B 9 J n F 1 b 3 Q 7 L C Z x d W 9 0 O 1 N l Y 3 R p b 2 4 x L 0 l u d m 9 p Y 2 V z L 0 F 1 d G 9 S Z W 1 v d m V k Q 2 9 s d W 1 u c z E u e 1 V u a X R Q c m l j Z S w y M X 0 m c X V v d D s s J n F 1 b 3 Q 7 U 2 V j d G l v b j E v S W 5 2 b 2 l j Z X M v Q X V 0 b 1 J l b W 9 2 Z W R D b 2 x 1 b W 5 z M S 5 7 U X V h b n R p d H k s M j J 9 J n F 1 b 3 Q 7 L C Z x d W 9 0 O 1 N l Y 3 R p b 2 4 x L 0 l u d m 9 p Y 2 V z L 0 F 1 d G 9 S Z W 1 v d m V k Q 2 9 s d W 1 u c z E u e 0 R p c 2 N v d W 5 0 L D I z f S Z x d W 9 0 O y w m c X V v d D t T Z W N 0 a W 9 u M S 9 J b n Z v a W N l c y 9 B d X R v U m V t b 3 Z l Z E N v b H V t b n M x L n t F e H R l b m R l Z F B y a W N l L D I 0 f S Z x d W 9 0 O y w m c X V v d D t T Z W N 0 a W 9 u M S 9 J b n Z v a W N l c y 9 B d X R v U m V t b 3 Z l Z E N v b H V t b n M x L n t G c m V p Z 2 h 0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S W 5 2 b 2 l j Z X M v Q X V 0 b 1 J l b W 9 2 Z W R D b 2 x 1 b W 5 z M S 5 7 U 2 h p c E 5 h b W U s M H 0 m c X V v d D s s J n F 1 b 3 Q 7 U 2 V j d G l v b j E v S W 5 2 b 2 l j Z X M v Q X V 0 b 1 J l b W 9 2 Z W R D b 2 x 1 b W 5 z M S 5 7 U 2 h p c E F k Z H J l c 3 M s M X 0 m c X V v d D s s J n F 1 b 3 Q 7 U 2 V j d G l v b j E v S W 5 2 b 2 l j Z X M v Q X V 0 b 1 J l b W 9 2 Z W R D b 2 x 1 b W 5 z M S 5 7 U 2 h p c E N p d H k s M n 0 m c X V v d D s s J n F 1 b 3 Q 7 U 2 V j d G l v b j E v S W 5 2 b 2 l j Z X M v Q X V 0 b 1 J l b W 9 2 Z W R D b 2 x 1 b W 5 z M S 5 7 U 2 h p c F J l Z 2 l v b i w z f S Z x d W 9 0 O y w m c X V v d D t T Z W N 0 a W 9 u M S 9 J b n Z v a W N l c y 9 B d X R v U m V t b 3 Z l Z E N v b H V t b n M x L n t T a G l w U G 9 z d G F s Q 2 9 k Z S w 0 f S Z x d W 9 0 O y w m c X V v d D t T Z W N 0 a W 9 u M S 9 J b n Z v a W N l c y 9 B d X R v U m V t b 3 Z l Z E N v b H V t b n M x L n t T a G l w Q 2 9 1 b n R y e S w 1 f S Z x d W 9 0 O y w m c X V v d D t T Z W N 0 a W 9 u M S 9 J b n Z v a W N l c y 9 B d X R v U m V t b 3 Z l Z E N v b H V t b n M x L n t D d X N 0 b 2 1 l c k l E L D Z 9 J n F 1 b 3 Q 7 L C Z x d W 9 0 O 1 N l Y 3 R p b 2 4 x L 0 l u d m 9 p Y 2 V z L 0 F 1 d G 9 S Z W 1 v d m V k Q 2 9 s d W 1 u c z E u e 0 N 1 c 3 R v b W V y T m F t Z S w 3 f S Z x d W 9 0 O y w m c X V v d D t T Z W N 0 a W 9 u M S 9 J b n Z v a W N l c y 9 B d X R v U m V t b 3 Z l Z E N v b H V t b n M x L n t B Z G R y Z X N z L D h 9 J n F 1 b 3 Q 7 L C Z x d W 9 0 O 1 N l Y 3 R p b 2 4 x L 0 l u d m 9 p Y 2 V z L 0 F 1 d G 9 S Z W 1 v d m V k Q 2 9 s d W 1 u c z E u e 0 N p d H k s O X 0 m c X V v d D s s J n F 1 b 3 Q 7 U 2 V j d G l v b j E v S W 5 2 b 2 l j Z X M v Q X V 0 b 1 J l b W 9 2 Z W R D b 2 x 1 b W 5 z M S 5 7 U m V n a W 9 u L D E w f S Z x d W 9 0 O y w m c X V v d D t T Z W N 0 a W 9 u M S 9 J b n Z v a W N l c y 9 B d X R v U m V t b 3 Z l Z E N v b H V t b n M x L n t Q b 3 N 0 Y W x D b 2 R l L D E x f S Z x d W 9 0 O y w m c X V v d D t T Z W N 0 a W 9 u M S 9 J b n Z v a W N l c y 9 B d X R v U m V t b 3 Z l Z E N v b H V t b n M x L n t D b 3 V u d H J 5 L D E y f S Z x d W 9 0 O y w m c X V v d D t T Z W N 0 a W 9 u M S 9 J b n Z v a W N l c y 9 B d X R v U m V t b 3 Z l Z E N v b H V t b n M x L n t T Y W x l c 3 B l c n N v b i w x M 3 0 m c X V v d D s s J n F 1 b 3 Q 7 U 2 V j d G l v b j E v S W 5 2 b 2 l j Z X M v Q X V 0 b 1 J l b W 9 2 Z W R D b 2 x 1 b W 5 z M S 5 7 T 3 J k Z X J J R C w x N H 0 m c X V v d D s s J n F 1 b 3 Q 7 U 2 V j d G l v b j E v S W 5 2 b 2 l j Z X M v Q X V 0 b 1 J l b W 9 2 Z W R D b 2 x 1 b W 5 z M S 5 7 T 3 J k Z X J E Y X R l L D E 1 f S Z x d W 9 0 O y w m c X V v d D t T Z W N 0 a W 9 u M S 9 J b n Z v a W N l c y 9 B d X R v U m V t b 3 Z l Z E N v b H V t b n M x L n t S Z X F 1 a X J l Z E R h d G U s M T Z 9 J n F 1 b 3 Q 7 L C Z x d W 9 0 O 1 N l Y 3 R p b 2 4 x L 0 l u d m 9 p Y 2 V z L 0 F 1 d G 9 S Z W 1 v d m V k Q 2 9 s d W 1 u c z E u e 1 N o a X B w Z W R E Y X R l L D E 3 f S Z x d W 9 0 O y w m c X V v d D t T Z W N 0 a W 9 u M S 9 J b n Z v a W N l c y 9 B d X R v U m V t b 3 Z l Z E N v b H V t b n M x L n t T a G l w c G V y T m F t Z S w x O H 0 m c X V v d D s s J n F 1 b 3 Q 7 U 2 V j d G l v b j E v S W 5 2 b 2 l j Z X M v Q X V 0 b 1 J l b W 9 2 Z W R D b 2 x 1 b W 5 z M S 5 7 U H J v Z H V j d E l E L D E 5 f S Z x d W 9 0 O y w m c X V v d D t T Z W N 0 a W 9 u M S 9 J b n Z v a W N l c y 9 B d X R v U m V t b 3 Z l Z E N v b H V t b n M x L n t Q c m 9 k d W N 0 T m F t Z S w y M H 0 m c X V v d D s s J n F 1 b 3 Q 7 U 2 V j d G l v b j E v S W 5 2 b 2 l j Z X M v Q X V 0 b 1 J l b W 9 2 Z W R D b 2 x 1 b W 5 z M S 5 7 V W 5 p d F B y a W N l L D I x f S Z x d W 9 0 O y w m c X V v d D t T Z W N 0 a W 9 u M S 9 J b n Z v a W N l c y 9 B d X R v U m V t b 3 Z l Z E N v b H V t b n M x L n t R d W F u d G l 0 e S w y M n 0 m c X V v d D s s J n F 1 b 3 Q 7 U 2 V j d G l v b j E v S W 5 2 b 2 l j Z X M v Q X V 0 b 1 J l b W 9 2 Z W R D b 2 x 1 b W 5 z M S 5 7 R G l z Y 2 9 1 b n Q s M j N 9 J n F 1 b 3 Q 7 L C Z x d W 9 0 O 1 N l Y 3 R p b 2 4 x L 0 l u d m 9 p Y 2 V z L 0 F 1 d G 9 S Z W 1 v d m V k Q 2 9 s d W 1 u c z E u e 0 V 4 d G V u Z G V k U H J p Y 2 U s M j R 9 J n F 1 b 3 Q 7 L C Z x d W 9 0 O 1 N l Y 3 R p b 2 4 x L 0 l u d m 9 p Y 2 V z L 0 F 1 d G 9 S Z W 1 v d m V k Q 2 9 s d W 1 u c z E u e 0 Z y Z W l n a H Q s M j V 9 J n F 1 b 3 Q 7 X S w m c X V v d D t S Z W x h d G l v b n N o a X B J b m Z v J n F 1 b 3 Q 7 O l t d f S I g L z 4 8 R W 5 0 c n k g V H l w Z T 0 i U X V l c n l J R C I g V m F s d W U 9 I n M x Y W M x Y T g 0 M i 0 2 O D c 2 L T Q z Z j A t O D B m Z C 1 i Z D B l N 2 R i Z W E y M z U i I C 8 + P C 9 T d G F i b G V F b n R y a W V z P j w v S X R l b T 4 8 S X R l b T 4 8 S X R l b U x v Y 2 F 0 a W 9 u P j x J d G V t V H l w Z T 5 G b 3 J t d W x h P C 9 J d G V t V H l w Z T 4 8 S X R l b V B h d G g + U 2 V j d G l v b j E v S W 5 2 b 2 l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X M v Z G J v X 0 l u d m 9 p Y 2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6 o v K + z c a V C j T j O q U + R f 8 A A A A A A A g A A A A A A E G Y A A A A B A A A g A A A A A c p A K n + 1 g p / C / J / P t p l H R U 7 8 A J 7 7 W R R t x G T r 4 4 Q K A R 4 A A A A A D o A A A A A C A A A g A A A A D P x y o k a M t C j p T r 5 h P h t A f P l N S 2 K v 9 Y R X 6 h n N M 9 i Q y B F Q A A A A H G g + d b S i y k O Y 9 r s t L U w 8 h B h O Q / v 1 w x O J j m / O R d 3 8 W f A b g + c T s F O I + z 7 I 7 D k p f z M I M G H 1 7 + F W N J 9 t w K a q c a I + j d Z B d 8 X T O l i d M 6 c 2 E Y X / 1 8 R A A A A A A 5 S Z W b 6 1 E Q e H 3 v q H T 1 M S u s 9 m h 7 4 T 6 Z 5 U E K 9 D / 0 d B z M X K P M C t 4 k 7 i 2 / Q a N X x 8 F A L 3 e 6 E 5 w d 8 X x i 8 + 1 c I m G / z S M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44df2e-0f3f-4ca9-b616-38153171d742">
      <Terms xmlns="http://schemas.microsoft.com/office/infopath/2007/PartnerControls"/>
    </lcf76f155ced4ddcb4097134ff3c332f>
    <TaxCatchAll xmlns="0674c596-33df-4b06-9424-2d88f56dc48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52FF297FFCCD4FA39F1DC32AE651C0" ma:contentTypeVersion="13" ma:contentTypeDescription="Create a new document." ma:contentTypeScope="" ma:versionID="212e9273085b353bb193d9d3b4e9ce20">
  <xsd:schema xmlns:xsd="http://www.w3.org/2001/XMLSchema" xmlns:xs="http://www.w3.org/2001/XMLSchema" xmlns:p="http://schemas.microsoft.com/office/2006/metadata/properties" xmlns:ns2="ad44df2e-0f3f-4ca9-b616-38153171d742" xmlns:ns3="0674c596-33df-4b06-9424-2d88f56dc481" targetNamespace="http://schemas.microsoft.com/office/2006/metadata/properties" ma:root="true" ma:fieldsID="77bc42734a3ae26184ac7c878f745357" ns2:_="" ns3:_="">
    <xsd:import namespace="ad44df2e-0f3f-4ca9-b616-38153171d742"/>
    <xsd:import namespace="0674c596-33df-4b06-9424-2d88f56dc4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4df2e-0f3f-4ca9-b616-38153171d7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b40f9a85-51c2-46b5-80e6-b538335fb4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74c596-33df-4b06-9424-2d88f56dc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e3281b7e-6882-4039-ab37-591565553c33}" ma:internalName="TaxCatchAll" ma:showField="CatchAllData" ma:web="0674c596-33df-4b06-9424-2d88f56dc4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1D98E1-B954-4466-A1DF-3A9E1DBA0E1A}"/>
</file>

<file path=customXml/itemProps2.xml><?xml version="1.0" encoding="utf-8"?>
<ds:datastoreItem xmlns:ds="http://schemas.openxmlformats.org/officeDocument/2006/customXml" ds:itemID="{ABA7C7D9-EC7E-4640-BEE4-16C56BED6F9D}"/>
</file>

<file path=customXml/itemProps3.xml><?xml version="1.0" encoding="utf-8"?>
<ds:datastoreItem xmlns:ds="http://schemas.openxmlformats.org/officeDocument/2006/customXml" ds:itemID="{94B8FB31-2E88-47E4-BBBE-52CB13F91735}"/>
</file>

<file path=customXml/itemProps4.xml><?xml version="1.0" encoding="utf-8"?>
<ds:datastoreItem xmlns:ds="http://schemas.openxmlformats.org/officeDocument/2006/customXml" ds:itemID="{E86F6090-3FD9-4D9A-A4CE-ADBB82A607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Gábor Nyilas</dc:creator>
  <cp:keywords/>
  <dc:description/>
  <cp:lastModifiedBy>Gábor Nyilas</cp:lastModifiedBy>
  <cp:revision/>
  <dcterms:created xsi:type="dcterms:W3CDTF">2023-09-18T14:04:26Z</dcterms:created>
  <dcterms:modified xsi:type="dcterms:W3CDTF">2023-09-26T12:05:10Z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0x010100BD52FF297FFCCD4FA39F1DC32AE651C0</vt:lpwstr>
  </property>
</Properties>
</file>