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codeName="ThisWorkbook"/>
  <mc:AlternateContent xmlns:mc="http://schemas.openxmlformats.org/markup-compatibility/2006">
    <mc:Choice Requires="x15">
      <x15ac:absPath xmlns:x15ac="http://schemas.microsoft.com/office/spreadsheetml/2010/11/ac" url="S:\Covid19 Response\Covid-19 Survey #7\Data\"/>
    </mc:Choice>
  </mc:AlternateContent>
  <xr:revisionPtr revIDLastSave="0" documentId="13_ncr:1_{43B25231-CD3C-49DE-8E0F-288926569C22}" xr6:coauthVersionLast="36" xr6:coauthVersionMax="36" xr10:uidLastSave="{00000000-0000-0000-0000-000000000000}"/>
  <bookViews>
    <workbookView xWindow="0" yWindow="1800" windowWidth="28800" windowHeight="14025" tabRatio="919" xr2:uid="{00000000-000D-0000-FFFF-FFFF00000000}"/>
  </bookViews>
  <sheets>
    <sheet name="Contents" sheetId="24" r:id="rId1"/>
    <sheet name="Table 1" sheetId="20" r:id="rId2"/>
    <sheet name="Table 2" sheetId="22" r:id="rId3"/>
    <sheet name="Table 3" sheetId="68" r:id="rId4"/>
    <sheet name="Table 4" sheetId="66" r:id="rId5"/>
    <sheet name="Table 5" sheetId="69" r:id="rId6"/>
    <sheet name="Table 6" sheetId="65" r:id="rId7"/>
    <sheet name="Table 7" sheetId="70" r:id="rId8"/>
    <sheet name="Table 8" sheetId="72" r:id="rId9"/>
    <sheet name="Table 9" sheetId="76" r:id="rId10"/>
    <sheet name="Table 10" sheetId="82" r:id="rId11"/>
    <sheet name="Table 11" sheetId="83"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83" l="1"/>
  <c r="A4" i="82"/>
  <c r="A4" i="76"/>
  <c r="A4" i="72"/>
  <c r="A4" i="70"/>
  <c r="A4" i="65"/>
  <c r="A4" i="69"/>
  <c r="A4" i="66"/>
  <c r="A4" i="68"/>
  <c r="A4" i="22"/>
  <c r="A2" i="76"/>
  <c r="A2" i="72"/>
  <c r="A2" i="70"/>
  <c r="A2" i="65"/>
  <c r="A2" i="69"/>
  <c r="A2" i="68"/>
  <c r="A2" i="22"/>
  <c r="A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Victoria Savage</author>
  </authors>
  <commentList>
    <comment ref="B7" authorId="0" shapeId="0" xr:uid="{2370E2D5-2300-419D-BD42-7EDF7D27070B}">
      <text>
        <r>
          <rPr>
            <sz val="9"/>
            <color indexed="81"/>
            <rFont val="Tahoma"/>
            <family val="2"/>
          </rPr>
          <t>Proportions are of all businesses and include those not currently trading</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Victoria Savage</author>
    <author>Jamie Cook</author>
  </authors>
  <commentList>
    <comment ref="A3" authorId="0" shapeId="0" xr:uid="{F0DF8F05-1179-4427-A291-FC18E3580EEA}">
      <text>
        <r>
          <rPr>
            <sz val="9"/>
            <color indexed="81"/>
            <rFont val="Tahoma"/>
            <family val="2"/>
          </rPr>
          <t>Capital expenditure refers to acquisition of new or used assets. Examples include vehicles, machinery and equipment, buildings and other structures</t>
        </r>
      </text>
    </comment>
    <comment ref="I7" authorId="1" shapeId="0" xr:uid="{7DCFE771-A3F0-4E51-B811-4ACCED1DE374}">
      <text>
        <r>
          <rPr>
            <sz val="9"/>
            <color indexed="81"/>
            <rFont val="Tahoma"/>
            <family val="2"/>
          </rPr>
          <t xml:space="preserve">Proportions are of trading businesses that indicated they were operating under modified conditions
</t>
        </r>
      </text>
    </comment>
    <comment ref="O7" authorId="1" shapeId="0" xr:uid="{B6296CA5-8C8D-4C60-8F7F-EE97BA71FA2B}">
      <text>
        <r>
          <rPr>
            <sz val="9"/>
            <color indexed="81"/>
            <rFont val="Tahoma"/>
            <family val="2"/>
          </rPr>
          <t xml:space="preserve">Proportions are of trading businesses that indicated they were operating as normal
</t>
        </r>
      </text>
    </comment>
    <comment ref="C8" authorId="0" shapeId="0" xr:uid="{AC8F6EDB-23A2-4A5A-A758-5316C7F523B7}">
      <text>
        <r>
          <rPr>
            <sz val="9"/>
            <color indexed="81"/>
            <rFont val="Tahoma"/>
            <family val="2"/>
          </rPr>
          <t>Businesses reported that actual or planned capital expenditure had not changed</t>
        </r>
      </text>
    </comment>
    <comment ref="F8" authorId="0" shapeId="0" xr:uid="{34A8D952-8788-4C2D-BC18-60BAA54A8D90}">
      <text>
        <r>
          <rPr>
            <sz val="9"/>
            <color indexed="81"/>
            <rFont val="Tahoma"/>
            <family val="2"/>
          </rPr>
          <t>Businesses did not have any actual or planned capital expenditure</t>
        </r>
      </text>
    </comment>
    <comment ref="H8" authorId="0" shapeId="0" xr:uid="{08B4116B-BD10-4159-A2FC-DFF3B9681710}">
      <text>
        <r>
          <rPr>
            <sz val="9"/>
            <color indexed="81"/>
            <rFont val="Tahoma"/>
            <family val="2"/>
          </rPr>
          <t>Proportions are of businesses that indicated that actual or planned capital expenditure had either increased, stayed the same or decreased (i.e. they had actual or planned capital expenditure that had not been cancelled)</t>
        </r>
      </text>
    </comment>
    <comment ref="J8" authorId="0" shapeId="0" xr:uid="{BA4C8F91-C340-4013-ABCD-D688F96BE13F}">
      <text>
        <r>
          <rPr>
            <sz val="9"/>
            <color indexed="81"/>
            <rFont val="Tahoma"/>
            <family val="2"/>
          </rPr>
          <t>Businesses reported that actual or planned capital expenditure had not changed</t>
        </r>
      </text>
    </comment>
    <comment ref="M8" authorId="0" shapeId="0" xr:uid="{CE82BF38-C0DD-44E1-BD7D-5EEF05CC7C62}">
      <text>
        <r>
          <rPr>
            <sz val="9"/>
            <color indexed="81"/>
            <rFont val="Tahoma"/>
            <family val="2"/>
          </rPr>
          <t>Businesses did not have any actual or planned capital expenditure</t>
        </r>
      </text>
    </comment>
    <comment ref="P8" authorId="0" shapeId="0" xr:uid="{D6F8F05B-09A2-46C4-B231-3FD100C566D9}">
      <text>
        <r>
          <rPr>
            <sz val="9"/>
            <color indexed="81"/>
            <rFont val="Tahoma"/>
            <family val="2"/>
          </rPr>
          <t>Businesses reported that actual or planned capital expenditure had not changed</t>
        </r>
      </text>
    </comment>
    <comment ref="S8" authorId="0" shapeId="0" xr:uid="{68985F03-007A-46FC-B909-551AAB4F15F0}">
      <text>
        <r>
          <rPr>
            <sz val="9"/>
            <color indexed="81"/>
            <rFont val="Tahoma"/>
            <family val="2"/>
          </rPr>
          <t>Businesses did not have any actual or planned capital expenditure</t>
        </r>
      </text>
    </comment>
    <comment ref="T14" authorId="1" shapeId="0" xr:uid="{6D044D77-0039-43FD-9573-1B21ADDA85CD}">
      <text>
        <r>
          <rPr>
            <sz val="9"/>
            <color indexed="81"/>
            <rFont val="Tahoma"/>
            <family val="2"/>
          </rPr>
          <t xml:space="preserve">nil or rounded to zero.
</t>
        </r>
      </text>
    </comment>
    <comment ref="G25" authorId="1" shapeId="0" xr:uid="{E4059C2E-B1E4-4632-84DA-5D3E762730FF}">
      <text>
        <r>
          <rPr>
            <sz val="9"/>
            <color indexed="81"/>
            <rFont val="Tahoma"/>
            <family val="2"/>
          </rPr>
          <t xml:space="preserve">nil or rounded to zero.
</t>
        </r>
      </text>
    </comment>
    <comment ref="G26" authorId="1" shapeId="0" xr:uid="{A710DF76-C1B9-457C-B380-FD62719FD9C6}">
      <text>
        <r>
          <rPr>
            <sz val="9"/>
            <color indexed="81"/>
            <rFont val="Tahoma"/>
            <family val="2"/>
          </rPr>
          <t xml:space="preserve">nil or rounded to zero.
</t>
        </r>
      </text>
    </comment>
    <comment ref="G31" authorId="1" shapeId="0" xr:uid="{47797D61-B1AC-45F5-A9B6-896BEBB75C6B}">
      <text>
        <r>
          <rPr>
            <sz val="9"/>
            <color indexed="81"/>
            <rFont val="Tahoma"/>
            <family val="2"/>
          </rPr>
          <t xml:space="preserve">nil or rounded to zero.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Victoria Savage</author>
    <author>Jamie Cook</author>
  </authors>
  <commentList>
    <comment ref="A3" authorId="0" shapeId="0" xr:uid="{8A604845-FEF8-4F2B-81B8-0A39AA11472C}">
      <text>
        <r>
          <rPr>
            <sz val="9"/>
            <color indexed="81"/>
            <rFont val="Tahoma"/>
            <family val="2"/>
          </rPr>
          <t>Capital expenditure refers to acquisition of new or used assets. Examples include vehicles, machinery and equipment, buildings and other structures</t>
        </r>
      </text>
    </comment>
    <comment ref="H7" authorId="0" shapeId="0" xr:uid="{2322D0A9-3F35-470A-80F4-8B61E5D2592F}">
      <text>
        <r>
          <rPr>
            <sz val="9"/>
            <color indexed="81"/>
            <rFont val="Tahoma"/>
            <family val="2"/>
          </rPr>
          <t>Proportions are of businesses that indicated that actual or planned capital expenditure had either increased, stayed the same or decreased (i.e. they had actual or planned capital expenditure that had not been cancelled)</t>
        </r>
      </text>
    </comment>
    <comment ref="C8" authorId="0" shapeId="0" xr:uid="{5A84C79E-7E0F-41DC-AD66-824488C05AD9}">
      <text>
        <r>
          <rPr>
            <sz val="9"/>
            <color indexed="81"/>
            <rFont val="Tahoma"/>
            <family val="2"/>
          </rPr>
          <t>Excluding heavy machinery such as haul trucks</t>
        </r>
      </text>
    </comment>
    <comment ref="D8" authorId="0" shapeId="0" xr:uid="{7424368B-BBFD-471B-8952-2B578FB6DB27}">
      <text>
        <r>
          <rPr>
            <sz val="9"/>
            <color indexed="81"/>
            <rFont val="Tahoma"/>
            <family val="2"/>
          </rPr>
          <t xml:space="preserve">For example, office equipment, furniture assets, hand and power tools, forklifts, pumps
</t>
        </r>
      </text>
    </comment>
    <comment ref="G8" authorId="0" shapeId="0" xr:uid="{435AB306-26C3-4A44-98C7-A478C8E24ACF}">
      <text>
        <r>
          <rPr>
            <sz val="9"/>
            <color indexed="81"/>
            <rFont val="Tahoma"/>
            <family val="2"/>
          </rPr>
          <t>Businesses indicated they had capital expenditure intentions for at least one of the asset types over the next 3 months</t>
        </r>
      </text>
    </comment>
    <comment ref="I8" authorId="0" shapeId="0" xr:uid="{47FE7CA4-89BC-42A0-9885-EEC8949A5777}">
      <text>
        <r>
          <rPr>
            <sz val="9"/>
            <color indexed="81"/>
            <rFont val="Tahoma"/>
            <family val="2"/>
          </rPr>
          <t>Excluding heavy machinery such as haul trucks</t>
        </r>
      </text>
    </comment>
    <comment ref="J8" authorId="0" shapeId="0" xr:uid="{4CF9D173-4044-4D9C-880C-608639FD587C}">
      <text>
        <r>
          <rPr>
            <sz val="9"/>
            <color indexed="81"/>
            <rFont val="Tahoma"/>
            <family val="2"/>
          </rPr>
          <t xml:space="preserve">For example, office equipment, furniture assets, hand and power tools, forklifts, pumps
</t>
        </r>
      </text>
    </comment>
    <comment ref="M8" authorId="0" shapeId="0" xr:uid="{7DF0AAD0-D973-47DE-8589-59DA62772F5C}">
      <text>
        <r>
          <rPr>
            <sz val="9"/>
            <color indexed="81"/>
            <rFont val="Tahoma"/>
            <family val="2"/>
          </rPr>
          <t>Businesses indicated they had capital expenditure intentions for at least one of the asset types over the next 3 months</t>
        </r>
      </text>
    </comment>
    <comment ref="F17" authorId="1" shapeId="0" xr:uid="{50810AAB-A9D9-42D1-8202-01547E4D2087}">
      <text>
        <r>
          <rPr>
            <sz val="9"/>
            <color indexed="81"/>
            <rFont val="Tahoma"/>
            <family val="2"/>
          </rPr>
          <t xml:space="preserve">nil or rounded to zero.
</t>
        </r>
      </text>
    </comment>
    <comment ref="L17" authorId="1" shapeId="0" xr:uid="{BF587875-2F03-4DBA-8C7F-D07708330358}">
      <text>
        <r>
          <rPr>
            <sz val="9"/>
            <color indexed="81"/>
            <rFont val="Tahoma"/>
            <family val="2"/>
          </rPr>
          <t xml:space="preserve">nil or rounded to zero.
</t>
        </r>
      </text>
    </comment>
    <comment ref="E19" authorId="1" shapeId="0" xr:uid="{82D22F2E-80CD-43CB-98E4-06DC8DB2A9AC}">
      <text>
        <r>
          <rPr>
            <sz val="9"/>
            <color indexed="81"/>
            <rFont val="Tahoma"/>
            <family val="2"/>
          </rPr>
          <t xml:space="preserve">nil or rounded to zero.
</t>
        </r>
      </text>
    </comment>
    <comment ref="K19" authorId="1" shapeId="0" xr:uid="{D0AB59A5-5E3E-457C-9460-9D5371098D04}">
      <text>
        <r>
          <rPr>
            <sz val="9"/>
            <color indexed="81"/>
            <rFont val="Tahoma"/>
            <family val="2"/>
          </rPr>
          <t xml:space="preserve">nil or rounded to zero.
</t>
        </r>
      </text>
    </comment>
    <comment ref="F21" authorId="1" shapeId="0" xr:uid="{1F1DE8DE-A931-4795-B0AA-D5A9F60D7132}">
      <text>
        <r>
          <rPr>
            <sz val="9"/>
            <color indexed="81"/>
            <rFont val="Tahoma"/>
            <family val="2"/>
          </rPr>
          <t xml:space="preserve">nil or rounded to zero.
</t>
        </r>
      </text>
    </comment>
    <comment ref="L21" authorId="1" shapeId="0" xr:uid="{316993EC-53C0-4235-A0B8-36AB65F4869E}">
      <text>
        <r>
          <rPr>
            <sz val="9"/>
            <color indexed="81"/>
            <rFont val="Tahoma"/>
            <family val="2"/>
          </rPr>
          <t xml:space="preserve">nil or rounded to zero.
</t>
        </r>
      </text>
    </comment>
    <comment ref="F23" authorId="1" shapeId="0" xr:uid="{6C683B68-0AE9-4069-BA2E-664D628CD071}">
      <text>
        <r>
          <rPr>
            <sz val="9"/>
            <color indexed="81"/>
            <rFont val="Tahoma"/>
            <family val="2"/>
          </rPr>
          <t xml:space="preserve">nil or rounded to zero.
</t>
        </r>
      </text>
    </comment>
    <comment ref="L23" authorId="1" shapeId="0" xr:uid="{37E63ADF-9680-44AD-829A-8A58F39731CA}">
      <text>
        <r>
          <rPr>
            <sz val="9"/>
            <color indexed="81"/>
            <rFont val="Tahoma"/>
            <family val="2"/>
          </rPr>
          <t xml:space="preserve">nil or rounded to zero.
</t>
        </r>
      </text>
    </comment>
    <comment ref="F24" authorId="1" shapeId="0" xr:uid="{E6065B71-BC0D-4A93-ACFA-833A64FADFBB}">
      <text>
        <r>
          <rPr>
            <sz val="9"/>
            <color indexed="81"/>
            <rFont val="Tahoma"/>
            <family val="2"/>
          </rPr>
          <t xml:space="preserve">nil or rounded to zero.
</t>
        </r>
      </text>
    </comment>
    <comment ref="L24" authorId="1" shapeId="0" xr:uid="{9004F793-0068-4576-83C2-47DF45AD2845}">
      <text>
        <r>
          <rPr>
            <sz val="9"/>
            <color indexed="81"/>
            <rFont val="Tahoma"/>
            <family val="2"/>
          </rPr>
          <t xml:space="preserve">nil or rounded to zero.
</t>
        </r>
      </text>
    </comment>
    <comment ref="F25" authorId="1" shapeId="0" xr:uid="{70F01DC8-B08C-4781-88A6-BDE43654FA3C}">
      <text>
        <r>
          <rPr>
            <sz val="9"/>
            <color indexed="81"/>
            <rFont val="Tahoma"/>
            <family val="2"/>
          </rPr>
          <t xml:space="preserve">nil or rounded to zero.
</t>
        </r>
      </text>
    </comment>
    <comment ref="L25" authorId="1" shapeId="0" xr:uid="{55BE304D-39F2-430B-BA64-2FEE962EA577}">
      <text>
        <r>
          <rPr>
            <sz val="9"/>
            <color indexed="81"/>
            <rFont val="Tahoma"/>
            <family val="2"/>
          </rPr>
          <t xml:space="preserve">nil or rounded to zero.
</t>
        </r>
      </text>
    </comment>
    <comment ref="C26" authorId="1" shapeId="0" xr:uid="{59183DE7-DB7E-4A5E-AA93-9FCEC3581170}">
      <text>
        <r>
          <rPr>
            <sz val="9"/>
            <color indexed="81"/>
            <rFont val="Tahoma"/>
            <family val="2"/>
          </rPr>
          <t xml:space="preserve">nil or rounded to zero.
</t>
        </r>
      </text>
    </comment>
    <comment ref="E26" authorId="1" shapeId="0" xr:uid="{1CC19760-626F-440C-B62A-00D49780A384}">
      <text>
        <r>
          <rPr>
            <sz val="9"/>
            <color indexed="81"/>
            <rFont val="Tahoma"/>
            <family val="2"/>
          </rPr>
          <t xml:space="preserve">nil or rounded to zero.
</t>
        </r>
      </text>
    </comment>
    <comment ref="F26" authorId="1" shapeId="0" xr:uid="{EA44C2B2-2F30-4DD4-B739-2C48D410C12E}">
      <text>
        <r>
          <rPr>
            <sz val="9"/>
            <color indexed="81"/>
            <rFont val="Tahoma"/>
            <family val="2"/>
          </rPr>
          <t xml:space="preserve">nil or rounded to zero.
</t>
        </r>
      </text>
    </comment>
    <comment ref="I26" authorId="1" shapeId="0" xr:uid="{8A73AAB1-41F6-465D-A494-089181777D57}">
      <text>
        <r>
          <rPr>
            <sz val="9"/>
            <color indexed="81"/>
            <rFont val="Tahoma"/>
            <family val="2"/>
          </rPr>
          <t xml:space="preserve">nil or rounded to zero.
</t>
        </r>
      </text>
    </comment>
    <comment ref="L26" authorId="1" shapeId="0" xr:uid="{8A1E4825-4EF1-4A6D-9609-410953CC0567}">
      <text>
        <r>
          <rPr>
            <sz val="9"/>
            <color indexed="81"/>
            <rFont val="Tahoma"/>
            <family val="2"/>
          </rPr>
          <t xml:space="preserve">nil or rounded to zero.
</t>
        </r>
      </text>
    </comment>
    <comment ref="F30" authorId="1" shapeId="0" xr:uid="{F6CD1564-894F-4322-B139-1C197AB4101B}">
      <text>
        <r>
          <rPr>
            <sz val="9"/>
            <color indexed="81"/>
            <rFont val="Tahoma"/>
            <family val="2"/>
          </rPr>
          <t xml:space="preserve">nil or rounded to zero.
</t>
        </r>
      </text>
    </comment>
    <comment ref="C31" authorId="1" shapeId="0" xr:uid="{B1E38CA3-8301-425E-BBFA-D3EBDA958E75}">
      <text>
        <r>
          <rPr>
            <sz val="9"/>
            <color indexed="81"/>
            <rFont val="Tahoma"/>
            <family val="2"/>
          </rPr>
          <t xml:space="preserve">nil or rounded to zero.
</t>
        </r>
      </text>
    </comment>
    <comment ref="F31" authorId="1" shapeId="0" xr:uid="{03FE27C9-008B-47DA-867D-2C941CAFF1D7}">
      <text>
        <r>
          <rPr>
            <sz val="9"/>
            <color indexed="81"/>
            <rFont val="Tahoma"/>
            <family val="2"/>
          </rPr>
          <t xml:space="preserve">nil or rounded to zero.
</t>
        </r>
      </text>
    </comment>
    <comment ref="L31" authorId="1" shapeId="0" xr:uid="{204447EB-D321-4E1D-97E6-4BD8A4844471}">
      <text>
        <r>
          <rPr>
            <sz val="9"/>
            <color indexed="81"/>
            <rFont val="Tahoma"/>
            <family val="2"/>
          </rPr>
          <t xml:space="preserve">nil or rounded to zero.
</t>
        </r>
      </text>
    </comment>
    <comment ref="F32" authorId="1" shapeId="0" xr:uid="{D81808B7-607A-46DA-BC96-D6866F7837F5}">
      <text>
        <r>
          <rPr>
            <sz val="9"/>
            <color indexed="81"/>
            <rFont val="Tahoma"/>
            <family val="2"/>
          </rPr>
          <t xml:space="preserve">nil or rounded to zero.
</t>
        </r>
      </text>
    </comment>
    <comment ref="L32" authorId="1" shapeId="0" xr:uid="{586464D2-1A6B-4F6E-8190-0D56C67CDDCA}">
      <text>
        <r>
          <rPr>
            <sz val="9"/>
            <color indexed="81"/>
            <rFont val="Tahoma"/>
            <family val="2"/>
          </rPr>
          <t xml:space="preserve">nil or rounded to zero.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Jamie Cook</author>
  </authors>
  <commentList>
    <comment ref="F7" authorId="0" shapeId="0" xr:uid="{D0DB16F6-7195-4204-952A-D7641DFADC39}">
      <text>
        <r>
          <rPr>
            <sz val="9"/>
            <color indexed="81"/>
            <rFont val="Tahoma"/>
            <family val="2"/>
          </rPr>
          <t xml:space="preserve">Proportions are of trading businesses that indicated they were operating under modified conditions
</t>
        </r>
      </text>
    </comment>
    <comment ref="J7" authorId="0" shapeId="0" xr:uid="{E0A38C67-BE1E-4191-9FF0-09899C2FCB03}">
      <text>
        <r>
          <rPr>
            <sz val="9"/>
            <color indexed="81"/>
            <rFont val="Tahoma"/>
            <family val="2"/>
          </rPr>
          <t xml:space="preserve">Proportions are of trading businesses that indicated they were operating as normal
</t>
        </r>
      </text>
    </comment>
    <comment ref="E21" authorId="0" shapeId="0" xr:uid="{D0FDBED3-5CA1-4F23-922D-57D2CE2F956D}">
      <text>
        <r>
          <rPr>
            <sz val="9"/>
            <color indexed="81"/>
            <rFont val="Tahoma"/>
            <family val="2"/>
          </rPr>
          <t xml:space="preserve">nil or rounded to zero.
</t>
        </r>
      </text>
    </comment>
    <comment ref="E22" authorId="0" shapeId="0" xr:uid="{B37A4C01-5B05-451C-9225-EE529471956B}">
      <text>
        <r>
          <rPr>
            <sz val="9"/>
            <color indexed="81"/>
            <rFont val="Tahoma"/>
            <family val="2"/>
          </rPr>
          <t xml:space="preserve">nil or rounded to zero.
</t>
        </r>
      </text>
    </comment>
    <comment ref="E25" authorId="0" shapeId="0" xr:uid="{9D70DA37-3C52-432D-98C9-867D57382EF1}">
      <text>
        <r>
          <rPr>
            <sz val="9"/>
            <color indexed="81"/>
            <rFont val="Tahoma"/>
            <family val="2"/>
          </rPr>
          <t xml:space="preserve">nil or rounded to zero.
</t>
        </r>
      </text>
    </comment>
    <comment ref="E29" authorId="0" shapeId="0" xr:uid="{5D4528F6-0E08-407F-8AB4-AA50F31BB167}">
      <text>
        <r>
          <rPr>
            <sz val="9"/>
            <color indexed="81"/>
            <rFont val="Tahoma"/>
            <family val="2"/>
          </rPr>
          <t xml:space="preserve">nil or rounded to zero.
</t>
        </r>
      </text>
    </comment>
    <comment ref="E31" authorId="0" shapeId="0" xr:uid="{B35A5EAD-2770-406F-8790-8914331AE76E}">
      <text>
        <r>
          <rPr>
            <sz val="9"/>
            <color indexed="81"/>
            <rFont val="Tahoma"/>
            <family val="2"/>
          </rPr>
          <t>nil or rounded to zero</t>
        </r>
        <r>
          <rPr>
            <b/>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Jamie Cook</author>
  </authors>
  <commentList>
    <comment ref="F7" authorId="0" shapeId="0" xr:uid="{5BC10B1D-00B7-4079-86AC-8B19B7D5B57A}">
      <text>
        <r>
          <rPr>
            <sz val="9"/>
            <color indexed="81"/>
            <rFont val="Tahoma"/>
            <family val="2"/>
          </rPr>
          <t xml:space="preserve">Proportions are of trading businesses that indicated they were operating under modified conditions
</t>
        </r>
      </text>
    </comment>
    <comment ref="J7" authorId="0" shapeId="0" xr:uid="{AE5E291A-6F2C-4131-AAFC-95FFFD2FCCA2}">
      <text>
        <r>
          <rPr>
            <sz val="9"/>
            <color indexed="81"/>
            <rFont val="Tahoma"/>
            <family val="2"/>
          </rPr>
          <t xml:space="preserve">Proportions are of trading businesses that indicated they were operating as normal
</t>
        </r>
      </text>
    </comment>
    <comment ref="D26" authorId="0" shapeId="0" xr:uid="{CAB5FF9D-4BE0-4D0D-9CEB-C811E397C3AF}">
      <text>
        <r>
          <rPr>
            <sz val="9"/>
            <color indexed="81"/>
            <rFont val="Tahoma"/>
            <family val="2"/>
          </rPr>
          <t xml:space="preserve">nil or rounded to zero.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Jamie Cook</author>
  </authors>
  <commentList>
    <comment ref="F7" authorId="0" shapeId="0" xr:uid="{0B08E747-4DAB-45DA-B936-214EAB772D4B}">
      <text>
        <r>
          <rPr>
            <sz val="9"/>
            <color indexed="81"/>
            <rFont val="Tahoma"/>
            <family val="2"/>
          </rPr>
          <t xml:space="preserve">Proportions are of trading businesses that indicated they were operating under modified conditions
</t>
        </r>
      </text>
    </comment>
    <comment ref="J7" authorId="0" shapeId="0" xr:uid="{7BA7AC6F-D66B-458D-B602-1E0C8DFFCE08}">
      <text>
        <r>
          <rPr>
            <sz val="9"/>
            <color indexed="81"/>
            <rFont val="Tahoma"/>
            <family val="2"/>
          </rPr>
          <t xml:space="preserve">Proportions are of trading businesses that indicated they were operating as normal
</t>
        </r>
      </text>
    </comment>
    <comment ref="M13" authorId="0" shapeId="0" xr:uid="{3778434E-1152-4858-B8BF-5DD352DF88A1}">
      <text>
        <r>
          <rPr>
            <sz val="9"/>
            <color indexed="81"/>
            <rFont val="Tahoma"/>
            <family val="2"/>
          </rPr>
          <t xml:space="preserve">nil or rounded to zero.
</t>
        </r>
      </text>
    </comment>
    <comment ref="E16" authorId="0" shapeId="0" xr:uid="{59CBF207-765B-486B-A0D1-F997ABFDA124}">
      <text>
        <r>
          <rPr>
            <sz val="9"/>
            <color indexed="81"/>
            <rFont val="Tahoma"/>
            <family val="2"/>
          </rPr>
          <t xml:space="preserve">nil or rounded to zero.
</t>
        </r>
      </text>
    </comment>
    <comment ref="E21" authorId="0" shapeId="0" xr:uid="{A54E7D3F-8D74-4D0D-AFEC-2775E6E008D2}">
      <text>
        <r>
          <rPr>
            <sz val="9"/>
            <color indexed="81"/>
            <rFont val="Tahoma"/>
            <family val="2"/>
          </rPr>
          <t xml:space="preserve">nil or rounded to zero.
</t>
        </r>
      </text>
    </comment>
    <comment ref="E22" authorId="0" shapeId="0" xr:uid="{A50C3AAA-AF4D-4EA7-ADB3-0B9CF38711B7}">
      <text>
        <r>
          <rPr>
            <sz val="9"/>
            <color indexed="81"/>
            <rFont val="Tahoma"/>
            <family val="2"/>
          </rPr>
          <t xml:space="preserve">nil or rounded to zero.
</t>
        </r>
      </text>
    </comment>
    <comment ref="E26" authorId="0" shapeId="0" xr:uid="{969084E9-F990-4315-971B-97CE4A222095}">
      <text>
        <r>
          <rPr>
            <sz val="9"/>
            <color indexed="81"/>
            <rFont val="Tahoma"/>
            <family val="2"/>
          </rPr>
          <t xml:space="preserve">nil or rounded to zero.
</t>
        </r>
      </text>
    </comment>
    <comment ref="E31" authorId="0" shapeId="0" xr:uid="{FF6E2F8B-BE73-485B-A811-7B042AD5A4E1}">
      <text>
        <r>
          <rPr>
            <sz val="9"/>
            <color indexed="81"/>
            <rFont val="Tahoma"/>
            <family val="2"/>
          </rPr>
          <t xml:space="preserve">nil or rounded to zero.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Jamie Cook</author>
  </authors>
  <commentList>
    <comment ref="F7" authorId="0" shapeId="0" xr:uid="{08E4C540-4FAE-452D-B6E1-40B4C92D3AC8}">
      <text>
        <r>
          <rPr>
            <sz val="9"/>
            <color indexed="81"/>
            <rFont val="Tahoma"/>
            <family val="2"/>
          </rPr>
          <t xml:space="preserve">Proportions are of trading businesses that indicated they were operating under modified conditions
</t>
        </r>
      </text>
    </comment>
    <comment ref="J7" authorId="0" shapeId="0" xr:uid="{3CCBECFE-579F-49FC-90CB-AD681D59BB37}">
      <text>
        <r>
          <rPr>
            <sz val="9"/>
            <color indexed="81"/>
            <rFont val="Tahoma"/>
            <family val="2"/>
          </rPr>
          <t xml:space="preserve">Proportions are of trading businesses that indicated they were operating as normal
</t>
        </r>
      </text>
    </comment>
    <comment ref="B26" authorId="0" shapeId="0" xr:uid="{8EBB8FC6-00EB-460B-82D8-E918379C21C0}">
      <text>
        <r>
          <rPr>
            <sz val="9"/>
            <color indexed="81"/>
            <rFont val="Tahoma"/>
            <family val="2"/>
          </rPr>
          <t xml:space="preserve">nil or rounded to zero.
</t>
        </r>
      </text>
    </comment>
    <comment ref="B28" authorId="0" shapeId="0" xr:uid="{F2D34CD2-6EF2-4E5C-AF7B-3DD5B1661C4D}">
      <text>
        <r>
          <rPr>
            <sz val="9"/>
            <color indexed="81"/>
            <rFont val="Tahoma"/>
            <family val="2"/>
          </rPr>
          <t xml:space="preserve">nil or rounded to zero.
</t>
        </r>
      </text>
    </comment>
    <comment ref="E31" authorId="0" shapeId="0" xr:uid="{27413343-A5A2-4410-B51F-7A5C82CCED37}">
      <text>
        <r>
          <rPr>
            <sz val="9"/>
            <color indexed="81"/>
            <rFont val="Tahoma"/>
            <family val="2"/>
          </rPr>
          <t xml:space="preserve">nil or rounded to zero.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Jamie Cook</author>
  </authors>
  <commentList>
    <comment ref="F7" authorId="0" shapeId="0" xr:uid="{2990F5D4-5B56-4FBC-8C1A-2C3F7F9F5AB8}">
      <text>
        <r>
          <rPr>
            <sz val="9"/>
            <color indexed="81"/>
            <rFont val="Tahoma"/>
            <family val="2"/>
          </rPr>
          <t xml:space="preserve">Proportions are of trading businesses that indicated they were operating under modified conditions
</t>
        </r>
      </text>
    </comment>
    <comment ref="J7" authorId="0" shapeId="0" xr:uid="{6D07FA5A-66A9-4C98-8384-09C4DA7C54E8}">
      <text>
        <r>
          <rPr>
            <sz val="9"/>
            <color indexed="81"/>
            <rFont val="Tahoma"/>
            <family val="2"/>
          </rPr>
          <t xml:space="preserve">Proportions are of trading businesses that indicated they were operating as normal
</t>
        </r>
      </text>
    </comment>
    <comment ref="M10" authorId="0" shapeId="0" xr:uid="{02C37A7E-7648-410E-AB71-E1ED3FF9DC23}">
      <text>
        <r>
          <rPr>
            <sz val="9"/>
            <color indexed="81"/>
            <rFont val="Tahoma"/>
            <family val="2"/>
          </rPr>
          <t xml:space="preserve">nil or rounded to zero.
</t>
        </r>
      </text>
    </comment>
    <comment ref="M12" authorId="0" shapeId="0" xr:uid="{7CC50376-ED1D-48A6-A4EE-4949523AE218}">
      <text>
        <r>
          <rPr>
            <sz val="9"/>
            <color indexed="81"/>
            <rFont val="Tahoma"/>
            <family val="2"/>
          </rPr>
          <t xml:space="preserve">nil or rounded to zero.
</t>
        </r>
      </text>
    </comment>
    <comment ref="M13" authorId="0" shapeId="0" xr:uid="{4B074064-E555-4BB7-A48C-B2840A3858C6}">
      <text>
        <r>
          <rPr>
            <sz val="9"/>
            <color indexed="81"/>
            <rFont val="Tahoma"/>
            <family val="2"/>
          </rPr>
          <t xml:space="preserve">nil or rounded to zero.
</t>
        </r>
      </text>
    </comment>
    <comment ref="E16" authorId="0" shapeId="0" xr:uid="{881CD48C-204D-4A7A-B30C-D405B51C3C8F}">
      <text>
        <r>
          <rPr>
            <sz val="9"/>
            <color indexed="81"/>
            <rFont val="Tahoma"/>
            <family val="2"/>
          </rPr>
          <t xml:space="preserve">nil or rounded to zero.
</t>
        </r>
      </text>
    </comment>
    <comment ref="E18" authorId="0" shapeId="0" xr:uid="{8F82FF87-2BD9-4149-BED6-132B51F06F68}">
      <text>
        <r>
          <rPr>
            <sz val="9"/>
            <color indexed="81"/>
            <rFont val="Tahoma"/>
            <family val="2"/>
          </rPr>
          <t xml:space="preserve">nil or rounded to zero.
</t>
        </r>
      </text>
    </comment>
    <comment ref="E19" authorId="0" shapeId="0" xr:uid="{0A21BD57-CEE4-447B-BB4D-3B5F6DA44625}">
      <text>
        <r>
          <rPr>
            <sz val="9"/>
            <color indexed="81"/>
            <rFont val="Tahoma"/>
            <family val="2"/>
          </rPr>
          <t xml:space="preserve">nil or rounded to zero.
</t>
        </r>
      </text>
    </comment>
    <comment ref="E20" authorId="0" shapeId="0" xr:uid="{67206572-5F20-44A5-93AE-33CB9B697C3F}">
      <text>
        <r>
          <rPr>
            <sz val="9"/>
            <color indexed="81"/>
            <rFont val="Tahoma"/>
            <family val="2"/>
          </rPr>
          <t xml:space="preserve">nil or rounded to zero.
</t>
        </r>
      </text>
    </comment>
    <comment ref="E21" authorId="0" shapeId="0" xr:uid="{70A1C2F5-A1C3-41E0-B7B6-BC997A5518DA}">
      <text>
        <r>
          <rPr>
            <sz val="9"/>
            <color indexed="81"/>
            <rFont val="Tahoma"/>
            <family val="2"/>
          </rPr>
          <t xml:space="preserve">nil or rounded to zero.
</t>
        </r>
      </text>
    </comment>
    <comment ref="E22" authorId="0" shapeId="0" xr:uid="{DA5530ED-713A-44B8-8DB3-63DEF92254DC}">
      <text>
        <r>
          <rPr>
            <sz val="9"/>
            <color indexed="81"/>
            <rFont val="Tahoma"/>
            <family val="2"/>
          </rPr>
          <t xml:space="preserve">nil or rounded to zero.
</t>
        </r>
      </text>
    </comment>
    <comment ref="D23" authorId="0" shapeId="0" xr:uid="{0FD1043E-D545-4FE7-8545-8299C880B6E8}">
      <text>
        <r>
          <rPr>
            <sz val="9"/>
            <color indexed="81"/>
            <rFont val="Tahoma"/>
            <family val="2"/>
          </rPr>
          <t xml:space="preserve">nil or rounded to zero.
</t>
        </r>
      </text>
    </comment>
    <comment ref="E24" authorId="0" shapeId="0" xr:uid="{DDA24228-BA74-47D8-90F5-3C38AA911873}">
      <text>
        <r>
          <rPr>
            <sz val="9"/>
            <color indexed="81"/>
            <rFont val="Tahoma"/>
            <family val="2"/>
          </rPr>
          <t xml:space="preserve">nil or rounded to zero.
</t>
        </r>
      </text>
    </comment>
    <comment ref="E25" authorId="0" shapeId="0" xr:uid="{CCE15D2C-94C3-47DA-9106-24C930C63F82}">
      <text>
        <r>
          <rPr>
            <sz val="9"/>
            <color indexed="81"/>
            <rFont val="Tahoma"/>
            <family val="2"/>
          </rPr>
          <t xml:space="preserve">nil or rounded to zero.
</t>
        </r>
      </text>
    </comment>
    <comment ref="E26" authorId="0" shapeId="0" xr:uid="{72FAA3EF-2189-4D65-9F04-79C69C22FC2B}">
      <text>
        <r>
          <rPr>
            <sz val="9"/>
            <color indexed="81"/>
            <rFont val="Tahoma"/>
            <family val="2"/>
          </rPr>
          <t xml:space="preserve">nil or rounded to zero.
</t>
        </r>
      </text>
    </comment>
    <comment ref="E28" authorId="0" shapeId="0" xr:uid="{5ECEFB98-5300-4CEA-9BDB-DC1C667E880A}">
      <text>
        <r>
          <rPr>
            <sz val="9"/>
            <color indexed="81"/>
            <rFont val="Tahoma"/>
            <family val="2"/>
          </rPr>
          <t xml:space="preserve">nil or rounded to zero.
</t>
        </r>
      </text>
    </comment>
    <comment ref="E29" authorId="0" shapeId="0" xr:uid="{3CC7063D-7FA0-4338-9878-CCDF10AFB5C4}">
      <text>
        <r>
          <rPr>
            <sz val="9"/>
            <color indexed="81"/>
            <rFont val="Tahoma"/>
            <family val="2"/>
          </rPr>
          <t xml:space="preserve">nil or rounded to zero.
</t>
        </r>
      </text>
    </comment>
    <comment ref="E30" authorId="0" shapeId="0" xr:uid="{E0B0F727-6F80-4D3C-9044-367A083BB816}">
      <text>
        <r>
          <rPr>
            <sz val="9"/>
            <color indexed="81"/>
            <rFont val="Tahoma"/>
            <family val="2"/>
          </rPr>
          <t xml:space="preserve">nil or rounded to zero.
</t>
        </r>
      </text>
    </comment>
    <comment ref="E31" authorId="0" shapeId="0" xr:uid="{A23FDD37-E9F4-42C2-A4C1-1A892D7C3204}">
      <text>
        <r>
          <rPr>
            <sz val="9"/>
            <color indexed="81"/>
            <rFont val="Tahoma"/>
            <family val="2"/>
          </rPr>
          <t xml:space="preserve">nil or rounded to zero.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Jamie Cook</author>
  </authors>
  <commentList>
    <comment ref="F7" authorId="0" shapeId="0" xr:uid="{67CF1625-24EF-4E1B-830D-51C6E79D1C87}">
      <text>
        <r>
          <rPr>
            <sz val="9"/>
            <color indexed="81"/>
            <rFont val="Tahoma"/>
            <family val="2"/>
          </rPr>
          <t xml:space="preserve">Proportions are of trading businesses that indicated they were operating under modified conditions
</t>
        </r>
      </text>
    </comment>
    <comment ref="J7" authorId="0" shapeId="0" xr:uid="{ACB2B4B7-EFA6-4EF7-9F46-5944A0D3AFE5}">
      <text>
        <r>
          <rPr>
            <sz val="9"/>
            <color indexed="81"/>
            <rFont val="Tahoma"/>
            <family val="2"/>
          </rPr>
          <t xml:space="preserve">Proportions are of trading businesses that indicated they were operating as normal
</t>
        </r>
      </text>
    </comment>
    <comment ref="E16" authorId="0" shapeId="0" xr:uid="{492584CC-B026-404C-8DF0-3415290900E2}">
      <text>
        <r>
          <rPr>
            <sz val="9"/>
            <color indexed="81"/>
            <rFont val="Tahoma"/>
            <family val="2"/>
          </rPr>
          <t xml:space="preserve">nil or rounded to zero.
</t>
        </r>
      </text>
    </comment>
    <comment ref="E19" authorId="0" shapeId="0" xr:uid="{406040EB-B169-4554-9207-7C0342A4AD11}">
      <text>
        <r>
          <rPr>
            <sz val="9"/>
            <color indexed="81"/>
            <rFont val="Tahoma"/>
            <family val="2"/>
          </rPr>
          <t xml:space="preserve">nil or rounded to zero.
</t>
        </r>
      </text>
    </comment>
    <comment ref="E24" authorId="0" shapeId="0" xr:uid="{0A9B89C2-CAA6-4773-A237-1BA078CCA515}">
      <text>
        <r>
          <rPr>
            <sz val="9"/>
            <color indexed="81"/>
            <rFont val="Tahoma"/>
            <family val="2"/>
          </rPr>
          <t xml:space="preserve">nil or rounded to zero.
</t>
        </r>
      </text>
    </comment>
    <comment ref="B26" authorId="0" shapeId="0" xr:uid="{3C5427A0-85DA-4618-936F-588830F65DF3}">
      <text>
        <r>
          <rPr>
            <sz val="9"/>
            <color indexed="81"/>
            <rFont val="Tahoma"/>
            <family val="2"/>
          </rPr>
          <t xml:space="preserve">nil or rounded to zero.
</t>
        </r>
      </text>
    </comment>
    <comment ref="D27" authorId="0" shapeId="0" xr:uid="{35567866-4627-400B-A181-E081013176F1}">
      <text>
        <r>
          <rPr>
            <sz val="9"/>
            <color indexed="81"/>
            <rFont val="Tahoma"/>
            <family val="2"/>
          </rPr>
          <t xml:space="preserve">nil or rounded to zero.
</t>
        </r>
      </text>
    </comment>
    <comment ref="E28" authorId="0" shapeId="0" xr:uid="{69718C26-20DB-4505-9280-D22070BAF4E9}">
      <text>
        <r>
          <rPr>
            <sz val="9"/>
            <color indexed="81"/>
            <rFont val="Tahoma"/>
            <family val="2"/>
          </rPr>
          <t xml:space="preserve">nil or rounded to zero.
</t>
        </r>
      </text>
    </comment>
    <comment ref="B32" authorId="0" shapeId="0" xr:uid="{8C62C51D-F5C8-4CD6-B0CF-97FE08332C1D}">
      <text>
        <r>
          <rPr>
            <sz val="9"/>
            <color indexed="81"/>
            <rFont val="Tahoma"/>
            <family val="2"/>
          </rPr>
          <t xml:space="preserve">nil or rounded to zero.
</t>
        </r>
      </text>
    </comment>
    <comment ref="E32" authorId="0" shapeId="0" xr:uid="{9039DEB2-B71D-4367-8DD8-AC5731B1183B}">
      <text>
        <r>
          <rPr>
            <sz val="9"/>
            <color indexed="81"/>
            <rFont val="Tahoma"/>
            <family val="2"/>
          </rPr>
          <t xml:space="preserve">nil or rounded to zero.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Jamie Cook</author>
  </authors>
  <commentList>
    <comment ref="I6" authorId="0" shapeId="0" xr:uid="{E0CBDAD2-E5F9-462F-BF10-8DAB95EC45E9}">
      <text>
        <r>
          <rPr>
            <sz val="9"/>
            <color indexed="81"/>
            <rFont val="Tahoma"/>
            <family val="2"/>
          </rPr>
          <t xml:space="preserve">Proportions are of trading businesses that indicated they were operating under modified conditions
</t>
        </r>
      </text>
    </comment>
    <comment ref="P6" authorId="0" shapeId="0" xr:uid="{A30C8E3C-6CF8-43C5-BA93-0F75D1C690C3}">
      <text>
        <r>
          <rPr>
            <sz val="9"/>
            <color indexed="81"/>
            <rFont val="Tahoma"/>
            <family val="2"/>
          </rPr>
          <t xml:space="preserve">Proportions are of trading businesses that indicated they were operating as normal
</t>
        </r>
      </text>
    </comment>
    <comment ref="P9" authorId="0" shapeId="0" xr:uid="{65CCE0A1-7A10-4A69-A7FE-3CA9CF18E8B2}">
      <text>
        <r>
          <rPr>
            <sz val="9"/>
            <color indexed="81"/>
            <rFont val="Tahoma"/>
            <family val="2"/>
          </rPr>
          <t xml:space="preserve">nil or rounded to zero.
</t>
        </r>
      </text>
    </comment>
    <comment ref="U9" authorId="0" shapeId="0" xr:uid="{3D062A4C-FAB5-4B6F-AF35-95BF94041BC1}">
      <text>
        <r>
          <rPr>
            <sz val="9"/>
            <color indexed="81"/>
            <rFont val="Tahoma"/>
            <family val="2"/>
          </rPr>
          <t xml:space="preserve">nil or rounded to zero.
</t>
        </r>
      </text>
    </comment>
    <comment ref="P11" authorId="0" shapeId="0" xr:uid="{7771C853-011F-47AF-BFB6-B7FE5D4285A2}">
      <text>
        <r>
          <rPr>
            <sz val="9"/>
            <color indexed="81"/>
            <rFont val="Tahoma"/>
            <family val="2"/>
          </rPr>
          <t xml:space="preserve">nil or rounded to zero.
</t>
        </r>
      </text>
    </comment>
    <comment ref="U11" authorId="0" shapeId="0" xr:uid="{BAC663F8-92E0-451F-ACB4-52A74CBC6D03}">
      <text>
        <r>
          <rPr>
            <sz val="9"/>
            <color indexed="81"/>
            <rFont val="Tahoma"/>
            <family val="2"/>
          </rPr>
          <t xml:space="preserve">nil or rounded to zero.
</t>
        </r>
      </text>
    </comment>
    <comment ref="G12" authorId="0" shapeId="0" xr:uid="{511CF7A0-50EE-43DD-B18B-E37E50FF3DE7}">
      <text>
        <r>
          <rPr>
            <sz val="9"/>
            <color indexed="81"/>
            <rFont val="Tahoma"/>
            <family val="2"/>
          </rPr>
          <t xml:space="preserve">nil or rounded to zero.
</t>
        </r>
      </text>
    </comment>
    <comment ref="U12" authorId="0" shapeId="0" xr:uid="{9A7CC558-21D4-4FC2-95BA-914ABCF5180A}">
      <text>
        <r>
          <rPr>
            <sz val="9"/>
            <color indexed="81"/>
            <rFont val="Tahoma"/>
            <family val="2"/>
          </rPr>
          <t xml:space="preserve">nil or rounded to zero.
</t>
        </r>
      </text>
    </comment>
    <comment ref="G13" authorId="0" shapeId="0" xr:uid="{3A8E02B3-FE9D-41C0-B9F0-AE648FA654F5}">
      <text>
        <r>
          <rPr>
            <sz val="9"/>
            <color indexed="81"/>
            <rFont val="Tahoma"/>
            <family val="2"/>
          </rPr>
          <t xml:space="preserve">nil or rounded to zero.
</t>
        </r>
      </text>
    </comment>
    <comment ref="N13" authorId="0" shapeId="0" xr:uid="{CC309172-0355-40E9-BB6B-E5AFDD48CE21}">
      <text>
        <r>
          <rPr>
            <sz val="9"/>
            <color indexed="81"/>
            <rFont val="Tahoma"/>
            <family val="2"/>
          </rPr>
          <t xml:space="preserve">nil or rounded to zero.
</t>
        </r>
      </text>
    </comment>
    <comment ref="P13" authorId="0" shapeId="0" xr:uid="{EB1C8901-EB8F-4714-8577-ECC10A0524E2}">
      <text>
        <r>
          <rPr>
            <sz val="9"/>
            <color indexed="81"/>
            <rFont val="Tahoma"/>
            <family val="2"/>
          </rPr>
          <t xml:space="preserve">nil or rounded to zero.
</t>
        </r>
      </text>
    </comment>
    <comment ref="U13" authorId="0" shapeId="0" xr:uid="{3FE52EFA-ABAC-426E-8ECF-A79428134114}">
      <text>
        <r>
          <rPr>
            <sz val="9"/>
            <color indexed="81"/>
            <rFont val="Tahoma"/>
            <family val="2"/>
          </rPr>
          <t xml:space="preserve">nil or rounded to zero.
</t>
        </r>
      </text>
    </comment>
    <comment ref="V13" authorId="0" shapeId="0" xr:uid="{40504FEC-B978-4F20-BC1B-B8339C910F8D}">
      <text>
        <r>
          <rPr>
            <sz val="9"/>
            <color indexed="81"/>
            <rFont val="Tahoma"/>
            <family val="2"/>
          </rPr>
          <t xml:space="preserve">nil or rounded to zero.
</t>
        </r>
      </text>
    </comment>
    <comment ref="G15" authorId="0" shapeId="0" xr:uid="{CEA2EA17-DB21-43C8-A67D-2B6DF5B25DDF}">
      <text>
        <r>
          <rPr>
            <sz val="9"/>
            <color indexed="81"/>
            <rFont val="Tahoma"/>
            <family val="2"/>
          </rPr>
          <t xml:space="preserve">nil or rounded to zero.
</t>
        </r>
      </text>
    </comment>
    <comment ref="G16" authorId="0" shapeId="0" xr:uid="{D2F29416-9366-458A-B1D2-42C4E14FAF3C}">
      <text>
        <r>
          <rPr>
            <sz val="9"/>
            <color indexed="81"/>
            <rFont val="Tahoma"/>
            <family val="2"/>
          </rPr>
          <t xml:space="preserve">nil or rounded to zero.
</t>
        </r>
      </text>
    </comment>
    <comment ref="H18" authorId="0" shapeId="0" xr:uid="{BEE95E68-7C7A-4819-B927-648AFB2A26E3}">
      <text>
        <r>
          <rPr>
            <sz val="9"/>
            <color indexed="81"/>
            <rFont val="Tahoma"/>
            <family val="2"/>
          </rPr>
          <t xml:space="preserve">nil or rounded to zero.
</t>
        </r>
      </text>
    </comment>
    <comment ref="G19" authorId="0" shapeId="0" xr:uid="{3F6AB4DD-E12C-4D66-A4EB-7A3C8636FADB}">
      <text>
        <r>
          <rPr>
            <sz val="9"/>
            <color indexed="81"/>
            <rFont val="Tahoma"/>
            <family val="2"/>
          </rPr>
          <t xml:space="preserve">nil or rounded to zero.
</t>
        </r>
      </text>
    </comment>
    <comment ref="H19" authorId="0" shapeId="0" xr:uid="{46612900-B871-4C2E-8F33-90715CDB42FB}">
      <text>
        <r>
          <rPr>
            <sz val="9"/>
            <color indexed="81"/>
            <rFont val="Tahoma"/>
            <family val="2"/>
          </rPr>
          <t xml:space="preserve">nil or rounded to zero.
</t>
        </r>
      </text>
    </comment>
    <comment ref="F21" authorId="0" shapeId="0" xr:uid="{E73D908A-E589-43D8-A309-9231D1730D12}">
      <text>
        <r>
          <rPr>
            <sz val="9"/>
            <color indexed="81"/>
            <rFont val="Tahoma"/>
            <family val="2"/>
          </rPr>
          <t xml:space="preserve">nil or rounded to zero.
</t>
        </r>
      </text>
    </comment>
    <comment ref="G22" authorId="0" shapeId="0" xr:uid="{05C8585A-C20F-4EE4-84A2-69495110422E}">
      <text>
        <r>
          <rPr>
            <sz val="9"/>
            <color indexed="81"/>
            <rFont val="Tahoma"/>
            <family val="2"/>
          </rPr>
          <t xml:space="preserve">nil or rounded to zero.
</t>
        </r>
      </text>
    </comment>
    <comment ref="H22" authorId="0" shapeId="0" xr:uid="{58B17A3B-DE49-4453-8305-1289B9FBA666}">
      <text>
        <r>
          <rPr>
            <sz val="9"/>
            <color indexed="81"/>
            <rFont val="Tahoma"/>
            <family val="2"/>
          </rPr>
          <t xml:space="preserve">nil or rounded to zero.
</t>
        </r>
      </text>
    </comment>
    <comment ref="F23" authorId="0" shapeId="0" xr:uid="{CD220919-BA17-4BEC-800A-ED5419F1B474}">
      <text>
        <r>
          <rPr>
            <sz val="9"/>
            <color indexed="81"/>
            <rFont val="Tahoma"/>
            <family val="2"/>
          </rPr>
          <t xml:space="preserve">nil or rounded to zero.
</t>
        </r>
      </text>
    </comment>
    <comment ref="G23" authorId="0" shapeId="0" xr:uid="{1235267A-882B-4CD9-A45B-961F05285DAD}">
      <text>
        <r>
          <rPr>
            <sz val="9"/>
            <color indexed="81"/>
            <rFont val="Tahoma"/>
            <family val="2"/>
          </rPr>
          <t xml:space="preserve">nil or rounded to zero.
</t>
        </r>
      </text>
    </comment>
    <comment ref="H23" authorId="0" shapeId="0" xr:uid="{05085334-39EC-4883-AF8F-1A54E9DF2FF7}">
      <text>
        <r>
          <rPr>
            <sz val="9"/>
            <color indexed="81"/>
            <rFont val="Tahoma"/>
            <family val="2"/>
          </rPr>
          <t xml:space="preserve">nil or rounded to zero.
</t>
        </r>
      </text>
    </comment>
    <comment ref="B24" authorId="0" shapeId="0" xr:uid="{EA1A06C3-248F-43B6-B618-427065EC80F4}">
      <text>
        <r>
          <rPr>
            <sz val="9"/>
            <color indexed="81"/>
            <rFont val="Tahoma"/>
            <family val="2"/>
          </rPr>
          <t xml:space="preserve">nil or rounded to zero.
</t>
        </r>
      </text>
    </comment>
    <comment ref="G24" authorId="0" shapeId="0" xr:uid="{5B3D48B1-714C-471D-A4A1-7B8777A86F2C}">
      <text>
        <r>
          <rPr>
            <sz val="9"/>
            <color indexed="81"/>
            <rFont val="Tahoma"/>
            <family val="2"/>
          </rPr>
          <t xml:space="preserve">nil or rounded to zero.
</t>
        </r>
      </text>
    </comment>
    <comment ref="F25" authorId="0" shapeId="0" xr:uid="{BB2402AB-9B5E-4169-9D19-A80A6573B0CB}">
      <text>
        <r>
          <rPr>
            <sz val="9"/>
            <color indexed="81"/>
            <rFont val="Tahoma"/>
            <family val="2"/>
          </rPr>
          <t xml:space="preserve">nil or rounded to zero.
</t>
        </r>
      </text>
    </comment>
    <comment ref="G25" authorId="0" shapeId="0" xr:uid="{987569DD-6983-46DA-9F18-58B32B8883F4}">
      <text>
        <r>
          <rPr>
            <sz val="9"/>
            <color indexed="81"/>
            <rFont val="Tahoma"/>
            <family val="2"/>
          </rPr>
          <t xml:space="preserve">nil or rounded to zero.
</t>
        </r>
      </text>
    </comment>
    <comment ref="H25" authorId="0" shapeId="0" xr:uid="{59B50D6D-37B5-48BF-8B80-7C4BB7207D62}">
      <text>
        <r>
          <rPr>
            <sz val="9"/>
            <color indexed="81"/>
            <rFont val="Tahoma"/>
            <family val="2"/>
          </rPr>
          <t xml:space="preserve">nil or rounded to zero.
</t>
        </r>
      </text>
    </comment>
    <comment ref="G26" authorId="0" shapeId="0" xr:uid="{5DBB1275-5388-470D-BF73-6B32A5AD4433}">
      <text>
        <r>
          <rPr>
            <sz val="9"/>
            <color indexed="81"/>
            <rFont val="Tahoma"/>
            <family val="2"/>
          </rPr>
          <t xml:space="preserve">nil or rounded to zero.
</t>
        </r>
      </text>
    </comment>
    <comment ref="F27" authorId="0" shapeId="0" xr:uid="{9A46B786-3556-47B8-A504-27A8D0965A1B}">
      <text>
        <r>
          <rPr>
            <sz val="9"/>
            <color indexed="81"/>
            <rFont val="Tahoma"/>
            <family val="2"/>
          </rPr>
          <t xml:space="preserve">nil or rounded to zero.
</t>
        </r>
      </text>
    </comment>
    <comment ref="G27" authorId="0" shapeId="0" xr:uid="{3415A86F-7664-4D55-B51A-FF84E06B5D96}">
      <text>
        <r>
          <rPr>
            <sz val="9"/>
            <color indexed="81"/>
            <rFont val="Tahoma"/>
            <family val="2"/>
          </rPr>
          <t xml:space="preserve">nil or rounded to zero.
</t>
        </r>
      </text>
    </comment>
    <comment ref="G28" authorId="0" shapeId="0" xr:uid="{153247C7-8E43-4065-8C3D-CF4B2D76F519}">
      <text>
        <r>
          <rPr>
            <sz val="9"/>
            <color indexed="81"/>
            <rFont val="Tahoma"/>
            <family val="2"/>
          </rPr>
          <t xml:space="preserve">nil or rounded to zero.
</t>
        </r>
      </text>
    </comment>
    <comment ref="G29" authorId="0" shapeId="0" xr:uid="{2463EF2C-5A9D-4809-A86C-96CF5BC80043}">
      <text>
        <r>
          <rPr>
            <sz val="9"/>
            <color indexed="81"/>
            <rFont val="Tahoma"/>
            <family val="2"/>
          </rPr>
          <t xml:space="preserve">nil or rounded to zero.
</t>
        </r>
      </text>
    </comment>
    <comment ref="G30" authorId="0" shapeId="0" xr:uid="{73BE28BF-AF5C-4C8C-8225-290C4CDB9E10}">
      <text>
        <r>
          <rPr>
            <sz val="9"/>
            <color indexed="81"/>
            <rFont val="Tahoma"/>
            <family val="2"/>
          </rPr>
          <t xml:space="preserve">nil or rounded to zero.
</t>
        </r>
      </text>
    </comment>
    <comment ref="H30" authorId="0" shapeId="0" xr:uid="{B54DC05A-CBB5-4405-B00D-567EF50AD3D7}">
      <text>
        <r>
          <rPr>
            <sz val="9"/>
            <color indexed="81"/>
            <rFont val="Tahoma"/>
            <family val="2"/>
          </rPr>
          <t xml:space="preserve">nil or rounded to zero.
</t>
        </r>
      </text>
    </comment>
    <comment ref="G31" authorId="0" shapeId="0" xr:uid="{077B718D-C67A-4487-923B-D5DB638DA173}">
      <text>
        <r>
          <rPr>
            <sz val="9"/>
            <color indexed="81"/>
            <rFont val="Tahoma"/>
            <family val="2"/>
          </rPr>
          <t xml:space="preserve">nil or rounded to zero.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Victoria Savage</author>
    <author>Jamie Cook</author>
    <author>Andrew Hunter</author>
  </authors>
  <commentList>
    <comment ref="A3" authorId="0" shapeId="0" xr:uid="{4273BCF8-D0A2-446D-989E-249CFDB2A0FC}">
      <text>
        <r>
          <rPr>
            <sz val="9"/>
            <color indexed="81"/>
            <rFont val="Tahoma"/>
            <family val="2"/>
          </rPr>
          <t>Capital expenditure refers to acquisition of new or used assets. Examples include vehicles, machinery and equipment, buildings and other structures</t>
        </r>
      </text>
    </comment>
    <comment ref="O7" authorId="1" shapeId="0" xr:uid="{46D0B8D8-ACF5-454A-9963-53FBE38F2A78}">
      <text>
        <r>
          <rPr>
            <sz val="9"/>
            <color indexed="81"/>
            <rFont val="Tahoma"/>
            <family val="2"/>
          </rPr>
          <t xml:space="preserve">Proportions are of trading businesses that indicated they were operating under modified conditions
</t>
        </r>
      </text>
    </comment>
    <comment ref="Y7" authorId="1" shapeId="0" xr:uid="{1A9727CF-B376-4ED8-979A-3CAFB604867E}">
      <text>
        <r>
          <rPr>
            <sz val="9"/>
            <color indexed="81"/>
            <rFont val="Tahoma"/>
            <family val="2"/>
          </rPr>
          <t xml:space="preserve">Proportions are of trading businesses that indicated they were operating under modified conditions
</t>
        </r>
      </text>
    </comment>
    <comment ref="AB7" authorId="1" shapeId="0" xr:uid="{69C918FA-FD50-40BA-8F16-648C9B9B2D36}">
      <text>
        <r>
          <rPr>
            <sz val="9"/>
            <color indexed="81"/>
            <rFont val="Tahoma"/>
            <family val="2"/>
          </rPr>
          <t xml:space="preserve">Proportions are of trading businesses that indicated they were operating as normal
</t>
        </r>
      </text>
    </comment>
    <comment ref="AL7" authorId="1" shapeId="0" xr:uid="{EA38DC23-F247-451C-9EC4-B7D177ED5E17}">
      <text>
        <r>
          <rPr>
            <sz val="9"/>
            <color indexed="81"/>
            <rFont val="Tahoma"/>
            <family val="2"/>
          </rPr>
          <t xml:space="preserve">Proportions are of trading businesses that indicated they were operating as normal
</t>
        </r>
      </text>
    </comment>
    <comment ref="F8" authorId="2" shapeId="0" xr:uid="{E1C083FD-EC70-45E4-867A-6018E549DA36}">
      <text>
        <r>
          <rPr>
            <sz val="9"/>
            <color indexed="81"/>
            <rFont val="Tahoma"/>
            <family val="2"/>
          </rPr>
          <t>From 12 March 2020 until 31 December 2020 the instant asset write off scheme for businesses has been expanded from assets worth $30,000 to now include assets worth up to $150,000. Business eligibility has also increased from an aggregated turnover of less than $50 million to less than $500 million</t>
        </r>
      </text>
    </comment>
    <comment ref="G8" authorId="0" shapeId="0" xr:uid="{88094A73-02D4-4191-AC35-438927765057}">
      <text>
        <r>
          <rPr>
            <sz val="9"/>
            <color indexed="81"/>
            <rFont val="Tahoma"/>
            <family val="2"/>
          </rPr>
          <t xml:space="preserve">For example, Boosting Cash Flow for Employers, Government backed-business loans, Backing business investment – accelerated depreciation
</t>
        </r>
      </text>
    </comment>
    <comment ref="K8" authorId="0" shapeId="0" xr:uid="{216ECA2F-C209-4F1C-96CB-085B02E65D4B}">
      <text>
        <r>
          <rPr>
            <sz val="9"/>
            <color indexed="81"/>
            <rFont val="Tahoma"/>
            <family val="2"/>
          </rPr>
          <t>Proportions are of businesses that selected at least one factor significantly influenced expenditure on capital</t>
        </r>
      </text>
    </comment>
    <comment ref="L8" authorId="0" shapeId="0" xr:uid="{B165B056-4573-403E-866D-C9C219D46B9E}">
      <text>
        <r>
          <rPr>
            <sz val="9"/>
            <color indexed="81"/>
            <rFont val="Tahoma"/>
            <family val="2"/>
          </rPr>
          <t>Proportions are of businesses that reported that current or expected future customer demand  significantly influenced expenditure on capital</t>
        </r>
      </text>
    </comment>
    <comment ref="M8" authorId="0" shapeId="0" xr:uid="{A59FEA0A-0D2D-4182-B417-AC21320F9CF2}">
      <text>
        <r>
          <rPr>
            <sz val="9"/>
            <color indexed="81"/>
            <rFont val="Tahoma"/>
            <family val="2"/>
          </rPr>
          <t>Proportions are of businesses that reported that access to businesses own funds or external finance significantly influenced expenditure on capital</t>
        </r>
      </text>
    </comment>
    <comment ref="N8" authorId="0" shapeId="0" xr:uid="{735885B8-717F-41CE-B9D1-5C9381E316C0}">
      <text>
        <r>
          <rPr>
            <sz val="9"/>
            <color indexed="81"/>
            <rFont val="Tahoma"/>
            <family val="2"/>
          </rPr>
          <t>Proportions are of businesses operating as normal that reported that changes made to the instant asset write-off or other government support measures significantly influenced expenditure on capital</t>
        </r>
      </text>
    </comment>
    <comment ref="S8" authorId="2" shapeId="0" xr:uid="{19B9B6F3-35AB-4D23-A1DD-E4ECAC1700B3}">
      <text>
        <r>
          <rPr>
            <sz val="9"/>
            <color indexed="81"/>
            <rFont val="Tahoma"/>
            <family val="2"/>
          </rPr>
          <t>From 12 March 2020 until 31 December 2020 the instant asset write off scheme for businesses has been expanded from assets worth $30,000 to now include assets worth up to $150,000. Business eligibility has also increased from an aggregated turnover of less than $50 million to less than $500 million</t>
        </r>
      </text>
    </comment>
    <comment ref="T8" authorId="0" shapeId="0" xr:uid="{882CEC40-C130-4B8F-997E-F698F919A0EA}">
      <text>
        <r>
          <rPr>
            <sz val="9"/>
            <color indexed="81"/>
            <rFont val="Tahoma"/>
            <family val="2"/>
          </rPr>
          <t xml:space="preserve">For example, Boosting Cash Flow for Employers, Government backed-business loans, Backing business investment – accelerated depreciation
</t>
        </r>
      </text>
    </comment>
    <comment ref="X8" authorId="0" shapeId="0" xr:uid="{D67B0526-03E5-4712-867E-98FAE2808C29}">
      <text>
        <r>
          <rPr>
            <sz val="9"/>
            <color indexed="81"/>
            <rFont val="Tahoma"/>
            <family val="2"/>
          </rPr>
          <t>Proportions are of businesses that selected at least one factor significantly influenced expenditure on capital</t>
        </r>
      </text>
    </comment>
    <comment ref="Y8" authorId="0" shapeId="0" xr:uid="{6CD24C2B-4A3E-4B01-98FC-E84954622654}">
      <text>
        <r>
          <rPr>
            <sz val="9"/>
            <color indexed="81"/>
            <rFont val="Tahoma"/>
            <family val="2"/>
          </rPr>
          <t>Proportions are of businesses operating under modified conditions that reported that current or expected future customer demand  significantly influenced expenditure on capital</t>
        </r>
      </text>
    </comment>
    <comment ref="Z8" authorId="0" shapeId="0" xr:uid="{87C25244-8192-4AAC-9490-36BC918BD1EF}">
      <text>
        <r>
          <rPr>
            <sz val="9"/>
            <color indexed="81"/>
            <rFont val="Tahoma"/>
            <family val="2"/>
          </rPr>
          <t>Proportions are of businesses operating under modified conditions that reported that access to businesses own funds or external finance significantly influenced expenditure on capital</t>
        </r>
      </text>
    </comment>
    <comment ref="AA8" authorId="0" shapeId="0" xr:uid="{3EFB8CCF-B7CF-429F-8319-17A8D0439010}">
      <text>
        <r>
          <rPr>
            <sz val="9"/>
            <color indexed="81"/>
            <rFont val="Tahoma"/>
            <family val="2"/>
          </rPr>
          <t>Proportions are of businesses operating as normal that reported that changes made to the instant asset write-off or other government support measures significantly influenced expenditure on capital</t>
        </r>
      </text>
    </comment>
    <comment ref="AF8" authorId="2" shapeId="0" xr:uid="{3263C739-ED57-4857-BF59-2D818A791EE4}">
      <text>
        <r>
          <rPr>
            <sz val="9"/>
            <color indexed="81"/>
            <rFont val="Tahoma"/>
            <family val="2"/>
          </rPr>
          <t>From 12 March 2020 until 31 December 2020 the instant asset write off scheme for businesses has been expanded from assets worth $30,000 to now include assets worth up to $150,000. Business eligibility has also increased from an aggregated turnover of less than $50 million to less than $500 million</t>
        </r>
      </text>
    </comment>
    <comment ref="AG8" authorId="0" shapeId="0" xr:uid="{69FAAA7B-84FE-460C-AAFC-6EA4002E527F}">
      <text>
        <r>
          <rPr>
            <sz val="9"/>
            <color indexed="81"/>
            <rFont val="Tahoma"/>
            <family val="2"/>
          </rPr>
          <t xml:space="preserve">For example, Boosting Cash Flow for Employers, Government backed-business loans, Backing business investment – accelerated depreciation
</t>
        </r>
      </text>
    </comment>
    <comment ref="AK8" authorId="0" shapeId="0" xr:uid="{722A8F2A-C44B-4345-B41A-43267A0C9B7C}">
      <text>
        <r>
          <rPr>
            <sz val="9"/>
            <color indexed="81"/>
            <rFont val="Tahoma"/>
            <family val="2"/>
          </rPr>
          <t>Proportions are of businesses that selected at least one factor significantly influenced expenditure on capital</t>
        </r>
      </text>
    </comment>
    <comment ref="AL8" authorId="0" shapeId="0" xr:uid="{D8EA47EE-37C3-43BE-AF69-BB89F5BDBDDD}">
      <text>
        <r>
          <rPr>
            <sz val="9"/>
            <color indexed="81"/>
            <rFont val="Tahoma"/>
            <family val="2"/>
          </rPr>
          <t>Proportions are of businesses operating as normal that reported that current or expected future customer demand  significantly influenced expenditure on capital</t>
        </r>
      </text>
    </comment>
    <comment ref="AM8" authorId="0" shapeId="0" xr:uid="{E47426DE-556F-4E14-974E-02C075AC39F0}">
      <text>
        <r>
          <rPr>
            <sz val="9"/>
            <color indexed="81"/>
            <rFont val="Tahoma"/>
            <family val="2"/>
          </rPr>
          <t>Proportions are of businesses operating as normal that reported that access to businesses own funds or external finance significantly influenced expenditure on capital</t>
        </r>
      </text>
    </comment>
    <comment ref="AN8" authorId="0" shapeId="0" xr:uid="{63A63CA2-F923-4ED9-9967-5C0146DFC921}">
      <text>
        <r>
          <rPr>
            <sz val="9"/>
            <color indexed="81"/>
            <rFont val="Tahoma"/>
            <family val="2"/>
          </rPr>
          <t>Proportions are of businesses operating as normal that reported that changes made to the instant asset write-off or other government support measures significantly influenced expenditure on capital</t>
        </r>
      </text>
    </comment>
    <comment ref="J25" authorId="1" shapeId="0" xr:uid="{F35BAC00-0A1F-484A-BD4C-CE5C1537C6D6}">
      <text>
        <r>
          <rPr>
            <sz val="9"/>
            <color indexed="81"/>
            <rFont val="Tahoma"/>
            <family val="2"/>
          </rPr>
          <t xml:space="preserve">nil or rounded to zero.
</t>
        </r>
      </text>
    </comment>
    <comment ref="J26" authorId="1" shapeId="0" xr:uid="{6828D239-18D8-45A5-90FE-978C546530C8}">
      <text>
        <r>
          <rPr>
            <sz val="9"/>
            <color indexed="81"/>
            <rFont val="Tahoma"/>
            <family val="2"/>
          </rPr>
          <t xml:space="preserve">nil or rounded to zero.
</t>
        </r>
      </text>
    </comment>
    <comment ref="F31" authorId="1" shapeId="0" xr:uid="{6932CC35-F2E9-4034-9C3F-A9AC4459C3D9}">
      <text>
        <r>
          <rPr>
            <sz val="9"/>
            <color indexed="81"/>
            <rFont val="Tahoma"/>
            <family val="2"/>
          </rPr>
          <t xml:space="preserve">nil or rounded to zero.
</t>
        </r>
      </text>
    </comment>
  </commentList>
</comments>
</file>

<file path=xl/sharedStrings.xml><?xml version="1.0" encoding="utf-8"?>
<sst xmlns="http://schemas.openxmlformats.org/spreadsheetml/2006/main" count="667" uniqueCount="93">
  <si>
    <t>Total</t>
  </si>
  <si>
    <t>Industry</t>
  </si>
  <si>
    <t>200 or more persons</t>
  </si>
  <si>
    <t>Mining</t>
  </si>
  <si>
    <t>Manufacturing</t>
  </si>
  <si>
    <t>Construction</t>
  </si>
  <si>
    <t xml:space="preserve">            Australian Bureau of Statistics</t>
  </si>
  <si>
    <t>Employment size</t>
  </si>
  <si>
    <t>20–199 persons</t>
  </si>
  <si>
    <t>Electricity, Gas, Water and Waste Services</t>
  </si>
  <si>
    <t>Wholesale Trade</t>
  </si>
  <si>
    <t>Retail Trade</t>
  </si>
  <si>
    <t>Accommodation and Food Services</t>
  </si>
  <si>
    <t>Transport, Postal and Warehousing</t>
  </si>
  <si>
    <t>Information Media and Telecommunications</t>
  </si>
  <si>
    <t>Financial and Insurance Services</t>
  </si>
  <si>
    <t>Rental, Hiring and Real Estate Services</t>
  </si>
  <si>
    <t>Professional, Scientific and Technical Services</t>
  </si>
  <si>
    <t>Administrative and Support Services</t>
  </si>
  <si>
    <t>Health Care and Social Assistance</t>
  </si>
  <si>
    <t>Arts and Recreation Services</t>
  </si>
  <si>
    <t>Other Services</t>
  </si>
  <si>
    <t>Education and Training</t>
  </si>
  <si>
    <t>0–19 persons</t>
  </si>
  <si>
    <t>%</t>
  </si>
  <si>
    <t>All businesses</t>
  </si>
  <si>
    <t>Business Indicators, Business Impacts of COVID-19</t>
  </si>
  <si>
    <t>© Commonwealth of Australia 2020</t>
  </si>
  <si>
    <r>
      <t xml:space="preserve">More information available from the </t>
    </r>
    <r>
      <rPr>
        <b/>
        <sz val="12"/>
        <color indexed="12"/>
        <rFont val="Arial"/>
        <family val="2"/>
      </rPr>
      <t>ABS website</t>
    </r>
  </si>
  <si>
    <t>Tables</t>
  </si>
  <si>
    <t>Contents</t>
  </si>
  <si>
    <t>Decreased</t>
  </si>
  <si>
    <t>Increased</t>
  </si>
  <si>
    <t>Stayed the same</t>
  </si>
  <si>
    <t>Trading businesses</t>
  </si>
  <si>
    <t>Businesses operating as normal</t>
  </si>
  <si>
    <t>Businesses operating under modified conditions</t>
  </si>
  <si>
    <t>Operating as normal</t>
  </si>
  <si>
    <t>Operating under modified conditions</t>
  </si>
  <si>
    <t>Explanatory Notes</t>
  </si>
  <si>
    <t>Main Features</t>
  </si>
  <si>
    <t>Don't Know</t>
  </si>
  <si>
    <t>Don't know</t>
  </si>
  <si>
    <t>Decrease</t>
  </si>
  <si>
    <t>Increase</t>
  </si>
  <si>
    <t>Stay the same</t>
  </si>
  <si>
    <t>Operating status of Australian businesses, by employment size, by industry</t>
  </si>
  <si>
    <t>Expected change in revenue over the next month, by employment size, by industry</t>
  </si>
  <si>
    <t>Expected change in number of employees over the next month, by employment size, by industry</t>
  </si>
  <si>
    <t xml:space="preserve">5676.0.55.003 - Business Indicators, Business Impacts of COVID-19, July 2020  </t>
  </si>
  <si>
    <t>Expected change in operating expenses over the next month, by employment size, by industry</t>
  </si>
  <si>
    <t>Change in business revenue over the last month, by employment size, by industry</t>
  </si>
  <si>
    <t>Change in operating expenses over the last month, by employment size, by industry</t>
  </si>
  <si>
    <t>Change in number of employees over the last month, by employment size, by industry</t>
  </si>
  <si>
    <t xml:space="preserve">5676.0.55.003 - Business Indicators, Business Impacts of COVID-19, August 2020  </t>
  </si>
  <si>
    <t>Released at 11:30 am (Canberra time) Thursday 27 August, 2020</t>
  </si>
  <si>
    <t>Enumeration period: 12 August to 19 August, 2020</t>
  </si>
  <si>
    <t>Very difficult</t>
  </si>
  <si>
    <t>Difficult</t>
  </si>
  <si>
    <t>Neither easy nor difficult</t>
  </si>
  <si>
    <t xml:space="preserve">Easy </t>
  </si>
  <si>
    <t>Very easy</t>
  </si>
  <si>
    <t>No financial commitments over the next three months</t>
  </si>
  <si>
    <t>Access to external finance</t>
  </si>
  <si>
    <t>Other Government support measures</t>
  </si>
  <si>
    <t>Uncertainty about the future state of the economy</t>
  </si>
  <si>
    <t>Current customer demand</t>
  </si>
  <si>
    <t>Expected future customer demand</t>
  </si>
  <si>
    <t xml:space="preserve">Decreased </t>
  </si>
  <si>
    <t>Cancelled</t>
  </si>
  <si>
    <t>IT hardware or software</t>
  </si>
  <si>
    <t xml:space="preserve">Other equipment or machinery </t>
  </si>
  <si>
    <t>Buildings and other structures</t>
  </si>
  <si>
    <t>Registered road vehicles</t>
  </si>
  <si>
    <t>Other investments</t>
  </si>
  <si>
    <t>Other factors</t>
  </si>
  <si>
    <t>All businesses - Grouped responses</t>
  </si>
  <si>
    <t>Financial factors</t>
  </si>
  <si>
    <t>Factors related to government support measures</t>
  </si>
  <si>
    <t>Current or expected future customer demand</t>
  </si>
  <si>
    <t>Businesses operating under modified conditions - Grouped responses</t>
  </si>
  <si>
    <t>Businesses operating as normal - Grouped responses</t>
  </si>
  <si>
    <t>Business ability to meet financial commitments over the next three months, by employment size, by industry</t>
  </si>
  <si>
    <t>Business modifications in response to COVID-19</t>
  </si>
  <si>
    <t>Change in actual and planned capital expenditure, compared to three months ago, by employment size, by industry</t>
  </si>
  <si>
    <t xml:space="preserve">No actual or planned capital expenditure </t>
  </si>
  <si>
    <t>Types of capital expenditure intended over the next three months, by employment size, by industry</t>
  </si>
  <si>
    <t>Any capital expenditure intentions over the next 3 months</t>
  </si>
  <si>
    <t>Businesses with future capital expenditure intentions</t>
  </si>
  <si>
    <t>Access to business's own funds</t>
  </si>
  <si>
    <t>Significant factors influencing business expenditure on capital, by employment size, by industry</t>
  </si>
  <si>
    <t>Changes made to the instant asset write-off</t>
  </si>
  <si>
    <t>At least one factor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</si>
</sst>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sz val="11"/>
      <color theme="1"/>
      <name val="Calibri"/>
      <family val="2"/>
      <scheme val="minor"/>
    </font>
    <font>
      <sz val="8"/>
      <name val="Arial"/>
      <family val="2"/>
    </font>
    <font>
      <sz val="28"/>
      <color theme="1"/>
      <name val="Calibri"/>
      <family val="2"/>
      <scheme val="minor"/>
    </font>
    <font>
      <b/>
      <sz val="11"/>
      <name val="Arial"/>
      <family val="2"/>
    </font>
    <font>
      <b/>
      <sz val="8"/>
      <color rgb="FF000000"/>
      <name val="Arial"/>
      <family val="2"/>
    </font>
    <font>
      <sz val="8"/>
      <color rgb="FF000000"/>
      <name val="Arial"/>
      <family val="2"/>
    </font>
    <font>
      <b/>
      <sz val="8"/>
      <color theme="1"/>
      <name val="Arial"/>
      <family val="2"/>
    </font>
    <font>
      <sz val="8"/>
      <color theme="1"/>
      <name val="Arial"/>
      <family val="2"/>
    </font>
    <font>
      <sz val="9"/>
      <color indexed="81"/>
      <name val="Tahoma"/>
      <family val="2"/>
    </font>
    <font>
      <sz val="11"/>
      <color theme="1"/>
      <name val="Arial"/>
      <family val="2"/>
    </font>
    <font>
      <sz val="8"/>
      <color rgb="FF0000FF"/>
      <name val="Arial"/>
      <family val="2"/>
    </font>
    <font>
      <sz val="10"/>
      <color rgb="FF000000"/>
      <name val="Arial"/>
      <family val="2"/>
    </font>
    <font>
      <b/>
      <sz val="12"/>
      <color rgb="FF000000"/>
      <name val="Arial"/>
      <family val="2"/>
    </font>
    <font>
      <u/>
      <sz val="11"/>
      <color theme="10"/>
      <name val="Calibri"/>
      <family val="2"/>
      <scheme val="minor"/>
    </font>
    <font>
      <b/>
      <sz val="10"/>
      <color rgb="FF000000"/>
      <name val="Arial"/>
      <family val="2"/>
    </font>
    <font>
      <b/>
      <sz val="12"/>
      <color indexed="12"/>
      <name val="Arial"/>
      <family val="2"/>
    </font>
    <font>
      <sz val="12"/>
      <color rgb="FF000000"/>
      <name val="Arial"/>
      <family val="2"/>
    </font>
    <font>
      <b/>
      <sz val="11"/>
      <color theme="1"/>
      <name val="Arial"/>
      <family val="2"/>
    </font>
    <font>
      <b/>
      <sz val="12"/>
      <name val="Arial"/>
      <family val="2"/>
    </font>
    <font>
      <sz val="11"/>
      <name val="Arial"/>
      <family val="2"/>
    </font>
    <font>
      <sz val="10"/>
      <name val="Arial"/>
      <family val="2"/>
    </font>
    <font>
      <sz val="10"/>
      <name val="Inherit"/>
    </font>
    <font>
      <sz val="10"/>
      <color theme="1"/>
      <name val="Arial"/>
      <family val="2"/>
    </font>
    <font>
      <sz val="28"/>
      <color theme="1"/>
      <name val="Arial"/>
      <family val="2"/>
    </font>
    <font>
      <sz val="9"/>
      <color theme="1"/>
      <name val="Arial"/>
      <family val="2"/>
    </font>
    <font>
      <u/>
      <sz val="9"/>
      <color theme="10"/>
      <name val="Arial"/>
      <family val="2"/>
    </font>
    <font>
      <b/>
      <sz val="11"/>
      <color rgb="FFFF0000"/>
      <name val="Arial"/>
      <family val="2"/>
    </font>
    <font>
      <sz val="8"/>
      <color theme="10"/>
      <name val="Calibri"/>
      <family val="2"/>
      <scheme val="minor"/>
    </font>
    <font>
      <u/>
      <sz val="8"/>
      <color theme="10"/>
      <name val="Calibri"/>
      <family val="2"/>
      <scheme val="minor"/>
    </font>
    <font>
      <sz val="8"/>
      <color theme="1"/>
      <name val="Calibri"/>
      <family val="2"/>
      <scheme val="minor"/>
    </font>
    <font>
      <b/>
      <sz val="8"/>
      <name val="Arial"/>
      <family val="2"/>
    </font>
    <font>
      <b/>
      <sz val="9"/>
      <color indexed="81"/>
      <name val="Tahoma"/>
      <family val="2"/>
    </font>
  </fonts>
  <fills count="3">
    <fill>
      <patternFill patternType="none"/>
    </fill>
    <fill>
      <patternFill patternType="gray125"/>
    </fill>
    <fill>
      <patternFill patternType="solid">
        <fgColor theme="2"/>
        <bgColor indexed="64"/>
      </patternFill>
    </fill>
  </fills>
  <borders count="2">
    <border>
      <left/>
      <right/>
      <top/>
      <bottom/>
      <diagonal/>
    </border>
    <border>
      <left/>
      <right/>
      <top style="thin">
        <color rgb="FF000000"/>
      </top>
      <bottom/>
      <diagonal/>
    </border>
  </borders>
  <cellStyleXfs count="5">
    <xf numFmtId="0" fontId="0" fillId="0" borderId="0"/>
    <xf numFmtId="9" fontId="1" fillId="0" borderId="0" applyFont="0" applyFill="0" applyBorder="0" applyAlignment="0" applyProtection="0"/>
    <xf numFmtId="0" fontId="2" fillId="0" borderId="0"/>
    <xf numFmtId="0" fontId="10" fillId="0" borderId="0"/>
    <xf numFmtId="0" fontId="14" fillId="0" borderId="0" applyNumberFormat="0" applyFill="0" applyBorder="0" applyAlignment="0" applyProtection="0"/>
  </cellStyleXfs>
  <cellXfs count="75">
    <xf numFmtId="0" fontId="0" fillId="0" borderId="0" xfId="0"/>
    <xf numFmtId="0" fontId="4" fillId="0" borderId="0" xfId="0" applyFont="1" applyFill="1" applyAlignment="1">
      <alignment vertical="center"/>
    </xf>
    <xf numFmtId="0" fontId="5" fillId="0" borderId="0" xfId="0" applyFont="1" applyAlignment="1">
      <alignment horizontal="left"/>
    </xf>
    <xf numFmtId="0" fontId="6" fillId="0" borderId="0" xfId="0" applyFont="1" applyAlignment="1">
      <alignment horizontal="left"/>
    </xf>
    <xf numFmtId="0" fontId="6" fillId="0" borderId="0" xfId="0" applyFont="1" applyAlignment="1">
      <alignment horizontal="left" indent="1"/>
    </xf>
    <xf numFmtId="0" fontId="7" fillId="0" borderId="0" xfId="0" applyFont="1" applyAlignment="1">
      <alignment horizontal="right" wrapText="1"/>
    </xf>
    <xf numFmtId="0" fontId="6" fillId="0" borderId="0" xfId="0" applyFont="1" applyAlignment="1">
      <alignment horizontal="right"/>
    </xf>
    <xf numFmtId="0" fontId="8" fillId="0" borderId="0" xfId="0" applyFont="1" applyAlignment="1">
      <alignment horizontal="right"/>
    </xf>
    <xf numFmtId="0" fontId="8" fillId="0" borderId="0" xfId="0" applyFont="1" applyFill="1"/>
    <xf numFmtId="0" fontId="3" fillId="2" borderId="0" xfId="2" applyFont="1" applyFill="1" applyAlignment="1">
      <alignment horizontal="left" vertical="center"/>
    </xf>
    <xf numFmtId="0" fontId="2" fillId="2" borderId="0" xfId="2" applyFill="1" applyAlignment="1">
      <alignment vertical="center"/>
    </xf>
    <xf numFmtId="0" fontId="7" fillId="0" borderId="0" xfId="0" applyFont="1" applyAlignment="1"/>
    <xf numFmtId="0" fontId="5" fillId="0" borderId="0" xfId="0" applyFont="1" applyAlignment="1">
      <alignment horizontal="right"/>
    </xf>
    <xf numFmtId="0" fontId="10" fillId="0" borderId="0" xfId="3"/>
    <xf numFmtId="0" fontId="11" fillId="0" borderId="0" xfId="3" applyFont="1" applyAlignment="1">
      <alignment horizontal="left"/>
    </xf>
    <xf numFmtId="0" fontId="13" fillId="0" borderId="0" xfId="3" applyFont="1" applyAlignment="1">
      <alignment horizontal="left"/>
    </xf>
    <xf numFmtId="0" fontId="15" fillId="0" borderId="0" xfId="3" applyFont="1" applyAlignment="1">
      <alignment horizontal="left"/>
    </xf>
    <xf numFmtId="0" fontId="10" fillId="0" borderId="0" xfId="3" applyBorder="1"/>
    <xf numFmtId="0" fontId="5" fillId="0" borderId="0" xfId="3" applyFont="1" applyBorder="1" applyAlignment="1">
      <alignment horizontal="left"/>
    </xf>
    <xf numFmtId="1" fontId="6" fillId="0" borderId="0" xfId="0" applyNumberFormat="1" applyFont="1" applyAlignment="1">
      <alignment horizontal="right"/>
    </xf>
    <xf numFmtId="1" fontId="7" fillId="0" borderId="0" xfId="0" applyNumberFormat="1" applyFont="1" applyAlignment="1">
      <alignment horizontal="right" wrapText="1"/>
    </xf>
    <xf numFmtId="0" fontId="19" fillId="0" borderId="0" xfId="3" applyFont="1" applyAlignment="1">
      <alignment horizontal="left"/>
    </xf>
    <xf numFmtId="0" fontId="20" fillId="0" borderId="0" xfId="3" applyFont="1"/>
    <xf numFmtId="0" fontId="21" fillId="0" borderId="0" xfId="3" applyFont="1" applyAlignment="1">
      <alignment horizontal="left"/>
    </xf>
    <xf numFmtId="0" fontId="22" fillId="0" borderId="0" xfId="0" applyFont="1" applyAlignment="1">
      <alignment horizontal="left" vertical="center" wrapText="1" indent="1"/>
    </xf>
    <xf numFmtId="0" fontId="23" fillId="0" borderId="0" xfId="0" applyFont="1" applyAlignment="1">
      <alignment vertical="center"/>
    </xf>
    <xf numFmtId="0" fontId="24" fillId="2" borderId="0" xfId="2" applyFont="1" applyFill="1" applyAlignment="1">
      <alignment horizontal="left" vertical="center"/>
    </xf>
    <xf numFmtId="0" fontId="2" fillId="2" borderId="0" xfId="2" applyFont="1" applyFill="1" applyAlignment="1">
      <alignment vertical="center"/>
    </xf>
    <xf numFmtId="0" fontId="10" fillId="0" borderId="0" xfId="0" applyFont="1"/>
    <xf numFmtId="0" fontId="18" fillId="0" borderId="0" xfId="0" applyFont="1"/>
    <xf numFmtId="0" fontId="25" fillId="0" borderId="0" xfId="0" applyFont="1" applyBorder="1" applyAlignment="1">
      <alignment wrapText="1"/>
    </xf>
    <xf numFmtId="0" fontId="10" fillId="0" borderId="0" xfId="0" applyFont="1" applyBorder="1"/>
    <xf numFmtId="0" fontId="2" fillId="0" borderId="0" xfId="3" applyFont="1" applyBorder="1" applyAlignment="1">
      <alignment horizontal="left"/>
    </xf>
    <xf numFmtId="0" fontId="2" fillId="0" borderId="0" xfId="3" applyFont="1" applyBorder="1"/>
    <xf numFmtId="0" fontId="25" fillId="0" borderId="0" xfId="3" applyFont="1"/>
    <xf numFmtId="0" fontId="8" fillId="0" borderId="0" xfId="0" applyFont="1"/>
    <xf numFmtId="0" fontId="7" fillId="0" borderId="0" xfId="0" applyFont="1" applyFill="1"/>
    <xf numFmtId="0" fontId="27" fillId="0" borderId="0" xfId="0" applyFont="1"/>
    <xf numFmtId="1" fontId="6" fillId="0" borderId="0" xfId="0" applyNumberFormat="1" applyFont="1" applyFill="1" applyAlignment="1">
      <alignment horizontal="right"/>
    </xf>
    <xf numFmtId="0" fontId="7" fillId="0" borderId="0" xfId="0" applyFont="1" applyFill="1" applyAlignment="1">
      <alignment horizontal="right" wrapText="1"/>
    </xf>
    <xf numFmtId="0" fontId="6" fillId="0" borderId="0" xfId="0" applyFont="1" applyFill="1" applyAlignment="1">
      <alignment horizontal="right"/>
    </xf>
    <xf numFmtId="0" fontId="8" fillId="0" borderId="0" xfId="0" applyFont="1" applyFill="1" applyAlignment="1">
      <alignment horizontal="right"/>
    </xf>
    <xf numFmtId="1" fontId="8" fillId="0" borderId="0" xfId="1" applyNumberFormat="1" applyFont="1" applyFill="1"/>
    <xf numFmtId="1" fontId="7" fillId="0" borderId="0" xfId="1" applyNumberFormat="1" applyFont="1" applyFill="1"/>
    <xf numFmtId="0" fontId="27" fillId="0" borderId="0" xfId="0" applyFont="1" applyFill="1"/>
    <xf numFmtId="0" fontId="5" fillId="0" borderId="0" xfId="0" applyFont="1" applyFill="1" applyAlignment="1">
      <alignment horizontal="left"/>
    </xf>
    <xf numFmtId="0" fontId="6" fillId="0" borderId="0" xfId="0" applyFont="1" applyFill="1" applyAlignment="1">
      <alignment horizontal="left"/>
    </xf>
    <xf numFmtId="0" fontId="6" fillId="0" borderId="0" xfId="0" applyFont="1" applyFill="1" applyAlignment="1">
      <alignment horizontal="left" indent="1"/>
    </xf>
    <xf numFmtId="0" fontId="28" fillId="0" borderId="0" xfId="4" applyFont="1" applyFill="1"/>
    <xf numFmtId="0" fontId="28" fillId="0" borderId="0" xfId="4" applyFont="1" applyBorder="1" applyAlignment="1">
      <alignment horizontal="right"/>
    </xf>
    <xf numFmtId="0" fontId="8" fillId="0" borderId="0" xfId="3" applyFont="1"/>
    <xf numFmtId="0" fontId="29" fillId="0" borderId="0" xfId="4" applyFont="1" applyBorder="1" applyAlignment="1">
      <alignment horizontal="right"/>
    </xf>
    <xf numFmtId="0" fontId="7" fillId="0" borderId="0" xfId="0" applyFont="1" applyFill="1" applyAlignment="1"/>
    <xf numFmtId="1" fontId="31" fillId="0" borderId="0" xfId="1" applyNumberFormat="1" applyFont="1" applyFill="1"/>
    <xf numFmtId="1" fontId="2" fillId="0" borderId="0" xfId="1" applyNumberFormat="1" applyFont="1" applyFill="1"/>
    <xf numFmtId="0" fontId="10" fillId="0" borderId="0" xfId="0" applyFont="1" applyFill="1"/>
    <xf numFmtId="0" fontId="20" fillId="0" borderId="0" xfId="3" applyFont="1" applyFill="1"/>
    <xf numFmtId="0" fontId="23" fillId="0" borderId="0" xfId="0" applyFont="1" applyFill="1" applyAlignment="1">
      <alignment vertical="center"/>
    </xf>
    <xf numFmtId="0" fontId="18" fillId="0" borderId="0" xfId="0" applyFont="1" applyFill="1"/>
    <xf numFmtId="0" fontId="25" fillId="0" borderId="0" xfId="0" applyFont="1" applyFill="1" applyBorder="1" applyAlignment="1">
      <alignment wrapText="1"/>
    </xf>
    <xf numFmtId="0" fontId="10" fillId="0" borderId="0" xfId="0" applyFont="1" applyFill="1" applyBorder="1"/>
    <xf numFmtId="0" fontId="30" fillId="0" borderId="0" xfId="0" applyFont="1" applyFill="1" applyBorder="1" applyAlignment="1">
      <alignment horizontal="right" wrapText="1"/>
    </xf>
    <xf numFmtId="0" fontId="30" fillId="0" borderId="0" xfId="0" applyFont="1" applyFill="1"/>
    <xf numFmtId="0" fontId="30" fillId="0" borderId="0" xfId="0" applyFont="1" applyFill="1" applyAlignment="1">
      <alignment wrapText="1"/>
    </xf>
    <xf numFmtId="0" fontId="0" fillId="0" borderId="0" xfId="0" applyFill="1"/>
    <xf numFmtId="0" fontId="0" fillId="0" borderId="0" xfId="0" applyFill="1" applyAlignment="1">
      <alignment wrapText="1"/>
    </xf>
    <xf numFmtId="0" fontId="0" fillId="0" borderId="0" xfId="0" applyFont="1" applyFill="1" applyBorder="1" applyAlignment="1">
      <alignment horizontal="left" vertical="center" wrapText="1"/>
    </xf>
    <xf numFmtId="0" fontId="0" fillId="0" borderId="0" xfId="0" applyFont="1" applyFill="1" applyAlignment="1">
      <alignment wrapText="1"/>
    </xf>
    <xf numFmtId="0" fontId="17" fillId="0" borderId="1" xfId="3" applyFont="1" applyFill="1" applyBorder="1" applyAlignment="1">
      <alignment horizontal="left"/>
    </xf>
    <xf numFmtId="0" fontId="13" fillId="0" borderId="0" xfId="3" applyFont="1" applyAlignment="1">
      <alignment horizontal="left"/>
    </xf>
    <xf numFmtId="0" fontId="26" fillId="0" borderId="0" xfId="4" applyFont="1" applyAlignment="1">
      <alignment horizontal="left"/>
    </xf>
    <xf numFmtId="0" fontId="12" fillId="0" borderId="0" xfId="3" applyFont="1" applyAlignment="1">
      <alignment horizontal="left" wrapText="1"/>
    </xf>
    <xf numFmtId="0" fontId="7" fillId="0" borderId="0" xfId="0" applyFont="1" applyAlignment="1">
      <alignment horizontal="center"/>
    </xf>
    <xf numFmtId="0" fontId="7" fillId="0" borderId="0" xfId="0" applyFont="1" applyFill="1" applyAlignment="1">
      <alignment horizontal="center"/>
    </xf>
    <xf numFmtId="0" fontId="7" fillId="0" borderId="0" xfId="0" applyFont="1" applyFill="1" applyAlignment="1">
      <alignment horizontal="center" wrapText="1"/>
    </xf>
  </cellXfs>
  <cellStyles count="5">
    <cellStyle name="Hyperlink" xfId="4" builtinId="8"/>
    <cellStyle name="Normal" xfId="0" builtinId="0"/>
    <cellStyle name="Normal 2" xfId="2" xr:uid="{00000000-0005-0000-0000-000002000000}"/>
    <cellStyle name="Normal 3" xfId="3" xr:uid="{00000000-0005-0000-0000-000003000000}"/>
    <cellStyle name="Percent" xfId="1" builtinId="5"/>
  </cellStyles>
  <dxfs count="0"/>
  <tableStyles count="0" defaultTableStyle="TableStyleMedium2" defaultPivotStyle="PivotStyleLight16"/>
  <colors>
    <mruColors>
      <color rgb="FF99CC66"/>
      <color rgb="FF336699"/>
      <color rgb="FF66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xdr:colOff>
      <xdr:row>0</xdr:row>
      <xdr:rowOff>0</xdr:rowOff>
    </xdr:from>
    <xdr:ext cx="845820" cy="672351"/>
    <xdr:pic>
      <xdr:nvPicPr>
        <xdr:cNvPr id="2" name="Picture 1">
          <a:extLst>
            <a:ext uri="{FF2B5EF4-FFF2-40B4-BE49-F238E27FC236}">
              <a16:creationId xmlns:a16="http://schemas.microsoft.com/office/drawing/2014/main" id="{8ACD3F0F-22E9-4E6E-81A3-516182D4F00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845820" cy="6723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941293</xdr:colOff>
      <xdr:row>0</xdr:row>
      <xdr:rowOff>672351</xdr:rowOff>
    </xdr:to>
    <xdr:pic>
      <xdr:nvPicPr>
        <xdr:cNvPr id="2" name="Picture 1">
          <a:extLst>
            <a:ext uri="{FF2B5EF4-FFF2-40B4-BE49-F238E27FC236}">
              <a16:creationId xmlns:a16="http://schemas.microsoft.com/office/drawing/2014/main" id="{503B7645-7351-4059-89C8-CDE1D15FA8C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41293" cy="6723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941293</xdr:colOff>
      <xdr:row>0</xdr:row>
      <xdr:rowOff>672351</xdr:rowOff>
    </xdr:to>
    <xdr:pic>
      <xdr:nvPicPr>
        <xdr:cNvPr id="2" name="Picture 1">
          <a:extLst>
            <a:ext uri="{FF2B5EF4-FFF2-40B4-BE49-F238E27FC236}">
              <a16:creationId xmlns:a16="http://schemas.microsoft.com/office/drawing/2014/main" id="{E0CCB989-5277-41AB-8A89-84EA0542419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41293" cy="6723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941293</xdr:colOff>
      <xdr:row>0</xdr:row>
      <xdr:rowOff>672351</xdr:rowOff>
    </xdr:to>
    <xdr:pic>
      <xdr:nvPicPr>
        <xdr:cNvPr id="2" name="Picture 1">
          <a:extLst>
            <a:ext uri="{FF2B5EF4-FFF2-40B4-BE49-F238E27FC236}">
              <a16:creationId xmlns:a16="http://schemas.microsoft.com/office/drawing/2014/main" id="{3BB88F29-4B2A-4081-9FE7-AEA17E7C5EF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41293" cy="6723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941293</xdr:colOff>
      <xdr:row>0</xdr:row>
      <xdr:rowOff>672351</xdr:rowOff>
    </xdr:to>
    <xdr:pic>
      <xdr:nvPicPr>
        <xdr:cNvPr id="2" name="Picture 1">
          <a:extLst>
            <a:ext uri="{FF2B5EF4-FFF2-40B4-BE49-F238E27FC236}">
              <a16:creationId xmlns:a16="http://schemas.microsoft.com/office/drawing/2014/main" id="{C66A7D0D-A4DA-458D-AAA0-B024997EE14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41293" cy="6723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941293</xdr:colOff>
      <xdr:row>0</xdr:row>
      <xdr:rowOff>672351</xdr:rowOff>
    </xdr:to>
    <xdr:pic>
      <xdr:nvPicPr>
        <xdr:cNvPr id="2" name="Picture 1">
          <a:extLst>
            <a:ext uri="{FF2B5EF4-FFF2-40B4-BE49-F238E27FC236}">
              <a16:creationId xmlns:a16="http://schemas.microsoft.com/office/drawing/2014/main" id="{CB66D177-F102-4D6C-92A8-8438FC7B65F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41293" cy="6723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941293</xdr:colOff>
      <xdr:row>0</xdr:row>
      <xdr:rowOff>672351</xdr:rowOff>
    </xdr:to>
    <xdr:pic>
      <xdr:nvPicPr>
        <xdr:cNvPr id="2" name="Picture 1">
          <a:extLst>
            <a:ext uri="{FF2B5EF4-FFF2-40B4-BE49-F238E27FC236}">
              <a16:creationId xmlns:a16="http://schemas.microsoft.com/office/drawing/2014/main" id="{56EC49AC-325A-4775-BEB2-18554D214A6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41293" cy="6723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941293</xdr:colOff>
      <xdr:row>0</xdr:row>
      <xdr:rowOff>672351</xdr:rowOff>
    </xdr:to>
    <xdr:pic>
      <xdr:nvPicPr>
        <xdr:cNvPr id="2" name="Picture 1">
          <a:extLst>
            <a:ext uri="{FF2B5EF4-FFF2-40B4-BE49-F238E27FC236}">
              <a16:creationId xmlns:a16="http://schemas.microsoft.com/office/drawing/2014/main" id="{C4A9297D-2A7D-48BA-8610-5BEBD54EC4E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41293" cy="6723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941293</xdr:colOff>
      <xdr:row>0</xdr:row>
      <xdr:rowOff>672351</xdr:rowOff>
    </xdr:to>
    <xdr:pic>
      <xdr:nvPicPr>
        <xdr:cNvPr id="2" name="Picture 1">
          <a:extLst>
            <a:ext uri="{FF2B5EF4-FFF2-40B4-BE49-F238E27FC236}">
              <a16:creationId xmlns:a16="http://schemas.microsoft.com/office/drawing/2014/main" id="{BD371794-99EF-4D64-9573-0E79ED19E57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41293" cy="6723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941293</xdr:colOff>
      <xdr:row>0</xdr:row>
      <xdr:rowOff>672351</xdr:rowOff>
    </xdr:to>
    <xdr:pic>
      <xdr:nvPicPr>
        <xdr:cNvPr id="2" name="Picture 1">
          <a:extLst>
            <a:ext uri="{FF2B5EF4-FFF2-40B4-BE49-F238E27FC236}">
              <a16:creationId xmlns:a16="http://schemas.microsoft.com/office/drawing/2014/main" id="{1B07AD0D-F1C7-4756-81D6-D66E2A2CEEE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41293" cy="6723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941293</xdr:colOff>
      <xdr:row>0</xdr:row>
      <xdr:rowOff>672351</xdr:rowOff>
    </xdr:to>
    <xdr:pic>
      <xdr:nvPicPr>
        <xdr:cNvPr id="2" name="Picture 1">
          <a:extLst>
            <a:ext uri="{FF2B5EF4-FFF2-40B4-BE49-F238E27FC236}">
              <a16:creationId xmlns:a16="http://schemas.microsoft.com/office/drawing/2014/main" id="{4C764128-060B-47D0-B142-BD5CC833B94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41293" cy="6723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941293</xdr:colOff>
      <xdr:row>0</xdr:row>
      <xdr:rowOff>672351</xdr:rowOff>
    </xdr:to>
    <xdr:pic>
      <xdr:nvPicPr>
        <xdr:cNvPr id="2" name="Picture 1">
          <a:extLst>
            <a:ext uri="{FF2B5EF4-FFF2-40B4-BE49-F238E27FC236}">
              <a16:creationId xmlns:a16="http://schemas.microsoft.com/office/drawing/2014/main" id="{C7FA88D9-9103-4A34-98FB-D059EBEF09A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41293" cy="6723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5676.0.55.003" TargetMode="Externa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ausstats/abs@.nsf/mf/5676.0.55.003"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showGridLines="0" tabSelected="1" workbookViewId="0">
      <pane ySplit="3" topLeftCell="A4" activePane="bottomLeft" state="frozenSplit"/>
      <selection pane="bottomLeft"/>
    </sheetView>
  </sheetViews>
  <sheetFormatPr defaultColWidth="9.140625" defaultRowHeight="14.25"/>
  <cols>
    <col min="1" max="2" width="12.28515625" style="13" customWidth="1"/>
    <col min="3" max="3" width="114.5703125" style="13" customWidth="1"/>
    <col min="4" max="5" width="12.28515625" style="13" customWidth="1"/>
    <col min="6" max="16384" width="9.140625" style="13"/>
  </cols>
  <sheetData>
    <row r="1" spans="1:3" s="10" customFormat="1" ht="60" customHeight="1">
      <c r="A1" s="9" t="s">
        <v>6</v>
      </c>
    </row>
    <row r="2" spans="1:3" ht="22.7" customHeight="1">
      <c r="A2" s="21" t="s">
        <v>54</v>
      </c>
      <c r="B2" s="22"/>
      <c r="C2" s="22"/>
    </row>
    <row r="3" spans="1:3" ht="12.75" customHeight="1">
      <c r="A3" s="23" t="s">
        <v>55</v>
      </c>
      <c r="B3" s="22"/>
      <c r="C3" s="22"/>
    </row>
    <row r="4" spans="1:3" ht="12.75" customHeight="1">
      <c r="A4" s="23"/>
      <c r="B4" s="22"/>
      <c r="C4" s="22"/>
    </row>
    <row r="5" spans="1:3" ht="15.75">
      <c r="A5" s="22"/>
      <c r="B5" s="21" t="s">
        <v>30</v>
      </c>
      <c r="C5" s="24"/>
    </row>
    <row r="6" spans="1:3">
      <c r="A6" s="17"/>
      <c r="B6" s="18" t="s">
        <v>29</v>
      </c>
    </row>
    <row r="7" spans="1:3">
      <c r="A7" s="17"/>
      <c r="B7" s="48">
        <v>1</v>
      </c>
      <c r="C7" s="32" t="s">
        <v>46</v>
      </c>
    </row>
    <row r="8" spans="1:3">
      <c r="A8" s="17"/>
      <c r="B8" s="48">
        <v>2</v>
      </c>
      <c r="C8" s="32" t="s">
        <v>51</v>
      </c>
    </row>
    <row r="9" spans="1:3">
      <c r="A9" s="17"/>
      <c r="B9" s="48">
        <v>3</v>
      </c>
      <c r="C9" s="32" t="s">
        <v>47</v>
      </c>
    </row>
    <row r="10" spans="1:3">
      <c r="A10" s="17"/>
      <c r="B10" s="48">
        <v>4</v>
      </c>
      <c r="C10" s="32" t="s">
        <v>52</v>
      </c>
    </row>
    <row r="11" spans="1:3">
      <c r="A11" s="17"/>
      <c r="B11" s="48">
        <v>5</v>
      </c>
      <c r="C11" s="33" t="s">
        <v>50</v>
      </c>
    </row>
    <row r="12" spans="1:3">
      <c r="A12" s="17"/>
      <c r="B12" s="48">
        <v>6</v>
      </c>
      <c r="C12" s="33" t="s">
        <v>53</v>
      </c>
    </row>
    <row r="13" spans="1:3">
      <c r="A13" s="17"/>
      <c r="B13" s="48">
        <v>7</v>
      </c>
      <c r="C13" s="33" t="s">
        <v>48</v>
      </c>
    </row>
    <row r="14" spans="1:3">
      <c r="A14" s="17"/>
      <c r="B14" s="49">
        <v>8</v>
      </c>
      <c r="C14" s="33" t="s">
        <v>82</v>
      </c>
    </row>
    <row r="15" spans="1:3">
      <c r="A15" s="17"/>
      <c r="B15" s="49">
        <v>9</v>
      </c>
      <c r="C15" s="33" t="s">
        <v>90</v>
      </c>
    </row>
    <row r="16" spans="1:3">
      <c r="A16" s="17"/>
      <c r="B16" s="49">
        <v>10</v>
      </c>
      <c r="C16" s="33" t="s">
        <v>84</v>
      </c>
    </row>
    <row r="17" spans="1:3">
      <c r="A17" s="17"/>
      <c r="B17" s="49">
        <v>11</v>
      </c>
      <c r="C17" s="33" t="s">
        <v>86</v>
      </c>
    </row>
    <row r="18" spans="1:3">
      <c r="A18" s="17"/>
      <c r="B18" s="51"/>
      <c r="C18" s="33"/>
    </row>
    <row r="19" spans="1:3">
      <c r="A19" s="17"/>
      <c r="B19" s="51"/>
    </row>
    <row r="20" spans="1:3">
      <c r="B20" s="50"/>
    </row>
    <row r="21" spans="1:3" ht="15">
      <c r="B21" s="68"/>
      <c r="C21" s="68"/>
    </row>
    <row r="22" spans="1:3" ht="14.65" customHeight="1">
      <c r="B22" s="69" t="s">
        <v>28</v>
      </c>
      <c r="C22" s="69"/>
    </row>
    <row r="24" spans="1:3">
      <c r="B24" s="16" t="s">
        <v>26</v>
      </c>
    </row>
    <row r="25" spans="1:3">
      <c r="B25" s="70" t="s">
        <v>40</v>
      </c>
      <c r="C25" s="70"/>
    </row>
    <row r="26" spans="1:3">
      <c r="B26" s="70" t="s">
        <v>39</v>
      </c>
      <c r="C26" s="70"/>
    </row>
    <row r="27" spans="1:3">
      <c r="B27" s="34"/>
      <c r="C27" s="34"/>
    </row>
    <row r="29" spans="1:3" ht="15.75">
      <c r="B29" s="15"/>
    </row>
    <row r="31" spans="1:3">
      <c r="B31" s="71"/>
      <c r="C31" s="71"/>
    </row>
    <row r="34" spans="2:2">
      <c r="B34" s="14" t="s">
        <v>27</v>
      </c>
    </row>
  </sheetData>
  <mergeCells count="5">
    <mergeCell ref="B21:C21"/>
    <mergeCell ref="B22:C22"/>
    <mergeCell ref="B26:C26"/>
    <mergeCell ref="B31:C31"/>
    <mergeCell ref="B25:C25"/>
  </mergeCells>
  <hyperlinks>
    <hyperlink ref="B22" r:id="rId1" xr:uid="{00000000-0004-0000-0000-000000000000}"/>
    <hyperlink ref="B34" r:id="rId2" display="© Commonwealth of Australia 2019" xr:uid="{00000000-0004-0000-0000-000001000000}"/>
    <hyperlink ref="B26:C26" r:id="rId3" display="Explanatory Notes" xr:uid="{DE53BAA0-2523-4F49-B0CF-19C68727A973}"/>
    <hyperlink ref="B25:C25" r:id="rId4" display="Main Features" xr:uid="{A25B1A28-05F0-4B68-8AD0-CAADD37284A5}"/>
    <hyperlink ref="B7" location="'Table 1'!A1" display="'Table 1'!A1" xr:uid="{ED000C3B-1A24-43BB-A338-31B7EC6281B6}"/>
    <hyperlink ref="B8" location="'Table 2'!A1" display="'Table 2'!A1" xr:uid="{7944FD35-2A65-4373-A981-60388D0A6379}"/>
    <hyperlink ref="B9" location="'Table 3'!A1" display="'Table 3'!A1" xr:uid="{3D7E0D36-87ED-489F-A03F-0A6DAAA3147C}"/>
    <hyperlink ref="B10" location="'Table 4'!A1" display="'Table 4'!A1" xr:uid="{80189663-F11E-4277-A87C-880925E1E96D}"/>
    <hyperlink ref="B11" location="'Table 5'!A1" display="'Table 5'!A1" xr:uid="{6587B1A2-FD2B-4F91-AD3D-A225497A99ED}"/>
    <hyperlink ref="B12" location="'Table 6'!A1" display="'Table 6'!A1" xr:uid="{6F91EF4F-0BC1-483D-978F-379797514058}"/>
    <hyperlink ref="B13" location="'Table 7'!A1" display="'Table 7'!A1" xr:uid="{3207024C-D618-48F5-B6E1-6A950D775C01}"/>
    <hyperlink ref="B14" location="'Table 8'!A1" display="'Table 8'!A1" xr:uid="{215EECAD-E8F4-4CD6-806E-ADA8D6A53457}"/>
    <hyperlink ref="B15" location="'Table 9'!A1" display="'Table 9'!A1" xr:uid="{A57D1083-5A57-41CA-9CA7-C3EBB6392497}"/>
    <hyperlink ref="B16" location="'Table 10'!A1" display="'Table 10'!A1" xr:uid="{D6A5B259-7F28-4297-8C19-D3A8405359F7}"/>
    <hyperlink ref="B17" location="'Table 11'!A1" display="'Table 11'!A1" xr:uid="{16CC81AD-9A86-4AB1-AC4C-DBB0683F2367}"/>
  </hyperlinks>
  <pageMargins left="0.7" right="0.7" top="0.75" bottom="0.75" header="0.3" footer="0.3"/>
  <pageSetup paperSize="9" orientation="portrait" horizontalDpi="4294967292" r:id="rId5"/>
  <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4288C-8845-4CEC-8B3B-3B5A7C14ECED}">
  <dimension ref="A1:AN56"/>
  <sheetViews>
    <sheetView zoomScaleNormal="100" workbookViewId="0">
      <pane ySplit="9" topLeftCell="A21" activePane="bottomLeft" state="frozen"/>
      <selection pane="bottomLeft"/>
    </sheetView>
  </sheetViews>
  <sheetFormatPr defaultColWidth="9.140625" defaultRowHeight="14.25"/>
  <cols>
    <col min="1" max="1" width="35.7109375" style="28" customWidth="1"/>
    <col min="2" max="40" width="14.85546875" style="55" customWidth="1"/>
    <col min="41" max="16384" width="9.140625" style="28"/>
  </cols>
  <sheetData>
    <row r="1" spans="1:40" s="27" customFormat="1" ht="60" customHeight="1">
      <c r="A1" s="26" t="s">
        <v>6</v>
      </c>
    </row>
    <row r="2" spans="1:40" ht="15.75">
      <c r="A2" s="21" t="str">
        <f>Contents!A2</f>
        <v xml:space="preserve">5676.0.55.003 - Business Indicators, Business Impacts of COVID-19, August 2020  </v>
      </c>
    </row>
    <row r="3" spans="1:40" ht="15">
      <c r="A3" s="1" t="s">
        <v>90</v>
      </c>
    </row>
    <row r="4" spans="1:40">
      <c r="A4" s="25" t="str">
        <f>'Table 1'!A4</f>
        <v>Enumeration period: 12 August to 19 August, 2020</v>
      </c>
    </row>
    <row r="6" spans="1:40">
      <c r="Y6" s="52"/>
      <c r="Z6" s="52"/>
      <c r="AA6" s="52"/>
      <c r="AB6" s="52"/>
      <c r="AC6" s="52"/>
      <c r="AD6" s="52"/>
      <c r="AE6" s="52"/>
      <c r="AF6" s="52"/>
      <c r="AG6" s="52"/>
      <c r="AH6" s="52"/>
      <c r="AL6" s="52"/>
      <c r="AM6" s="52"/>
      <c r="AN6" s="52"/>
    </row>
    <row r="7" spans="1:40" ht="24.75" customHeight="1">
      <c r="B7" s="73" t="s">
        <v>25</v>
      </c>
      <c r="C7" s="73"/>
      <c r="D7" s="73"/>
      <c r="E7" s="73"/>
      <c r="F7" s="73"/>
      <c r="G7" s="73"/>
      <c r="H7" s="73"/>
      <c r="I7" s="73"/>
      <c r="J7" s="73"/>
      <c r="K7" s="73"/>
      <c r="L7" s="73" t="s">
        <v>76</v>
      </c>
      <c r="M7" s="73"/>
      <c r="N7" s="73"/>
      <c r="O7" s="73" t="s">
        <v>36</v>
      </c>
      <c r="P7" s="73"/>
      <c r="Q7" s="73"/>
      <c r="R7" s="73"/>
      <c r="S7" s="73"/>
      <c r="T7" s="73"/>
      <c r="U7" s="73"/>
      <c r="V7" s="73"/>
      <c r="W7" s="73"/>
      <c r="X7" s="73"/>
      <c r="Y7" s="74" t="s">
        <v>80</v>
      </c>
      <c r="Z7" s="74"/>
      <c r="AA7" s="74"/>
      <c r="AB7" s="73" t="s">
        <v>35</v>
      </c>
      <c r="AC7" s="73"/>
      <c r="AD7" s="73"/>
      <c r="AE7" s="73"/>
      <c r="AF7" s="73"/>
      <c r="AG7" s="73"/>
      <c r="AH7" s="73"/>
      <c r="AI7" s="73"/>
      <c r="AJ7" s="73"/>
      <c r="AK7" s="73"/>
      <c r="AL7" s="74" t="s">
        <v>81</v>
      </c>
      <c r="AM7" s="74"/>
      <c r="AN7" s="74"/>
    </row>
    <row r="8" spans="1:40" ht="45">
      <c r="B8" s="39" t="s">
        <v>66</v>
      </c>
      <c r="C8" s="39" t="s">
        <v>67</v>
      </c>
      <c r="D8" s="39" t="s">
        <v>89</v>
      </c>
      <c r="E8" s="39" t="s">
        <v>63</v>
      </c>
      <c r="F8" s="39" t="s">
        <v>91</v>
      </c>
      <c r="G8" s="39" t="s">
        <v>64</v>
      </c>
      <c r="H8" s="39" t="s">
        <v>65</v>
      </c>
      <c r="I8" s="39" t="s">
        <v>83</v>
      </c>
      <c r="J8" s="39" t="s">
        <v>75</v>
      </c>
      <c r="K8" s="39" t="s">
        <v>92</v>
      </c>
      <c r="L8" s="39" t="s">
        <v>79</v>
      </c>
      <c r="M8" s="39" t="s">
        <v>77</v>
      </c>
      <c r="N8" s="39" t="s">
        <v>78</v>
      </c>
      <c r="O8" s="39" t="s">
        <v>66</v>
      </c>
      <c r="P8" s="39" t="s">
        <v>67</v>
      </c>
      <c r="Q8" s="39" t="s">
        <v>89</v>
      </c>
      <c r="R8" s="39" t="s">
        <v>63</v>
      </c>
      <c r="S8" s="39" t="s">
        <v>91</v>
      </c>
      <c r="T8" s="39" t="s">
        <v>64</v>
      </c>
      <c r="U8" s="39" t="s">
        <v>65</v>
      </c>
      <c r="V8" s="39" t="s">
        <v>83</v>
      </c>
      <c r="W8" s="39" t="s">
        <v>75</v>
      </c>
      <c r="X8" s="39" t="s">
        <v>92</v>
      </c>
      <c r="Y8" s="39" t="s">
        <v>79</v>
      </c>
      <c r="Z8" s="39" t="s">
        <v>77</v>
      </c>
      <c r="AA8" s="39" t="s">
        <v>78</v>
      </c>
      <c r="AB8" s="39" t="s">
        <v>66</v>
      </c>
      <c r="AC8" s="39" t="s">
        <v>67</v>
      </c>
      <c r="AD8" s="39" t="s">
        <v>89</v>
      </c>
      <c r="AE8" s="39" t="s">
        <v>63</v>
      </c>
      <c r="AF8" s="39" t="s">
        <v>91</v>
      </c>
      <c r="AG8" s="39" t="s">
        <v>64</v>
      </c>
      <c r="AH8" s="39" t="s">
        <v>65</v>
      </c>
      <c r="AI8" s="39" t="s">
        <v>83</v>
      </c>
      <c r="AJ8" s="39" t="s">
        <v>75</v>
      </c>
      <c r="AK8" s="39" t="s">
        <v>92</v>
      </c>
      <c r="AL8" s="39" t="s">
        <v>79</v>
      </c>
      <c r="AM8" s="39" t="s">
        <v>77</v>
      </c>
      <c r="AN8" s="39" t="s">
        <v>78</v>
      </c>
    </row>
    <row r="9" spans="1:40" ht="15" customHeight="1">
      <c r="A9" s="35"/>
      <c r="B9" s="38" t="s">
        <v>24</v>
      </c>
      <c r="C9" s="38" t="s">
        <v>24</v>
      </c>
      <c r="D9" s="38" t="s">
        <v>24</v>
      </c>
      <c r="E9" s="38" t="s">
        <v>24</v>
      </c>
      <c r="F9" s="38" t="s">
        <v>24</v>
      </c>
      <c r="G9" s="38" t="s">
        <v>24</v>
      </c>
      <c r="H9" s="38" t="s">
        <v>24</v>
      </c>
      <c r="I9" s="38" t="s">
        <v>24</v>
      </c>
      <c r="J9" s="38" t="s">
        <v>24</v>
      </c>
      <c r="K9" s="38" t="s">
        <v>24</v>
      </c>
      <c r="L9" s="38" t="s">
        <v>24</v>
      </c>
      <c r="M9" s="38" t="s">
        <v>24</v>
      </c>
      <c r="N9" s="38" t="s">
        <v>24</v>
      </c>
      <c r="O9" s="38" t="s">
        <v>24</v>
      </c>
      <c r="P9" s="38" t="s">
        <v>24</v>
      </c>
      <c r="Q9" s="38" t="s">
        <v>24</v>
      </c>
      <c r="R9" s="38" t="s">
        <v>24</v>
      </c>
      <c r="S9" s="38" t="s">
        <v>24</v>
      </c>
      <c r="T9" s="38" t="s">
        <v>24</v>
      </c>
      <c r="U9" s="38" t="s">
        <v>24</v>
      </c>
      <c r="V9" s="38" t="s">
        <v>24</v>
      </c>
      <c r="W9" s="38" t="s">
        <v>24</v>
      </c>
      <c r="X9" s="38" t="s">
        <v>24</v>
      </c>
      <c r="Y9" s="38" t="s">
        <v>24</v>
      </c>
      <c r="Z9" s="38" t="s">
        <v>24</v>
      </c>
      <c r="AA9" s="38" t="s">
        <v>24</v>
      </c>
      <c r="AB9" s="38" t="s">
        <v>24</v>
      </c>
      <c r="AC9" s="38" t="s">
        <v>24</v>
      </c>
      <c r="AD9" s="38" t="s">
        <v>24</v>
      </c>
      <c r="AE9" s="38" t="s">
        <v>24</v>
      </c>
      <c r="AF9" s="38" t="s">
        <v>24</v>
      </c>
      <c r="AG9" s="38" t="s">
        <v>24</v>
      </c>
      <c r="AH9" s="38" t="s">
        <v>24</v>
      </c>
      <c r="AI9" s="38" t="s">
        <v>24</v>
      </c>
      <c r="AJ9" s="38" t="s">
        <v>24</v>
      </c>
      <c r="AK9" s="38" t="s">
        <v>24</v>
      </c>
      <c r="AL9" s="38" t="s">
        <v>24</v>
      </c>
      <c r="AM9" s="38" t="s">
        <v>24</v>
      </c>
      <c r="AN9" s="38" t="s">
        <v>24</v>
      </c>
    </row>
    <row r="10" spans="1:40" ht="15" customHeight="1">
      <c r="A10" s="2" t="s">
        <v>0</v>
      </c>
      <c r="B10" s="36">
        <v>33</v>
      </c>
      <c r="C10" s="36">
        <v>40</v>
      </c>
      <c r="D10" s="36">
        <v>33</v>
      </c>
      <c r="E10" s="36">
        <v>23</v>
      </c>
      <c r="F10" s="36">
        <v>22</v>
      </c>
      <c r="G10" s="36">
        <v>36</v>
      </c>
      <c r="H10" s="36">
        <v>59</v>
      </c>
      <c r="I10" s="36">
        <v>28</v>
      </c>
      <c r="J10" s="36">
        <v>8</v>
      </c>
      <c r="K10" s="36">
        <v>76</v>
      </c>
      <c r="L10" s="36">
        <v>45</v>
      </c>
      <c r="M10" s="36">
        <v>41</v>
      </c>
      <c r="N10" s="36">
        <v>44</v>
      </c>
      <c r="O10" s="36">
        <v>38</v>
      </c>
      <c r="P10" s="36">
        <v>44</v>
      </c>
      <c r="Q10" s="36">
        <v>35</v>
      </c>
      <c r="R10" s="36">
        <v>24</v>
      </c>
      <c r="S10" s="36">
        <v>20</v>
      </c>
      <c r="T10" s="36">
        <v>37</v>
      </c>
      <c r="U10" s="36">
        <v>63</v>
      </c>
      <c r="V10" s="36">
        <v>34</v>
      </c>
      <c r="W10" s="36">
        <v>10</v>
      </c>
      <c r="X10" s="36">
        <v>80</v>
      </c>
      <c r="Y10" s="36">
        <v>50</v>
      </c>
      <c r="Z10" s="36">
        <v>44</v>
      </c>
      <c r="AA10" s="36">
        <v>45</v>
      </c>
      <c r="AB10" s="36">
        <v>19</v>
      </c>
      <c r="AC10" s="36">
        <v>25</v>
      </c>
      <c r="AD10" s="36">
        <v>23</v>
      </c>
      <c r="AE10" s="36">
        <v>16</v>
      </c>
      <c r="AF10" s="36">
        <v>22</v>
      </c>
      <c r="AG10" s="36">
        <v>27</v>
      </c>
      <c r="AH10" s="36">
        <v>42</v>
      </c>
      <c r="AI10" s="36">
        <v>7</v>
      </c>
      <c r="AJ10" s="36">
        <v>2</v>
      </c>
      <c r="AK10" s="36">
        <v>62</v>
      </c>
      <c r="AL10" s="36">
        <v>25</v>
      </c>
      <c r="AM10" s="36">
        <v>28</v>
      </c>
      <c r="AN10" s="36">
        <v>36</v>
      </c>
    </row>
    <row r="11" spans="1:40">
      <c r="A11" s="3" t="s">
        <v>7</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row>
    <row r="12" spans="1:40">
      <c r="A12" s="4" t="s">
        <v>23</v>
      </c>
      <c r="B12" s="8">
        <v>33</v>
      </c>
      <c r="C12" s="8">
        <v>40</v>
      </c>
      <c r="D12" s="8">
        <v>33</v>
      </c>
      <c r="E12" s="8">
        <v>23</v>
      </c>
      <c r="F12" s="8">
        <v>22</v>
      </c>
      <c r="G12" s="8">
        <v>36</v>
      </c>
      <c r="H12" s="8">
        <v>59</v>
      </c>
      <c r="I12" s="8">
        <v>28</v>
      </c>
      <c r="J12" s="8">
        <v>8</v>
      </c>
      <c r="K12" s="8">
        <v>76</v>
      </c>
      <c r="L12" s="8">
        <v>44</v>
      </c>
      <c r="M12" s="8">
        <v>41</v>
      </c>
      <c r="N12" s="8">
        <v>44</v>
      </c>
      <c r="O12" s="8">
        <v>37</v>
      </c>
      <c r="P12" s="8">
        <v>44</v>
      </c>
      <c r="Q12" s="8">
        <v>35</v>
      </c>
      <c r="R12" s="8">
        <v>24</v>
      </c>
      <c r="S12" s="8">
        <v>20</v>
      </c>
      <c r="T12" s="8">
        <v>37</v>
      </c>
      <c r="U12" s="8">
        <v>63</v>
      </c>
      <c r="V12" s="8">
        <v>34</v>
      </c>
      <c r="W12" s="8">
        <v>10</v>
      </c>
      <c r="X12" s="8">
        <v>80</v>
      </c>
      <c r="Y12" s="8">
        <v>50</v>
      </c>
      <c r="Z12" s="8">
        <v>44</v>
      </c>
      <c r="AA12" s="8">
        <v>45</v>
      </c>
      <c r="AB12" s="8">
        <v>18</v>
      </c>
      <c r="AC12" s="8">
        <v>24</v>
      </c>
      <c r="AD12" s="8">
        <v>22</v>
      </c>
      <c r="AE12" s="8">
        <v>16</v>
      </c>
      <c r="AF12" s="8">
        <v>22</v>
      </c>
      <c r="AG12" s="8">
        <v>27</v>
      </c>
      <c r="AH12" s="8">
        <v>41</v>
      </c>
      <c r="AI12" s="8">
        <v>7</v>
      </c>
      <c r="AJ12" s="8">
        <v>2</v>
      </c>
      <c r="AK12" s="8">
        <v>62</v>
      </c>
      <c r="AL12" s="8">
        <v>25</v>
      </c>
      <c r="AM12" s="8">
        <v>28</v>
      </c>
      <c r="AN12" s="8">
        <v>36</v>
      </c>
    </row>
    <row r="13" spans="1:40">
      <c r="A13" s="4" t="s">
        <v>8</v>
      </c>
      <c r="B13" s="8">
        <v>41</v>
      </c>
      <c r="C13" s="8">
        <v>47</v>
      </c>
      <c r="D13" s="8">
        <v>39</v>
      </c>
      <c r="E13" s="8">
        <v>23</v>
      </c>
      <c r="F13" s="8">
        <v>23</v>
      </c>
      <c r="G13" s="8">
        <v>35</v>
      </c>
      <c r="H13" s="8">
        <v>61</v>
      </c>
      <c r="I13" s="8">
        <v>31</v>
      </c>
      <c r="J13" s="8">
        <v>11</v>
      </c>
      <c r="K13" s="8">
        <v>81</v>
      </c>
      <c r="L13" s="8">
        <v>54</v>
      </c>
      <c r="M13" s="8">
        <v>45</v>
      </c>
      <c r="N13" s="8">
        <v>42</v>
      </c>
      <c r="O13" s="8">
        <v>44</v>
      </c>
      <c r="P13" s="8">
        <v>49</v>
      </c>
      <c r="Q13" s="8">
        <v>40</v>
      </c>
      <c r="R13" s="8">
        <v>22</v>
      </c>
      <c r="S13" s="8">
        <v>23</v>
      </c>
      <c r="T13" s="8">
        <v>37</v>
      </c>
      <c r="U13" s="8">
        <v>63</v>
      </c>
      <c r="V13" s="8">
        <v>35</v>
      </c>
      <c r="W13" s="8">
        <v>11</v>
      </c>
      <c r="X13" s="8">
        <v>82</v>
      </c>
      <c r="Y13" s="8">
        <v>57</v>
      </c>
      <c r="Z13" s="8">
        <v>46</v>
      </c>
      <c r="AA13" s="8">
        <v>44</v>
      </c>
      <c r="AB13" s="8">
        <v>25</v>
      </c>
      <c r="AC13" s="8">
        <v>38</v>
      </c>
      <c r="AD13" s="8">
        <v>28</v>
      </c>
      <c r="AE13" s="8">
        <v>20</v>
      </c>
      <c r="AF13" s="8">
        <v>26</v>
      </c>
      <c r="AG13" s="8">
        <v>34</v>
      </c>
      <c r="AH13" s="8">
        <v>47</v>
      </c>
      <c r="AI13" s="8">
        <v>23</v>
      </c>
      <c r="AJ13" s="8">
        <v>13</v>
      </c>
      <c r="AK13" s="8">
        <v>73</v>
      </c>
      <c r="AL13" s="8">
        <v>41</v>
      </c>
      <c r="AM13" s="8">
        <v>38</v>
      </c>
      <c r="AN13" s="8">
        <v>41</v>
      </c>
    </row>
    <row r="14" spans="1:40" ht="15" customHeight="1">
      <c r="A14" s="4" t="s">
        <v>2</v>
      </c>
      <c r="B14" s="8">
        <v>34</v>
      </c>
      <c r="C14" s="8">
        <v>47</v>
      </c>
      <c r="D14" s="8">
        <v>30</v>
      </c>
      <c r="E14" s="8">
        <v>22</v>
      </c>
      <c r="F14" s="8">
        <v>10</v>
      </c>
      <c r="G14" s="8">
        <v>21</v>
      </c>
      <c r="H14" s="8">
        <v>55</v>
      </c>
      <c r="I14" s="8">
        <v>39</v>
      </c>
      <c r="J14" s="8">
        <v>11</v>
      </c>
      <c r="K14" s="8">
        <v>76</v>
      </c>
      <c r="L14" s="8">
        <v>50</v>
      </c>
      <c r="M14" s="8">
        <v>38</v>
      </c>
      <c r="N14" s="8">
        <v>24</v>
      </c>
      <c r="O14" s="8">
        <v>34</v>
      </c>
      <c r="P14" s="8">
        <v>48</v>
      </c>
      <c r="Q14" s="8">
        <v>29</v>
      </c>
      <c r="R14" s="8">
        <v>23</v>
      </c>
      <c r="S14" s="8">
        <v>10</v>
      </c>
      <c r="T14" s="8">
        <v>22</v>
      </c>
      <c r="U14" s="8">
        <v>55</v>
      </c>
      <c r="V14" s="8">
        <v>42</v>
      </c>
      <c r="W14" s="8">
        <v>11</v>
      </c>
      <c r="X14" s="8">
        <v>78</v>
      </c>
      <c r="Y14" s="8">
        <v>51</v>
      </c>
      <c r="Z14" s="8">
        <v>36</v>
      </c>
      <c r="AA14" s="8">
        <v>25</v>
      </c>
      <c r="AB14" s="8">
        <v>31</v>
      </c>
      <c r="AC14" s="8">
        <v>44</v>
      </c>
      <c r="AD14" s="8">
        <v>35</v>
      </c>
      <c r="AE14" s="8">
        <v>18</v>
      </c>
      <c r="AF14" s="8">
        <v>11</v>
      </c>
      <c r="AG14" s="8">
        <v>16</v>
      </c>
      <c r="AH14" s="8">
        <v>50</v>
      </c>
      <c r="AI14" s="8">
        <v>23</v>
      </c>
      <c r="AJ14" s="8">
        <v>8</v>
      </c>
      <c r="AK14" s="8">
        <v>62</v>
      </c>
      <c r="AL14" s="8">
        <v>46</v>
      </c>
      <c r="AM14" s="8">
        <v>45</v>
      </c>
      <c r="AN14" s="8">
        <v>20</v>
      </c>
    </row>
    <row r="15" spans="1:40">
      <c r="A15" s="3" t="s">
        <v>1</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row>
    <row r="16" spans="1:40">
      <c r="A16" s="4" t="s">
        <v>3</v>
      </c>
      <c r="B16" s="8">
        <v>37</v>
      </c>
      <c r="C16" s="8">
        <v>35</v>
      </c>
      <c r="D16" s="8">
        <v>24</v>
      </c>
      <c r="E16" s="8">
        <v>20</v>
      </c>
      <c r="F16" s="8">
        <v>26</v>
      </c>
      <c r="G16" s="8">
        <v>24</v>
      </c>
      <c r="H16" s="8">
        <v>50</v>
      </c>
      <c r="I16" s="8">
        <v>20</v>
      </c>
      <c r="J16" s="8">
        <v>12</v>
      </c>
      <c r="K16" s="8">
        <v>72</v>
      </c>
      <c r="L16" s="8">
        <v>42</v>
      </c>
      <c r="M16" s="8">
        <v>33</v>
      </c>
      <c r="N16" s="8">
        <v>38</v>
      </c>
      <c r="O16" s="8"/>
      <c r="P16" s="8"/>
      <c r="Q16" s="8"/>
      <c r="R16" s="8"/>
      <c r="S16" s="8"/>
      <c r="T16" s="8"/>
      <c r="U16" s="8"/>
      <c r="V16" s="8"/>
      <c r="W16" s="8"/>
      <c r="X16" s="8"/>
      <c r="Y16" s="8"/>
      <c r="Z16" s="8"/>
      <c r="AA16" s="8"/>
      <c r="AB16" s="8"/>
      <c r="AC16" s="8"/>
      <c r="AD16" s="8"/>
      <c r="AE16" s="8"/>
      <c r="AF16" s="8"/>
      <c r="AG16" s="8"/>
      <c r="AH16" s="8"/>
      <c r="AI16" s="8"/>
      <c r="AJ16" s="8"/>
      <c r="AK16" s="8"/>
      <c r="AL16" s="8"/>
      <c r="AM16" s="8"/>
      <c r="AN16" s="8"/>
    </row>
    <row r="17" spans="1:40">
      <c r="A17" s="4" t="s">
        <v>4</v>
      </c>
      <c r="B17" s="8">
        <v>33</v>
      </c>
      <c r="C17" s="8">
        <v>51</v>
      </c>
      <c r="D17" s="8">
        <v>52</v>
      </c>
      <c r="E17" s="8">
        <v>34</v>
      </c>
      <c r="F17" s="8">
        <v>20</v>
      </c>
      <c r="G17" s="8">
        <v>47</v>
      </c>
      <c r="H17" s="8">
        <v>73</v>
      </c>
      <c r="I17" s="8">
        <v>33</v>
      </c>
      <c r="J17" s="8">
        <v>21</v>
      </c>
      <c r="K17" s="8">
        <v>91</v>
      </c>
      <c r="L17" s="8">
        <v>51</v>
      </c>
      <c r="M17" s="8">
        <v>60</v>
      </c>
      <c r="N17" s="8">
        <v>48</v>
      </c>
      <c r="O17" s="8"/>
      <c r="P17" s="8"/>
      <c r="Q17" s="8"/>
      <c r="R17" s="8"/>
      <c r="S17" s="8"/>
      <c r="T17" s="8"/>
      <c r="U17" s="8"/>
      <c r="V17" s="8"/>
      <c r="W17" s="8"/>
      <c r="X17" s="8"/>
      <c r="Y17" s="8"/>
      <c r="Z17" s="8"/>
      <c r="AA17" s="8"/>
      <c r="AB17" s="8"/>
      <c r="AC17" s="8"/>
      <c r="AD17" s="8"/>
      <c r="AE17" s="8"/>
      <c r="AF17" s="8"/>
      <c r="AG17" s="8"/>
      <c r="AH17" s="8"/>
      <c r="AI17" s="8"/>
      <c r="AJ17" s="8"/>
      <c r="AK17" s="8"/>
      <c r="AL17" s="8"/>
      <c r="AM17" s="8"/>
      <c r="AN17" s="8"/>
    </row>
    <row r="18" spans="1:40">
      <c r="A18" s="4" t="s">
        <v>9</v>
      </c>
      <c r="B18" s="8">
        <v>30</v>
      </c>
      <c r="C18" s="8">
        <v>37</v>
      </c>
      <c r="D18" s="8">
        <v>51</v>
      </c>
      <c r="E18" s="8">
        <v>17</v>
      </c>
      <c r="F18" s="8">
        <v>16</v>
      </c>
      <c r="G18" s="8">
        <v>25</v>
      </c>
      <c r="H18" s="8">
        <v>56</v>
      </c>
      <c r="I18" s="8">
        <v>31</v>
      </c>
      <c r="J18" s="8">
        <v>13</v>
      </c>
      <c r="K18" s="8">
        <v>78</v>
      </c>
      <c r="L18" s="8">
        <v>45</v>
      </c>
      <c r="M18" s="8">
        <v>51</v>
      </c>
      <c r="N18" s="8">
        <v>29</v>
      </c>
      <c r="O18" s="8"/>
      <c r="P18" s="8"/>
      <c r="Q18" s="8"/>
      <c r="R18" s="8"/>
      <c r="S18" s="8"/>
      <c r="T18" s="8"/>
      <c r="U18" s="8"/>
      <c r="V18" s="8"/>
      <c r="W18" s="8"/>
      <c r="X18" s="8"/>
      <c r="Y18" s="8"/>
      <c r="Z18" s="8"/>
      <c r="AA18" s="8"/>
      <c r="AB18" s="8"/>
      <c r="AC18" s="8"/>
      <c r="AD18" s="8"/>
      <c r="AE18" s="8"/>
      <c r="AF18" s="8"/>
      <c r="AG18" s="8"/>
      <c r="AH18" s="8"/>
      <c r="AI18" s="8"/>
      <c r="AJ18" s="8"/>
      <c r="AK18" s="8"/>
      <c r="AL18" s="8"/>
      <c r="AM18" s="8"/>
      <c r="AN18" s="8"/>
    </row>
    <row r="19" spans="1:40">
      <c r="A19" s="4" t="s">
        <v>5</v>
      </c>
      <c r="B19" s="8">
        <v>37</v>
      </c>
      <c r="C19" s="8">
        <v>44</v>
      </c>
      <c r="D19" s="8">
        <v>34</v>
      </c>
      <c r="E19" s="8">
        <v>24</v>
      </c>
      <c r="F19" s="8">
        <v>32</v>
      </c>
      <c r="G19" s="8">
        <v>36</v>
      </c>
      <c r="H19" s="8">
        <v>70</v>
      </c>
      <c r="I19" s="8">
        <v>28</v>
      </c>
      <c r="J19" s="8">
        <v>4</v>
      </c>
      <c r="K19" s="8">
        <v>86</v>
      </c>
      <c r="L19" s="8">
        <v>51</v>
      </c>
      <c r="M19" s="8">
        <v>44</v>
      </c>
      <c r="N19" s="8">
        <v>54</v>
      </c>
      <c r="O19" s="8"/>
      <c r="P19" s="8"/>
      <c r="Q19" s="8"/>
      <c r="R19" s="8"/>
      <c r="S19" s="8"/>
      <c r="T19" s="8"/>
      <c r="U19" s="8"/>
      <c r="V19" s="8"/>
      <c r="W19" s="8"/>
      <c r="X19" s="8"/>
      <c r="Y19" s="8"/>
      <c r="Z19" s="8"/>
      <c r="AA19" s="8"/>
      <c r="AB19" s="8"/>
      <c r="AC19" s="8"/>
      <c r="AD19" s="8"/>
      <c r="AE19" s="8"/>
      <c r="AF19" s="8"/>
      <c r="AG19" s="8"/>
      <c r="AH19" s="8"/>
      <c r="AI19" s="8"/>
      <c r="AJ19" s="8"/>
      <c r="AK19" s="8"/>
      <c r="AL19" s="8"/>
      <c r="AM19" s="8"/>
      <c r="AN19" s="8"/>
    </row>
    <row r="20" spans="1:40">
      <c r="A20" s="4" t="s">
        <v>10</v>
      </c>
      <c r="B20" s="8">
        <v>45</v>
      </c>
      <c r="C20" s="8">
        <v>39</v>
      </c>
      <c r="D20" s="8">
        <v>28</v>
      </c>
      <c r="E20" s="8">
        <v>23</v>
      </c>
      <c r="F20" s="8">
        <v>30</v>
      </c>
      <c r="G20" s="8">
        <v>32</v>
      </c>
      <c r="H20" s="8">
        <v>50</v>
      </c>
      <c r="I20" s="8">
        <v>20</v>
      </c>
      <c r="J20" s="8">
        <v>14</v>
      </c>
      <c r="K20" s="8">
        <v>72</v>
      </c>
      <c r="L20" s="8">
        <v>53</v>
      </c>
      <c r="M20" s="8">
        <v>42</v>
      </c>
      <c r="N20" s="8">
        <v>53</v>
      </c>
      <c r="O20" s="8"/>
      <c r="P20" s="8"/>
      <c r="Q20" s="8"/>
      <c r="R20" s="8"/>
      <c r="S20" s="8"/>
      <c r="T20" s="8"/>
      <c r="U20" s="8"/>
      <c r="V20" s="8"/>
      <c r="W20" s="8"/>
      <c r="X20" s="8"/>
      <c r="Y20" s="8"/>
      <c r="Z20" s="8"/>
      <c r="AA20" s="8"/>
      <c r="AB20" s="8"/>
      <c r="AC20" s="8"/>
      <c r="AD20" s="8"/>
      <c r="AE20" s="8"/>
      <c r="AF20" s="8"/>
      <c r="AG20" s="8"/>
      <c r="AH20" s="8"/>
      <c r="AI20" s="8"/>
      <c r="AJ20" s="8"/>
      <c r="AK20" s="8"/>
      <c r="AL20" s="8"/>
      <c r="AM20" s="8"/>
      <c r="AN20" s="8"/>
    </row>
    <row r="21" spans="1:40">
      <c r="A21" s="4" t="s">
        <v>11</v>
      </c>
      <c r="B21" s="8">
        <v>41</v>
      </c>
      <c r="C21" s="8">
        <v>62</v>
      </c>
      <c r="D21" s="8">
        <v>37</v>
      </c>
      <c r="E21" s="8">
        <v>36</v>
      </c>
      <c r="F21" s="8">
        <v>8</v>
      </c>
      <c r="G21" s="8">
        <v>47</v>
      </c>
      <c r="H21" s="8">
        <v>57</v>
      </c>
      <c r="I21" s="8">
        <v>22</v>
      </c>
      <c r="J21" s="8">
        <v>11</v>
      </c>
      <c r="K21" s="8">
        <v>85</v>
      </c>
      <c r="L21" s="8">
        <v>62</v>
      </c>
      <c r="M21" s="8">
        <v>47</v>
      </c>
      <c r="N21" s="8">
        <v>48</v>
      </c>
      <c r="O21" s="8"/>
      <c r="P21" s="8"/>
      <c r="Q21" s="8"/>
      <c r="R21" s="8"/>
      <c r="S21" s="8"/>
      <c r="T21" s="8"/>
      <c r="U21" s="8"/>
      <c r="V21" s="8"/>
      <c r="W21" s="8"/>
      <c r="X21" s="8"/>
      <c r="Y21" s="8"/>
      <c r="Z21" s="8"/>
      <c r="AA21" s="8"/>
      <c r="AB21" s="8"/>
      <c r="AC21" s="8"/>
      <c r="AD21" s="8"/>
      <c r="AE21" s="8"/>
      <c r="AF21" s="8"/>
      <c r="AG21" s="8"/>
      <c r="AH21" s="8"/>
      <c r="AI21" s="8"/>
      <c r="AJ21" s="8"/>
      <c r="AK21" s="8"/>
      <c r="AL21" s="8"/>
      <c r="AM21" s="8"/>
      <c r="AN21" s="8"/>
    </row>
    <row r="22" spans="1:40">
      <c r="A22" s="4" t="s">
        <v>12</v>
      </c>
      <c r="B22" s="8">
        <v>49</v>
      </c>
      <c r="C22" s="8">
        <v>45</v>
      </c>
      <c r="D22" s="8">
        <v>38</v>
      </c>
      <c r="E22" s="8">
        <v>30</v>
      </c>
      <c r="F22" s="8">
        <v>16</v>
      </c>
      <c r="G22" s="8">
        <v>38</v>
      </c>
      <c r="H22" s="8">
        <v>64</v>
      </c>
      <c r="I22" s="8">
        <v>44</v>
      </c>
      <c r="J22" s="8">
        <v>14</v>
      </c>
      <c r="K22" s="8">
        <v>74</v>
      </c>
      <c r="L22" s="8">
        <v>50</v>
      </c>
      <c r="M22" s="8">
        <v>47</v>
      </c>
      <c r="N22" s="8">
        <v>39</v>
      </c>
      <c r="O22" s="8"/>
      <c r="P22" s="8"/>
      <c r="Q22" s="8"/>
      <c r="R22" s="8"/>
      <c r="S22" s="8"/>
      <c r="T22" s="8"/>
      <c r="U22" s="8"/>
      <c r="V22" s="8"/>
      <c r="W22" s="8"/>
      <c r="X22" s="8"/>
      <c r="Y22" s="8"/>
      <c r="Z22" s="8"/>
      <c r="AA22" s="8"/>
      <c r="AB22" s="8"/>
      <c r="AC22" s="8"/>
      <c r="AD22" s="8"/>
      <c r="AE22" s="8"/>
      <c r="AF22" s="8"/>
      <c r="AG22" s="8"/>
      <c r="AH22" s="8"/>
      <c r="AI22" s="8"/>
      <c r="AJ22" s="8"/>
      <c r="AK22" s="8"/>
      <c r="AL22" s="8"/>
      <c r="AM22" s="8"/>
      <c r="AN22" s="8"/>
    </row>
    <row r="23" spans="1:40">
      <c r="A23" s="4" t="s">
        <v>13</v>
      </c>
      <c r="B23" s="8">
        <v>46</v>
      </c>
      <c r="C23" s="8">
        <v>50</v>
      </c>
      <c r="D23" s="8">
        <v>32</v>
      </c>
      <c r="E23" s="8">
        <v>22</v>
      </c>
      <c r="F23" s="8">
        <v>15</v>
      </c>
      <c r="G23" s="8">
        <v>35</v>
      </c>
      <c r="H23" s="8">
        <v>57</v>
      </c>
      <c r="I23" s="8">
        <v>26</v>
      </c>
      <c r="J23" s="8">
        <v>10</v>
      </c>
      <c r="K23" s="8">
        <v>68</v>
      </c>
      <c r="L23" s="8">
        <v>50</v>
      </c>
      <c r="M23" s="8">
        <v>40</v>
      </c>
      <c r="N23" s="8">
        <v>43</v>
      </c>
      <c r="O23" s="8"/>
      <c r="P23" s="8"/>
      <c r="Q23" s="8"/>
      <c r="R23" s="8"/>
      <c r="S23" s="8"/>
      <c r="T23" s="8"/>
      <c r="U23" s="8"/>
      <c r="V23" s="8"/>
      <c r="W23" s="8"/>
      <c r="X23" s="8"/>
      <c r="Y23" s="8"/>
      <c r="Z23" s="8"/>
      <c r="AA23" s="8"/>
      <c r="AB23" s="8"/>
      <c r="AC23" s="8"/>
      <c r="AD23" s="8"/>
      <c r="AE23" s="8"/>
      <c r="AF23" s="8"/>
      <c r="AG23" s="8"/>
      <c r="AH23" s="8"/>
      <c r="AI23" s="8"/>
      <c r="AJ23" s="8"/>
      <c r="AK23" s="8"/>
      <c r="AL23" s="8"/>
      <c r="AM23" s="8"/>
      <c r="AN23" s="8"/>
    </row>
    <row r="24" spans="1:40">
      <c r="A24" s="4" t="s">
        <v>14</v>
      </c>
      <c r="B24" s="8">
        <v>46</v>
      </c>
      <c r="C24" s="8">
        <v>46</v>
      </c>
      <c r="D24" s="8">
        <v>27</v>
      </c>
      <c r="E24" s="8">
        <v>19</v>
      </c>
      <c r="F24" s="8">
        <v>15</v>
      </c>
      <c r="G24" s="8">
        <v>46</v>
      </c>
      <c r="H24" s="8">
        <v>40</v>
      </c>
      <c r="I24" s="8">
        <v>35</v>
      </c>
      <c r="J24" s="8">
        <v>11</v>
      </c>
      <c r="K24" s="8">
        <v>77</v>
      </c>
      <c r="L24" s="8">
        <v>54</v>
      </c>
      <c r="M24" s="8">
        <v>34</v>
      </c>
      <c r="N24" s="8">
        <v>46</v>
      </c>
      <c r="O24" s="8"/>
      <c r="P24" s="8"/>
      <c r="Q24" s="8"/>
      <c r="R24" s="8"/>
      <c r="S24" s="8"/>
      <c r="T24" s="8"/>
      <c r="U24" s="8"/>
      <c r="V24" s="8"/>
      <c r="W24" s="8"/>
      <c r="X24" s="8"/>
      <c r="Y24" s="8"/>
      <c r="Z24" s="8"/>
      <c r="AA24" s="8"/>
      <c r="AB24" s="8"/>
      <c r="AC24" s="8"/>
      <c r="AD24" s="8"/>
      <c r="AE24" s="8"/>
      <c r="AF24" s="8"/>
      <c r="AG24" s="8"/>
      <c r="AH24" s="8"/>
      <c r="AI24" s="8"/>
      <c r="AJ24" s="8"/>
      <c r="AK24" s="8"/>
      <c r="AL24" s="8"/>
      <c r="AM24" s="8"/>
      <c r="AN24" s="8"/>
    </row>
    <row r="25" spans="1:40">
      <c r="A25" s="4" t="s">
        <v>15</v>
      </c>
      <c r="B25" s="8">
        <v>32</v>
      </c>
      <c r="C25" s="8">
        <v>47</v>
      </c>
      <c r="D25" s="8">
        <v>36</v>
      </c>
      <c r="E25" s="8">
        <v>36</v>
      </c>
      <c r="F25" s="8">
        <v>26</v>
      </c>
      <c r="G25" s="8">
        <v>41</v>
      </c>
      <c r="H25" s="8">
        <v>47</v>
      </c>
      <c r="I25" s="8">
        <v>31</v>
      </c>
      <c r="J25" s="8">
        <v>0</v>
      </c>
      <c r="K25" s="8">
        <v>68</v>
      </c>
      <c r="L25" s="8">
        <v>47</v>
      </c>
      <c r="M25" s="8">
        <v>46</v>
      </c>
      <c r="N25" s="8">
        <v>46</v>
      </c>
      <c r="O25" s="8"/>
      <c r="P25" s="8"/>
      <c r="Q25" s="8"/>
      <c r="R25" s="8"/>
      <c r="S25" s="8"/>
      <c r="T25" s="8"/>
      <c r="U25" s="8"/>
      <c r="V25" s="8"/>
      <c r="W25" s="8"/>
      <c r="X25" s="8"/>
      <c r="Y25" s="8"/>
      <c r="Z25" s="8"/>
      <c r="AA25" s="8"/>
      <c r="AB25" s="8"/>
      <c r="AC25" s="8"/>
      <c r="AD25" s="8"/>
      <c r="AE25" s="8"/>
      <c r="AF25" s="8"/>
      <c r="AG25" s="8"/>
      <c r="AH25" s="8"/>
      <c r="AI25" s="8"/>
      <c r="AJ25" s="8"/>
      <c r="AK25" s="8"/>
      <c r="AL25" s="8"/>
      <c r="AM25" s="8"/>
      <c r="AN25" s="8"/>
    </row>
    <row r="26" spans="1:40">
      <c r="A26" s="4" t="s">
        <v>16</v>
      </c>
      <c r="B26" s="8">
        <v>7</v>
      </c>
      <c r="C26" s="8">
        <v>24</v>
      </c>
      <c r="D26" s="8">
        <v>46</v>
      </c>
      <c r="E26" s="8">
        <v>34</v>
      </c>
      <c r="F26" s="8">
        <v>34</v>
      </c>
      <c r="G26" s="8">
        <v>40</v>
      </c>
      <c r="H26" s="8">
        <v>58</v>
      </c>
      <c r="I26" s="8">
        <v>23</v>
      </c>
      <c r="J26" s="8">
        <v>0</v>
      </c>
      <c r="K26" s="8">
        <v>82</v>
      </c>
      <c r="L26" s="8">
        <v>24</v>
      </c>
      <c r="M26" s="8">
        <v>52</v>
      </c>
      <c r="N26" s="8">
        <v>51</v>
      </c>
      <c r="O26" s="8"/>
      <c r="P26" s="8"/>
      <c r="Q26" s="8"/>
      <c r="R26" s="8"/>
      <c r="S26" s="8"/>
      <c r="T26" s="8"/>
      <c r="U26" s="8"/>
      <c r="V26" s="8"/>
      <c r="W26" s="8"/>
      <c r="X26" s="8"/>
      <c r="Y26" s="8"/>
      <c r="Z26" s="8"/>
      <c r="AA26" s="8"/>
      <c r="AB26" s="8"/>
      <c r="AC26" s="8"/>
      <c r="AD26" s="8"/>
      <c r="AE26" s="8"/>
      <c r="AF26" s="8"/>
      <c r="AG26" s="8"/>
      <c r="AH26" s="8"/>
      <c r="AI26" s="8"/>
      <c r="AJ26" s="8"/>
      <c r="AK26" s="8"/>
      <c r="AL26" s="8"/>
      <c r="AM26" s="8"/>
      <c r="AN26" s="8"/>
    </row>
    <row r="27" spans="1:40">
      <c r="A27" s="4" t="s">
        <v>17</v>
      </c>
      <c r="B27" s="8">
        <v>32</v>
      </c>
      <c r="C27" s="8">
        <v>36</v>
      </c>
      <c r="D27" s="8">
        <v>21</v>
      </c>
      <c r="E27" s="8">
        <v>15</v>
      </c>
      <c r="F27" s="8">
        <v>18</v>
      </c>
      <c r="G27" s="8">
        <v>30</v>
      </c>
      <c r="H27" s="8">
        <v>53</v>
      </c>
      <c r="I27" s="8">
        <v>20</v>
      </c>
      <c r="J27" s="8">
        <v>6</v>
      </c>
      <c r="K27" s="8">
        <v>65</v>
      </c>
      <c r="L27" s="8">
        <v>39</v>
      </c>
      <c r="M27" s="8">
        <v>30</v>
      </c>
      <c r="N27" s="8">
        <v>32</v>
      </c>
      <c r="O27" s="8"/>
      <c r="P27" s="8"/>
      <c r="Q27" s="8"/>
      <c r="R27" s="8"/>
      <c r="S27" s="8"/>
      <c r="T27" s="8"/>
      <c r="U27" s="8"/>
      <c r="V27" s="8"/>
      <c r="W27" s="8"/>
      <c r="X27" s="8"/>
      <c r="Y27" s="8"/>
      <c r="Z27" s="8"/>
      <c r="AA27" s="8"/>
      <c r="AB27" s="8"/>
      <c r="AC27" s="8"/>
      <c r="AD27" s="8"/>
      <c r="AE27" s="8"/>
      <c r="AF27" s="8"/>
      <c r="AG27" s="8"/>
      <c r="AH27" s="8"/>
      <c r="AI27" s="8"/>
      <c r="AJ27" s="8"/>
      <c r="AK27" s="8"/>
      <c r="AL27" s="8"/>
      <c r="AM27" s="8"/>
      <c r="AN27" s="8"/>
    </row>
    <row r="28" spans="1:40">
      <c r="A28" s="4" t="s">
        <v>18</v>
      </c>
      <c r="B28" s="8">
        <v>16</v>
      </c>
      <c r="C28" s="8">
        <v>17</v>
      </c>
      <c r="D28" s="8">
        <v>16</v>
      </c>
      <c r="E28" s="8">
        <v>7</v>
      </c>
      <c r="F28" s="8">
        <v>21</v>
      </c>
      <c r="G28" s="8">
        <v>9</v>
      </c>
      <c r="H28" s="8">
        <v>50</v>
      </c>
      <c r="I28" s="8">
        <v>39</v>
      </c>
      <c r="J28" s="8">
        <v>7</v>
      </c>
      <c r="K28" s="8">
        <v>65</v>
      </c>
      <c r="L28" s="8">
        <v>30</v>
      </c>
      <c r="M28" s="8">
        <v>16</v>
      </c>
      <c r="N28" s="8">
        <v>23</v>
      </c>
      <c r="O28" s="8"/>
      <c r="P28" s="8"/>
      <c r="Q28" s="8"/>
      <c r="R28" s="8"/>
      <c r="S28" s="8"/>
      <c r="T28" s="8"/>
      <c r="U28" s="8"/>
      <c r="V28" s="8"/>
      <c r="W28" s="8"/>
      <c r="X28" s="8"/>
      <c r="Y28" s="8"/>
      <c r="Z28" s="8"/>
      <c r="AA28" s="8"/>
      <c r="AB28" s="8"/>
      <c r="AC28" s="8"/>
      <c r="AD28" s="8"/>
      <c r="AE28" s="8"/>
      <c r="AF28" s="8"/>
      <c r="AG28" s="8"/>
      <c r="AH28" s="8"/>
      <c r="AI28" s="8"/>
      <c r="AJ28" s="8"/>
      <c r="AK28" s="8"/>
      <c r="AL28" s="8"/>
      <c r="AM28" s="8"/>
      <c r="AN28" s="8"/>
    </row>
    <row r="29" spans="1:40">
      <c r="A29" s="4" t="s">
        <v>22</v>
      </c>
      <c r="B29" s="8">
        <v>28</v>
      </c>
      <c r="C29" s="8">
        <v>29</v>
      </c>
      <c r="D29" s="8">
        <v>18</v>
      </c>
      <c r="E29" s="8">
        <v>3</v>
      </c>
      <c r="F29" s="8">
        <v>15</v>
      </c>
      <c r="G29" s="8">
        <v>33</v>
      </c>
      <c r="H29" s="8">
        <v>40</v>
      </c>
      <c r="I29" s="8">
        <v>20</v>
      </c>
      <c r="J29" s="8">
        <v>3</v>
      </c>
      <c r="K29" s="8">
        <v>63</v>
      </c>
      <c r="L29" s="8">
        <v>35</v>
      </c>
      <c r="M29" s="8">
        <v>19</v>
      </c>
      <c r="N29" s="8">
        <v>33</v>
      </c>
      <c r="O29" s="8"/>
      <c r="P29" s="8"/>
      <c r="Q29" s="8"/>
      <c r="R29" s="8"/>
      <c r="S29" s="8"/>
      <c r="T29" s="8"/>
      <c r="U29" s="8"/>
      <c r="V29" s="8"/>
      <c r="W29" s="8"/>
      <c r="X29" s="8"/>
      <c r="Y29" s="8"/>
      <c r="Z29" s="8"/>
      <c r="AA29" s="8"/>
      <c r="AB29" s="8"/>
      <c r="AC29" s="8"/>
      <c r="AD29" s="8"/>
      <c r="AE29" s="8"/>
      <c r="AF29" s="8"/>
      <c r="AG29" s="8"/>
      <c r="AH29" s="8"/>
      <c r="AI29" s="8"/>
      <c r="AJ29" s="8"/>
      <c r="AK29" s="8"/>
      <c r="AL29" s="8"/>
      <c r="AM29" s="8"/>
      <c r="AN29" s="8"/>
    </row>
    <row r="30" spans="1:40">
      <c r="A30" s="4" t="s">
        <v>19</v>
      </c>
      <c r="B30" s="8">
        <v>29</v>
      </c>
      <c r="C30" s="8">
        <v>45</v>
      </c>
      <c r="D30" s="8">
        <v>33</v>
      </c>
      <c r="E30" s="8">
        <v>5</v>
      </c>
      <c r="F30" s="8">
        <v>8</v>
      </c>
      <c r="G30" s="8">
        <v>34</v>
      </c>
      <c r="H30" s="8">
        <v>60</v>
      </c>
      <c r="I30" s="8">
        <v>29</v>
      </c>
      <c r="J30" s="8">
        <v>8</v>
      </c>
      <c r="K30" s="8">
        <v>82</v>
      </c>
      <c r="L30" s="8">
        <v>46</v>
      </c>
      <c r="M30" s="8">
        <v>34</v>
      </c>
      <c r="N30" s="8">
        <v>38</v>
      </c>
      <c r="O30" s="8"/>
      <c r="P30" s="8"/>
      <c r="Q30" s="8"/>
      <c r="R30" s="8"/>
      <c r="S30" s="8"/>
      <c r="T30" s="8"/>
      <c r="U30" s="8"/>
      <c r="V30" s="8"/>
      <c r="W30" s="8"/>
      <c r="X30" s="8"/>
      <c r="Y30" s="8"/>
      <c r="Z30" s="8"/>
      <c r="AA30" s="8"/>
      <c r="AB30" s="8"/>
      <c r="AC30" s="8"/>
      <c r="AD30" s="8"/>
      <c r="AE30" s="8"/>
      <c r="AF30" s="8"/>
      <c r="AG30" s="8"/>
      <c r="AH30" s="8"/>
      <c r="AI30" s="8"/>
      <c r="AJ30" s="8"/>
      <c r="AK30" s="8"/>
      <c r="AL30" s="8"/>
      <c r="AM30" s="8"/>
      <c r="AN30" s="8"/>
    </row>
    <row r="31" spans="1:40">
      <c r="A31" s="4" t="s">
        <v>20</v>
      </c>
      <c r="B31" s="8">
        <v>44</v>
      </c>
      <c r="C31" s="8">
        <v>45</v>
      </c>
      <c r="D31" s="8">
        <v>37</v>
      </c>
      <c r="E31" s="8">
        <v>12</v>
      </c>
      <c r="F31" s="8">
        <v>0</v>
      </c>
      <c r="G31" s="8">
        <v>48</v>
      </c>
      <c r="H31" s="8">
        <v>40</v>
      </c>
      <c r="I31" s="8">
        <v>49</v>
      </c>
      <c r="J31" s="8">
        <v>7</v>
      </c>
      <c r="K31" s="8">
        <v>75</v>
      </c>
      <c r="L31" s="8">
        <v>51</v>
      </c>
      <c r="M31" s="8">
        <v>37</v>
      </c>
      <c r="N31" s="8">
        <v>48</v>
      </c>
      <c r="O31" s="8"/>
      <c r="P31" s="8"/>
      <c r="Q31" s="8"/>
      <c r="R31" s="8"/>
      <c r="S31" s="8"/>
      <c r="T31" s="8"/>
      <c r="U31" s="8"/>
      <c r="V31" s="8"/>
      <c r="W31" s="8"/>
      <c r="X31" s="8"/>
      <c r="Y31" s="8"/>
      <c r="Z31" s="8"/>
      <c r="AA31" s="8"/>
      <c r="AB31" s="8"/>
      <c r="AC31" s="8"/>
      <c r="AD31" s="8"/>
      <c r="AE31" s="8"/>
      <c r="AF31" s="8"/>
      <c r="AG31" s="8"/>
      <c r="AH31" s="8"/>
      <c r="AI31" s="8"/>
      <c r="AJ31" s="8"/>
      <c r="AK31" s="8"/>
      <c r="AL31" s="8"/>
      <c r="AM31" s="8"/>
      <c r="AN31" s="8"/>
    </row>
    <row r="32" spans="1:40">
      <c r="A32" s="4" t="s">
        <v>21</v>
      </c>
      <c r="B32" s="8">
        <v>30</v>
      </c>
      <c r="C32" s="8">
        <v>27</v>
      </c>
      <c r="D32" s="8">
        <v>42</v>
      </c>
      <c r="E32" s="8">
        <v>30</v>
      </c>
      <c r="F32" s="8">
        <v>30</v>
      </c>
      <c r="G32" s="8">
        <v>39</v>
      </c>
      <c r="H32" s="8">
        <v>61</v>
      </c>
      <c r="I32" s="8">
        <v>31</v>
      </c>
      <c r="J32" s="8">
        <v>11</v>
      </c>
      <c r="K32" s="8">
        <v>69</v>
      </c>
      <c r="L32" s="8">
        <v>39</v>
      </c>
      <c r="M32" s="8">
        <v>49</v>
      </c>
      <c r="N32" s="8">
        <v>50</v>
      </c>
      <c r="O32" s="8"/>
      <c r="P32" s="8"/>
      <c r="Q32" s="8"/>
      <c r="R32" s="8"/>
      <c r="S32" s="8"/>
      <c r="T32" s="8"/>
      <c r="U32" s="8"/>
      <c r="V32" s="8"/>
      <c r="W32" s="8"/>
      <c r="X32" s="8"/>
      <c r="Y32" s="8"/>
      <c r="Z32" s="8"/>
      <c r="AA32" s="8"/>
      <c r="AB32" s="8"/>
      <c r="AC32" s="8"/>
      <c r="AD32" s="8"/>
      <c r="AE32" s="8"/>
      <c r="AF32" s="8"/>
      <c r="AG32" s="8"/>
      <c r="AH32" s="8"/>
      <c r="AI32" s="8"/>
      <c r="AJ32" s="8"/>
      <c r="AK32" s="8"/>
      <c r="AL32" s="8"/>
      <c r="AM32" s="8"/>
      <c r="AN32" s="8"/>
    </row>
    <row r="33" spans="1:40">
      <c r="A33" s="46"/>
    </row>
    <row r="34" spans="1:40">
      <c r="A34" s="47"/>
      <c r="B34" s="8"/>
      <c r="C34" s="8"/>
      <c r="D34" s="8"/>
      <c r="E34" s="8"/>
      <c r="F34" s="8"/>
      <c r="G34" s="8"/>
      <c r="H34" s="8"/>
      <c r="I34" s="8"/>
      <c r="J34" s="8"/>
      <c r="K34" s="8"/>
    </row>
    <row r="35" spans="1:40">
      <c r="A35" s="47"/>
      <c r="B35" s="8"/>
      <c r="C35" s="8"/>
      <c r="D35" s="8"/>
      <c r="E35" s="8"/>
      <c r="F35" s="8"/>
      <c r="G35" s="8"/>
      <c r="H35" s="8"/>
      <c r="I35" s="8"/>
      <c r="J35" s="8"/>
      <c r="K35" s="8"/>
    </row>
    <row r="36" spans="1:40" ht="15">
      <c r="A36" s="47"/>
      <c r="B36" s="8"/>
      <c r="C36" s="61"/>
      <c r="D36" s="8"/>
      <c r="E36" s="61"/>
      <c r="F36" s="62"/>
      <c r="G36" s="62"/>
      <c r="H36" s="62"/>
      <c r="I36" s="63"/>
      <c r="J36" s="62"/>
      <c r="K36" s="62"/>
      <c r="L36" s="64"/>
      <c r="M36" s="64"/>
      <c r="N36" s="64"/>
      <c r="O36" s="64"/>
      <c r="P36" s="65"/>
      <c r="Y36" s="64"/>
      <c r="Z36" s="64"/>
      <c r="AA36" s="64"/>
      <c r="AB36" s="64"/>
      <c r="AC36" s="65"/>
      <c r="AL36" s="64"/>
      <c r="AM36" s="64"/>
      <c r="AN36" s="64"/>
    </row>
    <row r="37" spans="1:40">
      <c r="A37" s="47"/>
      <c r="B37" s="8"/>
      <c r="C37" s="62"/>
      <c r="D37" s="8"/>
      <c r="E37" s="8"/>
      <c r="F37" s="8"/>
      <c r="G37" s="8"/>
      <c r="H37" s="8"/>
      <c r="I37" s="8"/>
      <c r="J37" s="8"/>
      <c r="K37" s="8"/>
    </row>
    <row r="38" spans="1:40">
      <c r="A38" s="47"/>
      <c r="B38" s="8"/>
      <c r="C38" s="62"/>
      <c r="D38" s="8"/>
      <c r="E38" s="8"/>
      <c r="F38" s="8"/>
      <c r="G38" s="8"/>
      <c r="H38" s="8"/>
      <c r="I38" s="8"/>
      <c r="J38" s="8"/>
      <c r="K38" s="8"/>
    </row>
    <row r="39" spans="1:40">
      <c r="A39" s="47"/>
      <c r="B39" s="8"/>
      <c r="C39" s="62"/>
      <c r="D39" s="8"/>
      <c r="E39" s="8"/>
      <c r="F39" s="8"/>
      <c r="G39" s="8"/>
      <c r="H39" s="8"/>
      <c r="I39" s="8"/>
      <c r="J39" s="8"/>
      <c r="K39" s="8"/>
    </row>
    <row r="40" spans="1:40">
      <c r="A40" s="47"/>
      <c r="B40" s="8"/>
      <c r="C40" s="63"/>
      <c r="D40" s="8"/>
      <c r="E40" s="8"/>
      <c r="F40" s="8"/>
      <c r="G40" s="8"/>
      <c r="H40" s="8"/>
      <c r="I40" s="8"/>
      <c r="J40" s="8"/>
      <c r="K40" s="8"/>
    </row>
    <row r="41" spans="1:40">
      <c r="A41" s="47"/>
      <c r="B41" s="8"/>
      <c r="C41" s="62"/>
      <c r="D41" s="8"/>
      <c r="E41" s="8"/>
      <c r="F41" s="8"/>
      <c r="G41" s="8"/>
      <c r="H41" s="8"/>
      <c r="I41" s="8"/>
      <c r="J41" s="8"/>
      <c r="K41" s="8"/>
    </row>
    <row r="42" spans="1:40">
      <c r="B42" s="8"/>
      <c r="C42" s="62"/>
      <c r="D42" s="8"/>
      <c r="E42" s="8"/>
      <c r="F42" s="8"/>
      <c r="G42" s="8"/>
      <c r="H42" s="8"/>
      <c r="I42" s="8"/>
      <c r="J42" s="8"/>
      <c r="K42" s="8"/>
    </row>
    <row r="43" spans="1:40">
      <c r="B43" s="8"/>
      <c r="C43" s="63"/>
      <c r="D43" s="8"/>
      <c r="E43" s="8"/>
      <c r="F43" s="8"/>
      <c r="G43" s="8"/>
      <c r="H43" s="8"/>
      <c r="I43" s="8"/>
      <c r="J43" s="8"/>
      <c r="K43" s="8"/>
    </row>
    <row r="44" spans="1:40">
      <c r="B44" s="8"/>
      <c r="C44" s="8"/>
      <c r="D44" s="8"/>
      <c r="E44" s="8"/>
      <c r="F44" s="8"/>
      <c r="G44" s="8"/>
      <c r="H44" s="8"/>
      <c r="I44" s="8"/>
      <c r="J44" s="8"/>
      <c r="K44" s="8"/>
    </row>
    <row r="45" spans="1:40">
      <c r="B45" s="8"/>
      <c r="C45" s="8"/>
      <c r="D45" s="8"/>
      <c r="E45" s="8"/>
      <c r="F45" s="8"/>
      <c r="G45" s="8"/>
      <c r="H45" s="8"/>
      <c r="I45" s="8"/>
      <c r="J45" s="8"/>
      <c r="K45" s="8"/>
    </row>
    <row r="46" spans="1:40">
      <c r="B46" s="8"/>
      <c r="C46" s="8"/>
      <c r="D46" s="8"/>
      <c r="E46" s="8"/>
      <c r="F46" s="8"/>
      <c r="G46" s="8"/>
      <c r="H46" s="8"/>
      <c r="I46" s="8"/>
      <c r="J46" s="8"/>
      <c r="K46" s="8"/>
    </row>
    <row r="47" spans="1:40">
      <c r="B47" s="8"/>
      <c r="C47" s="8"/>
      <c r="D47" s="8"/>
      <c r="E47" s="8"/>
      <c r="F47" s="8"/>
      <c r="G47" s="8"/>
      <c r="H47" s="8"/>
      <c r="I47" s="8"/>
      <c r="J47" s="8"/>
      <c r="K47" s="8"/>
    </row>
    <row r="48" spans="1:40">
      <c r="B48" s="8"/>
      <c r="C48" s="8"/>
      <c r="D48" s="8"/>
      <c r="E48" s="8"/>
      <c r="F48" s="8"/>
      <c r="G48" s="8"/>
      <c r="H48" s="8"/>
      <c r="I48" s="8"/>
      <c r="J48" s="8"/>
      <c r="K48" s="8"/>
    </row>
    <row r="49" spans="2:11">
      <c r="B49" s="8"/>
      <c r="C49" s="8"/>
      <c r="D49" s="8"/>
      <c r="E49" s="8"/>
      <c r="F49" s="8"/>
      <c r="G49" s="8"/>
      <c r="H49" s="8"/>
      <c r="I49" s="8"/>
      <c r="J49" s="8"/>
      <c r="K49" s="8"/>
    </row>
    <row r="50" spans="2:11">
      <c r="B50" s="8"/>
      <c r="C50" s="8"/>
      <c r="D50" s="8"/>
      <c r="E50" s="8"/>
      <c r="F50" s="8"/>
      <c r="G50" s="8"/>
      <c r="H50" s="8"/>
      <c r="I50" s="8"/>
      <c r="J50" s="8"/>
      <c r="K50" s="8"/>
    </row>
    <row r="51" spans="2:11">
      <c r="B51" s="8"/>
      <c r="C51" s="8"/>
      <c r="D51" s="8"/>
      <c r="E51" s="8"/>
      <c r="F51" s="8"/>
      <c r="G51" s="8"/>
      <c r="H51" s="8"/>
      <c r="I51" s="8"/>
      <c r="J51" s="8"/>
      <c r="K51" s="8"/>
    </row>
    <row r="52" spans="2:11">
      <c r="B52" s="8"/>
      <c r="C52" s="8"/>
      <c r="D52" s="8"/>
      <c r="E52" s="8"/>
      <c r="F52" s="8"/>
      <c r="G52" s="8"/>
      <c r="H52" s="8"/>
      <c r="I52" s="8"/>
      <c r="J52" s="8"/>
      <c r="K52" s="8"/>
    </row>
    <row r="53" spans="2:11">
      <c r="B53" s="8"/>
      <c r="C53" s="8"/>
      <c r="D53" s="8"/>
      <c r="E53" s="8"/>
      <c r="F53" s="8"/>
      <c r="G53" s="8"/>
      <c r="H53" s="8"/>
      <c r="I53" s="8"/>
      <c r="J53" s="8"/>
      <c r="K53" s="8"/>
    </row>
    <row r="54" spans="2:11">
      <c r="B54" s="8"/>
      <c r="C54" s="8"/>
      <c r="D54" s="8"/>
      <c r="E54" s="8"/>
      <c r="F54" s="8"/>
      <c r="G54" s="8"/>
      <c r="H54" s="8"/>
      <c r="I54" s="8"/>
      <c r="J54" s="8"/>
      <c r="K54" s="8"/>
    </row>
    <row r="55" spans="2:11">
      <c r="B55" s="8"/>
      <c r="C55" s="8"/>
      <c r="D55" s="8"/>
      <c r="E55" s="8"/>
      <c r="F55" s="8"/>
      <c r="G55" s="8"/>
      <c r="H55" s="8"/>
      <c r="I55" s="8"/>
      <c r="J55" s="8"/>
      <c r="K55" s="8"/>
    </row>
    <row r="56" spans="2:11">
      <c r="B56" s="8"/>
      <c r="C56" s="8"/>
      <c r="D56" s="8"/>
      <c r="E56" s="8"/>
      <c r="F56" s="8"/>
      <c r="G56" s="8"/>
      <c r="H56" s="8"/>
      <c r="I56" s="8"/>
      <c r="J56" s="8"/>
      <c r="K56" s="8"/>
    </row>
  </sheetData>
  <mergeCells count="6">
    <mergeCell ref="AL7:AN7"/>
    <mergeCell ref="B7:K7"/>
    <mergeCell ref="O7:X7"/>
    <mergeCell ref="AB7:AK7"/>
    <mergeCell ref="L7:N7"/>
    <mergeCell ref="Y7:AA7"/>
  </mergeCells>
  <pageMargins left="0.7" right="0.7" top="0.75" bottom="0.75" header="0.3" footer="0.3"/>
  <pageSetup paperSize="9" orientation="portrait" horizontalDpi="4294967292"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02DA2-616F-48C8-B382-8AE5A2F56773}">
  <dimension ref="A1:U41"/>
  <sheetViews>
    <sheetView zoomScaleNormal="100" workbookViewId="0">
      <pane ySplit="9" topLeftCell="A10" activePane="bottomLeft" state="frozen"/>
      <selection pane="bottomLeft"/>
    </sheetView>
  </sheetViews>
  <sheetFormatPr defaultColWidth="9.140625" defaultRowHeight="14.25"/>
  <cols>
    <col min="1" max="1" width="35.7109375" style="28" customWidth="1"/>
    <col min="2" max="20" width="18.85546875" style="55" customWidth="1"/>
    <col min="21" max="21" width="9.140625" style="28" customWidth="1"/>
    <col min="22" max="16384" width="9.140625" style="28"/>
  </cols>
  <sheetData>
    <row r="1" spans="1:21" s="27" customFormat="1" ht="60" customHeight="1">
      <c r="A1" s="26" t="s">
        <v>6</v>
      </c>
    </row>
    <row r="2" spans="1:21" ht="15.75">
      <c r="A2" s="21" t="s">
        <v>49</v>
      </c>
      <c r="B2" s="56"/>
      <c r="D2" s="56"/>
      <c r="F2" s="56"/>
    </row>
    <row r="3" spans="1:21" ht="15">
      <c r="A3" s="1" t="s">
        <v>84</v>
      </c>
    </row>
    <row r="4" spans="1:21">
      <c r="A4" s="25" t="str">
        <f>'Table 1'!A4</f>
        <v>Enumeration period: 12 August to 19 August, 2020</v>
      </c>
      <c r="B4" s="57"/>
      <c r="D4" s="57"/>
    </row>
    <row r="5" spans="1:21" ht="15">
      <c r="O5" s="44"/>
      <c r="Q5" s="44"/>
    </row>
    <row r="6" spans="1:21" ht="15">
      <c r="B6" s="58"/>
      <c r="D6" s="58"/>
      <c r="O6" s="44"/>
      <c r="Q6" s="44"/>
    </row>
    <row r="7" spans="1:21">
      <c r="B7" s="73" t="s">
        <v>25</v>
      </c>
      <c r="C7" s="73"/>
      <c r="D7" s="73"/>
      <c r="E7" s="73"/>
      <c r="F7" s="73"/>
      <c r="G7" s="73"/>
      <c r="H7" s="73"/>
      <c r="I7" s="73" t="s">
        <v>36</v>
      </c>
      <c r="J7" s="73"/>
      <c r="K7" s="73"/>
      <c r="L7" s="73"/>
      <c r="M7" s="73"/>
      <c r="N7" s="73"/>
      <c r="O7" s="73" t="s">
        <v>35</v>
      </c>
      <c r="P7" s="73"/>
      <c r="Q7" s="73"/>
      <c r="R7" s="73"/>
      <c r="S7" s="73"/>
      <c r="T7" s="73"/>
      <c r="U7" s="11"/>
    </row>
    <row r="8" spans="1:21" ht="50.1" customHeight="1">
      <c r="B8" s="39" t="s">
        <v>32</v>
      </c>
      <c r="C8" s="39" t="s">
        <v>33</v>
      </c>
      <c r="D8" s="39" t="s">
        <v>68</v>
      </c>
      <c r="E8" s="39" t="s">
        <v>69</v>
      </c>
      <c r="F8" s="39" t="s">
        <v>85</v>
      </c>
      <c r="G8" s="39" t="s">
        <v>42</v>
      </c>
      <c r="H8" s="39" t="s">
        <v>88</v>
      </c>
      <c r="I8" s="39" t="s">
        <v>32</v>
      </c>
      <c r="J8" s="39" t="s">
        <v>33</v>
      </c>
      <c r="K8" s="39" t="s">
        <v>68</v>
      </c>
      <c r="L8" s="39" t="s">
        <v>69</v>
      </c>
      <c r="M8" s="39" t="s">
        <v>85</v>
      </c>
      <c r="N8" s="39" t="s">
        <v>42</v>
      </c>
      <c r="O8" s="39" t="s">
        <v>32</v>
      </c>
      <c r="P8" s="39" t="s">
        <v>33</v>
      </c>
      <c r="Q8" s="39" t="s">
        <v>68</v>
      </c>
      <c r="R8" s="39" t="s">
        <v>69</v>
      </c>
      <c r="S8" s="39" t="s">
        <v>85</v>
      </c>
      <c r="T8" s="39" t="s">
        <v>42</v>
      </c>
      <c r="U8" s="5"/>
    </row>
    <row r="9" spans="1:21" ht="15" customHeight="1">
      <c r="B9" s="40" t="s">
        <v>24</v>
      </c>
      <c r="C9" s="40" t="s">
        <v>24</v>
      </c>
      <c r="D9" s="40" t="s">
        <v>24</v>
      </c>
      <c r="E9" s="40" t="s">
        <v>24</v>
      </c>
      <c r="F9" s="41" t="s">
        <v>24</v>
      </c>
      <c r="G9" s="40" t="s">
        <v>24</v>
      </c>
      <c r="H9" s="40" t="s">
        <v>24</v>
      </c>
      <c r="I9" s="40" t="s">
        <v>24</v>
      </c>
      <c r="J9" s="40" t="s">
        <v>24</v>
      </c>
      <c r="K9" s="40" t="s">
        <v>24</v>
      </c>
      <c r="L9" s="40" t="s">
        <v>24</v>
      </c>
      <c r="M9" s="41" t="s">
        <v>24</v>
      </c>
      <c r="N9" s="40" t="s">
        <v>24</v>
      </c>
      <c r="O9" s="40" t="s">
        <v>24</v>
      </c>
      <c r="P9" s="40" t="s">
        <v>24</v>
      </c>
      <c r="Q9" s="40" t="s">
        <v>24</v>
      </c>
      <c r="R9" s="40" t="s">
        <v>24</v>
      </c>
      <c r="S9" s="41" t="s">
        <v>24</v>
      </c>
      <c r="T9" s="40" t="s">
        <v>24</v>
      </c>
      <c r="U9" s="12"/>
    </row>
    <row r="10" spans="1:21" ht="15" customHeight="1">
      <c r="A10" s="45" t="s">
        <v>0</v>
      </c>
      <c r="B10" s="43">
        <v>12</v>
      </c>
      <c r="C10" s="53">
        <v>25</v>
      </c>
      <c r="D10" s="43">
        <v>12</v>
      </c>
      <c r="E10" s="43">
        <v>11</v>
      </c>
      <c r="F10" s="43">
        <v>37</v>
      </c>
      <c r="G10" s="43">
        <v>4</v>
      </c>
      <c r="H10" s="43">
        <v>49</v>
      </c>
      <c r="I10" s="43">
        <v>12</v>
      </c>
      <c r="J10" s="53">
        <v>22</v>
      </c>
      <c r="K10" s="43">
        <v>15</v>
      </c>
      <c r="L10" s="43">
        <v>12</v>
      </c>
      <c r="M10" s="43">
        <v>35</v>
      </c>
      <c r="N10" s="43">
        <v>4</v>
      </c>
      <c r="O10" s="43">
        <v>14</v>
      </c>
      <c r="P10" s="53">
        <v>33</v>
      </c>
      <c r="Q10" s="43">
        <v>2</v>
      </c>
      <c r="R10" s="43">
        <v>4</v>
      </c>
      <c r="S10" s="43">
        <v>45</v>
      </c>
      <c r="T10" s="43">
        <v>3</v>
      </c>
    </row>
    <row r="11" spans="1:21">
      <c r="A11" s="46" t="s">
        <v>7</v>
      </c>
      <c r="B11" s="42"/>
      <c r="C11" s="54"/>
      <c r="D11" s="42"/>
      <c r="E11" s="42"/>
      <c r="F11" s="42"/>
      <c r="G11" s="42"/>
      <c r="H11" s="42"/>
      <c r="I11" s="42"/>
      <c r="J11" s="54"/>
      <c r="K11" s="42"/>
      <c r="L11" s="42"/>
      <c r="M11" s="42"/>
      <c r="N11" s="42"/>
      <c r="O11" s="42"/>
      <c r="P11" s="54"/>
      <c r="Q11" s="42"/>
      <c r="R11" s="42"/>
      <c r="S11" s="42"/>
      <c r="T11" s="42"/>
    </row>
    <row r="12" spans="1:21">
      <c r="A12" s="47" t="s">
        <v>23</v>
      </c>
      <c r="B12" s="42">
        <v>11</v>
      </c>
      <c r="C12" s="54">
        <v>24</v>
      </c>
      <c r="D12" s="42">
        <v>12</v>
      </c>
      <c r="E12" s="42">
        <v>11</v>
      </c>
      <c r="F12" s="42">
        <v>38</v>
      </c>
      <c r="G12" s="42">
        <v>3</v>
      </c>
      <c r="H12" s="42">
        <v>47</v>
      </c>
      <c r="I12" s="42">
        <v>12</v>
      </c>
      <c r="J12" s="54">
        <v>22</v>
      </c>
      <c r="K12" s="42">
        <v>15</v>
      </c>
      <c r="L12" s="42">
        <v>12</v>
      </c>
      <c r="M12" s="42">
        <v>35</v>
      </c>
      <c r="N12" s="42">
        <v>4</v>
      </c>
      <c r="O12" s="42">
        <v>13</v>
      </c>
      <c r="P12" s="54">
        <v>33</v>
      </c>
      <c r="Q12" s="42">
        <v>2</v>
      </c>
      <c r="R12" s="42">
        <v>4</v>
      </c>
      <c r="S12" s="42">
        <v>46</v>
      </c>
      <c r="T12" s="42">
        <v>3</v>
      </c>
    </row>
    <row r="13" spans="1:21">
      <c r="A13" s="47" t="s">
        <v>8</v>
      </c>
      <c r="B13" s="42">
        <v>13</v>
      </c>
      <c r="C13" s="54">
        <v>26</v>
      </c>
      <c r="D13" s="42">
        <v>14</v>
      </c>
      <c r="E13" s="42">
        <v>14</v>
      </c>
      <c r="F13" s="42">
        <v>25</v>
      </c>
      <c r="G13" s="42">
        <v>8</v>
      </c>
      <c r="H13" s="42">
        <v>53</v>
      </c>
      <c r="I13" s="42">
        <v>12</v>
      </c>
      <c r="J13" s="54">
        <v>28</v>
      </c>
      <c r="K13" s="42">
        <v>14</v>
      </c>
      <c r="L13" s="42">
        <v>15</v>
      </c>
      <c r="M13" s="42">
        <v>23</v>
      </c>
      <c r="N13" s="42">
        <v>8</v>
      </c>
      <c r="O13" s="42">
        <v>20</v>
      </c>
      <c r="P13" s="54">
        <v>25</v>
      </c>
      <c r="Q13" s="42">
        <v>12</v>
      </c>
      <c r="R13" s="42">
        <v>4</v>
      </c>
      <c r="S13" s="42">
        <v>35</v>
      </c>
      <c r="T13" s="42">
        <v>5</v>
      </c>
    </row>
    <row r="14" spans="1:21" ht="15" customHeight="1">
      <c r="A14" s="47" t="s">
        <v>2</v>
      </c>
      <c r="B14" s="42">
        <v>9</v>
      </c>
      <c r="C14" s="54">
        <v>33</v>
      </c>
      <c r="D14" s="42">
        <v>22</v>
      </c>
      <c r="E14" s="42">
        <v>6</v>
      </c>
      <c r="F14" s="42">
        <v>22</v>
      </c>
      <c r="G14" s="42">
        <v>8</v>
      </c>
      <c r="H14" s="42">
        <v>64</v>
      </c>
      <c r="I14" s="42">
        <v>8</v>
      </c>
      <c r="J14" s="54">
        <v>33</v>
      </c>
      <c r="K14" s="42">
        <v>23</v>
      </c>
      <c r="L14" s="42">
        <v>6</v>
      </c>
      <c r="M14" s="42">
        <v>20</v>
      </c>
      <c r="N14" s="42">
        <v>9</v>
      </c>
      <c r="O14" s="42">
        <v>16</v>
      </c>
      <c r="P14" s="54">
        <v>32</v>
      </c>
      <c r="Q14" s="42">
        <v>15</v>
      </c>
      <c r="R14" s="42">
        <v>5</v>
      </c>
      <c r="S14" s="42">
        <v>32</v>
      </c>
      <c r="T14" s="42">
        <v>0</v>
      </c>
    </row>
    <row r="15" spans="1:21">
      <c r="A15" s="46" t="s">
        <v>1</v>
      </c>
      <c r="B15" s="42"/>
      <c r="C15" s="54"/>
      <c r="D15" s="42"/>
      <c r="E15" s="42"/>
      <c r="F15" s="42"/>
      <c r="G15" s="42"/>
      <c r="H15" s="42"/>
      <c r="I15" s="42"/>
      <c r="J15" s="54"/>
      <c r="K15" s="42"/>
      <c r="L15" s="42"/>
      <c r="M15" s="42"/>
      <c r="N15" s="42"/>
      <c r="O15" s="42"/>
      <c r="P15" s="42"/>
      <c r="Q15" s="42"/>
      <c r="R15" s="42"/>
      <c r="S15" s="42"/>
      <c r="T15" s="42"/>
    </row>
    <row r="16" spans="1:21">
      <c r="A16" s="47" t="s">
        <v>3</v>
      </c>
      <c r="B16" s="42">
        <v>10</v>
      </c>
      <c r="C16" s="54">
        <v>15</v>
      </c>
      <c r="D16" s="42">
        <v>11</v>
      </c>
      <c r="E16" s="42">
        <v>18</v>
      </c>
      <c r="F16" s="42">
        <v>35</v>
      </c>
      <c r="G16" s="42">
        <v>11</v>
      </c>
      <c r="H16" s="42">
        <v>36</v>
      </c>
      <c r="I16" s="42"/>
      <c r="J16" s="54"/>
      <c r="K16" s="42"/>
      <c r="L16" s="42"/>
      <c r="M16" s="42"/>
      <c r="N16" s="42"/>
      <c r="O16" s="42"/>
      <c r="P16" s="42"/>
      <c r="Q16" s="42"/>
      <c r="R16" s="42"/>
      <c r="S16" s="42"/>
      <c r="T16" s="42"/>
    </row>
    <row r="17" spans="1:20">
      <c r="A17" s="47" t="s">
        <v>4</v>
      </c>
      <c r="B17" s="42">
        <v>9</v>
      </c>
      <c r="C17" s="54">
        <v>23</v>
      </c>
      <c r="D17" s="42">
        <v>10</v>
      </c>
      <c r="E17" s="42">
        <v>2</v>
      </c>
      <c r="F17" s="42">
        <v>54</v>
      </c>
      <c r="G17" s="8">
        <v>1</v>
      </c>
      <c r="H17" s="8">
        <v>42</v>
      </c>
      <c r="I17" s="42"/>
      <c r="J17" s="54"/>
      <c r="K17" s="42"/>
      <c r="L17" s="42"/>
      <c r="M17" s="42"/>
      <c r="N17" s="42"/>
      <c r="O17" s="42"/>
      <c r="P17" s="42"/>
      <c r="Q17" s="42"/>
      <c r="R17" s="42"/>
      <c r="S17" s="42"/>
      <c r="T17" s="42"/>
    </row>
    <row r="18" spans="1:20">
      <c r="A18" s="47" t="s">
        <v>9</v>
      </c>
      <c r="B18" s="42">
        <v>5</v>
      </c>
      <c r="C18" s="54">
        <v>20</v>
      </c>
      <c r="D18" s="42">
        <v>16</v>
      </c>
      <c r="E18" s="42">
        <v>19</v>
      </c>
      <c r="F18" s="42">
        <v>39</v>
      </c>
      <c r="G18" s="42">
        <v>1</v>
      </c>
      <c r="H18" s="42">
        <v>41</v>
      </c>
      <c r="I18" s="42"/>
      <c r="J18" s="54"/>
      <c r="K18" s="42"/>
      <c r="L18" s="42"/>
      <c r="M18" s="42"/>
      <c r="N18" s="42"/>
      <c r="O18" s="42"/>
      <c r="P18" s="42"/>
      <c r="Q18" s="42"/>
      <c r="R18" s="42"/>
      <c r="S18" s="42"/>
      <c r="T18" s="42"/>
    </row>
    <row r="19" spans="1:20">
      <c r="A19" s="47" t="s">
        <v>5</v>
      </c>
      <c r="B19" s="42">
        <v>8</v>
      </c>
      <c r="C19" s="54">
        <v>28</v>
      </c>
      <c r="D19" s="42">
        <v>16</v>
      </c>
      <c r="E19" s="42">
        <v>6</v>
      </c>
      <c r="F19" s="42">
        <v>41</v>
      </c>
      <c r="G19" s="42">
        <v>1</v>
      </c>
      <c r="H19" s="42">
        <v>52</v>
      </c>
      <c r="I19" s="42"/>
      <c r="J19" s="54"/>
      <c r="K19" s="42"/>
      <c r="L19" s="42"/>
      <c r="M19" s="42"/>
      <c r="N19" s="42"/>
      <c r="O19" s="42"/>
      <c r="P19" s="42"/>
      <c r="Q19" s="42"/>
      <c r="R19" s="42"/>
      <c r="S19" s="42"/>
      <c r="T19" s="42"/>
    </row>
    <row r="20" spans="1:20">
      <c r="A20" s="47" t="s">
        <v>10</v>
      </c>
      <c r="B20" s="42">
        <v>14</v>
      </c>
      <c r="C20" s="54">
        <v>29</v>
      </c>
      <c r="D20" s="42">
        <v>11</v>
      </c>
      <c r="E20" s="42">
        <v>8</v>
      </c>
      <c r="F20" s="42">
        <v>37</v>
      </c>
      <c r="G20" s="42">
        <v>1</v>
      </c>
      <c r="H20" s="42">
        <v>54</v>
      </c>
      <c r="I20" s="42"/>
      <c r="J20" s="54"/>
      <c r="K20" s="42"/>
      <c r="L20" s="42"/>
      <c r="M20" s="42"/>
      <c r="N20" s="42"/>
      <c r="O20" s="42"/>
      <c r="P20" s="42"/>
      <c r="Q20" s="42"/>
      <c r="R20" s="42"/>
      <c r="S20" s="42"/>
      <c r="T20" s="42"/>
    </row>
    <row r="21" spans="1:20">
      <c r="A21" s="47" t="s">
        <v>11</v>
      </c>
      <c r="B21" s="42">
        <v>1</v>
      </c>
      <c r="C21" s="54">
        <v>32</v>
      </c>
      <c r="D21" s="42">
        <v>6</v>
      </c>
      <c r="E21" s="42">
        <v>10</v>
      </c>
      <c r="F21" s="42">
        <v>46</v>
      </c>
      <c r="G21" s="8">
        <v>5</v>
      </c>
      <c r="H21" s="8">
        <v>39</v>
      </c>
      <c r="I21" s="42"/>
      <c r="J21" s="54"/>
      <c r="K21" s="42"/>
      <c r="L21" s="42"/>
      <c r="M21" s="42"/>
      <c r="N21" s="42"/>
      <c r="O21" s="42"/>
      <c r="P21" s="42"/>
      <c r="Q21" s="42"/>
      <c r="R21" s="42"/>
      <c r="S21" s="42"/>
      <c r="T21" s="42"/>
    </row>
    <row r="22" spans="1:20">
      <c r="A22" s="47" t="s">
        <v>12</v>
      </c>
      <c r="B22" s="42">
        <v>10</v>
      </c>
      <c r="C22" s="54">
        <v>18</v>
      </c>
      <c r="D22" s="42">
        <v>15</v>
      </c>
      <c r="E22" s="42">
        <v>25</v>
      </c>
      <c r="F22" s="42">
        <v>27</v>
      </c>
      <c r="G22" s="42">
        <v>5</v>
      </c>
      <c r="H22" s="42">
        <v>43</v>
      </c>
      <c r="I22" s="42"/>
      <c r="J22" s="54"/>
      <c r="K22" s="42"/>
      <c r="L22" s="42"/>
      <c r="M22" s="42"/>
      <c r="N22" s="42"/>
      <c r="O22" s="42"/>
      <c r="P22" s="42"/>
      <c r="Q22" s="42"/>
      <c r="R22" s="42"/>
      <c r="S22" s="42"/>
      <c r="T22" s="42"/>
    </row>
    <row r="23" spans="1:20">
      <c r="A23" s="47" t="s">
        <v>13</v>
      </c>
      <c r="B23" s="42">
        <v>4</v>
      </c>
      <c r="C23" s="54">
        <v>22</v>
      </c>
      <c r="D23" s="42">
        <v>17</v>
      </c>
      <c r="E23" s="42">
        <v>15</v>
      </c>
      <c r="F23" s="42">
        <v>38</v>
      </c>
      <c r="G23" s="8">
        <v>4</v>
      </c>
      <c r="H23" s="8">
        <v>43</v>
      </c>
      <c r="I23" s="42"/>
      <c r="J23" s="54"/>
      <c r="K23" s="42"/>
      <c r="L23" s="42"/>
      <c r="M23" s="42"/>
      <c r="N23" s="42"/>
      <c r="O23" s="42"/>
      <c r="P23" s="42"/>
      <c r="Q23" s="42"/>
      <c r="R23" s="42"/>
      <c r="S23" s="42"/>
      <c r="T23" s="42"/>
    </row>
    <row r="24" spans="1:20">
      <c r="A24" s="47" t="s">
        <v>14</v>
      </c>
      <c r="B24" s="42">
        <v>11</v>
      </c>
      <c r="C24" s="54">
        <v>13</v>
      </c>
      <c r="D24" s="42">
        <v>23</v>
      </c>
      <c r="E24" s="42">
        <v>11</v>
      </c>
      <c r="F24" s="42">
        <v>35</v>
      </c>
      <c r="G24" s="8">
        <v>7</v>
      </c>
      <c r="H24" s="8">
        <v>47</v>
      </c>
      <c r="I24" s="42"/>
      <c r="J24" s="54"/>
      <c r="K24" s="42"/>
      <c r="L24" s="42"/>
      <c r="M24" s="42"/>
      <c r="N24" s="42"/>
      <c r="O24" s="42"/>
      <c r="P24" s="42"/>
      <c r="Q24" s="42"/>
      <c r="R24" s="42"/>
      <c r="S24" s="42"/>
      <c r="T24" s="42"/>
    </row>
    <row r="25" spans="1:20">
      <c r="A25" s="47" t="s">
        <v>15</v>
      </c>
      <c r="B25" s="42">
        <v>21</v>
      </c>
      <c r="C25" s="54">
        <v>22</v>
      </c>
      <c r="D25" s="42">
        <v>6</v>
      </c>
      <c r="E25" s="42">
        <v>11</v>
      </c>
      <c r="F25" s="42">
        <v>42</v>
      </c>
      <c r="G25" s="8">
        <v>0</v>
      </c>
      <c r="H25" s="8">
        <v>49</v>
      </c>
      <c r="I25" s="42"/>
      <c r="J25" s="54"/>
      <c r="K25" s="42"/>
      <c r="L25" s="42"/>
      <c r="M25" s="42"/>
      <c r="N25" s="42"/>
      <c r="O25" s="42"/>
      <c r="P25" s="42"/>
      <c r="Q25" s="42"/>
      <c r="R25" s="42"/>
      <c r="S25" s="42"/>
      <c r="T25" s="42"/>
    </row>
    <row r="26" spans="1:20">
      <c r="A26" s="47" t="s">
        <v>16</v>
      </c>
      <c r="B26" s="42">
        <v>11</v>
      </c>
      <c r="C26" s="54">
        <v>24</v>
      </c>
      <c r="D26" s="42">
        <v>18</v>
      </c>
      <c r="E26" s="42">
        <v>17</v>
      </c>
      <c r="F26" s="42">
        <v>30</v>
      </c>
      <c r="G26" s="8">
        <v>0</v>
      </c>
      <c r="H26" s="8">
        <v>53</v>
      </c>
      <c r="I26" s="42"/>
      <c r="J26" s="54"/>
      <c r="K26" s="42"/>
      <c r="L26" s="42"/>
      <c r="M26" s="42"/>
      <c r="N26" s="42"/>
      <c r="O26" s="42"/>
      <c r="P26" s="42"/>
      <c r="Q26" s="42"/>
      <c r="R26" s="42"/>
      <c r="S26" s="42"/>
      <c r="T26" s="42"/>
    </row>
    <row r="27" spans="1:20">
      <c r="A27" s="47" t="s">
        <v>17</v>
      </c>
      <c r="B27" s="42">
        <v>14</v>
      </c>
      <c r="C27" s="54">
        <v>21</v>
      </c>
      <c r="D27" s="42">
        <v>9</v>
      </c>
      <c r="E27" s="42">
        <v>12</v>
      </c>
      <c r="F27" s="42">
        <v>40</v>
      </c>
      <c r="G27" s="8">
        <v>3</v>
      </c>
      <c r="H27" s="8">
        <v>44</v>
      </c>
      <c r="I27" s="42"/>
      <c r="J27" s="54"/>
      <c r="K27" s="42"/>
      <c r="L27" s="42"/>
      <c r="M27" s="42"/>
      <c r="N27" s="42"/>
      <c r="O27" s="42"/>
      <c r="P27" s="42"/>
      <c r="Q27" s="42"/>
      <c r="R27" s="42"/>
      <c r="S27" s="42"/>
      <c r="T27" s="42"/>
    </row>
    <row r="28" spans="1:20">
      <c r="A28" s="47" t="s">
        <v>18</v>
      </c>
      <c r="B28" s="42">
        <v>2</v>
      </c>
      <c r="C28" s="54">
        <v>28</v>
      </c>
      <c r="D28" s="42">
        <v>14</v>
      </c>
      <c r="E28" s="42">
        <v>13</v>
      </c>
      <c r="F28" s="42">
        <v>36</v>
      </c>
      <c r="G28" s="42">
        <v>7</v>
      </c>
      <c r="H28" s="42">
        <v>44</v>
      </c>
      <c r="I28" s="42"/>
      <c r="J28" s="54"/>
      <c r="K28" s="42"/>
      <c r="L28" s="42"/>
      <c r="M28" s="42"/>
      <c r="N28" s="42"/>
      <c r="O28" s="42"/>
      <c r="P28" s="42"/>
      <c r="Q28" s="42"/>
      <c r="R28" s="42"/>
      <c r="S28" s="42"/>
      <c r="T28" s="42"/>
    </row>
    <row r="29" spans="1:20">
      <c r="A29" s="47" t="s">
        <v>22</v>
      </c>
      <c r="B29" s="42">
        <v>11</v>
      </c>
      <c r="C29" s="54">
        <v>24</v>
      </c>
      <c r="D29" s="42">
        <v>12</v>
      </c>
      <c r="E29" s="42">
        <v>1</v>
      </c>
      <c r="F29" s="42">
        <v>42</v>
      </c>
      <c r="G29" s="42">
        <v>11</v>
      </c>
      <c r="H29" s="42">
        <v>47</v>
      </c>
      <c r="I29" s="42"/>
      <c r="J29" s="54"/>
      <c r="K29" s="42"/>
      <c r="L29" s="42"/>
      <c r="M29" s="42"/>
      <c r="N29" s="42"/>
      <c r="O29" s="42"/>
      <c r="P29" s="42"/>
      <c r="Q29" s="42"/>
      <c r="R29" s="42"/>
      <c r="S29" s="42"/>
      <c r="T29" s="42"/>
    </row>
    <row r="30" spans="1:20">
      <c r="A30" s="47" t="s">
        <v>19</v>
      </c>
      <c r="B30" s="42">
        <v>13</v>
      </c>
      <c r="C30" s="54">
        <v>25</v>
      </c>
      <c r="D30" s="42">
        <v>8</v>
      </c>
      <c r="E30" s="42">
        <v>13</v>
      </c>
      <c r="F30" s="42">
        <v>29</v>
      </c>
      <c r="G30" s="42">
        <v>12</v>
      </c>
      <c r="H30" s="42">
        <v>46</v>
      </c>
      <c r="I30" s="42"/>
      <c r="J30" s="54"/>
      <c r="K30" s="42"/>
      <c r="L30" s="42"/>
      <c r="M30" s="42"/>
      <c r="N30" s="42"/>
      <c r="O30" s="42"/>
      <c r="P30" s="42"/>
      <c r="Q30" s="42"/>
      <c r="R30" s="42"/>
      <c r="S30" s="42"/>
      <c r="T30" s="42"/>
    </row>
    <row r="31" spans="1:20">
      <c r="A31" s="47" t="s">
        <v>20</v>
      </c>
      <c r="B31" s="42">
        <v>12</v>
      </c>
      <c r="C31" s="54">
        <v>29</v>
      </c>
      <c r="D31" s="42">
        <v>6</v>
      </c>
      <c r="E31" s="42">
        <v>14</v>
      </c>
      <c r="F31" s="42">
        <v>38</v>
      </c>
      <c r="G31" s="8">
        <v>0</v>
      </c>
      <c r="H31" s="8">
        <v>47</v>
      </c>
      <c r="I31" s="42"/>
      <c r="J31" s="54"/>
      <c r="K31" s="42"/>
      <c r="L31" s="42"/>
      <c r="M31" s="42"/>
      <c r="N31" s="42"/>
      <c r="O31" s="42"/>
      <c r="P31" s="42"/>
      <c r="Q31" s="42"/>
      <c r="R31" s="42"/>
      <c r="S31" s="42"/>
      <c r="T31" s="42"/>
    </row>
    <row r="32" spans="1:20">
      <c r="A32" s="47" t="s">
        <v>21</v>
      </c>
      <c r="B32" s="42">
        <v>30</v>
      </c>
      <c r="C32" s="54">
        <v>24</v>
      </c>
      <c r="D32" s="42">
        <v>12</v>
      </c>
      <c r="E32" s="42">
        <v>8</v>
      </c>
      <c r="F32" s="42">
        <v>19</v>
      </c>
      <c r="G32" s="42">
        <v>8</v>
      </c>
      <c r="H32" s="42">
        <v>66</v>
      </c>
      <c r="I32" s="42"/>
      <c r="J32" s="54"/>
      <c r="K32" s="42"/>
      <c r="L32" s="42"/>
      <c r="M32" s="42"/>
      <c r="N32" s="42"/>
      <c r="O32" s="42"/>
      <c r="P32" s="42"/>
      <c r="Q32" s="42"/>
      <c r="R32" s="42"/>
      <c r="S32" s="42"/>
      <c r="T32" s="42"/>
    </row>
    <row r="33" spans="1:8">
      <c r="A33" s="46"/>
      <c r="B33" s="59"/>
      <c r="C33" s="60"/>
      <c r="D33" s="59"/>
      <c r="E33" s="60"/>
      <c r="F33" s="60"/>
      <c r="G33" s="60"/>
      <c r="H33" s="60"/>
    </row>
    <row r="34" spans="1:8">
      <c r="A34" s="47"/>
    </row>
    <row r="35" spans="1:8">
      <c r="A35" s="47"/>
    </row>
    <row r="36" spans="1:8">
      <c r="A36" s="47"/>
    </row>
    <row r="37" spans="1:8">
      <c r="A37" s="47"/>
    </row>
    <row r="38" spans="1:8">
      <c r="A38" s="47"/>
    </row>
    <row r="39" spans="1:8">
      <c r="A39" s="47"/>
    </row>
    <row r="40" spans="1:8">
      <c r="A40" s="47"/>
    </row>
    <row r="41" spans="1:8">
      <c r="A41" s="47"/>
    </row>
  </sheetData>
  <mergeCells count="3">
    <mergeCell ref="I7:N7"/>
    <mergeCell ref="O7:T7"/>
    <mergeCell ref="B7:H7"/>
  </mergeCells>
  <pageMargins left="0.7" right="0.7" top="0.75" bottom="0.75" header="0.3" footer="0.3"/>
  <pageSetup paperSize="9" orientation="portrait" horizontalDpi="4294967292"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64B33-340A-4F32-89C8-A8C2D331C50B}">
  <dimension ref="A1:N41"/>
  <sheetViews>
    <sheetView zoomScaleNormal="100" workbookViewId="0">
      <pane ySplit="9" topLeftCell="A10" activePane="bottomLeft" state="frozen"/>
      <selection pane="bottomLeft"/>
    </sheetView>
  </sheetViews>
  <sheetFormatPr defaultColWidth="9.140625" defaultRowHeight="14.25"/>
  <cols>
    <col min="1" max="1" width="35.7109375" style="28" customWidth="1"/>
    <col min="2" max="13" width="18.85546875" style="55" customWidth="1"/>
    <col min="14" max="14" width="9.140625" style="28" customWidth="1"/>
    <col min="15" max="16384" width="9.140625" style="28"/>
  </cols>
  <sheetData>
    <row r="1" spans="1:14" s="27" customFormat="1" ht="60" customHeight="1">
      <c r="A1" s="26" t="s">
        <v>6</v>
      </c>
    </row>
    <row r="2" spans="1:14" ht="15.75">
      <c r="A2" s="21" t="s">
        <v>49</v>
      </c>
      <c r="B2" s="56"/>
      <c r="C2" s="56"/>
      <c r="F2" s="56"/>
      <c r="G2" s="56"/>
      <c r="H2" s="56"/>
      <c r="I2" s="56"/>
      <c r="L2" s="56"/>
      <c r="M2" s="56"/>
    </row>
    <row r="3" spans="1:14" ht="15">
      <c r="A3" s="1" t="s">
        <v>86</v>
      </c>
    </row>
    <row r="4" spans="1:14">
      <c r="A4" s="25" t="str">
        <f>'Table 1'!A4</f>
        <v>Enumeration period: 12 August to 19 August, 2020</v>
      </c>
      <c r="B4" s="57"/>
      <c r="C4" s="57"/>
      <c r="H4" s="57"/>
      <c r="I4" s="57"/>
    </row>
    <row r="6" spans="1:14" ht="15">
      <c r="B6" s="58"/>
      <c r="C6" s="58"/>
      <c r="H6" s="58"/>
      <c r="I6" s="58"/>
    </row>
    <row r="7" spans="1:14" ht="15" customHeight="1">
      <c r="B7" s="73" t="s">
        <v>25</v>
      </c>
      <c r="C7" s="73"/>
      <c r="D7" s="73"/>
      <c r="E7" s="73"/>
      <c r="F7" s="73"/>
      <c r="G7" s="73"/>
      <c r="H7" s="73" t="s">
        <v>88</v>
      </c>
      <c r="I7" s="73"/>
      <c r="J7" s="73"/>
      <c r="K7" s="73"/>
      <c r="L7" s="73"/>
      <c r="M7" s="73"/>
      <c r="N7" s="11"/>
    </row>
    <row r="8" spans="1:14" ht="50.1" customHeight="1">
      <c r="B8" s="39" t="s">
        <v>70</v>
      </c>
      <c r="C8" s="39" t="s">
        <v>73</v>
      </c>
      <c r="D8" s="39" t="s">
        <v>71</v>
      </c>
      <c r="E8" s="39" t="s">
        <v>72</v>
      </c>
      <c r="F8" s="39" t="s">
        <v>74</v>
      </c>
      <c r="G8" s="39" t="s">
        <v>87</v>
      </c>
      <c r="H8" s="39" t="s">
        <v>70</v>
      </c>
      <c r="I8" s="39" t="s">
        <v>73</v>
      </c>
      <c r="J8" s="39" t="s">
        <v>71</v>
      </c>
      <c r="K8" s="39" t="s">
        <v>72</v>
      </c>
      <c r="L8" s="39" t="s">
        <v>74</v>
      </c>
      <c r="M8" s="39" t="s">
        <v>87</v>
      </c>
      <c r="N8" s="5"/>
    </row>
    <row r="9" spans="1:14" ht="15" customHeight="1">
      <c r="B9" s="40" t="s">
        <v>24</v>
      </c>
      <c r="C9" s="40" t="s">
        <v>24</v>
      </c>
      <c r="D9" s="40" t="s">
        <v>24</v>
      </c>
      <c r="E9" s="40" t="s">
        <v>24</v>
      </c>
      <c r="F9" s="41" t="s">
        <v>24</v>
      </c>
      <c r="G9" s="41" t="s">
        <v>24</v>
      </c>
      <c r="H9" s="40" t="s">
        <v>24</v>
      </c>
      <c r="I9" s="40" t="s">
        <v>24</v>
      </c>
      <c r="J9" s="40" t="s">
        <v>24</v>
      </c>
      <c r="K9" s="40" t="s">
        <v>24</v>
      </c>
      <c r="L9" s="41" t="s">
        <v>24</v>
      </c>
      <c r="M9" s="41"/>
      <c r="N9" s="12"/>
    </row>
    <row r="10" spans="1:14" ht="15" customHeight="1">
      <c r="A10" s="45" t="s">
        <v>0</v>
      </c>
      <c r="B10" s="43">
        <v>16</v>
      </c>
      <c r="C10" s="43">
        <v>6</v>
      </c>
      <c r="D10" s="43">
        <v>16</v>
      </c>
      <c r="E10" s="43">
        <v>5</v>
      </c>
      <c r="F10" s="43">
        <v>2</v>
      </c>
      <c r="G10" s="43">
        <v>28</v>
      </c>
      <c r="H10" s="43">
        <v>30</v>
      </c>
      <c r="I10" s="43">
        <v>11</v>
      </c>
      <c r="J10" s="43">
        <v>30</v>
      </c>
      <c r="K10" s="43">
        <v>10</v>
      </c>
      <c r="L10" s="43">
        <v>3</v>
      </c>
      <c r="M10" s="43">
        <v>53</v>
      </c>
    </row>
    <row r="11" spans="1:14">
      <c r="A11" s="46" t="s">
        <v>7</v>
      </c>
      <c r="B11" s="42"/>
      <c r="C11" s="42"/>
      <c r="D11" s="42"/>
      <c r="E11" s="42"/>
      <c r="F11" s="42"/>
      <c r="G11" s="42"/>
      <c r="H11" s="42"/>
      <c r="I11" s="42"/>
      <c r="J11" s="42"/>
      <c r="K11" s="42"/>
      <c r="L11" s="42"/>
      <c r="M11" s="42"/>
    </row>
    <row r="12" spans="1:14">
      <c r="A12" s="47" t="s">
        <v>23</v>
      </c>
      <c r="B12" s="42">
        <v>15</v>
      </c>
      <c r="C12" s="42">
        <v>5</v>
      </c>
      <c r="D12" s="42">
        <v>15</v>
      </c>
      <c r="E12" s="42">
        <v>5</v>
      </c>
      <c r="F12" s="42">
        <v>2</v>
      </c>
      <c r="G12" s="42">
        <v>27</v>
      </c>
      <c r="H12" s="42">
        <v>30</v>
      </c>
      <c r="I12" s="42">
        <v>10</v>
      </c>
      <c r="J12" s="42">
        <v>30</v>
      </c>
      <c r="K12" s="42">
        <v>9</v>
      </c>
      <c r="L12" s="42">
        <v>3</v>
      </c>
      <c r="M12" s="42">
        <v>53</v>
      </c>
    </row>
    <row r="13" spans="1:14">
      <c r="A13" s="47" t="s">
        <v>8</v>
      </c>
      <c r="B13" s="42">
        <v>21</v>
      </c>
      <c r="C13" s="42">
        <v>12</v>
      </c>
      <c r="D13" s="42">
        <v>23</v>
      </c>
      <c r="E13" s="42">
        <v>10</v>
      </c>
      <c r="F13" s="42">
        <v>2</v>
      </c>
      <c r="G13" s="42">
        <v>35</v>
      </c>
      <c r="H13" s="42">
        <v>35</v>
      </c>
      <c r="I13" s="42">
        <v>19</v>
      </c>
      <c r="J13" s="42">
        <v>38</v>
      </c>
      <c r="K13" s="42">
        <v>16</v>
      </c>
      <c r="L13" s="42">
        <v>3</v>
      </c>
      <c r="M13" s="42">
        <v>58</v>
      </c>
    </row>
    <row r="14" spans="1:14" ht="15" customHeight="1">
      <c r="A14" s="47" t="s">
        <v>2</v>
      </c>
      <c r="B14" s="42">
        <v>42</v>
      </c>
      <c r="C14" s="42">
        <v>18</v>
      </c>
      <c r="D14" s="42">
        <v>29</v>
      </c>
      <c r="E14" s="42">
        <v>18</v>
      </c>
      <c r="F14" s="42">
        <v>4</v>
      </c>
      <c r="G14" s="42">
        <v>55</v>
      </c>
      <c r="H14" s="42">
        <v>58</v>
      </c>
      <c r="I14" s="42">
        <v>25</v>
      </c>
      <c r="J14" s="42">
        <v>40</v>
      </c>
      <c r="K14" s="42">
        <v>25</v>
      </c>
      <c r="L14" s="42">
        <v>5</v>
      </c>
      <c r="M14" s="42">
        <v>77</v>
      </c>
    </row>
    <row r="15" spans="1:14">
      <c r="A15" s="46" t="s">
        <v>1</v>
      </c>
      <c r="B15" s="42"/>
      <c r="C15" s="42"/>
      <c r="D15" s="42"/>
      <c r="E15" s="42"/>
      <c r="F15" s="42"/>
      <c r="G15" s="42"/>
      <c r="H15" s="42"/>
      <c r="I15" s="42"/>
      <c r="J15" s="42"/>
      <c r="K15" s="42"/>
      <c r="L15" s="42"/>
      <c r="M15" s="42"/>
    </row>
    <row r="16" spans="1:14">
      <c r="A16" s="47" t="s">
        <v>3</v>
      </c>
      <c r="B16" s="42">
        <v>12</v>
      </c>
      <c r="C16" s="42">
        <v>8</v>
      </c>
      <c r="D16" s="42">
        <v>20</v>
      </c>
      <c r="E16" s="42">
        <v>9</v>
      </c>
      <c r="F16" s="42">
        <v>1</v>
      </c>
      <c r="G16" s="42">
        <v>21</v>
      </c>
      <c r="H16" s="42">
        <v>26</v>
      </c>
      <c r="I16" s="42">
        <v>18</v>
      </c>
      <c r="J16" s="42">
        <v>43</v>
      </c>
      <c r="K16" s="42">
        <v>19</v>
      </c>
      <c r="L16" s="42">
        <v>2</v>
      </c>
      <c r="M16" s="42">
        <v>46</v>
      </c>
    </row>
    <row r="17" spans="1:13">
      <c r="A17" s="47" t="s">
        <v>4</v>
      </c>
      <c r="B17" s="42">
        <v>15</v>
      </c>
      <c r="C17" s="42">
        <v>10</v>
      </c>
      <c r="D17" s="42">
        <v>11</v>
      </c>
      <c r="E17" s="42">
        <v>5</v>
      </c>
      <c r="F17" s="42">
        <v>0</v>
      </c>
      <c r="G17" s="42">
        <v>25</v>
      </c>
      <c r="H17" s="42">
        <v>34</v>
      </c>
      <c r="I17" s="42">
        <v>24</v>
      </c>
      <c r="J17" s="42">
        <v>26</v>
      </c>
      <c r="K17" s="42">
        <v>12</v>
      </c>
      <c r="L17" s="42">
        <v>0</v>
      </c>
      <c r="M17" s="42">
        <v>57</v>
      </c>
    </row>
    <row r="18" spans="1:13">
      <c r="A18" s="47" t="s">
        <v>9</v>
      </c>
      <c r="B18" s="42">
        <v>15</v>
      </c>
      <c r="C18" s="42">
        <v>2</v>
      </c>
      <c r="D18" s="42">
        <v>8</v>
      </c>
      <c r="E18" s="42">
        <v>6</v>
      </c>
      <c r="F18" s="42">
        <v>1</v>
      </c>
      <c r="G18" s="42">
        <v>24</v>
      </c>
      <c r="H18" s="42">
        <v>37</v>
      </c>
      <c r="I18" s="42">
        <v>5</v>
      </c>
      <c r="J18" s="42">
        <v>20</v>
      </c>
      <c r="K18" s="42">
        <v>15</v>
      </c>
      <c r="L18" s="42">
        <v>3</v>
      </c>
      <c r="M18" s="42">
        <v>58</v>
      </c>
    </row>
    <row r="19" spans="1:13">
      <c r="A19" s="47" t="s">
        <v>5</v>
      </c>
      <c r="B19" s="42">
        <v>14</v>
      </c>
      <c r="C19" s="42">
        <v>5</v>
      </c>
      <c r="D19" s="42">
        <v>24</v>
      </c>
      <c r="E19" s="42">
        <v>0</v>
      </c>
      <c r="F19" s="42">
        <v>2</v>
      </c>
      <c r="G19" s="42">
        <v>32</v>
      </c>
      <c r="H19" s="42">
        <v>26</v>
      </c>
      <c r="I19" s="42">
        <v>9</v>
      </c>
      <c r="J19" s="42">
        <v>45</v>
      </c>
      <c r="K19" s="42">
        <v>0</v>
      </c>
      <c r="L19" s="42">
        <v>4</v>
      </c>
      <c r="M19" s="42">
        <v>61</v>
      </c>
    </row>
    <row r="20" spans="1:13">
      <c r="A20" s="47" t="s">
        <v>10</v>
      </c>
      <c r="B20" s="42">
        <v>28</v>
      </c>
      <c r="C20" s="42">
        <v>5</v>
      </c>
      <c r="D20" s="42">
        <v>9</v>
      </c>
      <c r="E20" s="42">
        <v>4</v>
      </c>
      <c r="F20" s="42">
        <v>3</v>
      </c>
      <c r="G20" s="42">
        <v>29</v>
      </c>
      <c r="H20" s="42">
        <v>51</v>
      </c>
      <c r="I20" s="42">
        <v>9</v>
      </c>
      <c r="J20" s="42">
        <v>16</v>
      </c>
      <c r="K20" s="42">
        <v>8</v>
      </c>
      <c r="L20" s="42">
        <v>6</v>
      </c>
      <c r="M20" s="42">
        <v>53</v>
      </c>
    </row>
    <row r="21" spans="1:13">
      <c r="A21" s="47" t="s">
        <v>11</v>
      </c>
      <c r="B21" s="42">
        <v>7</v>
      </c>
      <c r="C21" s="42">
        <v>1</v>
      </c>
      <c r="D21" s="42">
        <v>11</v>
      </c>
      <c r="E21" s="42">
        <v>5</v>
      </c>
      <c r="F21" s="42">
        <v>0</v>
      </c>
      <c r="G21" s="42">
        <v>17</v>
      </c>
      <c r="H21" s="42">
        <v>15</v>
      </c>
      <c r="I21" s="42">
        <v>2</v>
      </c>
      <c r="J21" s="42">
        <v>26</v>
      </c>
      <c r="K21" s="42">
        <v>12</v>
      </c>
      <c r="L21" s="42">
        <v>0</v>
      </c>
      <c r="M21" s="42">
        <v>39</v>
      </c>
    </row>
    <row r="22" spans="1:13">
      <c r="A22" s="47" t="s">
        <v>12</v>
      </c>
      <c r="B22" s="42">
        <v>14</v>
      </c>
      <c r="C22" s="42">
        <v>4</v>
      </c>
      <c r="D22" s="42">
        <v>23</v>
      </c>
      <c r="E22" s="42">
        <v>5</v>
      </c>
      <c r="F22" s="42">
        <v>4</v>
      </c>
      <c r="G22" s="42">
        <v>28</v>
      </c>
      <c r="H22" s="42">
        <v>29</v>
      </c>
      <c r="I22" s="42">
        <v>9</v>
      </c>
      <c r="J22" s="42">
        <v>48</v>
      </c>
      <c r="K22" s="42">
        <v>11</v>
      </c>
      <c r="L22" s="42">
        <v>9</v>
      </c>
      <c r="M22" s="42">
        <v>58</v>
      </c>
    </row>
    <row r="23" spans="1:13">
      <c r="A23" s="47" t="s">
        <v>13</v>
      </c>
      <c r="B23" s="42">
        <v>5</v>
      </c>
      <c r="C23" s="42">
        <v>15</v>
      </c>
      <c r="D23" s="42">
        <v>8</v>
      </c>
      <c r="E23" s="42">
        <v>4</v>
      </c>
      <c r="F23" s="42">
        <v>0</v>
      </c>
      <c r="G23" s="42">
        <v>16</v>
      </c>
      <c r="H23" s="42">
        <v>10</v>
      </c>
      <c r="I23" s="42">
        <v>32</v>
      </c>
      <c r="J23" s="42">
        <v>17</v>
      </c>
      <c r="K23" s="42">
        <v>9</v>
      </c>
      <c r="L23" s="42">
        <v>0</v>
      </c>
      <c r="M23" s="42">
        <v>34</v>
      </c>
    </row>
    <row r="24" spans="1:13">
      <c r="A24" s="47" t="s">
        <v>14</v>
      </c>
      <c r="B24" s="42">
        <v>17</v>
      </c>
      <c r="C24" s="42">
        <v>7</v>
      </c>
      <c r="D24" s="42">
        <v>16</v>
      </c>
      <c r="E24" s="42">
        <v>1</v>
      </c>
      <c r="F24" s="42">
        <v>0</v>
      </c>
      <c r="G24" s="42">
        <v>24</v>
      </c>
      <c r="H24" s="42">
        <v>32</v>
      </c>
      <c r="I24" s="42">
        <v>13</v>
      </c>
      <c r="J24" s="42">
        <v>29</v>
      </c>
      <c r="K24" s="42">
        <v>1</v>
      </c>
      <c r="L24" s="42">
        <v>0</v>
      </c>
      <c r="M24" s="42">
        <v>45</v>
      </c>
    </row>
    <row r="25" spans="1:13">
      <c r="A25" s="47" t="s">
        <v>15</v>
      </c>
      <c r="B25" s="42">
        <v>36</v>
      </c>
      <c r="C25" s="42">
        <v>5</v>
      </c>
      <c r="D25" s="42">
        <v>11</v>
      </c>
      <c r="E25" s="42">
        <v>5</v>
      </c>
      <c r="F25" s="42">
        <v>0</v>
      </c>
      <c r="G25" s="42">
        <v>37</v>
      </c>
      <c r="H25" s="42">
        <v>77</v>
      </c>
      <c r="I25" s="42">
        <v>11</v>
      </c>
      <c r="J25" s="42">
        <v>22</v>
      </c>
      <c r="K25" s="42">
        <v>11</v>
      </c>
      <c r="L25" s="42">
        <v>0</v>
      </c>
      <c r="M25" s="42">
        <v>77</v>
      </c>
    </row>
    <row r="26" spans="1:13">
      <c r="A26" s="47" t="s">
        <v>16</v>
      </c>
      <c r="B26" s="42">
        <v>17</v>
      </c>
      <c r="C26" s="42">
        <v>0</v>
      </c>
      <c r="D26" s="42">
        <v>7</v>
      </c>
      <c r="E26" s="42">
        <v>0</v>
      </c>
      <c r="F26" s="42">
        <v>0</v>
      </c>
      <c r="G26" s="42">
        <v>24</v>
      </c>
      <c r="H26" s="42">
        <v>33</v>
      </c>
      <c r="I26" s="42">
        <v>0</v>
      </c>
      <c r="J26" s="42">
        <v>12</v>
      </c>
      <c r="K26" s="42">
        <v>1</v>
      </c>
      <c r="L26" s="42">
        <v>0</v>
      </c>
      <c r="M26" s="42">
        <v>45</v>
      </c>
    </row>
    <row r="27" spans="1:13">
      <c r="A27" s="47" t="s">
        <v>17</v>
      </c>
      <c r="B27" s="42">
        <v>18</v>
      </c>
      <c r="C27" s="42">
        <v>6</v>
      </c>
      <c r="D27" s="42">
        <v>12</v>
      </c>
      <c r="E27" s="42">
        <v>6</v>
      </c>
      <c r="F27" s="42">
        <v>3</v>
      </c>
      <c r="G27" s="42">
        <v>30</v>
      </c>
      <c r="H27" s="42">
        <v>39</v>
      </c>
      <c r="I27" s="42">
        <v>12</v>
      </c>
      <c r="J27" s="42">
        <v>26</v>
      </c>
      <c r="K27" s="42">
        <v>12</v>
      </c>
      <c r="L27" s="42">
        <v>6</v>
      </c>
      <c r="M27" s="42">
        <v>63</v>
      </c>
    </row>
    <row r="28" spans="1:13">
      <c r="A28" s="47" t="s">
        <v>18</v>
      </c>
      <c r="B28" s="42">
        <v>15</v>
      </c>
      <c r="C28" s="42">
        <v>8</v>
      </c>
      <c r="D28" s="42">
        <v>15</v>
      </c>
      <c r="E28" s="42">
        <v>7</v>
      </c>
      <c r="F28" s="42">
        <v>7</v>
      </c>
      <c r="G28" s="42">
        <v>23</v>
      </c>
      <c r="H28" s="42">
        <v>30</v>
      </c>
      <c r="I28" s="42">
        <v>15</v>
      </c>
      <c r="J28" s="42">
        <v>29</v>
      </c>
      <c r="K28" s="42">
        <v>13</v>
      </c>
      <c r="L28" s="42">
        <v>13</v>
      </c>
      <c r="M28" s="42">
        <v>45</v>
      </c>
    </row>
    <row r="29" spans="1:13">
      <c r="A29" s="47" t="s">
        <v>22</v>
      </c>
      <c r="B29" s="42">
        <v>17</v>
      </c>
      <c r="C29" s="42">
        <v>1</v>
      </c>
      <c r="D29" s="42">
        <v>6</v>
      </c>
      <c r="E29" s="42">
        <v>4</v>
      </c>
      <c r="F29" s="42">
        <v>2</v>
      </c>
      <c r="G29" s="42">
        <v>18</v>
      </c>
      <c r="H29" s="42">
        <v>29</v>
      </c>
      <c r="I29" s="42">
        <v>2</v>
      </c>
      <c r="J29" s="42">
        <v>10</v>
      </c>
      <c r="K29" s="42">
        <v>7</v>
      </c>
      <c r="L29" s="42">
        <v>3</v>
      </c>
      <c r="M29" s="42">
        <v>31</v>
      </c>
    </row>
    <row r="30" spans="1:13">
      <c r="A30" s="47" t="s">
        <v>19</v>
      </c>
      <c r="B30" s="42">
        <v>14</v>
      </c>
      <c r="C30" s="42">
        <v>4</v>
      </c>
      <c r="D30" s="42">
        <v>17</v>
      </c>
      <c r="E30" s="42">
        <v>10</v>
      </c>
      <c r="F30" s="42">
        <v>0</v>
      </c>
      <c r="G30" s="42">
        <v>30</v>
      </c>
      <c r="H30" s="42">
        <v>24</v>
      </c>
      <c r="I30" s="42">
        <v>7</v>
      </c>
      <c r="J30" s="42">
        <v>29</v>
      </c>
      <c r="K30" s="42">
        <v>17</v>
      </c>
      <c r="L30" s="42">
        <v>1</v>
      </c>
      <c r="M30" s="42">
        <v>52</v>
      </c>
    </row>
    <row r="31" spans="1:13">
      <c r="A31" s="47" t="s">
        <v>20</v>
      </c>
      <c r="B31" s="42">
        <v>18</v>
      </c>
      <c r="C31" s="42">
        <v>0</v>
      </c>
      <c r="D31" s="42">
        <v>12</v>
      </c>
      <c r="E31" s="42">
        <v>6</v>
      </c>
      <c r="F31" s="42">
        <v>0</v>
      </c>
      <c r="G31" s="42">
        <v>30</v>
      </c>
      <c r="H31" s="42">
        <v>37</v>
      </c>
      <c r="I31" s="42">
        <v>1</v>
      </c>
      <c r="J31" s="42">
        <v>25</v>
      </c>
      <c r="K31" s="42">
        <v>13</v>
      </c>
      <c r="L31" s="42">
        <v>0</v>
      </c>
      <c r="M31" s="42">
        <v>62</v>
      </c>
    </row>
    <row r="32" spans="1:13">
      <c r="A32" s="47" t="s">
        <v>21</v>
      </c>
      <c r="B32" s="42">
        <v>16</v>
      </c>
      <c r="C32" s="42">
        <v>12</v>
      </c>
      <c r="D32" s="42">
        <v>27</v>
      </c>
      <c r="E32" s="42">
        <v>16</v>
      </c>
      <c r="F32" s="42">
        <v>0</v>
      </c>
      <c r="G32" s="42">
        <v>35</v>
      </c>
      <c r="H32" s="42">
        <v>22</v>
      </c>
      <c r="I32" s="42">
        <v>16</v>
      </c>
      <c r="J32" s="42">
        <v>37</v>
      </c>
      <c r="K32" s="42">
        <v>21</v>
      </c>
      <c r="L32" s="42">
        <v>0</v>
      </c>
      <c r="M32" s="42">
        <v>48</v>
      </c>
    </row>
    <row r="33" spans="1:13">
      <c r="A33" s="46"/>
      <c r="B33" s="59"/>
      <c r="C33" s="59"/>
      <c r="D33" s="60"/>
      <c r="E33" s="60"/>
      <c r="F33" s="60"/>
      <c r="G33" s="60"/>
      <c r="H33" s="59"/>
      <c r="I33" s="59"/>
      <c r="J33" s="60"/>
      <c r="K33" s="60"/>
      <c r="L33" s="60"/>
      <c r="M33" s="60"/>
    </row>
    <row r="34" spans="1:13">
      <c r="A34" s="47"/>
    </row>
    <row r="35" spans="1:13">
      <c r="A35" s="47"/>
    </row>
    <row r="36" spans="1:13" ht="15">
      <c r="A36" s="47"/>
      <c r="C36" s="66"/>
      <c r="D36" s="66"/>
      <c r="E36" s="67"/>
      <c r="F36" s="64"/>
      <c r="G36" s="64"/>
      <c r="I36" s="66"/>
      <c r="J36" s="66"/>
      <c r="K36" s="67"/>
      <c r="L36" s="64"/>
      <c r="M36" s="64"/>
    </row>
    <row r="37" spans="1:13" ht="15">
      <c r="A37" s="47"/>
      <c r="C37" s="67"/>
      <c r="I37" s="67"/>
    </row>
    <row r="38" spans="1:13" ht="15">
      <c r="A38" s="47"/>
      <c r="C38" s="64"/>
      <c r="I38" s="64"/>
    </row>
    <row r="39" spans="1:13" ht="15">
      <c r="A39" s="47"/>
      <c r="C39" s="64"/>
      <c r="I39" s="64"/>
    </row>
    <row r="40" spans="1:13" ht="15">
      <c r="A40" s="47"/>
      <c r="C40" s="65"/>
      <c r="I40" s="65"/>
    </row>
    <row r="41" spans="1:13" ht="15">
      <c r="A41" s="47"/>
      <c r="C41" s="64"/>
      <c r="I41" s="64"/>
    </row>
  </sheetData>
  <mergeCells count="2">
    <mergeCell ref="B7:G7"/>
    <mergeCell ref="H7:M7"/>
  </mergeCells>
  <pageMargins left="0.7" right="0.7" top="0.75" bottom="0.75" header="0.3" footer="0.3"/>
  <pageSetup paperSize="9" orientation="portrait" horizontalDpi="4294967292"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G56"/>
  <sheetViews>
    <sheetView zoomScaleNormal="100" workbookViewId="0">
      <pane ySplit="9" topLeftCell="A10" activePane="bottomLeft" state="frozen"/>
      <selection pane="bottomLeft"/>
    </sheetView>
  </sheetViews>
  <sheetFormatPr defaultColWidth="9.140625" defaultRowHeight="14.25"/>
  <cols>
    <col min="1" max="1" width="35.7109375" style="28" customWidth="1"/>
    <col min="2" max="5" width="18" style="28" customWidth="1"/>
    <col min="6" max="6" width="9.140625" style="28" customWidth="1"/>
    <col min="7" max="16384" width="9.140625" style="28"/>
  </cols>
  <sheetData>
    <row r="1" spans="1:7" s="27" customFormat="1" ht="60" customHeight="1">
      <c r="A1" s="26" t="s">
        <v>6</v>
      </c>
    </row>
    <row r="2" spans="1:7" ht="15.75">
      <c r="A2" s="21" t="str">
        <f>Contents!A2</f>
        <v xml:space="preserve">5676.0.55.003 - Business Indicators, Business Impacts of COVID-19, August 2020  </v>
      </c>
      <c r="D2" s="22"/>
      <c r="E2" s="22"/>
    </row>
    <row r="3" spans="1:7" ht="15">
      <c r="A3" s="1" t="s">
        <v>46</v>
      </c>
    </row>
    <row r="4" spans="1:7">
      <c r="A4" s="25" t="s">
        <v>56</v>
      </c>
    </row>
    <row r="6" spans="1:7" ht="15">
      <c r="E6" s="44"/>
    </row>
    <row r="7" spans="1:7" ht="15" customHeight="1">
      <c r="B7" s="72" t="s">
        <v>25</v>
      </c>
      <c r="C7" s="72"/>
      <c r="D7" s="72" t="s">
        <v>34</v>
      </c>
      <c r="E7" s="72"/>
      <c r="F7" s="11"/>
    </row>
    <row r="8" spans="1:7" ht="50.1" customHeight="1">
      <c r="B8" s="20" t="s">
        <v>38</v>
      </c>
      <c r="C8" s="20" t="s">
        <v>37</v>
      </c>
      <c r="D8" s="20" t="s">
        <v>38</v>
      </c>
      <c r="E8" s="20" t="s">
        <v>37</v>
      </c>
      <c r="F8" s="5"/>
    </row>
    <row r="9" spans="1:7" ht="15" customHeight="1">
      <c r="B9" s="19" t="s">
        <v>24</v>
      </c>
      <c r="C9" s="19" t="s">
        <v>24</v>
      </c>
      <c r="D9" s="19" t="s">
        <v>24</v>
      </c>
      <c r="E9" s="19" t="s">
        <v>24</v>
      </c>
      <c r="F9" s="6"/>
    </row>
    <row r="10" spans="1:7" ht="15" customHeight="1">
      <c r="A10" s="2" t="s">
        <v>0</v>
      </c>
      <c r="B10" s="36">
        <v>70</v>
      </c>
      <c r="C10" s="36">
        <v>25</v>
      </c>
      <c r="D10" s="36">
        <v>74</v>
      </c>
      <c r="E10" s="36">
        <v>26</v>
      </c>
      <c r="F10" s="36"/>
      <c r="G10" s="36"/>
    </row>
    <row r="11" spans="1:7">
      <c r="A11" s="3" t="s">
        <v>7</v>
      </c>
      <c r="B11" s="8"/>
      <c r="C11" s="8"/>
      <c r="D11" s="8"/>
      <c r="E11" s="8"/>
      <c r="F11" s="8"/>
      <c r="G11" s="8"/>
    </row>
    <row r="12" spans="1:7">
      <c r="A12" s="4" t="s">
        <v>23</v>
      </c>
      <c r="B12" s="8">
        <v>69</v>
      </c>
      <c r="C12" s="8">
        <v>25</v>
      </c>
      <c r="D12" s="8">
        <v>73</v>
      </c>
      <c r="E12" s="8">
        <v>27</v>
      </c>
      <c r="F12" s="8"/>
      <c r="G12" s="8"/>
    </row>
    <row r="13" spans="1:7">
      <c r="A13" s="4" t="s">
        <v>8</v>
      </c>
      <c r="B13" s="8">
        <v>76</v>
      </c>
      <c r="C13" s="8">
        <v>20</v>
      </c>
      <c r="D13" s="8">
        <v>79</v>
      </c>
      <c r="E13" s="8">
        <v>21</v>
      </c>
      <c r="F13" s="8"/>
      <c r="G13" s="8"/>
    </row>
    <row r="14" spans="1:7" ht="15" customHeight="1">
      <c r="A14" s="4" t="s">
        <v>2</v>
      </c>
      <c r="B14" s="8">
        <v>85</v>
      </c>
      <c r="C14" s="8">
        <v>15</v>
      </c>
      <c r="D14" s="8">
        <v>85</v>
      </c>
      <c r="E14" s="8">
        <v>15</v>
      </c>
      <c r="F14" s="8"/>
      <c r="G14" s="8"/>
    </row>
    <row r="15" spans="1:7">
      <c r="A15" s="3" t="s">
        <v>1</v>
      </c>
      <c r="B15" s="8"/>
      <c r="C15" s="8"/>
      <c r="D15" s="8"/>
      <c r="E15" s="8"/>
      <c r="F15" s="8"/>
      <c r="G15" s="8"/>
    </row>
    <row r="16" spans="1:7">
      <c r="A16" s="4" t="s">
        <v>3</v>
      </c>
      <c r="B16" s="8">
        <v>53</v>
      </c>
      <c r="C16" s="8">
        <v>47</v>
      </c>
      <c r="D16" s="8">
        <v>53</v>
      </c>
      <c r="E16" s="8">
        <v>47</v>
      </c>
      <c r="F16" s="8"/>
      <c r="G16" s="8"/>
    </row>
    <row r="17" spans="1:7">
      <c r="A17" s="4" t="s">
        <v>4</v>
      </c>
      <c r="B17" s="8">
        <v>84</v>
      </c>
      <c r="C17" s="8">
        <v>15</v>
      </c>
      <c r="D17" s="8">
        <v>85</v>
      </c>
      <c r="E17" s="8">
        <v>15</v>
      </c>
      <c r="F17" s="8"/>
      <c r="G17" s="8"/>
    </row>
    <row r="18" spans="1:7">
      <c r="A18" s="4" t="s">
        <v>9</v>
      </c>
      <c r="B18" s="8">
        <v>63</v>
      </c>
      <c r="C18" s="8">
        <v>33</v>
      </c>
      <c r="D18" s="8">
        <v>66</v>
      </c>
      <c r="E18" s="8">
        <v>34</v>
      </c>
      <c r="F18" s="8"/>
      <c r="G18" s="8"/>
    </row>
    <row r="19" spans="1:7">
      <c r="A19" s="4" t="s">
        <v>5</v>
      </c>
      <c r="B19" s="8">
        <v>69</v>
      </c>
      <c r="C19" s="8">
        <v>28</v>
      </c>
      <c r="D19" s="8">
        <v>71</v>
      </c>
      <c r="E19" s="8">
        <v>29</v>
      </c>
      <c r="F19" s="8"/>
      <c r="G19" s="8"/>
    </row>
    <row r="20" spans="1:7">
      <c r="A20" s="4" t="s">
        <v>10</v>
      </c>
      <c r="B20" s="8">
        <v>82</v>
      </c>
      <c r="C20" s="8">
        <v>18</v>
      </c>
      <c r="D20" s="8">
        <v>82</v>
      </c>
      <c r="E20" s="8">
        <v>18</v>
      </c>
      <c r="F20" s="8"/>
      <c r="G20" s="8"/>
    </row>
    <row r="21" spans="1:7">
      <c r="A21" s="4" t="s">
        <v>11</v>
      </c>
      <c r="B21" s="8">
        <v>78</v>
      </c>
      <c r="C21" s="8">
        <v>17</v>
      </c>
      <c r="D21" s="8">
        <v>82</v>
      </c>
      <c r="E21" s="8">
        <v>18</v>
      </c>
      <c r="F21" s="8"/>
      <c r="G21" s="8"/>
    </row>
    <row r="22" spans="1:7">
      <c r="A22" s="4" t="s">
        <v>12</v>
      </c>
      <c r="B22" s="8">
        <v>72</v>
      </c>
      <c r="C22" s="8">
        <v>5</v>
      </c>
      <c r="D22" s="8">
        <v>94</v>
      </c>
      <c r="E22" s="8">
        <v>6</v>
      </c>
      <c r="F22" s="8"/>
      <c r="G22" s="8"/>
    </row>
    <row r="23" spans="1:7">
      <c r="A23" s="4" t="s">
        <v>13</v>
      </c>
      <c r="B23" s="8">
        <v>58</v>
      </c>
      <c r="C23" s="8">
        <v>35</v>
      </c>
      <c r="D23" s="8">
        <v>62</v>
      </c>
      <c r="E23" s="8">
        <v>38</v>
      </c>
      <c r="F23" s="8"/>
      <c r="G23" s="8"/>
    </row>
    <row r="24" spans="1:7">
      <c r="A24" s="4" t="s">
        <v>14</v>
      </c>
      <c r="B24" s="8">
        <v>89</v>
      </c>
      <c r="C24" s="8">
        <v>11</v>
      </c>
      <c r="D24" s="8">
        <v>89</v>
      </c>
      <c r="E24" s="8">
        <v>11</v>
      </c>
      <c r="F24" s="8"/>
      <c r="G24" s="8"/>
    </row>
    <row r="25" spans="1:7">
      <c r="A25" s="4" t="s">
        <v>15</v>
      </c>
      <c r="B25" s="8">
        <v>63</v>
      </c>
      <c r="C25" s="8">
        <v>37</v>
      </c>
      <c r="D25" s="8">
        <v>63</v>
      </c>
      <c r="E25" s="8">
        <v>37</v>
      </c>
      <c r="F25" s="8"/>
      <c r="G25" s="8"/>
    </row>
    <row r="26" spans="1:7">
      <c r="A26" s="4" t="s">
        <v>16</v>
      </c>
      <c r="B26" s="8">
        <v>54</v>
      </c>
      <c r="C26" s="8">
        <v>35</v>
      </c>
      <c r="D26" s="8">
        <v>61</v>
      </c>
      <c r="E26" s="8">
        <v>39</v>
      </c>
      <c r="F26" s="8"/>
      <c r="G26" s="8"/>
    </row>
    <row r="27" spans="1:7">
      <c r="A27" s="4" t="s">
        <v>17</v>
      </c>
      <c r="B27" s="8">
        <v>59</v>
      </c>
      <c r="C27" s="8">
        <v>35</v>
      </c>
      <c r="D27" s="8">
        <v>63</v>
      </c>
      <c r="E27" s="8">
        <v>37</v>
      </c>
      <c r="F27" s="8"/>
      <c r="G27" s="8"/>
    </row>
    <row r="28" spans="1:7">
      <c r="A28" s="4" t="s">
        <v>18</v>
      </c>
      <c r="B28" s="8">
        <v>73</v>
      </c>
      <c r="C28" s="8">
        <v>27</v>
      </c>
      <c r="D28" s="8">
        <v>73</v>
      </c>
      <c r="E28" s="8">
        <v>27</v>
      </c>
      <c r="F28" s="8"/>
      <c r="G28" s="8"/>
    </row>
    <row r="29" spans="1:7">
      <c r="A29" s="4" t="s">
        <v>22</v>
      </c>
      <c r="B29" s="8">
        <v>89</v>
      </c>
      <c r="C29" s="8">
        <v>11</v>
      </c>
      <c r="D29" s="8">
        <v>89</v>
      </c>
      <c r="E29" s="8">
        <v>11</v>
      </c>
      <c r="F29" s="8"/>
      <c r="G29" s="8"/>
    </row>
    <row r="30" spans="1:7">
      <c r="A30" s="4" t="s">
        <v>19</v>
      </c>
      <c r="B30" s="8">
        <v>78</v>
      </c>
      <c r="C30" s="8">
        <v>21</v>
      </c>
      <c r="D30" s="8">
        <v>79</v>
      </c>
      <c r="E30" s="8">
        <v>21</v>
      </c>
      <c r="F30" s="8"/>
      <c r="G30" s="8"/>
    </row>
    <row r="31" spans="1:7">
      <c r="A31" s="4" t="s">
        <v>20</v>
      </c>
      <c r="B31" s="8">
        <v>62</v>
      </c>
      <c r="C31" s="8">
        <v>12</v>
      </c>
      <c r="D31" s="8">
        <v>84</v>
      </c>
      <c r="E31" s="8">
        <v>16</v>
      </c>
      <c r="F31" s="8"/>
      <c r="G31" s="8"/>
    </row>
    <row r="32" spans="1:7">
      <c r="A32" s="4" t="s">
        <v>21</v>
      </c>
      <c r="B32" s="8">
        <v>77</v>
      </c>
      <c r="C32" s="8">
        <v>19</v>
      </c>
      <c r="D32" s="8">
        <v>80</v>
      </c>
      <c r="E32" s="8">
        <v>20</v>
      </c>
      <c r="F32" s="8"/>
      <c r="G32" s="8"/>
    </row>
    <row r="33" spans="1:5">
      <c r="A33" s="46"/>
    </row>
    <row r="34" spans="1:5">
      <c r="A34" s="47"/>
      <c r="D34" s="55"/>
      <c r="E34" s="55"/>
    </row>
    <row r="35" spans="1:5">
      <c r="A35" s="47"/>
      <c r="D35" s="55"/>
      <c r="E35" s="55"/>
    </row>
    <row r="36" spans="1:5">
      <c r="A36" s="47"/>
      <c r="D36" s="55"/>
      <c r="E36" s="55"/>
    </row>
    <row r="37" spans="1:5">
      <c r="A37" s="47"/>
      <c r="D37" s="55"/>
      <c r="E37" s="55"/>
    </row>
    <row r="38" spans="1:5">
      <c r="A38" s="47"/>
      <c r="D38" s="55"/>
      <c r="E38" s="55"/>
    </row>
    <row r="39" spans="1:5">
      <c r="A39" s="47"/>
      <c r="D39" s="55"/>
      <c r="E39" s="55"/>
    </row>
    <row r="40" spans="1:5">
      <c r="A40" s="47"/>
      <c r="D40" s="55"/>
      <c r="E40" s="55"/>
    </row>
    <row r="41" spans="1:5">
      <c r="A41" s="47"/>
      <c r="D41" s="55"/>
      <c r="E41" s="55"/>
    </row>
    <row r="42" spans="1:5">
      <c r="D42" s="55"/>
      <c r="E42" s="55"/>
    </row>
    <row r="43" spans="1:5">
      <c r="D43" s="55"/>
      <c r="E43" s="55"/>
    </row>
    <row r="44" spans="1:5">
      <c r="D44" s="55"/>
      <c r="E44" s="55"/>
    </row>
    <row r="45" spans="1:5">
      <c r="D45" s="55"/>
      <c r="E45" s="55"/>
    </row>
    <row r="46" spans="1:5">
      <c r="D46" s="55"/>
      <c r="E46" s="55"/>
    </row>
    <row r="47" spans="1:5">
      <c r="D47" s="55"/>
      <c r="E47" s="55"/>
    </row>
    <row r="48" spans="1:5">
      <c r="D48" s="55"/>
      <c r="E48" s="55"/>
    </row>
    <row r="49" spans="4:5">
      <c r="D49" s="55"/>
      <c r="E49" s="55"/>
    </row>
    <row r="50" spans="4:5">
      <c r="D50" s="55"/>
      <c r="E50" s="55"/>
    </row>
    <row r="51" spans="4:5">
      <c r="D51" s="55"/>
      <c r="E51" s="55"/>
    </row>
    <row r="52" spans="4:5">
      <c r="D52" s="55"/>
      <c r="E52" s="55"/>
    </row>
    <row r="53" spans="4:5">
      <c r="D53" s="55"/>
      <c r="E53" s="55"/>
    </row>
    <row r="54" spans="4:5">
      <c r="D54" s="55"/>
      <c r="E54" s="55"/>
    </row>
    <row r="55" spans="4:5">
      <c r="D55" s="55"/>
      <c r="E55" s="55"/>
    </row>
    <row r="56" spans="4:5">
      <c r="D56" s="55"/>
      <c r="E56" s="55"/>
    </row>
  </sheetData>
  <mergeCells count="2">
    <mergeCell ref="D7:E7"/>
    <mergeCell ref="B7:C7"/>
  </mergeCells>
  <pageMargins left="0.7" right="0.7" top="0.75" bottom="0.75" header="0.3" footer="0.3"/>
  <pageSetup paperSize="9" orientation="portrait" horizont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Q41"/>
  <sheetViews>
    <sheetView zoomScaleNormal="100" workbookViewId="0">
      <pane ySplit="9" topLeftCell="A10" activePane="bottomLeft" state="frozen"/>
      <selection pane="bottomLeft"/>
    </sheetView>
  </sheetViews>
  <sheetFormatPr defaultColWidth="9.140625" defaultRowHeight="14.25"/>
  <cols>
    <col min="1" max="1" width="35.7109375" style="28" customWidth="1"/>
    <col min="2" max="13" width="18.85546875" style="28" customWidth="1"/>
    <col min="14" max="14" width="9.140625" style="28" customWidth="1"/>
    <col min="15" max="16384" width="9.140625" style="28"/>
  </cols>
  <sheetData>
    <row r="1" spans="1:17" s="27" customFormat="1" ht="60" customHeight="1">
      <c r="A1" s="26" t="s">
        <v>6</v>
      </c>
    </row>
    <row r="2" spans="1:17" ht="15.75">
      <c r="A2" s="21" t="str">
        <f>Contents!A2</f>
        <v xml:space="preserve">5676.0.55.003 - Business Indicators, Business Impacts of COVID-19, August 2020  </v>
      </c>
      <c r="B2" s="22"/>
      <c r="D2" s="22"/>
    </row>
    <row r="3" spans="1:17" ht="15">
      <c r="A3" s="1" t="s">
        <v>51</v>
      </c>
    </row>
    <row r="4" spans="1:17">
      <c r="A4" s="25" t="str">
        <f>'Table 1'!A4</f>
        <v>Enumeration period: 12 August to 19 August, 2020</v>
      </c>
      <c r="B4" s="25"/>
    </row>
    <row r="5" spans="1:17" ht="15">
      <c r="J5" s="37"/>
    </row>
    <row r="6" spans="1:17" ht="15">
      <c r="B6" s="29"/>
      <c r="J6" s="37"/>
    </row>
    <row r="7" spans="1:17">
      <c r="B7" s="72" t="s">
        <v>25</v>
      </c>
      <c r="C7" s="72"/>
      <c r="D7" s="72"/>
      <c r="E7" s="72"/>
      <c r="F7" s="73" t="s">
        <v>36</v>
      </c>
      <c r="G7" s="73"/>
      <c r="H7" s="73"/>
      <c r="I7" s="73"/>
      <c r="J7" s="73" t="s">
        <v>35</v>
      </c>
      <c r="K7" s="73"/>
      <c r="L7" s="73"/>
      <c r="M7" s="73"/>
      <c r="N7" s="11"/>
    </row>
    <row r="8" spans="1:17" ht="50.1" customHeight="1">
      <c r="B8" s="5" t="s">
        <v>31</v>
      </c>
      <c r="C8" s="5" t="s">
        <v>33</v>
      </c>
      <c r="D8" s="5" t="s">
        <v>32</v>
      </c>
      <c r="E8" s="5" t="s">
        <v>41</v>
      </c>
      <c r="F8" s="39" t="s">
        <v>31</v>
      </c>
      <c r="G8" s="39" t="s">
        <v>33</v>
      </c>
      <c r="H8" s="39" t="s">
        <v>32</v>
      </c>
      <c r="I8" s="39" t="s">
        <v>41</v>
      </c>
      <c r="J8" s="39" t="s">
        <v>31</v>
      </c>
      <c r="K8" s="39" t="s">
        <v>33</v>
      </c>
      <c r="L8" s="39" t="s">
        <v>32</v>
      </c>
      <c r="M8" s="39" t="s">
        <v>41</v>
      </c>
      <c r="N8" s="5"/>
    </row>
    <row r="9" spans="1:17" ht="15" customHeight="1">
      <c r="B9" s="6" t="s">
        <v>24</v>
      </c>
      <c r="C9" s="6" t="s">
        <v>24</v>
      </c>
      <c r="D9" s="7" t="s">
        <v>24</v>
      </c>
      <c r="E9" s="6" t="s">
        <v>24</v>
      </c>
      <c r="F9" s="40" t="s">
        <v>24</v>
      </c>
      <c r="G9" s="40" t="s">
        <v>24</v>
      </c>
      <c r="H9" s="41" t="s">
        <v>24</v>
      </c>
      <c r="I9" s="40" t="s">
        <v>24</v>
      </c>
      <c r="J9" s="40" t="s">
        <v>24</v>
      </c>
      <c r="K9" s="40" t="s">
        <v>24</v>
      </c>
      <c r="L9" s="41" t="s">
        <v>24</v>
      </c>
      <c r="M9" s="40" t="s">
        <v>24</v>
      </c>
      <c r="N9" s="12"/>
    </row>
    <row r="10" spans="1:17" ht="15" customHeight="1">
      <c r="A10" s="45" t="s">
        <v>0</v>
      </c>
      <c r="B10" s="43">
        <v>41</v>
      </c>
      <c r="C10" s="43">
        <v>38</v>
      </c>
      <c r="D10" s="43">
        <v>16</v>
      </c>
      <c r="E10" s="43">
        <v>5</v>
      </c>
      <c r="F10" s="43">
        <v>45</v>
      </c>
      <c r="G10" s="43">
        <v>32</v>
      </c>
      <c r="H10" s="43">
        <v>18</v>
      </c>
      <c r="I10" s="43">
        <v>5</v>
      </c>
      <c r="J10" s="43">
        <v>25</v>
      </c>
      <c r="K10" s="43">
        <v>53</v>
      </c>
      <c r="L10" s="43">
        <v>14</v>
      </c>
      <c r="M10" s="43">
        <v>8</v>
      </c>
    </row>
    <row r="11" spans="1:17">
      <c r="A11" s="46" t="s">
        <v>7</v>
      </c>
      <c r="B11" s="42"/>
      <c r="C11" s="42"/>
      <c r="D11" s="42"/>
      <c r="E11" s="42"/>
      <c r="F11" s="42"/>
      <c r="G11" s="42"/>
      <c r="H11" s="42"/>
      <c r="I11" s="42"/>
      <c r="J11" s="42"/>
      <c r="K11" s="42"/>
      <c r="L11" s="42"/>
      <c r="M11" s="42"/>
    </row>
    <row r="12" spans="1:17">
      <c r="A12" s="47" t="s">
        <v>23</v>
      </c>
      <c r="B12" s="42">
        <v>41</v>
      </c>
      <c r="C12" s="42">
        <v>38</v>
      </c>
      <c r="D12" s="42">
        <v>16</v>
      </c>
      <c r="E12" s="42">
        <v>5</v>
      </c>
      <c r="F12" s="42">
        <v>45</v>
      </c>
      <c r="G12" s="42">
        <v>32</v>
      </c>
      <c r="H12" s="42">
        <v>18</v>
      </c>
      <c r="I12" s="42">
        <v>5</v>
      </c>
      <c r="J12" s="42">
        <v>25</v>
      </c>
      <c r="K12" s="42">
        <v>54</v>
      </c>
      <c r="L12" s="42">
        <v>13</v>
      </c>
      <c r="M12" s="42">
        <v>8</v>
      </c>
    </row>
    <row r="13" spans="1:17">
      <c r="A13" s="47" t="s">
        <v>8</v>
      </c>
      <c r="B13" s="42">
        <v>45</v>
      </c>
      <c r="C13" s="42">
        <v>31</v>
      </c>
      <c r="D13" s="42">
        <v>20</v>
      </c>
      <c r="E13" s="42">
        <v>4</v>
      </c>
      <c r="F13" s="42">
        <v>45</v>
      </c>
      <c r="G13" s="42">
        <v>31</v>
      </c>
      <c r="H13" s="42">
        <v>19</v>
      </c>
      <c r="I13" s="42">
        <v>5</v>
      </c>
      <c r="J13" s="42">
        <v>32</v>
      </c>
      <c r="K13" s="42">
        <v>41</v>
      </c>
      <c r="L13" s="42">
        <v>26</v>
      </c>
      <c r="M13" s="42">
        <v>1</v>
      </c>
    </row>
    <row r="14" spans="1:17" ht="15" customHeight="1">
      <c r="A14" s="47" t="s">
        <v>2</v>
      </c>
      <c r="B14" s="42">
        <v>39</v>
      </c>
      <c r="C14" s="42">
        <v>37</v>
      </c>
      <c r="D14" s="42">
        <v>19</v>
      </c>
      <c r="E14" s="42">
        <v>6</v>
      </c>
      <c r="F14" s="42">
        <v>42</v>
      </c>
      <c r="G14" s="42">
        <v>34</v>
      </c>
      <c r="H14" s="42">
        <v>19</v>
      </c>
      <c r="I14" s="42">
        <v>6</v>
      </c>
      <c r="J14" s="42">
        <v>22</v>
      </c>
      <c r="K14" s="42">
        <v>51</v>
      </c>
      <c r="L14" s="42">
        <v>19</v>
      </c>
      <c r="M14" s="42">
        <v>9</v>
      </c>
    </row>
    <row r="15" spans="1:17">
      <c r="A15" s="46" t="s">
        <v>1</v>
      </c>
      <c r="B15" s="42"/>
      <c r="C15" s="42"/>
      <c r="D15" s="42"/>
      <c r="E15" s="42"/>
      <c r="F15" s="42"/>
      <c r="G15" s="42"/>
      <c r="H15" s="42"/>
      <c r="I15" s="42"/>
      <c r="J15" s="42"/>
      <c r="K15" s="42"/>
      <c r="L15" s="42"/>
      <c r="M15" s="42"/>
    </row>
    <row r="16" spans="1:17">
      <c r="A16" s="47" t="s">
        <v>3</v>
      </c>
      <c r="B16" s="42">
        <v>33</v>
      </c>
      <c r="C16" s="42">
        <v>47</v>
      </c>
      <c r="D16" s="42">
        <v>12</v>
      </c>
      <c r="E16" s="42">
        <v>8</v>
      </c>
      <c r="F16" s="42"/>
      <c r="G16" s="42"/>
      <c r="H16" s="42"/>
      <c r="I16" s="42"/>
      <c r="J16" s="42"/>
      <c r="K16" s="42"/>
      <c r="L16" s="42"/>
      <c r="M16" s="42"/>
      <c r="O16" s="42"/>
      <c r="P16" s="42"/>
      <c r="Q16" s="42"/>
    </row>
    <row r="17" spans="1:17">
      <c r="A17" s="47" t="s">
        <v>4</v>
      </c>
      <c r="B17" s="42">
        <v>42</v>
      </c>
      <c r="C17" s="42">
        <v>39</v>
      </c>
      <c r="D17" s="42">
        <v>15</v>
      </c>
      <c r="E17" s="42">
        <v>5</v>
      </c>
      <c r="F17" s="42"/>
      <c r="G17" s="42"/>
      <c r="H17" s="42"/>
      <c r="I17" s="42"/>
      <c r="J17" s="42"/>
      <c r="K17" s="42"/>
      <c r="L17" s="42"/>
      <c r="M17" s="42"/>
      <c r="O17" s="42"/>
      <c r="P17" s="42"/>
      <c r="Q17" s="42"/>
    </row>
    <row r="18" spans="1:17">
      <c r="A18" s="47" t="s">
        <v>9</v>
      </c>
      <c r="B18" s="42">
        <v>47</v>
      </c>
      <c r="C18" s="42">
        <v>35</v>
      </c>
      <c r="D18" s="42">
        <v>14</v>
      </c>
      <c r="E18" s="42">
        <v>4</v>
      </c>
      <c r="F18" s="42"/>
      <c r="G18" s="42"/>
      <c r="H18" s="42"/>
      <c r="I18" s="42"/>
      <c r="J18" s="42"/>
      <c r="K18" s="42"/>
      <c r="L18" s="42"/>
      <c r="M18" s="42"/>
      <c r="O18" s="42"/>
      <c r="P18" s="42"/>
      <c r="Q18" s="42"/>
    </row>
    <row r="19" spans="1:17">
      <c r="A19" s="47" t="s">
        <v>5</v>
      </c>
      <c r="B19" s="42">
        <v>47</v>
      </c>
      <c r="C19" s="42">
        <v>35</v>
      </c>
      <c r="D19" s="42">
        <v>12</v>
      </c>
      <c r="E19" s="42">
        <v>6</v>
      </c>
      <c r="F19" s="42"/>
      <c r="G19" s="42"/>
      <c r="H19" s="42"/>
      <c r="I19" s="42"/>
      <c r="J19" s="42"/>
      <c r="K19" s="42"/>
      <c r="L19" s="42"/>
      <c r="M19" s="42"/>
      <c r="O19" s="42"/>
      <c r="P19" s="42"/>
      <c r="Q19" s="42"/>
    </row>
    <row r="20" spans="1:17">
      <c r="A20" s="47" t="s">
        <v>10</v>
      </c>
      <c r="B20" s="42">
        <v>20</v>
      </c>
      <c r="C20" s="42">
        <v>55</v>
      </c>
      <c r="D20" s="42">
        <v>21</v>
      </c>
      <c r="E20" s="35">
        <v>4</v>
      </c>
      <c r="F20" s="42"/>
      <c r="G20" s="42"/>
      <c r="H20" s="42"/>
      <c r="I20" s="42"/>
      <c r="J20" s="42"/>
      <c r="K20" s="42"/>
      <c r="L20" s="42"/>
      <c r="M20" s="42"/>
      <c r="O20" s="42"/>
      <c r="P20" s="42"/>
      <c r="Q20" s="42"/>
    </row>
    <row r="21" spans="1:17">
      <c r="A21" s="47" t="s">
        <v>11</v>
      </c>
      <c r="B21" s="42">
        <v>56</v>
      </c>
      <c r="C21" s="42">
        <v>17</v>
      </c>
      <c r="D21" s="42">
        <v>27</v>
      </c>
      <c r="E21" s="42">
        <v>0</v>
      </c>
      <c r="F21" s="42"/>
      <c r="G21" s="42"/>
      <c r="H21" s="42"/>
      <c r="I21" s="42"/>
      <c r="J21" s="42"/>
      <c r="K21" s="42"/>
      <c r="L21" s="42"/>
      <c r="M21" s="42"/>
      <c r="O21" s="42"/>
      <c r="P21" s="42"/>
      <c r="Q21" s="42"/>
    </row>
    <row r="22" spans="1:17">
      <c r="A22" s="47" t="s">
        <v>12</v>
      </c>
      <c r="B22" s="42">
        <v>48</v>
      </c>
      <c r="C22" s="42">
        <v>47</v>
      </c>
      <c r="D22" s="42">
        <v>6</v>
      </c>
      <c r="E22" s="42">
        <v>0</v>
      </c>
      <c r="F22" s="42"/>
      <c r="G22" s="42"/>
      <c r="H22" s="42"/>
      <c r="I22" s="42"/>
      <c r="J22" s="42"/>
      <c r="K22" s="42"/>
      <c r="L22" s="42"/>
      <c r="M22" s="42"/>
      <c r="O22" s="42"/>
      <c r="P22" s="42"/>
      <c r="Q22" s="42"/>
    </row>
    <row r="23" spans="1:17">
      <c r="A23" s="47" t="s">
        <v>13</v>
      </c>
      <c r="B23" s="42">
        <v>46</v>
      </c>
      <c r="C23" s="42">
        <v>39</v>
      </c>
      <c r="D23" s="42">
        <v>8</v>
      </c>
      <c r="E23" s="8">
        <v>7</v>
      </c>
      <c r="F23" s="42"/>
      <c r="G23" s="42"/>
      <c r="H23" s="42"/>
      <c r="I23" s="42"/>
      <c r="J23" s="42"/>
      <c r="K23" s="42"/>
      <c r="L23" s="42"/>
      <c r="M23" s="42"/>
      <c r="O23" s="42"/>
      <c r="P23" s="42"/>
      <c r="Q23" s="42"/>
    </row>
    <row r="24" spans="1:17">
      <c r="A24" s="47" t="s">
        <v>14</v>
      </c>
      <c r="B24" s="42">
        <v>50</v>
      </c>
      <c r="C24" s="42">
        <v>30</v>
      </c>
      <c r="D24" s="42">
        <v>20</v>
      </c>
      <c r="E24" s="8">
        <v>1</v>
      </c>
      <c r="F24" s="42"/>
      <c r="G24" s="42"/>
      <c r="H24" s="42"/>
      <c r="I24" s="42"/>
      <c r="J24" s="42"/>
      <c r="K24" s="42"/>
      <c r="L24" s="42"/>
      <c r="M24" s="42"/>
      <c r="O24" s="42"/>
      <c r="P24" s="42"/>
      <c r="Q24" s="42"/>
    </row>
    <row r="25" spans="1:17">
      <c r="A25" s="47" t="s">
        <v>15</v>
      </c>
      <c r="B25" s="42">
        <v>22</v>
      </c>
      <c r="C25" s="42">
        <v>68</v>
      </c>
      <c r="D25" s="42">
        <v>11</v>
      </c>
      <c r="E25" s="42">
        <v>0</v>
      </c>
      <c r="F25" s="42"/>
      <c r="G25" s="42"/>
      <c r="H25" s="42"/>
      <c r="I25" s="42"/>
      <c r="J25" s="42"/>
      <c r="K25" s="42"/>
      <c r="L25" s="42"/>
      <c r="M25" s="42"/>
      <c r="O25" s="42"/>
      <c r="P25" s="42"/>
      <c r="Q25" s="42"/>
    </row>
    <row r="26" spans="1:17">
      <c r="A26" s="47" t="s">
        <v>16</v>
      </c>
      <c r="B26" s="42">
        <v>24</v>
      </c>
      <c r="C26" s="42">
        <v>63</v>
      </c>
      <c r="D26" s="42">
        <v>7</v>
      </c>
      <c r="E26" s="8">
        <v>6</v>
      </c>
      <c r="F26" s="42"/>
      <c r="G26" s="42"/>
      <c r="H26" s="42"/>
      <c r="I26" s="42"/>
      <c r="J26" s="42"/>
      <c r="K26" s="42"/>
      <c r="L26" s="42"/>
      <c r="M26" s="42"/>
      <c r="O26" s="42"/>
      <c r="P26" s="42"/>
      <c r="Q26" s="42"/>
    </row>
    <row r="27" spans="1:17">
      <c r="A27" s="47" t="s">
        <v>17</v>
      </c>
      <c r="B27" s="42">
        <v>36</v>
      </c>
      <c r="C27" s="42">
        <v>41</v>
      </c>
      <c r="D27" s="42">
        <v>17</v>
      </c>
      <c r="E27" s="42">
        <v>6</v>
      </c>
      <c r="F27" s="42"/>
      <c r="G27" s="42"/>
      <c r="H27" s="42"/>
      <c r="I27" s="42"/>
      <c r="J27" s="42"/>
      <c r="K27" s="42"/>
      <c r="L27" s="42"/>
      <c r="M27" s="42"/>
      <c r="O27" s="42"/>
      <c r="P27" s="42"/>
      <c r="Q27" s="42"/>
    </row>
    <row r="28" spans="1:17">
      <c r="A28" s="47" t="s">
        <v>18</v>
      </c>
      <c r="B28" s="42">
        <v>42</v>
      </c>
      <c r="C28" s="42">
        <v>28</v>
      </c>
      <c r="D28" s="42">
        <v>10</v>
      </c>
      <c r="E28" s="42">
        <v>19</v>
      </c>
      <c r="F28" s="42"/>
      <c r="G28" s="42"/>
      <c r="H28" s="42"/>
      <c r="I28" s="42"/>
      <c r="J28" s="42"/>
      <c r="K28" s="42"/>
      <c r="L28" s="42"/>
      <c r="M28" s="42"/>
      <c r="O28" s="42"/>
      <c r="P28" s="42"/>
      <c r="Q28" s="42"/>
    </row>
    <row r="29" spans="1:17">
      <c r="A29" s="47" t="s">
        <v>22</v>
      </c>
      <c r="B29" s="42">
        <v>41</v>
      </c>
      <c r="C29" s="42">
        <v>29</v>
      </c>
      <c r="D29" s="42">
        <v>30</v>
      </c>
      <c r="E29" s="42">
        <v>0</v>
      </c>
      <c r="F29" s="42"/>
      <c r="G29" s="42"/>
      <c r="H29" s="42"/>
      <c r="I29" s="42"/>
      <c r="J29" s="42"/>
      <c r="K29" s="42"/>
      <c r="L29" s="42"/>
      <c r="M29" s="42"/>
      <c r="O29" s="42"/>
      <c r="P29" s="42"/>
      <c r="Q29" s="42"/>
    </row>
    <row r="30" spans="1:17">
      <c r="A30" s="47" t="s">
        <v>19</v>
      </c>
      <c r="B30" s="42">
        <v>46</v>
      </c>
      <c r="C30" s="42">
        <v>17</v>
      </c>
      <c r="D30" s="42">
        <v>29</v>
      </c>
      <c r="E30" s="42">
        <v>8</v>
      </c>
      <c r="F30" s="42"/>
      <c r="G30" s="42"/>
      <c r="H30" s="42"/>
      <c r="I30" s="42"/>
      <c r="J30" s="42"/>
      <c r="K30" s="42"/>
      <c r="L30" s="42"/>
      <c r="M30" s="42"/>
      <c r="O30" s="42"/>
      <c r="P30" s="42"/>
      <c r="Q30" s="42"/>
    </row>
    <row r="31" spans="1:17">
      <c r="A31" s="47" t="s">
        <v>20</v>
      </c>
      <c r="B31" s="42">
        <v>40</v>
      </c>
      <c r="C31" s="42">
        <v>42</v>
      </c>
      <c r="D31" s="42">
        <v>18</v>
      </c>
      <c r="E31" s="42">
        <v>0</v>
      </c>
      <c r="F31" s="42"/>
      <c r="G31" s="42"/>
      <c r="H31" s="42"/>
      <c r="I31" s="42"/>
      <c r="J31" s="42"/>
      <c r="K31" s="42"/>
      <c r="L31" s="42"/>
      <c r="M31" s="42"/>
      <c r="O31" s="42"/>
      <c r="P31" s="42"/>
      <c r="Q31" s="42"/>
    </row>
    <row r="32" spans="1:17">
      <c r="A32" s="47" t="s">
        <v>21</v>
      </c>
      <c r="B32" s="42">
        <v>46</v>
      </c>
      <c r="C32" s="42">
        <v>24</v>
      </c>
      <c r="D32" s="42">
        <v>23</v>
      </c>
      <c r="E32" s="42">
        <v>7</v>
      </c>
      <c r="F32" s="42"/>
      <c r="G32" s="42"/>
      <c r="H32" s="42"/>
      <c r="I32" s="42"/>
      <c r="J32" s="42"/>
      <c r="K32" s="42"/>
      <c r="L32" s="42"/>
      <c r="M32" s="42"/>
      <c r="O32" s="42"/>
      <c r="P32" s="42"/>
      <c r="Q32" s="42"/>
    </row>
    <row r="33" spans="1:5">
      <c r="A33" s="46"/>
      <c r="B33" s="30"/>
      <c r="C33" s="31"/>
      <c r="D33" s="31"/>
      <c r="E33" s="31"/>
    </row>
    <row r="34" spans="1:5">
      <c r="A34" s="47"/>
    </row>
    <row r="35" spans="1:5">
      <c r="A35" s="47"/>
    </row>
    <row r="36" spans="1:5">
      <c r="A36" s="47"/>
    </row>
    <row r="37" spans="1:5">
      <c r="A37" s="47"/>
    </row>
    <row r="38" spans="1:5">
      <c r="A38" s="47"/>
    </row>
    <row r="39" spans="1:5">
      <c r="A39" s="47"/>
    </row>
    <row r="40" spans="1:5">
      <c r="A40" s="47"/>
    </row>
    <row r="41" spans="1:5">
      <c r="A41" s="47"/>
    </row>
  </sheetData>
  <mergeCells count="3">
    <mergeCell ref="B7:E7"/>
    <mergeCell ref="J7:M7"/>
    <mergeCell ref="F7:I7"/>
  </mergeCells>
  <pageMargins left="0.7" right="0.7" top="0.75" bottom="0.75" header="0.3" footer="0.3"/>
  <pageSetup paperSize="9" orientation="portrait" horizontalDpi="4294967292"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0FBE0-FFE5-4CEE-86CD-78CE532948D7}">
  <dimension ref="A1:P41"/>
  <sheetViews>
    <sheetView zoomScaleNormal="100" workbookViewId="0">
      <pane ySplit="9" topLeftCell="A10" activePane="bottomLeft" state="frozen"/>
      <selection pane="bottomLeft"/>
    </sheetView>
  </sheetViews>
  <sheetFormatPr defaultColWidth="9.140625" defaultRowHeight="14.25"/>
  <cols>
    <col min="1" max="1" width="35.7109375" style="28" customWidth="1"/>
    <col min="2" max="5" width="18.85546875" style="55" customWidth="1"/>
    <col min="6" max="13" width="18.85546875" style="28" customWidth="1"/>
    <col min="14" max="14" width="9.140625" style="28" customWidth="1"/>
    <col min="15" max="16384" width="9.140625" style="28"/>
  </cols>
  <sheetData>
    <row r="1" spans="1:16" s="27" customFormat="1" ht="60" customHeight="1">
      <c r="A1" s="26" t="s">
        <v>6</v>
      </c>
    </row>
    <row r="2" spans="1:16" ht="15.75">
      <c r="A2" s="21" t="str">
        <f>Contents!A2</f>
        <v xml:space="preserve">5676.0.55.003 - Business Indicators, Business Impacts of COVID-19, August 2020  </v>
      </c>
      <c r="B2" s="56"/>
      <c r="D2" s="56"/>
    </row>
    <row r="3" spans="1:16" ht="15">
      <c r="A3" s="1" t="s">
        <v>47</v>
      </c>
    </row>
    <row r="4" spans="1:16">
      <c r="A4" s="25" t="str">
        <f>'Table 1'!A4</f>
        <v>Enumeration period: 12 August to 19 August, 2020</v>
      </c>
      <c r="B4" s="57"/>
    </row>
    <row r="5" spans="1:16" ht="15">
      <c r="J5" s="37"/>
    </row>
    <row r="6" spans="1:16" ht="15">
      <c r="B6" s="58"/>
      <c r="J6" s="37"/>
    </row>
    <row r="7" spans="1:16">
      <c r="B7" s="73" t="s">
        <v>25</v>
      </c>
      <c r="C7" s="73"/>
      <c r="D7" s="73"/>
      <c r="E7" s="73"/>
      <c r="F7" s="73" t="s">
        <v>36</v>
      </c>
      <c r="G7" s="73"/>
      <c r="H7" s="73"/>
      <c r="I7" s="73"/>
      <c r="J7" s="73" t="s">
        <v>35</v>
      </c>
      <c r="K7" s="73"/>
      <c r="L7" s="73"/>
      <c r="M7" s="73"/>
      <c r="N7" s="11"/>
    </row>
    <row r="8" spans="1:16" ht="50.1" customHeight="1">
      <c r="B8" s="39" t="s">
        <v>43</v>
      </c>
      <c r="C8" s="39" t="s">
        <v>45</v>
      </c>
      <c r="D8" s="39" t="s">
        <v>44</v>
      </c>
      <c r="E8" s="39" t="s">
        <v>41</v>
      </c>
      <c r="F8" s="5" t="s">
        <v>43</v>
      </c>
      <c r="G8" s="5" t="s">
        <v>45</v>
      </c>
      <c r="H8" s="5" t="s">
        <v>44</v>
      </c>
      <c r="I8" s="5" t="s">
        <v>41</v>
      </c>
      <c r="J8" s="5" t="s">
        <v>43</v>
      </c>
      <c r="K8" s="5" t="s">
        <v>45</v>
      </c>
      <c r="L8" s="5" t="s">
        <v>44</v>
      </c>
      <c r="M8" s="5" t="s">
        <v>41</v>
      </c>
      <c r="N8" s="5"/>
    </row>
    <row r="9" spans="1:16" ht="15" customHeight="1">
      <c r="B9" s="40" t="s">
        <v>24</v>
      </c>
      <c r="C9" s="40" t="s">
        <v>24</v>
      </c>
      <c r="D9" s="41" t="s">
        <v>24</v>
      </c>
      <c r="E9" s="40" t="s">
        <v>24</v>
      </c>
      <c r="F9" s="40" t="s">
        <v>24</v>
      </c>
      <c r="G9" s="40" t="s">
        <v>24</v>
      </c>
      <c r="H9" s="41" t="s">
        <v>24</v>
      </c>
      <c r="I9" s="40" t="s">
        <v>24</v>
      </c>
      <c r="J9" s="40" t="s">
        <v>24</v>
      </c>
      <c r="K9" s="40" t="s">
        <v>24</v>
      </c>
      <c r="L9" s="41" t="s">
        <v>24</v>
      </c>
      <c r="M9" s="40" t="s">
        <v>24</v>
      </c>
      <c r="N9" s="12"/>
    </row>
    <row r="10" spans="1:16" ht="15" customHeight="1">
      <c r="A10" s="45" t="s">
        <v>0</v>
      </c>
      <c r="B10" s="43">
        <v>28</v>
      </c>
      <c r="C10" s="43">
        <v>55</v>
      </c>
      <c r="D10" s="43">
        <v>9</v>
      </c>
      <c r="E10" s="43">
        <v>8</v>
      </c>
      <c r="F10" s="43">
        <v>34</v>
      </c>
      <c r="G10" s="43">
        <v>47</v>
      </c>
      <c r="H10" s="43">
        <v>9</v>
      </c>
      <c r="I10" s="43">
        <v>10</v>
      </c>
      <c r="J10" s="43">
        <v>10</v>
      </c>
      <c r="K10" s="43">
        <v>74</v>
      </c>
      <c r="L10" s="43">
        <v>10</v>
      </c>
      <c r="M10" s="43">
        <v>6</v>
      </c>
    </row>
    <row r="11" spans="1:16">
      <c r="A11" s="46" t="s">
        <v>7</v>
      </c>
      <c r="B11" s="42"/>
      <c r="C11" s="42"/>
      <c r="D11" s="42"/>
      <c r="E11" s="42"/>
      <c r="F11" s="42"/>
      <c r="G11" s="42"/>
      <c r="H11" s="42"/>
      <c r="I11" s="42"/>
      <c r="J11" s="42"/>
      <c r="K11" s="42"/>
      <c r="L11" s="42"/>
      <c r="M11" s="42"/>
    </row>
    <row r="12" spans="1:16">
      <c r="A12" s="47" t="s">
        <v>23</v>
      </c>
      <c r="B12" s="42">
        <v>28</v>
      </c>
      <c r="C12" s="42">
        <v>56</v>
      </c>
      <c r="D12" s="42">
        <v>9</v>
      </c>
      <c r="E12" s="42">
        <v>8</v>
      </c>
      <c r="F12" s="42">
        <v>34</v>
      </c>
      <c r="G12" s="42">
        <v>47</v>
      </c>
      <c r="H12" s="42">
        <v>9</v>
      </c>
      <c r="I12" s="42">
        <v>10</v>
      </c>
      <c r="J12" s="42">
        <v>10</v>
      </c>
      <c r="K12" s="42">
        <v>74</v>
      </c>
      <c r="L12" s="42">
        <v>10</v>
      </c>
      <c r="M12" s="42">
        <v>6</v>
      </c>
    </row>
    <row r="13" spans="1:16">
      <c r="A13" s="47" t="s">
        <v>8</v>
      </c>
      <c r="B13" s="42">
        <v>28</v>
      </c>
      <c r="C13" s="42">
        <v>51</v>
      </c>
      <c r="D13" s="42">
        <v>9</v>
      </c>
      <c r="E13" s="42">
        <v>12</v>
      </c>
      <c r="F13" s="42">
        <v>31</v>
      </c>
      <c r="G13" s="42">
        <v>47</v>
      </c>
      <c r="H13" s="42">
        <v>9</v>
      </c>
      <c r="I13" s="42">
        <v>13</v>
      </c>
      <c r="J13" s="42">
        <v>12</v>
      </c>
      <c r="K13" s="42">
        <v>69</v>
      </c>
      <c r="L13" s="42">
        <v>8</v>
      </c>
      <c r="M13" s="42">
        <v>10</v>
      </c>
    </row>
    <row r="14" spans="1:16" ht="15" customHeight="1">
      <c r="A14" s="47" t="s">
        <v>2</v>
      </c>
      <c r="B14" s="42">
        <v>25</v>
      </c>
      <c r="C14" s="42">
        <v>50</v>
      </c>
      <c r="D14" s="42">
        <v>13</v>
      </c>
      <c r="E14" s="42">
        <v>12</v>
      </c>
      <c r="F14" s="42">
        <v>27</v>
      </c>
      <c r="G14" s="42">
        <v>47</v>
      </c>
      <c r="H14" s="42">
        <v>13</v>
      </c>
      <c r="I14" s="42">
        <v>13</v>
      </c>
      <c r="J14" s="42">
        <v>14</v>
      </c>
      <c r="K14" s="42">
        <v>67</v>
      </c>
      <c r="L14" s="42">
        <v>9</v>
      </c>
      <c r="M14" s="42">
        <v>10</v>
      </c>
    </row>
    <row r="15" spans="1:16">
      <c r="A15" s="46" t="s">
        <v>1</v>
      </c>
      <c r="B15" s="42"/>
      <c r="C15" s="42"/>
      <c r="D15" s="42"/>
      <c r="E15" s="42"/>
      <c r="F15" s="42"/>
      <c r="G15" s="42"/>
      <c r="H15" s="42"/>
      <c r="I15" s="42"/>
      <c r="J15" s="42"/>
      <c r="K15" s="42"/>
      <c r="L15" s="42"/>
      <c r="M15" s="42"/>
    </row>
    <row r="16" spans="1:16">
      <c r="A16" s="47" t="s">
        <v>3</v>
      </c>
      <c r="B16" s="42">
        <v>16</v>
      </c>
      <c r="C16" s="42">
        <v>68</v>
      </c>
      <c r="D16" s="42">
        <v>6</v>
      </c>
      <c r="E16" s="42">
        <v>11</v>
      </c>
      <c r="F16" s="42"/>
      <c r="G16" s="42"/>
      <c r="H16" s="42"/>
      <c r="I16" s="42"/>
      <c r="J16" s="42"/>
      <c r="K16" s="42"/>
      <c r="L16" s="42"/>
      <c r="M16" s="42"/>
      <c r="N16" s="42"/>
      <c r="O16" s="42"/>
      <c r="P16" s="42"/>
    </row>
    <row r="17" spans="1:16">
      <c r="A17" s="47" t="s">
        <v>4</v>
      </c>
      <c r="B17" s="42">
        <v>24</v>
      </c>
      <c r="C17" s="42">
        <v>50</v>
      </c>
      <c r="D17" s="42">
        <v>13</v>
      </c>
      <c r="E17" s="42">
        <v>13</v>
      </c>
      <c r="F17" s="42"/>
      <c r="G17" s="42"/>
      <c r="H17" s="42"/>
      <c r="I17" s="42"/>
      <c r="J17" s="42"/>
      <c r="K17" s="42"/>
      <c r="L17" s="42"/>
      <c r="M17" s="42"/>
      <c r="N17" s="42"/>
      <c r="O17" s="42"/>
      <c r="P17" s="42"/>
    </row>
    <row r="18" spans="1:16">
      <c r="A18" s="47" t="s">
        <v>9</v>
      </c>
      <c r="B18" s="42">
        <v>16</v>
      </c>
      <c r="C18" s="42">
        <v>55</v>
      </c>
      <c r="D18" s="42">
        <v>13</v>
      </c>
      <c r="E18" s="42">
        <v>16</v>
      </c>
      <c r="F18" s="42"/>
      <c r="G18" s="42"/>
      <c r="H18" s="42"/>
      <c r="I18" s="42"/>
      <c r="J18" s="42"/>
      <c r="K18" s="42"/>
      <c r="L18" s="42"/>
      <c r="M18" s="42"/>
      <c r="N18" s="42"/>
      <c r="O18" s="42"/>
      <c r="P18" s="42"/>
    </row>
    <row r="19" spans="1:16">
      <c r="A19" s="47" t="s">
        <v>5</v>
      </c>
      <c r="B19" s="42">
        <v>27</v>
      </c>
      <c r="C19" s="42">
        <v>63</v>
      </c>
      <c r="D19" s="42">
        <v>2</v>
      </c>
      <c r="E19" s="42">
        <v>8</v>
      </c>
      <c r="F19" s="42"/>
      <c r="G19" s="42"/>
      <c r="H19" s="42"/>
      <c r="I19" s="42"/>
      <c r="J19" s="42"/>
      <c r="K19" s="42"/>
      <c r="L19" s="42"/>
      <c r="M19" s="42"/>
      <c r="N19" s="42"/>
      <c r="O19" s="42"/>
      <c r="P19" s="42"/>
    </row>
    <row r="20" spans="1:16">
      <c r="A20" s="47" t="s">
        <v>10</v>
      </c>
      <c r="B20" s="42">
        <v>36</v>
      </c>
      <c r="C20" s="42">
        <v>39</v>
      </c>
      <c r="D20" s="42">
        <v>21</v>
      </c>
      <c r="E20" s="42">
        <v>5</v>
      </c>
      <c r="F20" s="42"/>
      <c r="G20" s="42"/>
      <c r="H20" s="42"/>
      <c r="I20" s="42"/>
      <c r="J20" s="42"/>
      <c r="K20" s="42"/>
      <c r="L20" s="42"/>
      <c r="M20" s="42"/>
      <c r="N20" s="42"/>
      <c r="O20" s="42"/>
      <c r="P20" s="42"/>
    </row>
    <row r="21" spans="1:16">
      <c r="A21" s="47" t="s">
        <v>11</v>
      </c>
      <c r="B21" s="42">
        <v>26</v>
      </c>
      <c r="C21" s="42">
        <v>53</v>
      </c>
      <c r="D21" s="42">
        <v>15</v>
      </c>
      <c r="E21" s="42">
        <v>6</v>
      </c>
      <c r="F21" s="42"/>
      <c r="G21" s="42"/>
      <c r="H21" s="42"/>
      <c r="I21" s="42"/>
      <c r="J21" s="42"/>
      <c r="K21" s="42"/>
      <c r="L21" s="42"/>
      <c r="M21" s="42"/>
      <c r="N21" s="42"/>
      <c r="O21" s="42"/>
      <c r="P21" s="42"/>
    </row>
    <row r="22" spans="1:16">
      <c r="A22" s="47" t="s">
        <v>12</v>
      </c>
      <c r="B22" s="42">
        <v>30</v>
      </c>
      <c r="C22" s="42">
        <v>65</v>
      </c>
      <c r="D22" s="42">
        <v>1</v>
      </c>
      <c r="E22" s="42">
        <v>4</v>
      </c>
      <c r="F22" s="42"/>
      <c r="G22" s="42"/>
      <c r="H22" s="42"/>
      <c r="I22" s="42"/>
      <c r="J22" s="42"/>
      <c r="K22" s="42"/>
      <c r="L22" s="42"/>
      <c r="M22" s="42"/>
      <c r="N22" s="42"/>
      <c r="O22" s="42"/>
      <c r="P22" s="42"/>
    </row>
    <row r="23" spans="1:16">
      <c r="A23" s="47" t="s">
        <v>13</v>
      </c>
      <c r="B23" s="42">
        <v>28</v>
      </c>
      <c r="C23" s="42">
        <v>57</v>
      </c>
      <c r="D23" s="42">
        <v>7</v>
      </c>
      <c r="E23" s="42">
        <v>8</v>
      </c>
      <c r="F23" s="42"/>
      <c r="G23" s="42"/>
      <c r="H23" s="42"/>
      <c r="I23" s="42"/>
      <c r="J23" s="42"/>
      <c r="K23" s="42"/>
      <c r="L23" s="42"/>
      <c r="M23" s="42"/>
      <c r="N23" s="42"/>
      <c r="O23" s="42"/>
      <c r="P23" s="42"/>
    </row>
    <row r="24" spans="1:16">
      <c r="A24" s="47" t="s">
        <v>14</v>
      </c>
      <c r="B24" s="42">
        <v>23</v>
      </c>
      <c r="C24" s="42">
        <v>53</v>
      </c>
      <c r="D24" s="42">
        <v>16</v>
      </c>
      <c r="E24" s="42">
        <v>8</v>
      </c>
      <c r="F24" s="42"/>
      <c r="G24" s="42"/>
      <c r="H24" s="42"/>
      <c r="I24" s="42"/>
      <c r="J24" s="42"/>
      <c r="K24" s="42"/>
      <c r="L24" s="42"/>
      <c r="M24" s="42"/>
      <c r="N24" s="42"/>
      <c r="O24" s="42"/>
      <c r="P24" s="42"/>
    </row>
    <row r="25" spans="1:16">
      <c r="A25" s="47" t="s">
        <v>15</v>
      </c>
      <c r="B25" s="42">
        <v>21</v>
      </c>
      <c r="C25" s="42">
        <v>68</v>
      </c>
      <c r="D25" s="42">
        <v>1</v>
      </c>
      <c r="E25" s="42">
        <v>10</v>
      </c>
      <c r="F25" s="42"/>
      <c r="G25" s="42"/>
      <c r="H25" s="42"/>
      <c r="I25" s="42"/>
      <c r="J25" s="42"/>
      <c r="K25" s="42"/>
      <c r="L25" s="42"/>
      <c r="M25" s="42"/>
      <c r="N25" s="42"/>
      <c r="O25" s="42"/>
      <c r="P25" s="42"/>
    </row>
    <row r="26" spans="1:16">
      <c r="A26" s="47" t="s">
        <v>16</v>
      </c>
      <c r="B26" s="42">
        <v>35</v>
      </c>
      <c r="C26" s="42">
        <v>53</v>
      </c>
      <c r="D26" s="42">
        <v>0</v>
      </c>
      <c r="E26" s="42">
        <v>11</v>
      </c>
      <c r="F26" s="42"/>
      <c r="G26" s="42"/>
      <c r="H26" s="42"/>
      <c r="I26" s="42"/>
      <c r="J26" s="42"/>
      <c r="K26" s="42"/>
      <c r="L26" s="42"/>
      <c r="M26" s="42"/>
      <c r="N26" s="42"/>
      <c r="O26" s="42"/>
      <c r="P26" s="42"/>
    </row>
    <row r="27" spans="1:16">
      <c r="A27" s="47" t="s">
        <v>17</v>
      </c>
      <c r="B27" s="42">
        <v>29</v>
      </c>
      <c r="C27" s="42">
        <v>56</v>
      </c>
      <c r="D27" s="42">
        <v>14</v>
      </c>
      <c r="E27" s="42">
        <v>1</v>
      </c>
      <c r="F27" s="42"/>
      <c r="G27" s="42"/>
      <c r="H27" s="42"/>
      <c r="I27" s="42"/>
      <c r="J27" s="42"/>
      <c r="K27" s="42"/>
      <c r="L27" s="42"/>
      <c r="M27" s="42"/>
      <c r="N27" s="42"/>
      <c r="O27" s="42"/>
      <c r="P27" s="42"/>
    </row>
    <row r="28" spans="1:16">
      <c r="A28" s="47" t="s">
        <v>18</v>
      </c>
      <c r="B28" s="42">
        <v>27</v>
      </c>
      <c r="C28" s="42">
        <v>32</v>
      </c>
      <c r="D28" s="42">
        <v>8</v>
      </c>
      <c r="E28" s="42">
        <v>33</v>
      </c>
      <c r="F28" s="42"/>
      <c r="G28" s="42"/>
      <c r="H28" s="42"/>
      <c r="I28" s="42"/>
      <c r="J28" s="42"/>
      <c r="K28" s="42"/>
      <c r="L28" s="42"/>
      <c r="M28" s="42"/>
      <c r="N28" s="42"/>
      <c r="O28" s="42"/>
      <c r="P28" s="42"/>
    </row>
    <row r="29" spans="1:16">
      <c r="A29" s="47" t="s">
        <v>22</v>
      </c>
      <c r="B29" s="42">
        <v>19</v>
      </c>
      <c r="C29" s="42">
        <v>61</v>
      </c>
      <c r="D29" s="42">
        <v>5</v>
      </c>
      <c r="E29" s="42">
        <v>15</v>
      </c>
      <c r="F29" s="42"/>
      <c r="G29" s="42"/>
      <c r="H29" s="42"/>
      <c r="I29" s="42"/>
      <c r="J29" s="42"/>
      <c r="K29" s="42"/>
      <c r="L29" s="42"/>
      <c r="M29" s="42"/>
      <c r="N29" s="42"/>
      <c r="O29" s="42"/>
      <c r="P29" s="42"/>
    </row>
    <row r="30" spans="1:16">
      <c r="A30" s="47" t="s">
        <v>19</v>
      </c>
      <c r="B30" s="42">
        <v>17</v>
      </c>
      <c r="C30" s="42">
        <v>65</v>
      </c>
      <c r="D30" s="42">
        <v>12</v>
      </c>
      <c r="E30" s="42">
        <v>5</v>
      </c>
      <c r="F30" s="42"/>
      <c r="G30" s="42"/>
      <c r="H30" s="42"/>
      <c r="I30" s="42"/>
      <c r="J30" s="42"/>
      <c r="K30" s="42"/>
      <c r="L30" s="42"/>
      <c r="M30" s="42"/>
      <c r="N30" s="42"/>
      <c r="O30" s="42"/>
      <c r="P30" s="42"/>
    </row>
    <row r="31" spans="1:16">
      <c r="A31" s="47" t="s">
        <v>20</v>
      </c>
      <c r="B31" s="42">
        <v>37</v>
      </c>
      <c r="C31" s="42">
        <v>33</v>
      </c>
      <c r="D31" s="42">
        <v>23</v>
      </c>
      <c r="E31" s="42">
        <v>6</v>
      </c>
      <c r="F31" s="42"/>
      <c r="G31" s="42"/>
      <c r="H31" s="42"/>
      <c r="I31" s="42"/>
      <c r="J31" s="42"/>
      <c r="K31" s="42"/>
      <c r="L31" s="42"/>
      <c r="M31" s="42"/>
      <c r="N31" s="42"/>
      <c r="O31" s="42"/>
      <c r="P31" s="42"/>
    </row>
    <row r="32" spans="1:16">
      <c r="A32" s="47" t="s">
        <v>21</v>
      </c>
      <c r="B32" s="42">
        <v>30</v>
      </c>
      <c r="C32" s="42">
        <v>47</v>
      </c>
      <c r="D32" s="42">
        <v>12</v>
      </c>
      <c r="E32" s="42">
        <v>12</v>
      </c>
      <c r="F32" s="42"/>
      <c r="G32" s="42"/>
      <c r="H32" s="42"/>
      <c r="I32" s="42"/>
      <c r="J32" s="42"/>
      <c r="K32" s="42"/>
      <c r="L32" s="42"/>
      <c r="M32" s="42"/>
      <c r="N32" s="42"/>
      <c r="O32" s="42"/>
      <c r="P32" s="42"/>
    </row>
    <row r="33" spans="1:5">
      <c r="A33" s="46"/>
      <c r="B33" s="59"/>
      <c r="C33" s="60"/>
      <c r="D33" s="60"/>
      <c r="E33" s="60"/>
    </row>
    <row r="34" spans="1:5">
      <c r="A34" s="47"/>
    </row>
    <row r="35" spans="1:5">
      <c r="A35" s="47"/>
    </row>
    <row r="36" spans="1:5">
      <c r="A36" s="47"/>
    </row>
    <row r="37" spans="1:5">
      <c r="A37" s="47"/>
    </row>
    <row r="38" spans="1:5">
      <c r="A38" s="47"/>
    </row>
    <row r="39" spans="1:5">
      <c r="A39" s="47"/>
    </row>
    <row r="40" spans="1:5">
      <c r="A40" s="47"/>
    </row>
    <row r="41" spans="1:5">
      <c r="A41" s="47"/>
    </row>
  </sheetData>
  <mergeCells count="3">
    <mergeCell ref="B7:E7"/>
    <mergeCell ref="F7:I7"/>
    <mergeCell ref="J7:M7"/>
  </mergeCells>
  <pageMargins left="0.7" right="0.7" top="0.75" bottom="0.75" header="0.3" footer="0.3"/>
  <pageSetup paperSize="9" orientation="portrait" horizontalDpi="4294967292"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AF8AA-CDCA-4525-A409-7855BA9970A7}">
  <dimension ref="A1:P41"/>
  <sheetViews>
    <sheetView zoomScaleNormal="100" workbookViewId="0">
      <pane ySplit="9" topLeftCell="A10" activePane="bottomLeft" state="frozen"/>
      <selection activeCell="B28" sqref="B28"/>
      <selection pane="bottomLeft"/>
    </sheetView>
  </sheetViews>
  <sheetFormatPr defaultColWidth="9.140625" defaultRowHeight="14.25"/>
  <cols>
    <col min="1" max="1" width="35.7109375" style="28" customWidth="1"/>
    <col min="2" max="13" width="18.85546875" style="28" customWidth="1"/>
    <col min="14" max="14" width="9.140625" style="28" customWidth="1"/>
    <col min="15" max="16384" width="9.140625" style="28"/>
  </cols>
  <sheetData>
    <row r="1" spans="1:16" s="27" customFormat="1" ht="60" customHeight="1">
      <c r="A1" s="26" t="s">
        <v>6</v>
      </c>
    </row>
    <row r="2" spans="1:16" ht="15.75">
      <c r="A2" s="21" t="s">
        <v>49</v>
      </c>
      <c r="B2" s="22"/>
      <c r="D2" s="22"/>
    </row>
    <row r="3" spans="1:16" ht="15">
      <c r="A3" s="1" t="s">
        <v>52</v>
      </c>
    </row>
    <row r="4" spans="1:16">
      <c r="A4" s="25" t="str">
        <f>'Table 1'!A4</f>
        <v>Enumeration period: 12 August to 19 August, 2020</v>
      </c>
      <c r="B4" s="25"/>
    </row>
    <row r="5" spans="1:16" ht="15">
      <c r="J5" s="37"/>
    </row>
    <row r="6" spans="1:16" ht="15">
      <c r="B6" s="29"/>
      <c r="J6" s="37"/>
    </row>
    <row r="7" spans="1:16">
      <c r="B7" s="72" t="s">
        <v>25</v>
      </c>
      <c r="C7" s="72"/>
      <c r="D7" s="72"/>
      <c r="E7" s="72"/>
      <c r="F7" s="73" t="s">
        <v>36</v>
      </c>
      <c r="G7" s="73"/>
      <c r="H7" s="73"/>
      <c r="I7" s="73"/>
      <c r="J7" s="73" t="s">
        <v>35</v>
      </c>
      <c r="K7" s="73"/>
      <c r="L7" s="73"/>
      <c r="M7" s="73"/>
      <c r="N7" s="11"/>
    </row>
    <row r="8" spans="1:16" ht="50.1" customHeight="1">
      <c r="B8" s="5" t="s">
        <v>31</v>
      </c>
      <c r="C8" s="5" t="s">
        <v>33</v>
      </c>
      <c r="D8" s="5" t="s">
        <v>32</v>
      </c>
      <c r="E8" s="5" t="s">
        <v>41</v>
      </c>
      <c r="F8" s="39" t="s">
        <v>31</v>
      </c>
      <c r="G8" s="39" t="s">
        <v>33</v>
      </c>
      <c r="H8" s="39" t="s">
        <v>32</v>
      </c>
      <c r="I8" s="39" t="s">
        <v>41</v>
      </c>
      <c r="J8" s="39" t="s">
        <v>31</v>
      </c>
      <c r="K8" s="39" t="s">
        <v>33</v>
      </c>
      <c r="L8" s="39" t="s">
        <v>32</v>
      </c>
      <c r="M8" s="39" t="s">
        <v>41</v>
      </c>
      <c r="N8" s="5"/>
    </row>
    <row r="9" spans="1:16" ht="15" customHeight="1">
      <c r="B9" s="6" t="s">
        <v>24</v>
      </c>
      <c r="C9" s="6" t="s">
        <v>24</v>
      </c>
      <c r="D9" s="7" t="s">
        <v>24</v>
      </c>
      <c r="E9" s="6" t="s">
        <v>24</v>
      </c>
      <c r="F9" s="40" t="s">
        <v>24</v>
      </c>
      <c r="G9" s="40" t="s">
        <v>24</v>
      </c>
      <c r="H9" s="41" t="s">
        <v>24</v>
      </c>
      <c r="I9" s="40" t="s">
        <v>24</v>
      </c>
      <c r="J9" s="40" t="s">
        <v>24</v>
      </c>
      <c r="K9" s="40" t="s">
        <v>24</v>
      </c>
      <c r="L9" s="41" t="s">
        <v>24</v>
      </c>
      <c r="M9" s="40" t="s">
        <v>24</v>
      </c>
      <c r="N9" s="12"/>
    </row>
    <row r="10" spans="1:16" ht="15" customHeight="1">
      <c r="A10" s="45" t="s">
        <v>0</v>
      </c>
      <c r="B10" s="43">
        <v>11</v>
      </c>
      <c r="C10" s="43">
        <v>63</v>
      </c>
      <c r="D10" s="43">
        <v>22</v>
      </c>
      <c r="E10" s="43">
        <v>4</v>
      </c>
      <c r="F10" s="43">
        <v>12</v>
      </c>
      <c r="G10" s="43">
        <v>59</v>
      </c>
      <c r="H10" s="43">
        <v>25</v>
      </c>
      <c r="I10" s="43">
        <v>4</v>
      </c>
      <c r="J10" s="43">
        <v>6</v>
      </c>
      <c r="K10" s="43">
        <v>74</v>
      </c>
      <c r="L10" s="43">
        <v>16</v>
      </c>
      <c r="M10" s="43">
        <v>4</v>
      </c>
    </row>
    <row r="11" spans="1:16">
      <c r="A11" s="46" t="s">
        <v>7</v>
      </c>
      <c r="B11" s="42"/>
      <c r="C11" s="42"/>
      <c r="D11" s="42"/>
      <c r="E11" s="42"/>
      <c r="F11" s="42"/>
      <c r="G11" s="42"/>
      <c r="H11" s="42"/>
      <c r="I11" s="42"/>
      <c r="J11" s="42"/>
      <c r="K11" s="42"/>
      <c r="L11" s="42"/>
      <c r="M11" s="42"/>
    </row>
    <row r="12" spans="1:16">
      <c r="A12" s="47" t="s">
        <v>23</v>
      </c>
      <c r="B12" s="42">
        <v>11</v>
      </c>
      <c r="C12" s="42">
        <v>63</v>
      </c>
      <c r="D12" s="42">
        <v>22</v>
      </c>
      <c r="E12" s="42">
        <v>4</v>
      </c>
      <c r="F12" s="42">
        <v>12</v>
      </c>
      <c r="G12" s="42">
        <v>60</v>
      </c>
      <c r="H12" s="42">
        <v>25</v>
      </c>
      <c r="I12" s="42">
        <v>4</v>
      </c>
      <c r="J12" s="42">
        <v>5</v>
      </c>
      <c r="K12" s="42">
        <v>75</v>
      </c>
      <c r="L12" s="42">
        <v>16</v>
      </c>
      <c r="M12" s="42">
        <v>5</v>
      </c>
    </row>
    <row r="13" spans="1:16">
      <c r="A13" s="47" t="s">
        <v>8</v>
      </c>
      <c r="B13" s="42">
        <v>16</v>
      </c>
      <c r="C13" s="42">
        <v>51</v>
      </c>
      <c r="D13" s="42">
        <v>28</v>
      </c>
      <c r="E13" s="42">
        <v>5</v>
      </c>
      <c r="F13" s="42">
        <v>15</v>
      </c>
      <c r="G13" s="42">
        <v>48</v>
      </c>
      <c r="H13" s="42">
        <v>31</v>
      </c>
      <c r="I13" s="42">
        <v>6</v>
      </c>
      <c r="J13" s="42">
        <v>19</v>
      </c>
      <c r="K13" s="42">
        <v>62</v>
      </c>
      <c r="L13" s="42">
        <v>20</v>
      </c>
      <c r="M13" s="42">
        <v>0</v>
      </c>
    </row>
    <row r="14" spans="1:16" ht="15" customHeight="1">
      <c r="A14" s="47" t="s">
        <v>2</v>
      </c>
      <c r="B14" s="42">
        <v>27</v>
      </c>
      <c r="C14" s="42">
        <v>43</v>
      </c>
      <c r="D14" s="42">
        <v>25</v>
      </c>
      <c r="E14" s="42">
        <v>5</v>
      </c>
      <c r="F14" s="42">
        <v>29</v>
      </c>
      <c r="G14" s="42">
        <v>40</v>
      </c>
      <c r="H14" s="42">
        <v>26</v>
      </c>
      <c r="I14" s="42">
        <v>5</v>
      </c>
      <c r="J14" s="42">
        <v>11</v>
      </c>
      <c r="K14" s="42">
        <v>62</v>
      </c>
      <c r="L14" s="42">
        <v>19</v>
      </c>
      <c r="M14" s="42">
        <v>8</v>
      </c>
    </row>
    <row r="15" spans="1:16">
      <c r="A15" s="46" t="s">
        <v>1</v>
      </c>
      <c r="B15" s="42"/>
      <c r="C15" s="42"/>
      <c r="D15" s="42"/>
      <c r="E15" s="42"/>
      <c r="F15" s="42"/>
      <c r="G15" s="42"/>
      <c r="H15" s="42"/>
      <c r="I15" s="42"/>
      <c r="J15" s="42"/>
      <c r="K15" s="42"/>
      <c r="L15" s="42"/>
      <c r="M15" s="42"/>
    </row>
    <row r="16" spans="1:16">
      <c r="A16" s="47" t="s">
        <v>3</v>
      </c>
      <c r="B16" s="42">
        <v>8</v>
      </c>
      <c r="C16" s="42">
        <v>70</v>
      </c>
      <c r="D16" s="42">
        <v>22</v>
      </c>
      <c r="E16" s="42">
        <v>0</v>
      </c>
      <c r="F16" s="42"/>
      <c r="G16" s="42"/>
      <c r="H16" s="42"/>
      <c r="I16" s="42"/>
      <c r="J16" s="8"/>
      <c r="K16" s="8"/>
      <c r="L16" s="8"/>
      <c r="M16" s="8"/>
      <c r="N16" s="8"/>
      <c r="O16" s="8"/>
      <c r="P16" s="8"/>
    </row>
    <row r="17" spans="1:16">
      <c r="A17" s="47" t="s">
        <v>4</v>
      </c>
      <c r="B17" s="42">
        <v>8</v>
      </c>
      <c r="C17" s="42">
        <v>61</v>
      </c>
      <c r="D17" s="42">
        <v>26</v>
      </c>
      <c r="E17" s="8">
        <v>5</v>
      </c>
      <c r="F17" s="42"/>
      <c r="G17" s="42"/>
      <c r="H17" s="42"/>
      <c r="I17" s="42"/>
      <c r="J17" s="8"/>
      <c r="K17" s="8"/>
      <c r="L17" s="8"/>
      <c r="M17" s="8"/>
      <c r="N17" s="8"/>
      <c r="O17" s="8"/>
      <c r="P17" s="8"/>
    </row>
    <row r="18" spans="1:16">
      <c r="A18" s="47" t="s">
        <v>9</v>
      </c>
      <c r="B18" s="42">
        <v>13</v>
      </c>
      <c r="C18" s="42">
        <v>54</v>
      </c>
      <c r="D18" s="42">
        <v>29</v>
      </c>
      <c r="E18" s="42">
        <v>4</v>
      </c>
      <c r="F18" s="42"/>
      <c r="G18" s="42"/>
      <c r="H18" s="42"/>
      <c r="I18" s="42"/>
      <c r="J18" s="8"/>
      <c r="K18" s="8"/>
      <c r="L18" s="8"/>
      <c r="M18" s="8"/>
      <c r="N18" s="8"/>
      <c r="O18" s="8"/>
      <c r="P18" s="8"/>
    </row>
    <row r="19" spans="1:16">
      <c r="A19" s="47" t="s">
        <v>5</v>
      </c>
      <c r="B19" s="42">
        <v>14</v>
      </c>
      <c r="C19" s="42">
        <v>71</v>
      </c>
      <c r="D19" s="42">
        <v>11</v>
      </c>
      <c r="E19" s="42">
        <v>4</v>
      </c>
      <c r="F19" s="42"/>
      <c r="G19" s="42"/>
      <c r="H19" s="42"/>
      <c r="I19" s="42"/>
      <c r="J19" s="8"/>
      <c r="K19" s="8"/>
      <c r="L19" s="8"/>
      <c r="M19" s="8"/>
      <c r="N19" s="8"/>
      <c r="O19" s="8"/>
      <c r="P19" s="8"/>
    </row>
    <row r="20" spans="1:16">
      <c r="A20" s="47" t="s">
        <v>10</v>
      </c>
      <c r="B20" s="42">
        <v>10</v>
      </c>
      <c r="C20" s="42">
        <v>68</v>
      </c>
      <c r="D20" s="42">
        <v>22</v>
      </c>
      <c r="E20" s="42">
        <v>1</v>
      </c>
      <c r="F20" s="42"/>
      <c r="G20" s="42"/>
      <c r="H20" s="42"/>
      <c r="I20" s="42"/>
      <c r="J20" s="8"/>
      <c r="K20" s="8"/>
      <c r="L20" s="8"/>
      <c r="M20" s="8"/>
      <c r="N20" s="8"/>
      <c r="O20" s="8"/>
      <c r="P20" s="8"/>
    </row>
    <row r="21" spans="1:16">
      <c r="A21" s="47" t="s">
        <v>11</v>
      </c>
      <c r="B21" s="42">
        <v>15</v>
      </c>
      <c r="C21" s="42">
        <v>53</v>
      </c>
      <c r="D21" s="42">
        <v>31</v>
      </c>
      <c r="E21" s="8">
        <v>0</v>
      </c>
      <c r="F21" s="42"/>
      <c r="G21" s="42"/>
      <c r="H21" s="42"/>
      <c r="I21" s="42"/>
      <c r="J21" s="8"/>
      <c r="K21" s="8"/>
      <c r="L21" s="8"/>
      <c r="M21" s="8"/>
      <c r="N21" s="8"/>
      <c r="O21" s="8"/>
      <c r="P21" s="8"/>
    </row>
    <row r="22" spans="1:16">
      <c r="A22" s="47" t="s">
        <v>12</v>
      </c>
      <c r="B22" s="42">
        <v>10</v>
      </c>
      <c r="C22" s="42">
        <v>61</v>
      </c>
      <c r="D22" s="42">
        <v>30</v>
      </c>
      <c r="E22" s="42">
        <v>0</v>
      </c>
      <c r="F22" s="42"/>
      <c r="G22" s="42"/>
      <c r="H22" s="42"/>
      <c r="I22" s="42"/>
      <c r="J22" s="8"/>
      <c r="K22" s="8"/>
      <c r="L22" s="8"/>
      <c r="M22" s="8"/>
      <c r="N22" s="8"/>
      <c r="O22" s="8"/>
      <c r="P22" s="8"/>
    </row>
    <row r="23" spans="1:16">
      <c r="A23" s="47" t="s">
        <v>13</v>
      </c>
      <c r="B23" s="42">
        <v>4</v>
      </c>
      <c r="C23" s="42">
        <v>74</v>
      </c>
      <c r="D23" s="42">
        <v>18</v>
      </c>
      <c r="E23" s="8">
        <v>3</v>
      </c>
      <c r="F23" s="42"/>
      <c r="G23" s="42"/>
      <c r="H23" s="42"/>
      <c r="I23" s="42"/>
      <c r="J23" s="8"/>
      <c r="K23" s="8"/>
      <c r="L23" s="8"/>
      <c r="M23" s="8"/>
      <c r="N23" s="8"/>
      <c r="O23" s="8"/>
      <c r="P23" s="8"/>
    </row>
    <row r="24" spans="1:16">
      <c r="A24" s="47" t="s">
        <v>14</v>
      </c>
      <c r="B24" s="42">
        <v>9</v>
      </c>
      <c r="C24" s="42">
        <v>78</v>
      </c>
      <c r="D24" s="42">
        <v>9</v>
      </c>
      <c r="E24" s="8">
        <v>4</v>
      </c>
      <c r="F24" s="42"/>
      <c r="G24" s="42"/>
      <c r="H24" s="42"/>
      <c r="I24" s="42"/>
      <c r="J24" s="8"/>
      <c r="K24" s="8"/>
      <c r="L24" s="8"/>
      <c r="M24" s="8"/>
      <c r="N24" s="8"/>
      <c r="O24" s="8"/>
      <c r="P24" s="8"/>
    </row>
    <row r="25" spans="1:16">
      <c r="A25" s="47" t="s">
        <v>15</v>
      </c>
      <c r="B25" s="42">
        <v>11</v>
      </c>
      <c r="C25" s="42">
        <v>78</v>
      </c>
      <c r="D25" s="42">
        <v>6</v>
      </c>
      <c r="E25" s="8">
        <v>5</v>
      </c>
      <c r="F25" s="42"/>
      <c r="G25" s="42"/>
      <c r="H25" s="42"/>
      <c r="I25" s="42"/>
      <c r="J25" s="8"/>
      <c r="K25" s="8"/>
      <c r="L25" s="8"/>
      <c r="M25" s="8"/>
      <c r="N25" s="8"/>
      <c r="O25" s="8"/>
      <c r="P25" s="8"/>
    </row>
    <row r="26" spans="1:16">
      <c r="A26" s="47" t="s">
        <v>16</v>
      </c>
      <c r="B26" s="42">
        <v>12</v>
      </c>
      <c r="C26" s="42">
        <v>53</v>
      </c>
      <c r="D26" s="42">
        <v>35</v>
      </c>
      <c r="E26" s="8">
        <v>0</v>
      </c>
      <c r="F26" s="42"/>
      <c r="G26" s="42"/>
      <c r="H26" s="42"/>
      <c r="I26" s="42"/>
      <c r="J26" s="8"/>
      <c r="K26" s="8"/>
      <c r="L26" s="8"/>
      <c r="M26" s="8"/>
      <c r="N26" s="8"/>
      <c r="O26" s="8"/>
      <c r="P26" s="8"/>
    </row>
    <row r="27" spans="1:16">
      <c r="A27" s="47" t="s">
        <v>17</v>
      </c>
      <c r="B27" s="42">
        <v>9</v>
      </c>
      <c r="C27" s="42">
        <v>64</v>
      </c>
      <c r="D27" s="42">
        <v>23</v>
      </c>
      <c r="E27" s="8">
        <v>3</v>
      </c>
      <c r="F27" s="42"/>
      <c r="G27" s="42"/>
      <c r="H27" s="42"/>
      <c r="I27" s="42"/>
      <c r="J27" s="8"/>
      <c r="K27" s="8"/>
      <c r="L27" s="8"/>
      <c r="M27" s="8"/>
      <c r="N27" s="8"/>
      <c r="O27" s="8"/>
      <c r="P27" s="8"/>
    </row>
    <row r="28" spans="1:16">
      <c r="A28" s="47" t="s">
        <v>18</v>
      </c>
      <c r="B28" s="42">
        <v>15</v>
      </c>
      <c r="C28" s="42">
        <v>44</v>
      </c>
      <c r="D28" s="42">
        <v>28</v>
      </c>
      <c r="E28" s="42">
        <v>13</v>
      </c>
      <c r="F28" s="42"/>
      <c r="G28" s="42"/>
      <c r="H28" s="42"/>
      <c r="I28" s="42"/>
      <c r="J28" s="8"/>
      <c r="K28" s="8"/>
      <c r="L28" s="8"/>
      <c r="M28" s="8"/>
      <c r="N28" s="8"/>
      <c r="O28" s="8"/>
      <c r="P28" s="8"/>
    </row>
    <row r="29" spans="1:16">
      <c r="A29" s="47" t="s">
        <v>22</v>
      </c>
      <c r="B29" s="42">
        <v>13</v>
      </c>
      <c r="C29" s="42">
        <v>53</v>
      </c>
      <c r="D29" s="42">
        <v>24</v>
      </c>
      <c r="E29" s="42">
        <v>10</v>
      </c>
      <c r="F29" s="42"/>
      <c r="G29" s="42"/>
      <c r="H29" s="42"/>
      <c r="I29" s="42"/>
      <c r="J29" s="8"/>
      <c r="K29" s="8"/>
      <c r="L29" s="8"/>
      <c r="M29" s="8"/>
      <c r="N29" s="8"/>
      <c r="O29" s="8"/>
      <c r="P29" s="8"/>
    </row>
    <row r="30" spans="1:16">
      <c r="A30" s="47" t="s">
        <v>19</v>
      </c>
      <c r="B30" s="42">
        <v>9</v>
      </c>
      <c r="C30" s="42">
        <v>63</v>
      </c>
      <c r="D30" s="42">
        <v>24</v>
      </c>
      <c r="E30" s="42">
        <v>4</v>
      </c>
      <c r="F30" s="42"/>
      <c r="G30" s="42"/>
      <c r="H30" s="42"/>
      <c r="I30" s="42"/>
      <c r="J30" s="8"/>
      <c r="K30" s="8"/>
      <c r="L30" s="8"/>
      <c r="M30" s="8"/>
      <c r="N30" s="8"/>
      <c r="O30" s="8"/>
      <c r="P30" s="8"/>
    </row>
    <row r="31" spans="1:16">
      <c r="A31" s="47" t="s">
        <v>20</v>
      </c>
      <c r="B31" s="42">
        <v>9</v>
      </c>
      <c r="C31" s="42">
        <v>62</v>
      </c>
      <c r="D31" s="42">
        <v>29</v>
      </c>
      <c r="E31" s="8">
        <v>0</v>
      </c>
      <c r="F31" s="42"/>
      <c r="G31" s="42"/>
      <c r="H31" s="42"/>
      <c r="I31" s="42"/>
      <c r="J31" s="8"/>
      <c r="K31" s="8"/>
      <c r="L31" s="8"/>
      <c r="M31" s="8"/>
      <c r="N31" s="8"/>
      <c r="O31" s="8"/>
      <c r="P31" s="8"/>
    </row>
    <row r="32" spans="1:16">
      <c r="A32" s="47" t="s">
        <v>21</v>
      </c>
      <c r="B32" s="42">
        <v>12</v>
      </c>
      <c r="C32" s="42">
        <v>54</v>
      </c>
      <c r="D32" s="42">
        <v>27</v>
      </c>
      <c r="E32" s="42">
        <v>7</v>
      </c>
      <c r="F32" s="42"/>
      <c r="G32" s="42"/>
      <c r="H32" s="42"/>
      <c r="I32" s="42"/>
      <c r="J32" s="8"/>
      <c r="K32" s="8"/>
      <c r="L32" s="8"/>
      <c r="M32" s="8"/>
      <c r="N32" s="8"/>
      <c r="O32" s="8"/>
      <c r="P32" s="8"/>
    </row>
    <row r="33" spans="1:5">
      <c r="A33" s="46"/>
      <c r="B33" s="30"/>
      <c r="C33" s="31"/>
      <c r="D33" s="31"/>
      <c r="E33" s="31"/>
    </row>
    <row r="34" spans="1:5">
      <c r="A34" s="47"/>
    </row>
    <row r="35" spans="1:5">
      <c r="A35" s="47"/>
    </row>
    <row r="36" spans="1:5">
      <c r="A36" s="47"/>
    </row>
    <row r="37" spans="1:5">
      <c r="A37" s="47"/>
    </row>
    <row r="38" spans="1:5">
      <c r="A38" s="47"/>
    </row>
    <row r="39" spans="1:5">
      <c r="A39" s="47"/>
    </row>
    <row r="40" spans="1:5">
      <c r="A40" s="47"/>
    </row>
    <row r="41" spans="1:5">
      <c r="A41" s="47"/>
    </row>
  </sheetData>
  <mergeCells count="3">
    <mergeCell ref="B7:E7"/>
    <mergeCell ref="F7:I7"/>
    <mergeCell ref="J7:M7"/>
  </mergeCells>
  <pageMargins left="0.7" right="0.7" top="0.75" bottom="0.75" header="0.3" footer="0.3"/>
  <pageSetup paperSize="9" orientation="portrait" horizontalDpi="4294967292"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06619-8858-4706-864B-931CCCE3E9AF}">
  <dimension ref="A1:Q56"/>
  <sheetViews>
    <sheetView zoomScaleNormal="100" workbookViewId="0">
      <pane ySplit="9" topLeftCell="A10" activePane="bottomLeft" state="frozen"/>
      <selection pane="bottomLeft"/>
    </sheetView>
  </sheetViews>
  <sheetFormatPr defaultColWidth="9.140625" defaultRowHeight="14.25"/>
  <cols>
    <col min="1" max="1" width="35.7109375" style="28" customWidth="1"/>
    <col min="2" max="13" width="18.85546875" style="55" customWidth="1"/>
    <col min="14" max="14" width="9.140625" style="28" customWidth="1"/>
    <col min="15" max="16384" width="9.140625" style="28"/>
  </cols>
  <sheetData>
    <row r="1" spans="1:16" s="27" customFormat="1" ht="60" customHeight="1">
      <c r="A1" s="26" t="s">
        <v>6</v>
      </c>
    </row>
    <row r="2" spans="1:16" ht="15.75">
      <c r="A2" s="21" t="str">
        <f>Contents!A2</f>
        <v xml:space="preserve">5676.0.55.003 - Business Indicators, Business Impacts of COVID-19, August 2020  </v>
      </c>
      <c r="B2" s="56"/>
      <c r="D2" s="56"/>
    </row>
    <row r="3" spans="1:16" ht="15">
      <c r="A3" s="1" t="s">
        <v>50</v>
      </c>
    </row>
    <row r="4" spans="1:16">
      <c r="A4" s="25" t="str">
        <f>'Table 1'!A4</f>
        <v>Enumeration period: 12 August to 19 August, 2020</v>
      </c>
      <c r="B4" s="57"/>
    </row>
    <row r="5" spans="1:16" ht="15">
      <c r="J5" s="44"/>
    </row>
    <row r="6" spans="1:16" ht="15">
      <c r="B6" s="58"/>
      <c r="J6" s="44"/>
    </row>
    <row r="7" spans="1:16">
      <c r="B7" s="73" t="s">
        <v>25</v>
      </c>
      <c r="C7" s="73"/>
      <c r="D7" s="73"/>
      <c r="E7" s="73"/>
      <c r="F7" s="73" t="s">
        <v>36</v>
      </c>
      <c r="G7" s="73"/>
      <c r="H7" s="73"/>
      <c r="I7" s="73"/>
      <c r="J7" s="73" t="s">
        <v>35</v>
      </c>
      <c r="K7" s="73"/>
      <c r="L7" s="73"/>
      <c r="M7" s="73"/>
      <c r="N7" s="11"/>
    </row>
    <row r="8" spans="1:16" ht="50.1" customHeight="1">
      <c r="B8" s="39" t="s">
        <v>43</v>
      </c>
      <c r="C8" s="39" t="s">
        <v>45</v>
      </c>
      <c r="D8" s="39" t="s">
        <v>44</v>
      </c>
      <c r="E8" s="39" t="s">
        <v>41</v>
      </c>
      <c r="F8" s="39" t="s">
        <v>43</v>
      </c>
      <c r="G8" s="39" t="s">
        <v>45</v>
      </c>
      <c r="H8" s="39" t="s">
        <v>44</v>
      </c>
      <c r="I8" s="39" t="s">
        <v>41</v>
      </c>
      <c r="J8" s="39" t="s">
        <v>43</v>
      </c>
      <c r="K8" s="39" t="s">
        <v>45</v>
      </c>
      <c r="L8" s="39" t="s">
        <v>44</v>
      </c>
      <c r="M8" s="39" t="s">
        <v>41</v>
      </c>
      <c r="N8" s="5"/>
    </row>
    <row r="9" spans="1:16" ht="15" customHeight="1">
      <c r="B9" s="40" t="s">
        <v>24</v>
      </c>
      <c r="C9" s="40" t="s">
        <v>24</v>
      </c>
      <c r="D9" s="41" t="s">
        <v>24</v>
      </c>
      <c r="E9" s="40" t="s">
        <v>24</v>
      </c>
      <c r="F9" s="40" t="s">
        <v>24</v>
      </c>
      <c r="G9" s="40" t="s">
        <v>24</v>
      </c>
      <c r="H9" s="41" t="s">
        <v>24</v>
      </c>
      <c r="I9" s="40" t="s">
        <v>24</v>
      </c>
      <c r="J9" s="40" t="s">
        <v>24</v>
      </c>
      <c r="K9" s="40" t="s">
        <v>24</v>
      </c>
      <c r="L9" s="41" t="s">
        <v>24</v>
      </c>
      <c r="M9" s="40" t="s">
        <v>24</v>
      </c>
      <c r="N9" s="12"/>
    </row>
    <row r="10" spans="1:16" ht="15" customHeight="1">
      <c r="A10" s="45" t="s">
        <v>0</v>
      </c>
      <c r="B10" s="43">
        <v>8</v>
      </c>
      <c r="C10" s="43">
        <v>71</v>
      </c>
      <c r="D10" s="43">
        <v>16</v>
      </c>
      <c r="E10" s="43">
        <v>6</v>
      </c>
      <c r="F10" s="43">
        <v>9</v>
      </c>
      <c r="G10" s="43">
        <v>68</v>
      </c>
      <c r="H10" s="43">
        <v>15</v>
      </c>
      <c r="I10" s="43">
        <v>7</v>
      </c>
      <c r="J10" s="43">
        <v>2</v>
      </c>
      <c r="K10" s="43">
        <v>76</v>
      </c>
      <c r="L10" s="43">
        <v>19</v>
      </c>
      <c r="M10" s="43">
        <v>3</v>
      </c>
    </row>
    <row r="11" spans="1:16">
      <c r="A11" s="46" t="s">
        <v>7</v>
      </c>
      <c r="B11" s="42"/>
      <c r="C11" s="42"/>
      <c r="D11" s="42"/>
      <c r="E11" s="42"/>
      <c r="F11" s="42"/>
      <c r="G11" s="42"/>
      <c r="H11" s="42"/>
      <c r="I11" s="42"/>
      <c r="J11" s="42"/>
      <c r="K11" s="42"/>
      <c r="L11" s="42"/>
      <c r="M11" s="42"/>
    </row>
    <row r="12" spans="1:16">
      <c r="A12" s="47" t="s">
        <v>23</v>
      </c>
      <c r="B12" s="42">
        <v>7</v>
      </c>
      <c r="C12" s="42">
        <v>71</v>
      </c>
      <c r="D12" s="42">
        <v>16</v>
      </c>
      <c r="E12" s="42">
        <v>6</v>
      </c>
      <c r="F12" s="42">
        <v>9</v>
      </c>
      <c r="G12" s="42">
        <v>69</v>
      </c>
      <c r="H12" s="42">
        <v>15</v>
      </c>
      <c r="I12" s="42">
        <v>7</v>
      </c>
      <c r="J12" s="42">
        <v>2</v>
      </c>
      <c r="K12" s="42">
        <v>76</v>
      </c>
      <c r="L12" s="42">
        <v>19</v>
      </c>
      <c r="M12" s="42">
        <v>3</v>
      </c>
    </row>
    <row r="13" spans="1:16">
      <c r="A13" s="47" t="s">
        <v>8</v>
      </c>
      <c r="B13" s="42">
        <v>8</v>
      </c>
      <c r="C13" s="42">
        <v>67</v>
      </c>
      <c r="D13" s="42">
        <v>16</v>
      </c>
      <c r="E13" s="42">
        <v>9</v>
      </c>
      <c r="F13" s="42">
        <v>9</v>
      </c>
      <c r="G13" s="42">
        <v>64</v>
      </c>
      <c r="H13" s="42">
        <v>16</v>
      </c>
      <c r="I13" s="42">
        <v>12</v>
      </c>
      <c r="J13" s="42">
        <v>9</v>
      </c>
      <c r="K13" s="42">
        <v>74</v>
      </c>
      <c r="L13" s="42">
        <v>16</v>
      </c>
      <c r="M13" s="42">
        <v>2</v>
      </c>
    </row>
    <row r="14" spans="1:16" ht="15" customHeight="1">
      <c r="A14" s="47" t="s">
        <v>2</v>
      </c>
      <c r="B14" s="42">
        <v>13</v>
      </c>
      <c r="C14" s="42">
        <v>66</v>
      </c>
      <c r="D14" s="42">
        <v>13</v>
      </c>
      <c r="E14" s="42">
        <v>8</v>
      </c>
      <c r="F14" s="42">
        <v>14</v>
      </c>
      <c r="G14" s="42">
        <v>65</v>
      </c>
      <c r="H14" s="42">
        <v>13</v>
      </c>
      <c r="I14" s="42">
        <v>8</v>
      </c>
      <c r="J14" s="42">
        <v>7</v>
      </c>
      <c r="K14" s="42">
        <v>75</v>
      </c>
      <c r="L14" s="42">
        <v>8</v>
      </c>
      <c r="M14" s="42">
        <v>10</v>
      </c>
    </row>
    <row r="15" spans="1:16">
      <c r="A15" s="46" t="s">
        <v>1</v>
      </c>
      <c r="B15" s="42"/>
      <c r="C15" s="42"/>
      <c r="D15" s="42"/>
      <c r="E15" s="42"/>
      <c r="F15" s="42"/>
      <c r="G15" s="42"/>
      <c r="H15" s="42"/>
      <c r="I15" s="42"/>
      <c r="J15" s="42"/>
      <c r="K15" s="42"/>
      <c r="L15" s="42"/>
      <c r="M15" s="42"/>
    </row>
    <row r="16" spans="1:16">
      <c r="A16" s="47" t="s">
        <v>3</v>
      </c>
      <c r="B16" s="42">
        <v>5</v>
      </c>
      <c r="C16" s="42">
        <v>79</v>
      </c>
      <c r="D16" s="42">
        <v>12</v>
      </c>
      <c r="E16" s="42">
        <v>4</v>
      </c>
      <c r="F16" s="42"/>
      <c r="G16" s="42"/>
      <c r="H16" s="42"/>
      <c r="I16" s="42"/>
      <c r="J16" s="42"/>
      <c r="K16" s="42"/>
      <c r="L16" s="42"/>
      <c r="M16" s="42"/>
      <c r="N16" s="42"/>
      <c r="O16" s="42"/>
      <c r="P16" s="42"/>
    </row>
    <row r="17" spans="1:16">
      <c r="A17" s="47" t="s">
        <v>4</v>
      </c>
      <c r="B17" s="42">
        <v>5</v>
      </c>
      <c r="C17" s="42">
        <v>68</v>
      </c>
      <c r="D17" s="42">
        <v>22</v>
      </c>
      <c r="E17" s="42">
        <v>5</v>
      </c>
      <c r="F17" s="42"/>
      <c r="G17" s="42"/>
      <c r="H17" s="42"/>
      <c r="I17" s="42"/>
      <c r="J17" s="42"/>
      <c r="K17" s="42"/>
      <c r="L17" s="42"/>
      <c r="M17" s="42"/>
      <c r="N17" s="42"/>
      <c r="O17" s="42"/>
      <c r="P17" s="42"/>
    </row>
    <row r="18" spans="1:16">
      <c r="A18" s="47" t="s">
        <v>9</v>
      </c>
      <c r="B18" s="42">
        <v>12</v>
      </c>
      <c r="C18" s="42">
        <v>66</v>
      </c>
      <c r="D18" s="42">
        <v>10</v>
      </c>
      <c r="E18" s="42">
        <v>12</v>
      </c>
      <c r="F18" s="42"/>
      <c r="G18" s="42"/>
      <c r="H18" s="42"/>
      <c r="I18" s="42"/>
      <c r="J18" s="42"/>
      <c r="K18" s="42"/>
      <c r="L18" s="42"/>
      <c r="M18" s="42"/>
      <c r="N18" s="42"/>
      <c r="O18" s="42"/>
      <c r="P18" s="42"/>
    </row>
    <row r="19" spans="1:16">
      <c r="A19" s="47" t="s">
        <v>5</v>
      </c>
      <c r="B19" s="42">
        <v>11</v>
      </c>
      <c r="C19" s="42">
        <v>77</v>
      </c>
      <c r="D19" s="42">
        <v>8</v>
      </c>
      <c r="E19" s="42">
        <v>5</v>
      </c>
      <c r="F19" s="42"/>
      <c r="G19" s="42"/>
      <c r="H19" s="42"/>
      <c r="I19" s="42"/>
      <c r="J19" s="42"/>
      <c r="K19" s="42"/>
      <c r="L19" s="42"/>
      <c r="M19" s="42"/>
      <c r="N19" s="42"/>
      <c r="O19" s="42"/>
      <c r="P19" s="42"/>
    </row>
    <row r="20" spans="1:16">
      <c r="A20" s="47" t="s">
        <v>10</v>
      </c>
      <c r="B20" s="42">
        <v>11</v>
      </c>
      <c r="C20" s="42">
        <v>68</v>
      </c>
      <c r="D20" s="42">
        <v>17</v>
      </c>
      <c r="E20" s="42">
        <v>5</v>
      </c>
      <c r="F20" s="42"/>
      <c r="G20" s="42"/>
      <c r="H20" s="42"/>
      <c r="I20" s="42"/>
      <c r="J20" s="42"/>
      <c r="K20" s="42"/>
      <c r="L20" s="42"/>
      <c r="M20" s="42"/>
      <c r="N20" s="42"/>
      <c r="O20" s="42"/>
      <c r="P20" s="42"/>
    </row>
    <row r="21" spans="1:16">
      <c r="A21" s="47" t="s">
        <v>11</v>
      </c>
      <c r="B21" s="42">
        <v>10</v>
      </c>
      <c r="C21" s="42">
        <v>69</v>
      </c>
      <c r="D21" s="42">
        <v>15</v>
      </c>
      <c r="E21" s="8">
        <v>6</v>
      </c>
      <c r="F21" s="42"/>
      <c r="G21" s="42"/>
      <c r="H21" s="42"/>
      <c r="I21" s="42"/>
      <c r="J21" s="42"/>
      <c r="K21" s="42"/>
      <c r="L21" s="42"/>
      <c r="M21" s="42"/>
      <c r="N21" s="42"/>
      <c r="O21" s="42"/>
      <c r="P21" s="42"/>
    </row>
    <row r="22" spans="1:16">
      <c r="A22" s="47" t="s">
        <v>12</v>
      </c>
      <c r="B22" s="8">
        <v>4</v>
      </c>
      <c r="C22" s="42">
        <v>67</v>
      </c>
      <c r="D22" s="42">
        <v>24</v>
      </c>
      <c r="E22" s="42">
        <v>5</v>
      </c>
      <c r="F22" s="42"/>
      <c r="G22" s="42"/>
      <c r="H22" s="42"/>
      <c r="I22" s="42"/>
      <c r="J22" s="42"/>
      <c r="K22" s="42"/>
      <c r="L22" s="42"/>
      <c r="M22" s="42"/>
      <c r="N22" s="42"/>
      <c r="O22" s="42"/>
      <c r="P22" s="42"/>
    </row>
    <row r="23" spans="1:16">
      <c r="A23" s="47" t="s">
        <v>13</v>
      </c>
      <c r="B23" s="42">
        <v>3</v>
      </c>
      <c r="C23" s="42">
        <v>65</v>
      </c>
      <c r="D23" s="42">
        <v>21</v>
      </c>
      <c r="E23" s="42">
        <v>10</v>
      </c>
      <c r="F23" s="42"/>
      <c r="G23" s="42"/>
      <c r="H23" s="42"/>
      <c r="I23" s="42"/>
      <c r="J23" s="42"/>
      <c r="K23" s="42"/>
      <c r="L23" s="42"/>
      <c r="M23" s="42"/>
      <c r="N23" s="42"/>
      <c r="O23" s="42"/>
      <c r="P23" s="42"/>
    </row>
    <row r="24" spans="1:16">
      <c r="A24" s="47" t="s">
        <v>14</v>
      </c>
      <c r="B24" s="42">
        <v>8</v>
      </c>
      <c r="C24" s="42">
        <v>78</v>
      </c>
      <c r="D24" s="42">
        <v>10</v>
      </c>
      <c r="E24" s="8">
        <v>4</v>
      </c>
      <c r="F24" s="42"/>
      <c r="G24" s="42"/>
      <c r="H24" s="42"/>
      <c r="I24" s="42"/>
      <c r="J24" s="42"/>
      <c r="K24" s="42"/>
      <c r="L24" s="42"/>
      <c r="M24" s="42"/>
      <c r="N24" s="42"/>
      <c r="O24" s="42"/>
      <c r="P24" s="42"/>
    </row>
    <row r="25" spans="1:16">
      <c r="A25" s="47" t="s">
        <v>15</v>
      </c>
      <c r="B25" s="42">
        <v>6</v>
      </c>
      <c r="C25" s="42">
        <v>74</v>
      </c>
      <c r="D25" s="42">
        <v>15</v>
      </c>
      <c r="E25" s="8">
        <v>5</v>
      </c>
      <c r="F25" s="42"/>
      <c r="G25" s="42"/>
      <c r="H25" s="42"/>
      <c r="I25" s="42"/>
      <c r="J25" s="42"/>
      <c r="K25" s="42"/>
      <c r="L25" s="42"/>
      <c r="M25" s="42"/>
      <c r="N25" s="42"/>
      <c r="O25" s="42"/>
      <c r="P25" s="42"/>
    </row>
    <row r="26" spans="1:16">
      <c r="A26" s="47" t="s">
        <v>16</v>
      </c>
      <c r="B26" s="8">
        <v>0</v>
      </c>
      <c r="C26" s="42">
        <v>87</v>
      </c>
      <c r="D26" s="42">
        <v>7</v>
      </c>
      <c r="E26" s="42">
        <v>6</v>
      </c>
      <c r="F26" s="42"/>
      <c r="G26" s="42"/>
      <c r="H26" s="42"/>
      <c r="I26" s="42"/>
      <c r="J26" s="42"/>
      <c r="K26" s="42"/>
      <c r="L26" s="42"/>
      <c r="M26" s="42"/>
      <c r="N26" s="42"/>
      <c r="O26" s="42"/>
      <c r="P26" s="42"/>
    </row>
    <row r="27" spans="1:16">
      <c r="A27" s="47" t="s">
        <v>17</v>
      </c>
      <c r="B27" s="42">
        <v>9</v>
      </c>
      <c r="C27" s="42">
        <v>68</v>
      </c>
      <c r="D27" s="42">
        <v>20</v>
      </c>
      <c r="E27" s="42">
        <v>3</v>
      </c>
      <c r="F27" s="42"/>
      <c r="G27" s="42"/>
      <c r="H27" s="42"/>
      <c r="I27" s="42"/>
      <c r="J27" s="42"/>
      <c r="K27" s="42"/>
      <c r="L27" s="42"/>
      <c r="M27" s="42"/>
      <c r="N27" s="42"/>
      <c r="O27" s="42"/>
      <c r="P27" s="42"/>
    </row>
    <row r="28" spans="1:16">
      <c r="A28" s="47" t="s">
        <v>18</v>
      </c>
      <c r="B28" s="42">
        <v>0</v>
      </c>
      <c r="C28" s="42">
        <v>67</v>
      </c>
      <c r="D28" s="42">
        <v>7</v>
      </c>
      <c r="E28" s="42">
        <v>26</v>
      </c>
      <c r="F28" s="42"/>
      <c r="G28" s="42"/>
      <c r="H28" s="42"/>
      <c r="I28" s="42"/>
      <c r="J28" s="42"/>
      <c r="K28" s="42"/>
      <c r="L28" s="42"/>
      <c r="M28" s="42"/>
      <c r="N28" s="42"/>
      <c r="O28" s="42"/>
      <c r="P28" s="42"/>
    </row>
    <row r="29" spans="1:16">
      <c r="A29" s="47" t="s">
        <v>22</v>
      </c>
      <c r="B29" s="42">
        <v>20</v>
      </c>
      <c r="C29" s="42">
        <v>64</v>
      </c>
      <c r="D29" s="42">
        <v>6</v>
      </c>
      <c r="E29" s="42">
        <v>10</v>
      </c>
      <c r="F29" s="42"/>
      <c r="G29" s="42"/>
      <c r="H29" s="42"/>
      <c r="I29" s="42"/>
      <c r="J29" s="42"/>
      <c r="K29" s="42"/>
      <c r="L29" s="42"/>
      <c r="M29" s="42"/>
      <c r="N29" s="42"/>
      <c r="O29" s="42"/>
      <c r="P29" s="42"/>
    </row>
    <row r="30" spans="1:16">
      <c r="A30" s="47" t="s">
        <v>19</v>
      </c>
      <c r="B30" s="42">
        <v>4</v>
      </c>
      <c r="C30" s="42">
        <v>77</v>
      </c>
      <c r="D30" s="42">
        <v>15</v>
      </c>
      <c r="E30" s="42">
        <v>5</v>
      </c>
      <c r="F30" s="42"/>
      <c r="G30" s="42"/>
      <c r="H30" s="42"/>
      <c r="I30" s="42"/>
      <c r="J30" s="42"/>
      <c r="K30" s="42"/>
      <c r="L30" s="42"/>
      <c r="M30" s="42"/>
      <c r="N30" s="42"/>
      <c r="O30" s="42"/>
      <c r="P30" s="42"/>
    </row>
    <row r="31" spans="1:16">
      <c r="A31" s="47" t="s">
        <v>20</v>
      </c>
      <c r="B31" s="42">
        <v>13</v>
      </c>
      <c r="C31" s="42">
        <v>68</v>
      </c>
      <c r="D31" s="42">
        <v>18</v>
      </c>
      <c r="E31" s="42">
        <v>0</v>
      </c>
      <c r="F31" s="42"/>
      <c r="G31" s="42"/>
      <c r="H31" s="42"/>
      <c r="I31" s="42"/>
      <c r="J31" s="42"/>
      <c r="K31" s="42"/>
      <c r="L31" s="42"/>
      <c r="M31" s="42"/>
      <c r="N31" s="42"/>
      <c r="O31" s="42"/>
      <c r="P31" s="42"/>
    </row>
    <row r="32" spans="1:16">
      <c r="A32" s="47" t="s">
        <v>21</v>
      </c>
      <c r="B32" s="42">
        <v>12</v>
      </c>
      <c r="C32" s="42">
        <v>54</v>
      </c>
      <c r="D32" s="42">
        <v>30</v>
      </c>
      <c r="E32" s="42">
        <v>4</v>
      </c>
      <c r="F32" s="42"/>
      <c r="G32" s="42"/>
      <c r="H32" s="42"/>
      <c r="I32" s="42"/>
      <c r="J32" s="42"/>
      <c r="K32" s="42"/>
      <c r="L32" s="42"/>
      <c r="M32" s="42"/>
      <c r="N32" s="42"/>
      <c r="O32" s="42"/>
      <c r="P32" s="42"/>
    </row>
    <row r="33" spans="1:17">
      <c r="A33" s="46"/>
      <c r="B33" s="59"/>
      <c r="C33" s="60"/>
      <c r="D33" s="60"/>
      <c r="E33" s="60"/>
    </row>
    <row r="34" spans="1:17">
      <c r="A34" s="47"/>
      <c r="B34" s="8"/>
      <c r="C34" s="8"/>
      <c r="D34" s="8"/>
      <c r="E34" s="8"/>
      <c r="F34" s="8"/>
      <c r="G34" s="8"/>
      <c r="H34" s="8"/>
      <c r="I34" s="8"/>
      <c r="J34" s="8"/>
      <c r="K34" s="8"/>
      <c r="L34" s="8"/>
      <c r="M34" s="8"/>
    </row>
    <row r="35" spans="1:17">
      <c r="A35" s="47"/>
      <c r="B35" s="8"/>
      <c r="C35" s="8"/>
      <c r="D35" s="8"/>
      <c r="E35" s="8"/>
      <c r="F35" s="8"/>
      <c r="G35" s="8"/>
      <c r="H35" s="8"/>
      <c r="I35" s="8"/>
      <c r="J35" s="8"/>
      <c r="K35" s="8"/>
      <c r="L35" s="8"/>
      <c r="M35" s="8"/>
    </row>
    <row r="36" spans="1:17">
      <c r="A36" s="47"/>
      <c r="B36" s="8"/>
      <c r="C36" s="8"/>
      <c r="D36" s="8"/>
      <c r="E36" s="8"/>
      <c r="F36" s="8"/>
      <c r="G36" s="8"/>
      <c r="H36" s="8"/>
      <c r="I36" s="8"/>
      <c r="J36" s="8"/>
      <c r="K36" s="8"/>
      <c r="L36" s="8"/>
      <c r="M36" s="8"/>
    </row>
    <row r="37" spans="1:17">
      <c r="A37" s="47"/>
      <c r="B37" s="8"/>
      <c r="C37" s="8"/>
      <c r="D37" s="8"/>
      <c r="E37" s="8"/>
      <c r="F37" s="8"/>
      <c r="G37" s="8"/>
      <c r="H37" s="8"/>
      <c r="I37" s="8"/>
      <c r="J37" s="8"/>
      <c r="K37" s="8"/>
      <c r="L37" s="8"/>
      <c r="M37" s="8"/>
    </row>
    <row r="38" spans="1:17">
      <c r="A38" s="47"/>
      <c r="B38" s="8"/>
      <c r="C38" s="8"/>
      <c r="D38" s="8"/>
      <c r="E38" s="8"/>
      <c r="F38" s="8"/>
      <c r="G38" s="8"/>
      <c r="H38" s="8"/>
      <c r="I38" s="8"/>
      <c r="J38" s="8"/>
      <c r="K38" s="8"/>
      <c r="L38" s="8"/>
      <c r="M38" s="8"/>
    </row>
    <row r="39" spans="1:17">
      <c r="A39" s="47"/>
      <c r="B39" s="8"/>
      <c r="C39" s="8"/>
      <c r="D39" s="8"/>
      <c r="E39" s="8"/>
      <c r="F39" s="8"/>
      <c r="G39" s="8"/>
      <c r="H39" s="8"/>
      <c r="I39" s="8"/>
      <c r="J39" s="8"/>
      <c r="K39" s="8"/>
      <c r="L39" s="8"/>
      <c r="M39" s="8"/>
    </row>
    <row r="40" spans="1:17">
      <c r="A40" s="47"/>
      <c r="B40" s="8"/>
      <c r="C40" s="8"/>
      <c r="D40" s="8"/>
      <c r="E40" s="8"/>
      <c r="F40" s="8"/>
      <c r="G40" s="8"/>
      <c r="H40" s="8"/>
      <c r="I40" s="8"/>
      <c r="J40" s="8"/>
      <c r="K40" s="8"/>
      <c r="L40" s="8"/>
      <c r="M40" s="8"/>
      <c r="N40" s="35"/>
      <c r="O40" s="35"/>
      <c r="P40" s="35"/>
      <c r="Q40" s="35"/>
    </row>
    <row r="41" spans="1:17">
      <c r="A41" s="47"/>
      <c r="B41" s="8"/>
      <c r="C41" s="8"/>
      <c r="D41" s="8"/>
      <c r="E41" s="8"/>
      <c r="F41" s="8"/>
      <c r="G41" s="8"/>
      <c r="H41" s="8"/>
      <c r="I41" s="8"/>
      <c r="J41" s="8"/>
      <c r="K41" s="8"/>
      <c r="L41" s="8"/>
      <c r="M41" s="8"/>
      <c r="N41" s="35"/>
      <c r="O41" s="35"/>
      <c r="P41" s="35"/>
      <c r="Q41" s="35"/>
    </row>
    <row r="42" spans="1:17">
      <c r="B42" s="8"/>
      <c r="C42" s="8"/>
      <c r="D42" s="8"/>
      <c r="E42" s="8"/>
      <c r="F42" s="8"/>
      <c r="G42" s="8"/>
      <c r="H42" s="8"/>
      <c r="I42" s="8"/>
      <c r="J42" s="8"/>
      <c r="K42" s="8"/>
      <c r="L42" s="8"/>
      <c r="M42" s="8"/>
      <c r="N42" s="35"/>
      <c r="O42" s="35"/>
      <c r="P42" s="35"/>
      <c r="Q42" s="35"/>
    </row>
    <row r="43" spans="1:17">
      <c r="B43" s="8"/>
      <c r="C43" s="8"/>
      <c r="D43" s="8"/>
      <c r="E43" s="8"/>
      <c r="F43" s="8"/>
      <c r="G43" s="8"/>
      <c r="H43" s="8"/>
      <c r="I43" s="8"/>
      <c r="J43" s="8"/>
      <c r="K43" s="8"/>
      <c r="L43" s="8"/>
      <c r="M43" s="8"/>
      <c r="N43" s="35"/>
      <c r="O43" s="35"/>
      <c r="P43" s="35"/>
      <c r="Q43" s="35"/>
    </row>
    <row r="44" spans="1:17">
      <c r="B44" s="8"/>
      <c r="C44" s="8"/>
      <c r="D44" s="8"/>
      <c r="E44" s="8"/>
      <c r="F44" s="8"/>
      <c r="G44" s="8"/>
      <c r="H44" s="8"/>
      <c r="I44" s="8"/>
      <c r="J44" s="8"/>
      <c r="K44" s="8"/>
      <c r="L44" s="8"/>
      <c r="M44" s="8"/>
      <c r="N44" s="35"/>
      <c r="O44" s="35"/>
      <c r="P44" s="35"/>
      <c r="Q44" s="35"/>
    </row>
    <row r="45" spans="1:17">
      <c r="B45" s="8"/>
      <c r="C45" s="8"/>
      <c r="D45" s="8"/>
      <c r="E45" s="8"/>
      <c r="F45" s="8"/>
      <c r="G45" s="8"/>
      <c r="H45" s="8"/>
      <c r="I45" s="8"/>
      <c r="J45" s="8"/>
      <c r="K45" s="8"/>
      <c r="L45" s="8"/>
      <c r="M45" s="8"/>
      <c r="N45" s="35"/>
      <c r="O45" s="35"/>
      <c r="P45" s="35"/>
      <c r="Q45" s="35"/>
    </row>
    <row r="46" spans="1:17">
      <c r="B46" s="8"/>
      <c r="C46" s="8"/>
      <c r="D46" s="8"/>
      <c r="E46" s="8"/>
      <c r="F46" s="8"/>
      <c r="G46" s="8"/>
      <c r="H46" s="8"/>
      <c r="I46" s="8"/>
      <c r="J46" s="8"/>
      <c r="K46" s="8"/>
      <c r="L46" s="8"/>
      <c r="M46" s="8"/>
      <c r="N46" s="35"/>
      <c r="O46" s="35"/>
      <c r="P46" s="35"/>
      <c r="Q46" s="35"/>
    </row>
    <row r="47" spans="1:17">
      <c r="B47" s="8"/>
      <c r="C47" s="8"/>
      <c r="D47" s="8"/>
      <c r="E47" s="8"/>
      <c r="F47" s="8"/>
      <c r="G47" s="8"/>
      <c r="H47" s="8"/>
      <c r="I47" s="8"/>
      <c r="J47" s="8"/>
      <c r="K47" s="8"/>
      <c r="L47" s="8"/>
      <c r="M47" s="8"/>
      <c r="N47" s="35"/>
      <c r="O47" s="35"/>
      <c r="P47" s="35"/>
      <c r="Q47" s="35"/>
    </row>
    <row r="48" spans="1:17">
      <c r="B48" s="8"/>
      <c r="C48" s="8"/>
      <c r="D48" s="8"/>
      <c r="E48" s="8"/>
      <c r="F48" s="8"/>
      <c r="G48" s="8"/>
      <c r="H48" s="8"/>
      <c r="I48" s="8"/>
      <c r="J48" s="8"/>
      <c r="K48" s="8"/>
      <c r="L48" s="8"/>
      <c r="M48" s="8"/>
      <c r="N48" s="35"/>
      <c r="O48" s="35"/>
      <c r="P48" s="35"/>
      <c r="Q48" s="35"/>
    </row>
    <row r="49" spans="2:17">
      <c r="B49" s="8"/>
      <c r="C49" s="8"/>
      <c r="D49" s="8"/>
      <c r="E49" s="8"/>
      <c r="F49" s="8"/>
      <c r="G49" s="8"/>
      <c r="H49" s="8"/>
      <c r="I49" s="8"/>
      <c r="J49" s="8"/>
      <c r="K49" s="8"/>
      <c r="L49" s="8"/>
      <c r="M49" s="8"/>
      <c r="N49" s="35"/>
      <c r="O49" s="35"/>
      <c r="P49" s="35"/>
      <c r="Q49" s="35"/>
    </row>
    <row r="50" spans="2:17">
      <c r="B50" s="8"/>
      <c r="C50" s="8"/>
      <c r="D50" s="8"/>
      <c r="E50" s="8"/>
      <c r="F50" s="8"/>
      <c r="G50" s="8"/>
      <c r="H50" s="8"/>
      <c r="I50" s="8"/>
      <c r="J50" s="8"/>
      <c r="K50" s="8"/>
      <c r="L50" s="8"/>
      <c r="M50" s="8"/>
      <c r="N50" s="35"/>
      <c r="O50" s="35"/>
      <c r="P50" s="35"/>
      <c r="Q50" s="35"/>
    </row>
    <row r="51" spans="2:17">
      <c r="B51" s="8"/>
      <c r="C51" s="8"/>
      <c r="D51" s="8"/>
      <c r="E51" s="8"/>
      <c r="F51" s="8"/>
      <c r="G51" s="8"/>
      <c r="H51" s="8"/>
      <c r="I51" s="8"/>
      <c r="J51" s="8"/>
      <c r="K51" s="8"/>
      <c r="L51" s="8"/>
      <c r="M51" s="8"/>
      <c r="N51" s="35"/>
      <c r="O51" s="35"/>
      <c r="P51" s="35"/>
      <c r="Q51" s="35"/>
    </row>
    <row r="52" spans="2:17">
      <c r="B52" s="8"/>
      <c r="C52" s="8"/>
      <c r="D52" s="8"/>
      <c r="E52" s="8"/>
      <c r="F52" s="8"/>
      <c r="G52" s="8"/>
      <c r="H52" s="8"/>
      <c r="I52" s="8"/>
      <c r="J52" s="8"/>
      <c r="K52" s="8"/>
      <c r="L52" s="8"/>
      <c r="M52" s="8"/>
      <c r="N52" s="35"/>
      <c r="O52" s="35"/>
      <c r="P52" s="35"/>
      <c r="Q52" s="35"/>
    </row>
    <row r="53" spans="2:17">
      <c r="B53" s="8"/>
      <c r="C53" s="8"/>
      <c r="D53" s="8"/>
      <c r="E53" s="8"/>
      <c r="F53" s="8"/>
      <c r="G53" s="8"/>
      <c r="H53" s="8"/>
      <c r="I53" s="8"/>
      <c r="J53" s="8"/>
      <c r="K53" s="8"/>
      <c r="L53" s="8"/>
      <c r="M53" s="8"/>
      <c r="N53" s="35"/>
      <c r="O53" s="35"/>
      <c r="P53" s="35"/>
      <c r="Q53" s="35"/>
    </row>
    <row r="54" spans="2:17">
      <c r="B54" s="8"/>
      <c r="C54" s="8"/>
      <c r="D54" s="8"/>
      <c r="E54" s="8"/>
      <c r="F54" s="8"/>
      <c r="G54" s="8"/>
      <c r="H54" s="8"/>
      <c r="I54" s="8"/>
      <c r="J54" s="8"/>
      <c r="K54" s="8"/>
      <c r="L54" s="8"/>
      <c r="M54" s="8"/>
      <c r="N54" s="35"/>
      <c r="O54" s="35"/>
      <c r="P54" s="35"/>
      <c r="Q54" s="35"/>
    </row>
    <row r="55" spans="2:17">
      <c r="B55" s="8"/>
      <c r="C55" s="8"/>
      <c r="D55" s="8"/>
      <c r="E55" s="8"/>
      <c r="F55" s="8"/>
      <c r="G55" s="8"/>
      <c r="H55" s="8"/>
      <c r="I55" s="8"/>
      <c r="J55" s="8"/>
      <c r="K55" s="8"/>
      <c r="L55" s="8"/>
      <c r="M55" s="8"/>
      <c r="N55" s="35"/>
      <c r="O55" s="35"/>
      <c r="P55" s="35"/>
      <c r="Q55" s="35"/>
    </row>
    <row r="56" spans="2:17">
      <c r="B56" s="8"/>
      <c r="C56" s="8"/>
      <c r="D56" s="8"/>
      <c r="E56" s="8"/>
      <c r="F56" s="8"/>
      <c r="G56" s="8"/>
      <c r="H56" s="8"/>
      <c r="I56" s="8"/>
      <c r="J56" s="8"/>
      <c r="K56" s="8"/>
      <c r="L56" s="8"/>
      <c r="M56" s="8"/>
      <c r="N56" s="35"/>
      <c r="O56" s="35"/>
      <c r="P56" s="35"/>
      <c r="Q56" s="35"/>
    </row>
  </sheetData>
  <mergeCells count="3">
    <mergeCell ref="B7:E7"/>
    <mergeCell ref="F7:I7"/>
    <mergeCell ref="J7:M7"/>
  </mergeCells>
  <pageMargins left="0.7" right="0.7" top="0.75" bottom="0.75" header="0.3" footer="0.3"/>
  <pageSetup paperSize="9" orientation="portrait" horizontalDpi="4294967292"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B3087-BB2F-4059-95E5-84DC52BEA2A3}">
  <dimension ref="A1:P41"/>
  <sheetViews>
    <sheetView zoomScaleNormal="100" workbookViewId="0">
      <pane ySplit="9" topLeftCell="A10" activePane="bottomLeft" state="frozen"/>
      <selection pane="bottomLeft"/>
    </sheetView>
  </sheetViews>
  <sheetFormatPr defaultColWidth="9.140625" defaultRowHeight="14.25"/>
  <cols>
    <col min="1" max="1" width="35.7109375" style="28" customWidth="1"/>
    <col min="2" max="13" width="18.85546875" style="55" customWidth="1"/>
    <col min="14" max="14" width="9.140625" style="28" customWidth="1"/>
    <col min="15" max="16384" width="9.140625" style="28"/>
  </cols>
  <sheetData>
    <row r="1" spans="1:16" s="27" customFormat="1" ht="60" customHeight="1">
      <c r="A1" s="26" t="s">
        <v>6</v>
      </c>
    </row>
    <row r="2" spans="1:16" ht="15.75">
      <c r="A2" s="21" t="str">
        <f>Contents!A2</f>
        <v xml:space="preserve">5676.0.55.003 - Business Indicators, Business Impacts of COVID-19, August 2020  </v>
      </c>
      <c r="B2" s="56"/>
      <c r="D2" s="56"/>
    </row>
    <row r="3" spans="1:16" ht="15">
      <c r="A3" s="1" t="s">
        <v>53</v>
      </c>
    </row>
    <row r="4" spans="1:16">
      <c r="A4" s="25" t="str">
        <f>'Table 1'!A4</f>
        <v>Enumeration period: 12 August to 19 August, 2020</v>
      </c>
      <c r="B4" s="57"/>
    </row>
    <row r="5" spans="1:16" ht="15">
      <c r="J5" s="44"/>
    </row>
    <row r="6" spans="1:16" ht="15">
      <c r="B6" s="58"/>
      <c r="J6" s="44"/>
    </row>
    <row r="7" spans="1:16">
      <c r="B7" s="73" t="s">
        <v>25</v>
      </c>
      <c r="C7" s="73"/>
      <c r="D7" s="73"/>
      <c r="E7" s="73"/>
      <c r="F7" s="73" t="s">
        <v>36</v>
      </c>
      <c r="G7" s="73"/>
      <c r="H7" s="73"/>
      <c r="I7" s="73"/>
      <c r="J7" s="73" t="s">
        <v>35</v>
      </c>
      <c r="K7" s="73"/>
      <c r="L7" s="73"/>
      <c r="M7" s="73"/>
      <c r="N7" s="11"/>
    </row>
    <row r="8" spans="1:16" ht="50.1" customHeight="1">
      <c r="B8" s="39" t="s">
        <v>31</v>
      </c>
      <c r="C8" s="39" t="s">
        <v>33</v>
      </c>
      <c r="D8" s="39" t="s">
        <v>32</v>
      </c>
      <c r="E8" s="39" t="s">
        <v>41</v>
      </c>
      <c r="F8" s="39" t="s">
        <v>31</v>
      </c>
      <c r="G8" s="39" t="s">
        <v>33</v>
      </c>
      <c r="H8" s="39" t="s">
        <v>32</v>
      </c>
      <c r="I8" s="39" t="s">
        <v>41</v>
      </c>
      <c r="J8" s="39" t="s">
        <v>31</v>
      </c>
      <c r="K8" s="39" t="s">
        <v>33</v>
      </c>
      <c r="L8" s="39" t="s">
        <v>32</v>
      </c>
      <c r="M8" s="39" t="s">
        <v>41</v>
      </c>
      <c r="N8" s="5"/>
    </row>
    <row r="9" spans="1:16" ht="15" customHeight="1">
      <c r="B9" s="40" t="s">
        <v>24</v>
      </c>
      <c r="C9" s="40" t="s">
        <v>24</v>
      </c>
      <c r="D9" s="41" t="s">
        <v>24</v>
      </c>
      <c r="E9" s="40" t="s">
        <v>24</v>
      </c>
      <c r="F9" s="40" t="s">
        <v>24</v>
      </c>
      <c r="G9" s="40" t="s">
        <v>24</v>
      </c>
      <c r="H9" s="41" t="s">
        <v>24</v>
      </c>
      <c r="I9" s="40" t="s">
        <v>24</v>
      </c>
      <c r="J9" s="40" t="s">
        <v>24</v>
      </c>
      <c r="K9" s="40" t="s">
        <v>24</v>
      </c>
      <c r="L9" s="41" t="s">
        <v>24</v>
      </c>
      <c r="M9" s="40" t="s">
        <v>24</v>
      </c>
      <c r="N9" s="12"/>
    </row>
    <row r="10" spans="1:16" ht="15" customHeight="1">
      <c r="A10" s="45" t="s">
        <v>0</v>
      </c>
      <c r="B10" s="43">
        <v>8</v>
      </c>
      <c r="C10" s="43">
        <v>83</v>
      </c>
      <c r="D10" s="43">
        <v>8</v>
      </c>
      <c r="E10" s="43">
        <v>1</v>
      </c>
      <c r="F10" s="43">
        <v>9</v>
      </c>
      <c r="G10" s="43">
        <v>81</v>
      </c>
      <c r="H10" s="43">
        <v>9</v>
      </c>
      <c r="I10" s="43">
        <v>1</v>
      </c>
      <c r="J10" s="43">
        <v>4</v>
      </c>
      <c r="K10" s="43">
        <v>88</v>
      </c>
      <c r="L10" s="43">
        <v>7</v>
      </c>
      <c r="M10" s="43">
        <v>0</v>
      </c>
    </row>
    <row r="11" spans="1:16">
      <c r="A11" s="46" t="s">
        <v>7</v>
      </c>
      <c r="B11" s="42"/>
      <c r="C11" s="42"/>
      <c r="D11" s="42"/>
      <c r="E11" s="42"/>
      <c r="F11" s="42"/>
      <c r="G11" s="42"/>
      <c r="H11" s="42"/>
      <c r="I11" s="42"/>
      <c r="J11" s="42"/>
      <c r="K11" s="42"/>
      <c r="L11" s="42"/>
      <c r="M11" s="42"/>
    </row>
    <row r="12" spans="1:16">
      <c r="A12" s="47" t="s">
        <v>23</v>
      </c>
      <c r="B12" s="42">
        <v>7</v>
      </c>
      <c r="C12" s="42">
        <v>85</v>
      </c>
      <c r="D12" s="42">
        <v>7</v>
      </c>
      <c r="E12" s="42">
        <v>1</v>
      </c>
      <c r="F12" s="42">
        <v>8</v>
      </c>
      <c r="G12" s="42">
        <v>82</v>
      </c>
      <c r="H12" s="42">
        <v>8</v>
      </c>
      <c r="I12" s="42">
        <v>1</v>
      </c>
      <c r="J12" s="42">
        <v>4</v>
      </c>
      <c r="K12" s="42">
        <v>89</v>
      </c>
      <c r="L12" s="42">
        <v>7</v>
      </c>
      <c r="M12" s="42">
        <v>0</v>
      </c>
    </row>
    <row r="13" spans="1:16">
      <c r="A13" s="47" t="s">
        <v>8</v>
      </c>
      <c r="B13" s="42">
        <v>21</v>
      </c>
      <c r="C13" s="42">
        <v>63</v>
      </c>
      <c r="D13" s="42">
        <v>15</v>
      </c>
      <c r="E13" s="42">
        <v>1</v>
      </c>
      <c r="F13" s="42">
        <v>24</v>
      </c>
      <c r="G13" s="42">
        <v>61</v>
      </c>
      <c r="H13" s="42">
        <v>14</v>
      </c>
      <c r="I13" s="42">
        <v>1</v>
      </c>
      <c r="J13" s="42">
        <v>8</v>
      </c>
      <c r="K13" s="42">
        <v>72</v>
      </c>
      <c r="L13" s="42">
        <v>20</v>
      </c>
      <c r="M13" s="8">
        <v>0</v>
      </c>
    </row>
    <row r="14" spans="1:16" ht="15" customHeight="1">
      <c r="A14" s="47" t="s">
        <v>2</v>
      </c>
      <c r="B14" s="42">
        <v>20</v>
      </c>
      <c r="C14" s="42">
        <v>61</v>
      </c>
      <c r="D14" s="42">
        <v>15</v>
      </c>
      <c r="E14" s="42">
        <v>3</v>
      </c>
      <c r="F14" s="42">
        <v>22</v>
      </c>
      <c r="G14" s="42">
        <v>60</v>
      </c>
      <c r="H14" s="42">
        <v>15</v>
      </c>
      <c r="I14" s="42">
        <v>3</v>
      </c>
      <c r="J14" s="42">
        <v>10</v>
      </c>
      <c r="K14" s="42">
        <v>67</v>
      </c>
      <c r="L14" s="42">
        <v>19</v>
      </c>
      <c r="M14" s="42">
        <v>4</v>
      </c>
    </row>
    <row r="15" spans="1:16">
      <c r="A15" s="46" t="s">
        <v>1</v>
      </c>
      <c r="B15" s="42"/>
      <c r="C15" s="42"/>
      <c r="D15" s="42"/>
      <c r="E15" s="42"/>
      <c r="F15" s="42"/>
      <c r="G15" s="42"/>
      <c r="H15" s="42"/>
      <c r="I15" s="42"/>
      <c r="J15" s="42"/>
      <c r="K15" s="42"/>
      <c r="L15" s="42"/>
      <c r="M15" s="42"/>
    </row>
    <row r="16" spans="1:16">
      <c r="A16" s="47" t="s">
        <v>3</v>
      </c>
      <c r="B16" s="42">
        <v>5</v>
      </c>
      <c r="C16" s="42">
        <v>90</v>
      </c>
      <c r="D16" s="42">
        <v>5</v>
      </c>
      <c r="E16" s="8">
        <v>0</v>
      </c>
      <c r="F16" s="42"/>
      <c r="G16" s="42"/>
      <c r="H16" s="42"/>
      <c r="I16" s="42"/>
      <c r="J16" s="42"/>
      <c r="K16" s="42"/>
      <c r="L16" s="42"/>
      <c r="M16" s="42"/>
      <c r="N16" s="42"/>
      <c r="O16" s="42"/>
      <c r="P16" s="42"/>
    </row>
    <row r="17" spans="1:16">
      <c r="A17" s="47" t="s">
        <v>4</v>
      </c>
      <c r="B17" s="42">
        <v>18</v>
      </c>
      <c r="C17" s="42">
        <v>79</v>
      </c>
      <c r="D17" s="42">
        <v>2</v>
      </c>
      <c r="E17" s="8">
        <v>1</v>
      </c>
      <c r="F17" s="42"/>
      <c r="G17" s="42"/>
      <c r="H17" s="42"/>
      <c r="I17" s="42"/>
      <c r="J17" s="42"/>
      <c r="K17" s="42"/>
      <c r="L17" s="42"/>
      <c r="M17" s="42"/>
      <c r="N17" s="42"/>
      <c r="O17" s="42"/>
      <c r="P17" s="42"/>
    </row>
    <row r="18" spans="1:16">
      <c r="A18" s="47" t="s">
        <v>9</v>
      </c>
      <c r="B18" s="42">
        <v>4</v>
      </c>
      <c r="C18" s="42">
        <v>90</v>
      </c>
      <c r="D18" s="42">
        <v>5</v>
      </c>
      <c r="E18" s="42">
        <v>0</v>
      </c>
      <c r="F18" s="42"/>
      <c r="G18" s="42"/>
      <c r="H18" s="42"/>
      <c r="I18" s="42"/>
      <c r="J18" s="42"/>
      <c r="K18" s="42"/>
      <c r="L18" s="42"/>
      <c r="M18" s="42"/>
      <c r="N18" s="42"/>
      <c r="O18" s="42"/>
      <c r="P18" s="42"/>
    </row>
    <row r="19" spans="1:16">
      <c r="A19" s="47" t="s">
        <v>5</v>
      </c>
      <c r="B19" s="42">
        <v>9</v>
      </c>
      <c r="C19" s="42">
        <v>89</v>
      </c>
      <c r="D19" s="42">
        <v>2</v>
      </c>
      <c r="E19" s="8">
        <v>0</v>
      </c>
      <c r="F19" s="42"/>
      <c r="G19" s="42"/>
      <c r="H19" s="42"/>
      <c r="I19" s="42"/>
      <c r="J19" s="42"/>
      <c r="K19" s="42"/>
      <c r="L19" s="42"/>
      <c r="M19" s="42"/>
      <c r="N19" s="42"/>
      <c r="O19" s="42"/>
      <c r="P19" s="42"/>
    </row>
    <row r="20" spans="1:16">
      <c r="A20" s="47" t="s">
        <v>10</v>
      </c>
      <c r="B20" s="42">
        <v>5</v>
      </c>
      <c r="C20" s="42">
        <v>76</v>
      </c>
      <c r="D20" s="42">
        <v>18</v>
      </c>
      <c r="E20" s="42">
        <v>0</v>
      </c>
      <c r="F20" s="42"/>
      <c r="G20" s="42"/>
      <c r="H20" s="42"/>
      <c r="I20" s="42"/>
      <c r="J20" s="42"/>
      <c r="K20" s="42"/>
      <c r="L20" s="42"/>
      <c r="M20" s="42"/>
      <c r="N20" s="42"/>
      <c r="O20" s="42"/>
      <c r="P20" s="42"/>
    </row>
    <row r="21" spans="1:16">
      <c r="A21" s="47" t="s">
        <v>11</v>
      </c>
      <c r="B21" s="42">
        <v>5</v>
      </c>
      <c r="C21" s="42">
        <v>79</v>
      </c>
      <c r="D21" s="42">
        <v>16</v>
      </c>
      <c r="E21" s="8">
        <v>0</v>
      </c>
      <c r="F21" s="42"/>
      <c r="G21" s="42"/>
      <c r="H21" s="42"/>
      <c r="I21" s="42"/>
      <c r="J21" s="42"/>
      <c r="K21" s="42"/>
      <c r="L21" s="42"/>
      <c r="M21" s="42"/>
      <c r="N21" s="42"/>
      <c r="O21" s="42"/>
      <c r="P21" s="42"/>
    </row>
    <row r="22" spans="1:16">
      <c r="A22" s="47" t="s">
        <v>12</v>
      </c>
      <c r="B22" s="42">
        <v>16</v>
      </c>
      <c r="C22" s="42">
        <v>69</v>
      </c>
      <c r="D22" s="42">
        <v>15</v>
      </c>
      <c r="E22" s="42">
        <v>0</v>
      </c>
      <c r="F22" s="42"/>
      <c r="G22" s="42"/>
      <c r="H22" s="42"/>
      <c r="I22" s="42"/>
      <c r="J22" s="42"/>
      <c r="K22" s="42"/>
      <c r="L22" s="42"/>
      <c r="M22" s="42"/>
      <c r="N22" s="42"/>
      <c r="O22" s="42"/>
      <c r="P22" s="42"/>
    </row>
    <row r="23" spans="1:16">
      <c r="A23" s="47" t="s">
        <v>13</v>
      </c>
      <c r="B23" s="42">
        <v>8</v>
      </c>
      <c r="C23" s="42">
        <v>89</v>
      </c>
      <c r="D23" s="42">
        <v>0</v>
      </c>
      <c r="E23" s="8">
        <v>3</v>
      </c>
      <c r="F23" s="42"/>
      <c r="G23" s="42"/>
      <c r="H23" s="42"/>
      <c r="I23" s="42"/>
      <c r="J23" s="42"/>
      <c r="K23" s="42"/>
      <c r="L23" s="42"/>
      <c r="M23" s="42"/>
      <c r="N23" s="42"/>
      <c r="O23" s="42"/>
      <c r="P23" s="42"/>
    </row>
    <row r="24" spans="1:16">
      <c r="A24" s="47" t="s">
        <v>14</v>
      </c>
      <c r="B24" s="42">
        <v>4</v>
      </c>
      <c r="C24" s="42">
        <v>86</v>
      </c>
      <c r="D24" s="42">
        <v>9</v>
      </c>
      <c r="E24" s="8">
        <v>0</v>
      </c>
      <c r="F24" s="42"/>
      <c r="G24" s="42"/>
      <c r="H24" s="42"/>
      <c r="I24" s="42"/>
      <c r="J24" s="42"/>
      <c r="K24" s="42"/>
      <c r="L24" s="42"/>
      <c r="M24" s="42"/>
      <c r="N24" s="42"/>
      <c r="O24" s="42"/>
      <c r="P24" s="42"/>
    </row>
    <row r="25" spans="1:16">
      <c r="A25" s="47" t="s">
        <v>15</v>
      </c>
      <c r="B25" s="42">
        <v>1</v>
      </c>
      <c r="C25" s="42">
        <v>89</v>
      </c>
      <c r="D25" s="42">
        <v>11</v>
      </c>
      <c r="E25" s="8">
        <v>0</v>
      </c>
      <c r="F25" s="42"/>
      <c r="G25" s="42"/>
      <c r="H25" s="42"/>
      <c r="I25" s="42"/>
      <c r="J25" s="42"/>
      <c r="K25" s="42"/>
      <c r="L25" s="42"/>
      <c r="M25" s="42"/>
      <c r="N25" s="42"/>
      <c r="O25" s="42"/>
      <c r="P25" s="42"/>
    </row>
    <row r="26" spans="1:16">
      <c r="A26" s="47" t="s">
        <v>16</v>
      </c>
      <c r="B26" s="42">
        <v>7</v>
      </c>
      <c r="C26" s="42">
        <v>82</v>
      </c>
      <c r="D26" s="42">
        <v>12</v>
      </c>
      <c r="E26" s="8">
        <v>0</v>
      </c>
      <c r="F26" s="42"/>
      <c r="G26" s="42"/>
      <c r="H26" s="42"/>
      <c r="I26" s="42"/>
      <c r="J26" s="42"/>
      <c r="K26" s="42"/>
      <c r="L26" s="42"/>
      <c r="M26" s="42"/>
      <c r="N26" s="42"/>
      <c r="O26" s="42"/>
      <c r="P26" s="42"/>
    </row>
    <row r="27" spans="1:16">
      <c r="A27" s="47" t="s">
        <v>17</v>
      </c>
      <c r="B27" s="42">
        <v>1</v>
      </c>
      <c r="C27" s="42">
        <v>93</v>
      </c>
      <c r="D27" s="42">
        <v>3</v>
      </c>
      <c r="E27" s="8">
        <v>3</v>
      </c>
      <c r="F27" s="42"/>
      <c r="G27" s="42"/>
      <c r="H27" s="42"/>
      <c r="I27" s="42"/>
      <c r="J27" s="42"/>
      <c r="K27" s="42"/>
      <c r="L27" s="42"/>
      <c r="M27" s="42"/>
      <c r="N27" s="42"/>
      <c r="O27" s="42"/>
      <c r="P27" s="42"/>
    </row>
    <row r="28" spans="1:16">
      <c r="A28" s="47" t="s">
        <v>18</v>
      </c>
      <c r="B28" s="42">
        <v>22</v>
      </c>
      <c r="C28" s="42">
        <v>63</v>
      </c>
      <c r="D28" s="42">
        <v>15</v>
      </c>
      <c r="E28" s="8">
        <v>0</v>
      </c>
      <c r="F28" s="42"/>
      <c r="G28" s="42"/>
      <c r="H28" s="42"/>
      <c r="I28" s="42"/>
      <c r="J28" s="42"/>
      <c r="K28" s="42"/>
      <c r="L28" s="42"/>
      <c r="M28" s="42"/>
      <c r="N28" s="42"/>
      <c r="O28" s="42"/>
      <c r="P28" s="42"/>
    </row>
    <row r="29" spans="1:16">
      <c r="A29" s="47" t="s">
        <v>22</v>
      </c>
      <c r="B29" s="42">
        <v>2</v>
      </c>
      <c r="C29" s="42">
        <v>91</v>
      </c>
      <c r="D29" s="42">
        <v>6</v>
      </c>
      <c r="E29" s="8">
        <v>0</v>
      </c>
      <c r="F29" s="42"/>
      <c r="G29" s="42"/>
      <c r="H29" s="42"/>
      <c r="I29" s="42"/>
      <c r="J29" s="42"/>
      <c r="K29" s="42"/>
      <c r="L29" s="42"/>
      <c r="M29" s="42"/>
      <c r="N29" s="42"/>
      <c r="O29" s="42"/>
      <c r="P29" s="42"/>
    </row>
    <row r="30" spans="1:16">
      <c r="A30" s="47" t="s">
        <v>19</v>
      </c>
      <c r="B30" s="42">
        <v>14</v>
      </c>
      <c r="C30" s="42">
        <v>77</v>
      </c>
      <c r="D30" s="42">
        <v>10</v>
      </c>
      <c r="E30" s="42">
        <v>0</v>
      </c>
      <c r="F30" s="42"/>
      <c r="G30" s="42"/>
      <c r="H30" s="42"/>
      <c r="I30" s="42"/>
      <c r="J30" s="42"/>
      <c r="K30" s="42"/>
      <c r="L30" s="42"/>
      <c r="M30" s="42"/>
      <c r="N30" s="42"/>
      <c r="O30" s="42"/>
      <c r="P30" s="42"/>
    </row>
    <row r="31" spans="1:16">
      <c r="A31" s="47" t="s">
        <v>20</v>
      </c>
      <c r="B31" s="42">
        <v>8</v>
      </c>
      <c r="C31" s="42">
        <v>86</v>
      </c>
      <c r="D31" s="42">
        <v>6</v>
      </c>
      <c r="E31" s="8">
        <v>0</v>
      </c>
      <c r="F31" s="42"/>
      <c r="G31" s="42"/>
      <c r="H31" s="42"/>
      <c r="I31" s="42"/>
      <c r="J31" s="42"/>
      <c r="K31" s="42"/>
      <c r="L31" s="42"/>
      <c r="M31" s="42"/>
      <c r="N31" s="42"/>
      <c r="O31" s="42"/>
      <c r="P31" s="42"/>
    </row>
    <row r="32" spans="1:16">
      <c r="A32" s="47" t="s">
        <v>21</v>
      </c>
      <c r="B32" s="42">
        <v>4</v>
      </c>
      <c r="C32" s="42">
        <v>84</v>
      </c>
      <c r="D32" s="42">
        <v>8</v>
      </c>
      <c r="E32" s="8">
        <v>4</v>
      </c>
      <c r="F32" s="42"/>
      <c r="G32" s="42"/>
      <c r="H32" s="42"/>
      <c r="I32" s="42"/>
      <c r="J32" s="42"/>
      <c r="K32" s="42"/>
      <c r="L32" s="42"/>
      <c r="M32" s="42"/>
      <c r="N32" s="42"/>
      <c r="O32" s="42"/>
      <c r="P32" s="42"/>
    </row>
    <row r="33" spans="1:5">
      <c r="A33" s="46"/>
      <c r="B33" s="59"/>
      <c r="C33" s="60"/>
      <c r="D33" s="60"/>
      <c r="E33" s="60"/>
    </row>
    <row r="34" spans="1:5">
      <c r="A34" s="47"/>
    </row>
    <row r="35" spans="1:5">
      <c r="A35" s="47"/>
    </row>
    <row r="36" spans="1:5">
      <c r="A36" s="47"/>
    </row>
    <row r="37" spans="1:5">
      <c r="A37" s="47"/>
    </row>
    <row r="38" spans="1:5">
      <c r="A38" s="47"/>
    </row>
    <row r="39" spans="1:5">
      <c r="A39" s="47"/>
    </row>
    <row r="40" spans="1:5">
      <c r="A40" s="47"/>
    </row>
    <row r="41" spans="1:5">
      <c r="A41" s="47"/>
    </row>
  </sheetData>
  <mergeCells count="3">
    <mergeCell ref="B7:E7"/>
    <mergeCell ref="F7:I7"/>
    <mergeCell ref="J7:M7"/>
  </mergeCells>
  <pageMargins left="0.7" right="0.7" top="0.75" bottom="0.75" header="0.3" footer="0.3"/>
  <pageSetup paperSize="9" orientation="portrait" horizontalDpi="4294967292"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F64CF-9BE7-40CC-BFD1-520C777BDAC6}">
  <dimension ref="A1:N41"/>
  <sheetViews>
    <sheetView zoomScaleNormal="100" workbookViewId="0">
      <pane ySplit="9" topLeftCell="A10" activePane="bottomLeft" state="frozen"/>
      <selection pane="bottomLeft"/>
    </sheetView>
  </sheetViews>
  <sheetFormatPr defaultColWidth="9.140625" defaultRowHeight="14.25"/>
  <cols>
    <col min="1" max="1" width="35.7109375" style="28" customWidth="1"/>
    <col min="2" max="13" width="18.85546875" style="55" customWidth="1"/>
    <col min="14" max="14" width="9.140625" style="28" customWidth="1"/>
    <col min="15" max="16384" width="9.140625" style="28"/>
  </cols>
  <sheetData>
    <row r="1" spans="1:14" s="27" customFormat="1" ht="60" customHeight="1">
      <c r="A1" s="26" t="s">
        <v>6</v>
      </c>
    </row>
    <row r="2" spans="1:14" ht="15.75">
      <c r="A2" s="21" t="str">
        <f>Contents!A2</f>
        <v xml:space="preserve">5676.0.55.003 - Business Indicators, Business Impacts of COVID-19, August 2020  </v>
      </c>
      <c r="B2" s="56"/>
      <c r="D2" s="56"/>
    </row>
    <row r="3" spans="1:14" ht="15">
      <c r="A3" s="1" t="s">
        <v>48</v>
      </c>
    </row>
    <row r="4" spans="1:14">
      <c r="A4" s="25" t="str">
        <f>'Table 1'!A4</f>
        <v>Enumeration period: 12 August to 19 August, 2020</v>
      </c>
      <c r="B4" s="57"/>
    </row>
    <row r="5" spans="1:14" ht="15">
      <c r="J5" s="44"/>
    </row>
    <row r="6" spans="1:14" ht="15">
      <c r="B6" s="58"/>
      <c r="J6" s="44"/>
    </row>
    <row r="7" spans="1:14">
      <c r="B7" s="73" t="s">
        <v>25</v>
      </c>
      <c r="C7" s="73"/>
      <c r="D7" s="73"/>
      <c r="E7" s="73"/>
      <c r="F7" s="73" t="s">
        <v>36</v>
      </c>
      <c r="G7" s="73"/>
      <c r="H7" s="73"/>
      <c r="I7" s="73"/>
      <c r="J7" s="73" t="s">
        <v>35</v>
      </c>
      <c r="K7" s="73"/>
      <c r="L7" s="73"/>
      <c r="M7" s="73"/>
      <c r="N7" s="11"/>
    </row>
    <row r="8" spans="1:14" ht="50.1" customHeight="1">
      <c r="B8" s="39" t="s">
        <v>43</v>
      </c>
      <c r="C8" s="39" t="s">
        <v>45</v>
      </c>
      <c r="D8" s="39" t="s">
        <v>44</v>
      </c>
      <c r="E8" s="39" t="s">
        <v>41</v>
      </c>
      <c r="F8" s="39" t="s">
        <v>43</v>
      </c>
      <c r="G8" s="39" t="s">
        <v>45</v>
      </c>
      <c r="H8" s="39" t="s">
        <v>44</v>
      </c>
      <c r="I8" s="39" t="s">
        <v>41</v>
      </c>
      <c r="J8" s="39" t="s">
        <v>43</v>
      </c>
      <c r="K8" s="39" t="s">
        <v>45</v>
      </c>
      <c r="L8" s="39" t="s">
        <v>44</v>
      </c>
      <c r="M8" s="39" t="s">
        <v>41</v>
      </c>
      <c r="N8" s="5"/>
    </row>
    <row r="9" spans="1:14" ht="15" customHeight="1">
      <c r="B9" s="40" t="s">
        <v>24</v>
      </c>
      <c r="C9" s="40" t="s">
        <v>24</v>
      </c>
      <c r="D9" s="41" t="s">
        <v>24</v>
      </c>
      <c r="E9" s="40" t="s">
        <v>24</v>
      </c>
      <c r="F9" s="40" t="s">
        <v>24</v>
      </c>
      <c r="G9" s="40" t="s">
        <v>24</v>
      </c>
      <c r="H9" s="41" t="s">
        <v>24</v>
      </c>
      <c r="I9" s="40" t="s">
        <v>24</v>
      </c>
      <c r="J9" s="40" t="s">
        <v>24</v>
      </c>
      <c r="K9" s="40" t="s">
        <v>24</v>
      </c>
      <c r="L9" s="41" t="s">
        <v>24</v>
      </c>
      <c r="M9" s="40" t="s">
        <v>24</v>
      </c>
      <c r="N9" s="12"/>
    </row>
    <row r="10" spans="1:14" ht="15" customHeight="1">
      <c r="A10" s="45" t="s">
        <v>0</v>
      </c>
      <c r="B10" s="43">
        <v>5</v>
      </c>
      <c r="C10" s="43">
        <v>87</v>
      </c>
      <c r="D10" s="43">
        <v>6</v>
      </c>
      <c r="E10" s="43">
        <v>2</v>
      </c>
      <c r="F10" s="43">
        <v>6</v>
      </c>
      <c r="G10" s="43">
        <v>85</v>
      </c>
      <c r="H10" s="43">
        <v>6</v>
      </c>
      <c r="I10" s="43">
        <v>3</v>
      </c>
      <c r="J10" s="43">
        <v>1</v>
      </c>
      <c r="K10" s="43">
        <v>90</v>
      </c>
      <c r="L10" s="43">
        <v>7</v>
      </c>
      <c r="M10" s="43">
        <v>2</v>
      </c>
    </row>
    <row r="11" spans="1:14">
      <c r="A11" s="46" t="s">
        <v>7</v>
      </c>
      <c r="B11" s="42"/>
      <c r="C11" s="42"/>
      <c r="D11" s="42"/>
      <c r="E11" s="42"/>
      <c r="F11" s="42"/>
      <c r="G11" s="42"/>
      <c r="H11" s="42"/>
      <c r="I11" s="42"/>
      <c r="J11" s="42"/>
      <c r="K11" s="42"/>
      <c r="L11" s="42"/>
      <c r="M11" s="42"/>
    </row>
    <row r="12" spans="1:14">
      <c r="A12" s="47" t="s">
        <v>23</v>
      </c>
      <c r="B12" s="42">
        <v>4</v>
      </c>
      <c r="C12" s="42">
        <v>88</v>
      </c>
      <c r="D12" s="42">
        <v>5</v>
      </c>
      <c r="E12" s="42">
        <v>2</v>
      </c>
      <c r="F12" s="42">
        <v>6</v>
      </c>
      <c r="G12" s="42">
        <v>86</v>
      </c>
      <c r="H12" s="42">
        <v>6</v>
      </c>
      <c r="I12" s="42">
        <v>2</v>
      </c>
      <c r="J12" s="42">
        <v>1</v>
      </c>
      <c r="K12" s="42">
        <v>91</v>
      </c>
      <c r="L12" s="42">
        <v>6</v>
      </c>
      <c r="M12" s="42">
        <v>2</v>
      </c>
    </row>
    <row r="13" spans="1:14">
      <c r="A13" s="47" t="s">
        <v>8</v>
      </c>
      <c r="B13" s="42">
        <v>11</v>
      </c>
      <c r="C13" s="42">
        <v>68</v>
      </c>
      <c r="D13" s="42">
        <v>14</v>
      </c>
      <c r="E13" s="42">
        <v>6</v>
      </c>
      <c r="F13" s="42">
        <v>12</v>
      </c>
      <c r="G13" s="42">
        <v>67</v>
      </c>
      <c r="H13" s="42">
        <v>14</v>
      </c>
      <c r="I13" s="42">
        <v>7</v>
      </c>
      <c r="J13" s="42">
        <v>8</v>
      </c>
      <c r="K13" s="42">
        <v>74</v>
      </c>
      <c r="L13" s="42">
        <v>16</v>
      </c>
      <c r="M13" s="8">
        <v>2</v>
      </c>
    </row>
    <row r="14" spans="1:14" ht="15" customHeight="1">
      <c r="A14" s="47" t="s">
        <v>2</v>
      </c>
      <c r="B14" s="42">
        <v>12</v>
      </c>
      <c r="C14" s="42">
        <v>71</v>
      </c>
      <c r="D14" s="42">
        <v>11</v>
      </c>
      <c r="E14" s="42">
        <v>6</v>
      </c>
      <c r="F14" s="42">
        <v>14</v>
      </c>
      <c r="G14" s="42">
        <v>68</v>
      </c>
      <c r="H14" s="42">
        <v>12</v>
      </c>
      <c r="I14" s="42">
        <v>6</v>
      </c>
      <c r="J14" s="42">
        <v>2</v>
      </c>
      <c r="K14" s="42">
        <v>83</v>
      </c>
      <c r="L14" s="42">
        <v>11</v>
      </c>
      <c r="M14" s="42">
        <v>4</v>
      </c>
    </row>
    <row r="15" spans="1:14">
      <c r="A15" s="46" t="s">
        <v>1</v>
      </c>
      <c r="B15" s="42"/>
      <c r="C15" s="42"/>
      <c r="D15" s="42"/>
      <c r="E15" s="42"/>
      <c r="F15" s="42"/>
      <c r="G15" s="42"/>
      <c r="H15" s="42"/>
      <c r="I15" s="42"/>
      <c r="J15" s="42"/>
      <c r="K15" s="42"/>
      <c r="L15" s="42"/>
      <c r="M15" s="42"/>
    </row>
    <row r="16" spans="1:14">
      <c r="A16" s="47" t="s">
        <v>3</v>
      </c>
      <c r="B16" s="42">
        <v>4</v>
      </c>
      <c r="C16" s="42">
        <v>94</v>
      </c>
      <c r="D16" s="42">
        <v>2</v>
      </c>
      <c r="E16" s="42">
        <v>0</v>
      </c>
      <c r="F16" s="42"/>
      <c r="G16" s="42"/>
      <c r="H16" s="42"/>
      <c r="I16" s="42"/>
      <c r="J16" s="42"/>
      <c r="K16" s="42"/>
      <c r="L16" s="42"/>
      <c r="M16" s="42"/>
    </row>
    <row r="17" spans="1:13">
      <c r="A17" s="47" t="s">
        <v>4</v>
      </c>
      <c r="B17" s="42">
        <v>9</v>
      </c>
      <c r="C17" s="42">
        <v>89</v>
      </c>
      <c r="D17" s="42">
        <v>2</v>
      </c>
      <c r="E17" s="42">
        <v>1</v>
      </c>
      <c r="F17" s="42"/>
      <c r="G17" s="42"/>
      <c r="H17" s="42"/>
      <c r="I17" s="42"/>
      <c r="J17" s="42"/>
      <c r="K17" s="42"/>
      <c r="L17" s="42"/>
      <c r="M17" s="42"/>
    </row>
    <row r="18" spans="1:13">
      <c r="A18" s="47" t="s">
        <v>9</v>
      </c>
      <c r="B18" s="42">
        <v>8</v>
      </c>
      <c r="C18" s="42">
        <v>86</v>
      </c>
      <c r="D18" s="42">
        <v>3</v>
      </c>
      <c r="E18" s="42">
        <v>4</v>
      </c>
      <c r="F18" s="42"/>
      <c r="G18" s="42"/>
      <c r="H18" s="42"/>
      <c r="I18" s="42"/>
      <c r="J18" s="42"/>
      <c r="K18" s="42"/>
      <c r="L18" s="42"/>
      <c r="M18" s="42"/>
    </row>
    <row r="19" spans="1:13">
      <c r="A19" s="47" t="s">
        <v>5</v>
      </c>
      <c r="B19" s="42">
        <v>3</v>
      </c>
      <c r="C19" s="42">
        <v>93</v>
      </c>
      <c r="D19" s="42">
        <v>4</v>
      </c>
      <c r="E19" s="42">
        <v>0</v>
      </c>
      <c r="F19" s="42"/>
      <c r="G19" s="42"/>
      <c r="H19" s="42"/>
      <c r="I19" s="42"/>
      <c r="J19" s="42"/>
      <c r="K19" s="42"/>
      <c r="L19" s="42"/>
      <c r="M19" s="42"/>
    </row>
    <row r="20" spans="1:13">
      <c r="A20" s="47" t="s">
        <v>10</v>
      </c>
      <c r="B20" s="42">
        <v>4</v>
      </c>
      <c r="C20" s="42">
        <v>88</v>
      </c>
      <c r="D20" s="42">
        <v>8</v>
      </c>
      <c r="E20" s="42">
        <v>1</v>
      </c>
      <c r="F20" s="42"/>
      <c r="G20" s="42"/>
      <c r="H20" s="42"/>
      <c r="I20" s="42"/>
      <c r="J20" s="42"/>
      <c r="K20" s="42"/>
      <c r="L20" s="42"/>
      <c r="M20" s="42"/>
    </row>
    <row r="21" spans="1:13">
      <c r="A21" s="47" t="s">
        <v>11</v>
      </c>
      <c r="B21" s="42">
        <v>5</v>
      </c>
      <c r="C21" s="42">
        <v>88</v>
      </c>
      <c r="D21" s="42">
        <v>6</v>
      </c>
      <c r="E21" s="8">
        <v>1</v>
      </c>
      <c r="F21" s="42"/>
      <c r="G21" s="42"/>
      <c r="H21" s="42"/>
      <c r="I21" s="42"/>
      <c r="J21" s="42"/>
      <c r="K21" s="42"/>
      <c r="L21" s="42"/>
      <c r="M21" s="42"/>
    </row>
    <row r="22" spans="1:13">
      <c r="A22" s="47" t="s">
        <v>12</v>
      </c>
      <c r="B22" s="42">
        <v>11</v>
      </c>
      <c r="C22" s="42">
        <v>70</v>
      </c>
      <c r="D22" s="42">
        <v>10</v>
      </c>
      <c r="E22" s="42">
        <v>9</v>
      </c>
      <c r="F22" s="42"/>
      <c r="G22" s="42"/>
      <c r="H22" s="42"/>
      <c r="I22" s="42"/>
      <c r="J22" s="42"/>
      <c r="K22" s="42"/>
      <c r="L22" s="42"/>
      <c r="M22" s="42"/>
    </row>
    <row r="23" spans="1:13">
      <c r="A23" s="47" t="s">
        <v>13</v>
      </c>
      <c r="B23" s="42">
        <v>4</v>
      </c>
      <c r="C23" s="42">
        <v>89</v>
      </c>
      <c r="D23" s="42">
        <v>4</v>
      </c>
      <c r="E23" s="42">
        <v>4</v>
      </c>
      <c r="F23" s="42"/>
      <c r="G23" s="42"/>
      <c r="H23" s="42"/>
      <c r="I23" s="42"/>
      <c r="J23" s="42"/>
      <c r="K23" s="42"/>
      <c r="L23" s="42"/>
      <c r="M23" s="42"/>
    </row>
    <row r="24" spans="1:13">
      <c r="A24" s="47" t="s">
        <v>14</v>
      </c>
      <c r="B24" s="42">
        <v>7</v>
      </c>
      <c r="C24" s="42">
        <v>88</v>
      </c>
      <c r="D24" s="42">
        <v>5</v>
      </c>
      <c r="E24" s="8">
        <v>0</v>
      </c>
      <c r="F24" s="42"/>
      <c r="G24" s="42"/>
      <c r="H24" s="42"/>
      <c r="I24" s="42"/>
      <c r="J24" s="42"/>
      <c r="K24" s="42"/>
      <c r="L24" s="42"/>
      <c r="M24" s="42"/>
    </row>
    <row r="25" spans="1:13">
      <c r="A25" s="47" t="s">
        <v>15</v>
      </c>
      <c r="B25" s="42">
        <v>5</v>
      </c>
      <c r="C25" s="42">
        <v>79</v>
      </c>
      <c r="D25" s="42">
        <v>10</v>
      </c>
      <c r="E25" s="8">
        <v>5</v>
      </c>
      <c r="F25" s="42"/>
      <c r="G25" s="42"/>
      <c r="H25" s="42"/>
      <c r="I25" s="42"/>
      <c r="J25" s="42"/>
      <c r="K25" s="42"/>
      <c r="L25" s="42"/>
      <c r="M25" s="42"/>
    </row>
    <row r="26" spans="1:13">
      <c r="A26" s="47" t="s">
        <v>16</v>
      </c>
      <c r="B26" s="42">
        <v>0</v>
      </c>
      <c r="C26" s="42">
        <v>88</v>
      </c>
      <c r="D26" s="42">
        <v>6</v>
      </c>
      <c r="E26" s="42">
        <v>6</v>
      </c>
      <c r="F26" s="42"/>
      <c r="G26" s="42"/>
      <c r="H26" s="42"/>
      <c r="I26" s="42"/>
      <c r="J26" s="42"/>
      <c r="K26" s="42"/>
      <c r="L26" s="42"/>
      <c r="M26" s="42"/>
    </row>
    <row r="27" spans="1:13">
      <c r="A27" s="47" t="s">
        <v>17</v>
      </c>
      <c r="B27" s="8">
        <v>6</v>
      </c>
      <c r="C27" s="42">
        <v>90</v>
      </c>
      <c r="D27" s="42">
        <v>0</v>
      </c>
      <c r="E27" s="42">
        <v>3</v>
      </c>
      <c r="F27" s="42"/>
      <c r="G27" s="42"/>
      <c r="H27" s="42"/>
      <c r="I27" s="42"/>
      <c r="J27" s="42"/>
      <c r="K27" s="42"/>
      <c r="L27" s="42"/>
      <c r="M27" s="42"/>
    </row>
    <row r="28" spans="1:13">
      <c r="A28" s="47" t="s">
        <v>18</v>
      </c>
      <c r="B28" s="42">
        <v>8</v>
      </c>
      <c r="C28" s="42">
        <v>77</v>
      </c>
      <c r="D28" s="42">
        <v>15</v>
      </c>
      <c r="E28" s="8">
        <v>0</v>
      </c>
      <c r="F28" s="42"/>
      <c r="G28" s="42"/>
      <c r="H28" s="42"/>
      <c r="I28" s="42"/>
      <c r="J28" s="42"/>
      <c r="K28" s="42"/>
      <c r="L28" s="42"/>
      <c r="M28" s="42"/>
    </row>
    <row r="29" spans="1:13">
      <c r="A29" s="47" t="s">
        <v>22</v>
      </c>
      <c r="B29" s="42">
        <v>1</v>
      </c>
      <c r="C29" s="42">
        <v>93</v>
      </c>
      <c r="D29" s="8">
        <v>1</v>
      </c>
      <c r="E29" s="42">
        <v>5</v>
      </c>
      <c r="F29" s="42"/>
      <c r="G29" s="42"/>
      <c r="H29" s="42"/>
      <c r="I29" s="42"/>
      <c r="J29" s="42"/>
      <c r="K29" s="42"/>
      <c r="L29" s="42"/>
      <c r="M29" s="42"/>
    </row>
    <row r="30" spans="1:13">
      <c r="A30" s="47" t="s">
        <v>19</v>
      </c>
      <c r="B30" s="8">
        <v>8</v>
      </c>
      <c r="C30" s="42">
        <v>82</v>
      </c>
      <c r="D30" s="42">
        <v>9</v>
      </c>
      <c r="E30" s="42">
        <v>1</v>
      </c>
      <c r="F30" s="42"/>
      <c r="G30" s="42"/>
      <c r="H30" s="42"/>
      <c r="I30" s="42"/>
      <c r="J30" s="42"/>
      <c r="K30" s="42"/>
      <c r="L30" s="42"/>
      <c r="M30" s="42"/>
    </row>
    <row r="31" spans="1:13">
      <c r="A31" s="47" t="s">
        <v>20</v>
      </c>
      <c r="B31" s="42">
        <v>2</v>
      </c>
      <c r="C31" s="42">
        <v>97</v>
      </c>
      <c r="D31" s="42">
        <v>1</v>
      </c>
      <c r="E31" s="42">
        <v>1</v>
      </c>
      <c r="F31" s="42"/>
      <c r="G31" s="42"/>
      <c r="H31" s="42"/>
      <c r="I31" s="42"/>
      <c r="J31" s="42"/>
      <c r="K31" s="42"/>
      <c r="L31" s="42"/>
      <c r="M31" s="42"/>
    </row>
    <row r="32" spans="1:13">
      <c r="A32" s="47" t="s">
        <v>21</v>
      </c>
      <c r="B32" s="8">
        <v>0</v>
      </c>
      <c r="C32" s="42">
        <v>88</v>
      </c>
      <c r="D32" s="42">
        <v>11</v>
      </c>
      <c r="E32" s="42">
        <v>0</v>
      </c>
      <c r="F32" s="42"/>
      <c r="G32" s="42"/>
      <c r="H32" s="42"/>
      <c r="I32" s="42"/>
      <c r="J32" s="42"/>
      <c r="K32" s="42"/>
      <c r="L32" s="42"/>
      <c r="M32" s="42"/>
    </row>
    <row r="33" spans="1:5">
      <c r="A33" s="46"/>
      <c r="B33" s="59"/>
      <c r="C33" s="60"/>
      <c r="D33" s="60"/>
      <c r="E33" s="60"/>
    </row>
    <row r="34" spans="1:5">
      <c r="A34" s="47"/>
    </row>
    <row r="35" spans="1:5">
      <c r="A35" s="47"/>
    </row>
    <row r="36" spans="1:5">
      <c r="A36" s="47"/>
    </row>
    <row r="37" spans="1:5">
      <c r="A37" s="47"/>
    </row>
    <row r="38" spans="1:5">
      <c r="A38" s="47"/>
    </row>
    <row r="39" spans="1:5">
      <c r="A39" s="47"/>
    </row>
    <row r="40" spans="1:5">
      <c r="A40" s="47"/>
    </row>
    <row r="41" spans="1:5">
      <c r="A41" s="47"/>
    </row>
  </sheetData>
  <mergeCells count="3">
    <mergeCell ref="B7:E7"/>
    <mergeCell ref="F7:I7"/>
    <mergeCell ref="J7:M7"/>
  </mergeCells>
  <pageMargins left="0.7" right="0.7" top="0.75" bottom="0.75" header="0.3" footer="0.3"/>
  <pageSetup paperSize="9" orientation="portrait" horizontalDpi="4294967292"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BFCD2-54D3-4BD2-8325-2269D75AC3E0}">
  <dimension ref="A1:V40"/>
  <sheetViews>
    <sheetView zoomScaleNormal="100" workbookViewId="0">
      <pane ySplit="8" topLeftCell="A9" activePane="bottomLeft" state="frozen"/>
      <selection pane="bottomLeft"/>
    </sheetView>
  </sheetViews>
  <sheetFormatPr defaultColWidth="9.140625" defaultRowHeight="14.25"/>
  <cols>
    <col min="1" max="1" width="35.7109375" style="28" customWidth="1"/>
    <col min="2" max="22" width="16.7109375" style="55" customWidth="1"/>
    <col min="23" max="16384" width="9.140625" style="28"/>
  </cols>
  <sheetData>
    <row r="1" spans="1:22" s="27" customFormat="1" ht="60" customHeight="1">
      <c r="A1" s="26" t="s">
        <v>6</v>
      </c>
    </row>
    <row r="2" spans="1:22" ht="15.75">
      <c r="A2" s="21" t="str">
        <f>Contents!A2</f>
        <v xml:space="preserve">5676.0.55.003 - Business Indicators, Business Impacts of COVID-19, August 2020  </v>
      </c>
    </row>
    <row r="3" spans="1:22" ht="15">
      <c r="A3" s="1" t="s">
        <v>82</v>
      </c>
    </row>
    <row r="4" spans="1:22">
      <c r="A4" s="25" t="str">
        <f>'Table 1'!A4</f>
        <v>Enumeration period: 12 August to 19 August, 2020</v>
      </c>
    </row>
    <row r="6" spans="1:22">
      <c r="B6" s="73" t="s">
        <v>25</v>
      </c>
      <c r="C6" s="73"/>
      <c r="D6" s="73"/>
      <c r="E6" s="73"/>
      <c r="F6" s="73"/>
      <c r="G6" s="73"/>
      <c r="H6" s="73"/>
      <c r="I6" s="73" t="s">
        <v>36</v>
      </c>
      <c r="J6" s="73"/>
      <c r="K6" s="73"/>
      <c r="L6" s="73"/>
      <c r="M6" s="73"/>
      <c r="N6" s="73"/>
      <c r="O6" s="73"/>
      <c r="P6" s="73" t="s">
        <v>35</v>
      </c>
      <c r="Q6" s="73"/>
      <c r="R6" s="73"/>
      <c r="S6" s="73"/>
      <c r="T6" s="73"/>
      <c r="U6" s="73"/>
      <c r="V6" s="73"/>
    </row>
    <row r="7" spans="1:22" ht="50.1" customHeight="1">
      <c r="B7" s="39" t="s">
        <v>57</v>
      </c>
      <c r="C7" s="39" t="s">
        <v>58</v>
      </c>
      <c r="D7" s="39" t="s">
        <v>59</v>
      </c>
      <c r="E7" s="39" t="s">
        <v>60</v>
      </c>
      <c r="F7" s="39" t="s">
        <v>61</v>
      </c>
      <c r="G7" s="39" t="s">
        <v>62</v>
      </c>
      <c r="H7" s="39" t="s">
        <v>42</v>
      </c>
      <c r="I7" s="39" t="s">
        <v>57</v>
      </c>
      <c r="J7" s="39" t="s">
        <v>58</v>
      </c>
      <c r="K7" s="39" t="s">
        <v>59</v>
      </c>
      <c r="L7" s="39" t="s">
        <v>60</v>
      </c>
      <c r="M7" s="39" t="s">
        <v>61</v>
      </c>
      <c r="N7" s="39" t="s">
        <v>62</v>
      </c>
      <c r="O7" s="39" t="s">
        <v>42</v>
      </c>
      <c r="P7" s="39" t="s">
        <v>57</v>
      </c>
      <c r="Q7" s="39" t="s">
        <v>58</v>
      </c>
      <c r="R7" s="39" t="s">
        <v>59</v>
      </c>
      <c r="S7" s="39" t="s">
        <v>60</v>
      </c>
      <c r="T7" s="39" t="s">
        <v>61</v>
      </c>
      <c r="U7" s="39" t="s">
        <v>62</v>
      </c>
      <c r="V7" s="39" t="s">
        <v>42</v>
      </c>
    </row>
    <row r="8" spans="1:22" ht="15" customHeight="1">
      <c r="A8" s="35"/>
      <c r="B8" s="38" t="s">
        <v>24</v>
      </c>
      <c r="C8" s="38" t="s">
        <v>24</v>
      </c>
      <c r="D8" s="38" t="s">
        <v>24</v>
      </c>
      <c r="E8" s="38" t="s">
        <v>24</v>
      </c>
      <c r="F8" s="38" t="s">
        <v>24</v>
      </c>
      <c r="G8" s="38" t="s">
        <v>24</v>
      </c>
      <c r="H8" s="38" t="s">
        <v>24</v>
      </c>
      <c r="I8" s="38" t="s">
        <v>24</v>
      </c>
      <c r="J8" s="38" t="s">
        <v>24</v>
      </c>
      <c r="K8" s="38" t="s">
        <v>24</v>
      </c>
      <c r="L8" s="38" t="s">
        <v>24</v>
      </c>
      <c r="M8" s="38" t="s">
        <v>24</v>
      </c>
      <c r="N8" s="38" t="s">
        <v>24</v>
      </c>
      <c r="O8" s="38" t="s">
        <v>24</v>
      </c>
      <c r="P8" s="38" t="s">
        <v>24</v>
      </c>
      <c r="Q8" s="38" t="s">
        <v>24</v>
      </c>
      <c r="R8" s="38" t="s">
        <v>24</v>
      </c>
      <c r="S8" s="38" t="s">
        <v>24</v>
      </c>
      <c r="T8" s="38" t="s">
        <v>24</v>
      </c>
      <c r="U8" s="38" t="s">
        <v>24</v>
      </c>
      <c r="V8" s="38" t="s">
        <v>24</v>
      </c>
    </row>
    <row r="9" spans="1:22" ht="15" customHeight="1">
      <c r="A9" s="2" t="s">
        <v>0</v>
      </c>
      <c r="B9" s="43">
        <v>7</v>
      </c>
      <c r="C9" s="43">
        <v>28</v>
      </c>
      <c r="D9" s="43">
        <v>39</v>
      </c>
      <c r="E9" s="43">
        <v>18</v>
      </c>
      <c r="F9" s="43">
        <v>5</v>
      </c>
      <c r="G9" s="43">
        <v>1</v>
      </c>
      <c r="H9" s="43">
        <v>3</v>
      </c>
      <c r="I9" s="43">
        <v>7</v>
      </c>
      <c r="J9" s="43">
        <v>32</v>
      </c>
      <c r="K9" s="43">
        <v>39</v>
      </c>
      <c r="L9" s="43">
        <v>14</v>
      </c>
      <c r="M9" s="43">
        <v>3</v>
      </c>
      <c r="N9" s="43">
        <v>1</v>
      </c>
      <c r="O9" s="43">
        <v>3</v>
      </c>
      <c r="P9" s="43">
        <v>0</v>
      </c>
      <c r="Q9" s="43">
        <v>16</v>
      </c>
      <c r="R9" s="43">
        <v>42</v>
      </c>
      <c r="S9" s="43">
        <v>30</v>
      </c>
      <c r="T9" s="43">
        <v>9</v>
      </c>
      <c r="U9" s="43">
        <v>0</v>
      </c>
      <c r="V9" s="43">
        <v>2</v>
      </c>
    </row>
    <row r="10" spans="1:22">
      <c r="A10" s="3" t="s">
        <v>7</v>
      </c>
      <c r="B10" s="42"/>
      <c r="C10" s="42"/>
      <c r="D10" s="42"/>
      <c r="E10" s="42"/>
      <c r="F10" s="42"/>
      <c r="G10" s="42"/>
      <c r="H10" s="42"/>
      <c r="I10" s="42"/>
      <c r="J10" s="42"/>
      <c r="K10" s="42"/>
      <c r="L10" s="42"/>
      <c r="M10" s="42"/>
      <c r="N10" s="42"/>
      <c r="O10" s="42"/>
      <c r="P10" s="42"/>
      <c r="Q10" s="42"/>
      <c r="R10" s="42"/>
      <c r="S10" s="42"/>
      <c r="T10" s="42"/>
      <c r="U10" s="42"/>
      <c r="V10" s="42"/>
    </row>
    <row r="11" spans="1:22">
      <c r="A11" s="4" t="s">
        <v>23</v>
      </c>
      <c r="B11" s="42">
        <v>7</v>
      </c>
      <c r="C11" s="42">
        <v>28</v>
      </c>
      <c r="D11" s="42">
        <v>39</v>
      </c>
      <c r="E11" s="42">
        <v>17</v>
      </c>
      <c r="F11" s="42">
        <v>5</v>
      </c>
      <c r="G11" s="42">
        <v>1</v>
      </c>
      <c r="H11" s="42">
        <v>3</v>
      </c>
      <c r="I11" s="42">
        <v>7</v>
      </c>
      <c r="J11" s="42">
        <v>32</v>
      </c>
      <c r="K11" s="42">
        <v>40</v>
      </c>
      <c r="L11" s="42">
        <v>13</v>
      </c>
      <c r="M11" s="42">
        <v>3</v>
      </c>
      <c r="N11" s="42">
        <v>1</v>
      </c>
      <c r="O11" s="42">
        <v>3</v>
      </c>
      <c r="P11" s="42">
        <v>0</v>
      </c>
      <c r="Q11" s="42">
        <v>16</v>
      </c>
      <c r="R11" s="42">
        <v>42</v>
      </c>
      <c r="S11" s="42">
        <v>30</v>
      </c>
      <c r="T11" s="42">
        <v>10</v>
      </c>
      <c r="U11" s="42">
        <v>0</v>
      </c>
      <c r="V11" s="42">
        <v>2</v>
      </c>
    </row>
    <row r="12" spans="1:22">
      <c r="A12" s="4" t="s">
        <v>8</v>
      </c>
      <c r="B12" s="42">
        <v>9</v>
      </c>
      <c r="C12" s="42">
        <v>24</v>
      </c>
      <c r="D12" s="42">
        <v>33</v>
      </c>
      <c r="E12" s="42">
        <v>22</v>
      </c>
      <c r="F12" s="42">
        <v>5</v>
      </c>
      <c r="G12" s="42">
        <v>0</v>
      </c>
      <c r="H12" s="42">
        <v>7</v>
      </c>
      <c r="I12" s="42">
        <v>8</v>
      </c>
      <c r="J12" s="42">
        <v>27</v>
      </c>
      <c r="K12" s="42">
        <v>34</v>
      </c>
      <c r="L12" s="42">
        <v>20</v>
      </c>
      <c r="M12" s="42">
        <v>5</v>
      </c>
      <c r="N12" s="42">
        <v>1</v>
      </c>
      <c r="O12" s="42">
        <v>6</v>
      </c>
      <c r="P12" s="42">
        <v>3</v>
      </c>
      <c r="Q12" s="42">
        <v>12</v>
      </c>
      <c r="R12" s="42">
        <v>37</v>
      </c>
      <c r="S12" s="42">
        <v>35</v>
      </c>
      <c r="T12" s="42">
        <v>5</v>
      </c>
      <c r="U12" s="42">
        <v>0</v>
      </c>
      <c r="V12" s="42">
        <v>8</v>
      </c>
    </row>
    <row r="13" spans="1:22" ht="15" customHeight="1">
      <c r="A13" s="4" t="s">
        <v>2</v>
      </c>
      <c r="B13" s="42">
        <v>3</v>
      </c>
      <c r="C13" s="42">
        <v>15</v>
      </c>
      <c r="D13" s="42">
        <v>47</v>
      </c>
      <c r="E13" s="42">
        <v>28</v>
      </c>
      <c r="F13" s="42">
        <v>3</v>
      </c>
      <c r="G13" s="42">
        <v>0</v>
      </c>
      <c r="H13" s="42">
        <v>3</v>
      </c>
      <c r="I13" s="42">
        <v>3</v>
      </c>
      <c r="J13" s="42">
        <v>15</v>
      </c>
      <c r="K13" s="42">
        <v>48</v>
      </c>
      <c r="L13" s="42">
        <v>27</v>
      </c>
      <c r="M13" s="42">
        <v>2</v>
      </c>
      <c r="N13" s="42">
        <v>0</v>
      </c>
      <c r="O13" s="42">
        <v>4</v>
      </c>
      <c r="P13" s="42">
        <v>0</v>
      </c>
      <c r="Q13" s="42">
        <v>13</v>
      </c>
      <c r="R13" s="42">
        <v>44</v>
      </c>
      <c r="S13" s="42">
        <v>35</v>
      </c>
      <c r="T13" s="42">
        <v>9</v>
      </c>
      <c r="U13" s="42">
        <v>0</v>
      </c>
      <c r="V13" s="42">
        <v>0</v>
      </c>
    </row>
    <row r="14" spans="1:22">
      <c r="A14" s="3" t="s">
        <v>1</v>
      </c>
      <c r="B14" s="42"/>
      <c r="C14" s="42"/>
      <c r="D14" s="42"/>
      <c r="E14" s="42"/>
      <c r="F14" s="42"/>
      <c r="G14" s="42"/>
      <c r="H14" s="42"/>
      <c r="I14" s="42"/>
      <c r="J14" s="42"/>
      <c r="K14" s="42"/>
      <c r="L14" s="42"/>
      <c r="M14" s="42"/>
      <c r="N14" s="42"/>
      <c r="O14" s="42"/>
      <c r="P14" s="42"/>
      <c r="Q14" s="42"/>
      <c r="R14" s="42"/>
      <c r="S14" s="42"/>
      <c r="T14" s="42"/>
      <c r="U14" s="42"/>
      <c r="V14" s="42"/>
    </row>
    <row r="15" spans="1:22">
      <c r="A15" s="4" t="s">
        <v>3</v>
      </c>
      <c r="B15" s="42">
        <v>10</v>
      </c>
      <c r="C15" s="42">
        <v>19</v>
      </c>
      <c r="D15" s="8">
        <v>33</v>
      </c>
      <c r="E15" s="42">
        <v>26</v>
      </c>
      <c r="F15" s="8">
        <v>11</v>
      </c>
      <c r="G15" s="8">
        <v>0</v>
      </c>
      <c r="H15" s="8">
        <v>1</v>
      </c>
      <c r="I15" s="42"/>
      <c r="J15" s="42"/>
      <c r="K15" s="8"/>
      <c r="L15" s="42"/>
      <c r="M15" s="8"/>
      <c r="N15" s="8"/>
      <c r="O15" s="8"/>
      <c r="P15" s="42"/>
      <c r="Q15" s="42"/>
      <c r="R15" s="8"/>
      <c r="S15" s="42"/>
      <c r="T15" s="8"/>
      <c r="U15" s="8"/>
      <c r="V15" s="8"/>
    </row>
    <row r="16" spans="1:22">
      <c r="A16" s="4" t="s">
        <v>4</v>
      </c>
      <c r="B16" s="42">
        <v>8</v>
      </c>
      <c r="C16" s="42">
        <v>31</v>
      </c>
      <c r="D16" s="42">
        <v>36</v>
      </c>
      <c r="E16" s="42">
        <v>15</v>
      </c>
      <c r="F16" s="42">
        <v>5</v>
      </c>
      <c r="G16" s="42">
        <v>0</v>
      </c>
      <c r="H16" s="42">
        <v>5</v>
      </c>
      <c r="I16" s="42"/>
      <c r="J16" s="42"/>
      <c r="K16" s="42"/>
      <c r="L16" s="42"/>
      <c r="M16" s="42"/>
      <c r="N16" s="42"/>
      <c r="O16" s="42"/>
      <c r="P16" s="42"/>
      <c r="Q16" s="42"/>
      <c r="R16" s="42"/>
      <c r="S16" s="42"/>
      <c r="T16" s="42"/>
      <c r="U16" s="42"/>
      <c r="V16" s="42"/>
    </row>
    <row r="17" spans="1:22">
      <c r="A17" s="4" t="s">
        <v>9</v>
      </c>
      <c r="B17" s="42">
        <v>7</v>
      </c>
      <c r="C17" s="42">
        <v>30</v>
      </c>
      <c r="D17" s="42">
        <v>31</v>
      </c>
      <c r="E17" s="42">
        <v>23</v>
      </c>
      <c r="F17" s="42">
        <v>5</v>
      </c>
      <c r="G17" s="42">
        <v>4</v>
      </c>
      <c r="H17" s="42">
        <v>1</v>
      </c>
      <c r="I17" s="42"/>
      <c r="J17" s="42"/>
      <c r="K17" s="42"/>
      <c r="L17" s="42"/>
      <c r="M17" s="42"/>
      <c r="N17" s="42"/>
      <c r="O17" s="42"/>
      <c r="P17" s="42"/>
      <c r="Q17" s="42"/>
      <c r="R17" s="42"/>
      <c r="S17" s="42"/>
      <c r="T17" s="42"/>
      <c r="U17" s="42"/>
      <c r="V17" s="42"/>
    </row>
    <row r="18" spans="1:22">
      <c r="A18" s="4" t="s">
        <v>5</v>
      </c>
      <c r="B18" s="42">
        <v>8</v>
      </c>
      <c r="C18" s="42">
        <v>20</v>
      </c>
      <c r="D18" s="42">
        <v>46</v>
      </c>
      <c r="E18" s="42">
        <v>18</v>
      </c>
      <c r="F18" s="42">
        <v>6</v>
      </c>
      <c r="G18" s="42">
        <v>2</v>
      </c>
      <c r="H18" s="42">
        <v>0</v>
      </c>
      <c r="I18" s="42"/>
      <c r="J18" s="42"/>
      <c r="K18" s="42"/>
      <c r="L18" s="42"/>
      <c r="M18" s="42"/>
      <c r="N18" s="42"/>
      <c r="O18" s="42"/>
      <c r="P18" s="42"/>
      <c r="Q18" s="42"/>
      <c r="R18" s="42"/>
      <c r="S18" s="42"/>
      <c r="T18" s="42"/>
      <c r="U18" s="42"/>
      <c r="V18" s="42"/>
    </row>
    <row r="19" spans="1:22">
      <c r="A19" s="4" t="s">
        <v>10</v>
      </c>
      <c r="B19" s="42">
        <v>8</v>
      </c>
      <c r="C19" s="42">
        <v>21</v>
      </c>
      <c r="D19" s="42">
        <v>41</v>
      </c>
      <c r="E19" s="42">
        <v>26</v>
      </c>
      <c r="F19" s="42">
        <v>5</v>
      </c>
      <c r="G19" s="42">
        <v>0</v>
      </c>
      <c r="H19" s="42">
        <v>0</v>
      </c>
      <c r="I19" s="42"/>
      <c r="J19" s="42"/>
      <c r="K19" s="42"/>
      <c r="L19" s="42"/>
      <c r="M19" s="42"/>
      <c r="N19" s="42"/>
      <c r="O19" s="42"/>
      <c r="P19" s="42"/>
      <c r="Q19" s="42"/>
      <c r="R19" s="42"/>
      <c r="S19" s="42"/>
      <c r="T19" s="42"/>
      <c r="U19" s="42"/>
      <c r="V19" s="42"/>
    </row>
    <row r="20" spans="1:22">
      <c r="A20" s="4" t="s">
        <v>11</v>
      </c>
      <c r="B20" s="42">
        <v>1</v>
      </c>
      <c r="C20" s="42">
        <v>30</v>
      </c>
      <c r="D20" s="42">
        <v>38</v>
      </c>
      <c r="E20" s="42">
        <v>16</v>
      </c>
      <c r="F20" s="42">
        <v>5</v>
      </c>
      <c r="G20" s="42">
        <v>5</v>
      </c>
      <c r="H20" s="42">
        <v>5</v>
      </c>
      <c r="I20" s="42"/>
      <c r="J20" s="42"/>
      <c r="K20" s="42"/>
      <c r="L20" s="42"/>
      <c r="M20" s="42"/>
      <c r="N20" s="42"/>
      <c r="O20" s="42"/>
      <c r="P20" s="42"/>
      <c r="Q20" s="42"/>
      <c r="R20" s="42"/>
      <c r="S20" s="42"/>
      <c r="T20" s="42"/>
      <c r="U20" s="42"/>
      <c r="V20" s="42"/>
    </row>
    <row r="21" spans="1:22">
      <c r="A21" s="4" t="s">
        <v>12</v>
      </c>
      <c r="B21" s="42">
        <v>28</v>
      </c>
      <c r="C21" s="42">
        <v>43</v>
      </c>
      <c r="D21" s="42">
        <v>10</v>
      </c>
      <c r="E21" s="42">
        <v>13</v>
      </c>
      <c r="F21" s="42">
        <v>0</v>
      </c>
      <c r="G21" s="42">
        <v>4</v>
      </c>
      <c r="H21" s="42">
        <v>2</v>
      </c>
      <c r="I21" s="42"/>
      <c r="J21" s="42"/>
      <c r="K21" s="42"/>
      <c r="L21" s="42"/>
      <c r="M21" s="42"/>
      <c r="N21" s="42"/>
      <c r="O21" s="42"/>
      <c r="P21" s="42"/>
      <c r="Q21" s="42"/>
      <c r="R21" s="42"/>
      <c r="S21" s="42"/>
      <c r="T21" s="42"/>
      <c r="U21" s="42"/>
      <c r="V21" s="42"/>
    </row>
    <row r="22" spans="1:22">
      <c r="A22" s="4" t="s">
        <v>13</v>
      </c>
      <c r="B22" s="42">
        <v>10</v>
      </c>
      <c r="C22" s="42">
        <v>46</v>
      </c>
      <c r="D22" s="42">
        <v>28</v>
      </c>
      <c r="E22" s="42">
        <v>8</v>
      </c>
      <c r="F22" s="42">
        <v>7</v>
      </c>
      <c r="G22" s="42">
        <v>0</v>
      </c>
      <c r="H22" s="42">
        <v>0</v>
      </c>
      <c r="I22" s="42"/>
      <c r="J22" s="42"/>
      <c r="K22" s="42"/>
      <c r="L22" s="42"/>
      <c r="M22" s="42"/>
      <c r="N22" s="42"/>
      <c r="O22" s="42"/>
      <c r="P22" s="42"/>
      <c r="Q22" s="42"/>
      <c r="R22" s="42"/>
      <c r="S22" s="42"/>
      <c r="T22" s="42"/>
      <c r="U22" s="42"/>
      <c r="V22" s="42"/>
    </row>
    <row r="23" spans="1:22">
      <c r="A23" s="4" t="s">
        <v>14</v>
      </c>
      <c r="B23" s="42">
        <v>11</v>
      </c>
      <c r="C23" s="42">
        <v>32</v>
      </c>
      <c r="D23" s="42">
        <v>39</v>
      </c>
      <c r="E23" s="42">
        <v>16</v>
      </c>
      <c r="F23" s="42">
        <v>0</v>
      </c>
      <c r="G23" s="42">
        <v>0</v>
      </c>
      <c r="H23" s="42">
        <v>0</v>
      </c>
      <c r="I23" s="42"/>
      <c r="J23" s="42"/>
      <c r="K23" s="42"/>
      <c r="L23" s="42"/>
      <c r="M23" s="42"/>
      <c r="N23" s="42"/>
      <c r="O23" s="42"/>
      <c r="P23" s="42"/>
      <c r="Q23" s="42"/>
      <c r="R23" s="42"/>
      <c r="S23" s="42"/>
      <c r="T23" s="42"/>
      <c r="U23" s="42"/>
      <c r="V23" s="42"/>
    </row>
    <row r="24" spans="1:22">
      <c r="A24" s="4" t="s">
        <v>15</v>
      </c>
      <c r="B24" s="42">
        <v>0</v>
      </c>
      <c r="C24" s="42">
        <v>21</v>
      </c>
      <c r="D24" s="42">
        <v>37</v>
      </c>
      <c r="E24" s="42">
        <v>22</v>
      </c>
      <c r="F24" s="42">
        <v>15</v>
      </c>
      <c r="G24" s="42">
        <v>0</v>
      </c>
      <c r="H24" s="42">
        <v>5</v>
      </c>
      <c r="I24" s="42"/>
      <c r="J24" s="42"/>
      <c r="K24" s="42"/>
      <c r="L24" s="42"/>
      <c r="M24" s="42"/>
      <c r="N24" s="42"/>
      <c r="O24" s="42"/>
      <c r="P24" s="42"/>
      <c r="Q24" s="42"/>
      <c r="R24" s="42"/>
      <c r="S24" s="42"/>
      <c r="T24" s="42"/>
      <c r="U24" s="42"/>
      <c r="V24" s="42"/>
    </row>
    <row r="25" spans="1:22">
      <c r="A25" s="4" t="s">
        <v>16</v>
      </c>
      <c r="B25" s="42">
        <v>6</v>
      </c>
      <c r="C25" s="42">
        <v>29</v>
      </c>
      <c r="D25" s="42">
        <v>42</v>
      </c>
      <c r="E25" s="42">
        <v>23</v>
      </c>
      <c r="F25" s="42">
        <v>0</v>
      </c>
      <c r="G25" s="42">
        <v>0</v>
      </c>
      <c r="H25" s="42">
        <v>0</v>
      </c>
      <c r="I25" s="42"/>
      <c r="J25" s="42"/>
      <c r="K25" s="42"/>
      <c r="L25" s="42"/>
      <c r="M25" s="42"/>
      <c r="N25" s="42"/>
      <c r="O25" s="42"/>
      <c r="P25" s="42"/>
      <c r="Q25" s="42"/>
      <c r="R25" s="42"/>
      <c r="S25" s="42"/>
      <c r="T25" s="42"/>
      <c r="U25" s="42"/>
      <c r="V25" s="42"/>
    </row>
    <row r="26" spans="1:22">
      <c r="A26" s="4" t="s">
        <v>17</v>
      </c>
      <c r="B26" s="42">
        <v>3</v>
      </c>
      <c r="C26" s="42">
        <v>26</v>
      </c>
      <c r="D26" s="42">
        <v>49</v>
      </c>
      <c r="E26" s="42">
        <v>13</v>
      </c>
      <c r="F26" s="42">
        <v>6</v>
      </c>
      <c r="G26" s="42">
        <v>0</v>
      </c>
      <c r="H26" s="42">
        <v>3</v>
      </c>
      <c r="I26" s="42"/>
      <c r="J26" s="42"/>
      <c r="K26" s="42"/>
      <c r="L26" s="42"/>
      <c r="M26" s="42"/>
      <c r="N26" s="42"/>
      <c r="O26" s="42"/>
      <c r="P26" s="42"/>
      <c r="Q26" s="42"/>
      <c r="R26" s="42"/>
      <c r="S26" s="42"/>
      <c r="T26" s="42"/>
      <c r="U26" s="42"/>
      <c r="V26" s="42"/>
    </row>
    <row r="27" spans="1:22">
      <c r="A27" s="4" t="s">
        <v>18</v>
      </c>
      <c r="B27" s="42">
        <v>7</v>
      </c>
      <c r="C27" s="42">
        <v>22</v>
      </c>
      <c r="D27" s="42">
        <v>35</v>
      </c>
      <c r="E27" s="8">
        <v>22</v>
      </c>
      <c r="F27" s="42">
        <v>0</v>
      </c>
      <c r="G27" s="42">
        <v>0</v>
      </c>
      <c r="H27" s="42">
        <v>13</v>
      </c>
      <c r="I27" s="42"/>
      <c r="J27" s="42"/>
      <c r="K27" s="42"/>
      <c r="L27" s="8"/>
      <c r="M27" s="42"/>
      <c r="N27" s="42"/>
      <c r="O27" s="42"/>
      <c r="P27" s="42"/>
      <c r="Q27" s="42"/>
      <c r="R27" s="42"/>
      <c r="S27" s="8"/>
      <c r="T27" s="42"/>
      <c r="U27" s="42"/>
      <c r="V27" s="42"/>
    </row>
    <row r="28" spans="1:22">
      <c r="A28" s="4" t="s">
        <v>22</v>
      </c>
      <c r="B28" s="42">
        <v>1</v>
      </c>
      <c r="C28" s="42">
        <v>18</v>
      </c>
      <c r="D28" s="42">
        <v>37</v>
      </c>
      <c r="E28" s="42">
        <v>38</v>
      </c>
      <c r="F28" s="42">
        <v>1</v>
      </c>
      <c r="G28" s="42">
        <v>0</v>
      </c>
      <c r="H28" s="42">
        <v>5</v>
      </c>
      <c r="I28" s="42"/>
      <c r="J28" s="42"/>
      <c r="K28" s="42"/>
      <c r="L28" s="42"/>
      <c r="M28" s="42"/>
      <c r="N28" s="42"/>
      <c r="O28" s="42"/>
      <c r="P28" s="42"/>
      <c r="Q28" s="42"/>
      <c r="R28" s="42"/>
      <c r="S28" s="42"/>
      <c r="T28" s="42"/>
      <c r="U28" s="42"/>
      <c r="V28" s="42"/>
    </row>
    <row r="29" spans="1:22">
      <c r="A29" s="4" t="s">
        <v>19</v>
      </c>
      <c r="B29" s="42">
        <v>8</v>
      </c>
      <c r="C29" s="42">
        <v>32</v>
      </c>
      <c r="D29" s="42">
        <v>34</v>
      </c>
      <c r="E29" s="42">
        <v>18</v>
      </c>
      <c r="F29" s="42">
        <v>4</v>
      </c>
      <c r="G29" s="42">
        <v>0</v>
      </c>
      <c r="H29" s="42">
        <v>4</v>
      </c>
      <c r="I29" s="42"/>
      <c r="J29" s="42"/>
      <c r="K29" s="42"/>
      <c r="L29" s="42"/>
      <c r="M29" s="42"/>
      <c r="N29" s="42"/>
      <c r="O29" s="42"/>
      <c r="P29" s="42"/>
      <c r="Q29" s="42"/>
      <c r="R29" s="42"/>
      <c r="S29" s="42"/>
      <c r="T29" s="42"/>
      <c r="U29" s="42"/>
      <c r="V29" s="42"/>
    </row>
    <row r="30" spans="1:22">
      <c r="A30" s="4" t="s">
        <v>20</v>
      </c>
      <c r="B30" s="42">
        <v>7</v>
      </c>
      <c r="C30" s="42">
        <v>41</v>
      </c>
      <c r="D30" s="42">
        <v>32</v>
      </c>
      <c r="E30" s="42">
        <v>13</v>
      </c>
      <c r="F30" s="42">
        <v>6</v>
      </c>
      <c r="G30" s="42">
        <v>0</v>
      </c>
      <c r="H30" s="42">
        <v>0</v>
      </c>
      <c r="I30" s="42"/>
      <c r="J30" s="42"/>
      <c r="K30" s="42"/>
      <c r="L30" s="42"/>
      <c r="M30" s="42"/>
      <c r="N30" s="42"/>
      <c r="O30" s="42"/>
      <c r="P30" s="42"/>
      <c r="Q30" s="42"/>
      <c r="R30" s="42"/>
      <c r="S30" s="42"/>
      <c r="T30" s="42"/>
      <c r="U30" s="42"/>
      <c r="V30" s="42"/>
    </row>
    <row r="31" spans="1:22">
      <c r="A31" s="4" t="s">
        <v>21</v>
      </c>
      <c r="B31" s="42">
        <v>4</v>
      </c>
      <c r="C31" s="42">
        <v>27</v>
      </c>
      <c r="D31" s="42">
        <v>42</v>
      </c>
      <c r="E31" s="42">
        <v>19</v>
      </c>
      <c r="F31" s="42">
        <v>5</v>
      </c>
      <c r="G31" s="42">
        <v>0</v>
      </c>
      <c r="H31" s="42">
        <v>4</v>
      </c>
      <c r="I31" s="42"/>
      <c r="J31" s="42"/>
      <c r="K31" s="42"/>
      <c r="L31" s="42"/>
      <c r="M31" s="42"/>
      <c r="N31" s="42"/>
      <c r="O31" s="42"/>
      <c r="P31" s="42"/>
      <c r="Q31" s="42"/>
      <c r="R31" s="42"/>
      <c r="S31" s="42"/>
      <c r="T31" s="42"/>
      <c r="U31" s="42"/>
      <c r="V31" s="42"/>
    </row>
    <row r="32" spans="1:22">
      <c r="A32" s="46"/>
    </row>
    <row r="33" spans="1:1">
      <c r="A33" s="47"/>
    </row>
    <row r="34" spans="1:1">
      <c r="A34" s="47"/>
    </row>
    <row r="35" spans="1:1">
      <c r="A35" s="47"/>
    </row>
    <row r="36" spans="1:1">
      <c r="A36" s="47"/>
    </row>
    <row r="37" spans="1:1">
      <c r="A37" s="47"/>
    </row>
    <row r="38" spans="1:1">
      <c r="A38" s="47"/>
    </row>
    <row r="39" spans="1:1">
      <c r="A39" s="47"/>
    </row>
    <row r="40" spans="1:1">
      <c r="A40" s="47"/>
    </row>
  </sheetData>
  <mergeCells count="3">
    <mergeCell ref="P6:V6"/>
    <mergeCell ref="B6:H6"/>
    <mergeCell ref="I6:O6"/>
  </mergeCells>
  <pageMargins left="0.7" right="0.7" top="0.75" bottom="0.75" header="0.3" footer="0.3"/>
  <pageSetup paperSize="9" orientation="portrait" horizontalDpi="4294967292"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Roberts</dc:creator>
  <cp:lastModifiedBy>Victoria Savage</cp:lastModifiedBy>
  <dcterms:created xsi:type="dcterms:W3CDTF">2020-03-25T01:29:45Z</dcterms:created>
  <dcterms:modified xsi:type="dcterms:W3CDTF">2020-08-26T11:17:04Z</dcterms:modified>
</cp:coreProperties>
</file>