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GoldenGriffinGames\Projects\GoldenGriffinModding\Minecraft\Realmaxxin\Treet\"/>
    </mc:Choice>
  </mc:AlternateContent>
  <xr:revisionPtr revIDLastSave="0" documentId="13_ncr:1_{0D3BB2D4-0A09-4A95-914E-FC703EB375F7}" xr6:coauthVersionLast="47" xr6:coauthVersionMax="47" xr10:uidLastSave="{00000000-0000-0000-0000-000000000000}"/>
  <bookViews>
    <workbookView xWindow="-120" yWindow="-120" windowWidth="29040" windowHeight="15840" firstSheet="2" activeTab="3" xr2:uid="{00000000-000D-0000-FFFF-FFFF00000000}"/>
  </bookViews>
  <sheets>
    <sheet name="Processing Tree NEW" sheetId="9" r:id="rId1"/>
    <sheet name="Drops" sheetId="2" r:id="rId2"/>
    <sheet name="Recipes" sheetId="3" r:id="rId3"/>
    <sheet name="New Trees" sheetId="5" r:id="rId4"/>
    <sheet name="Updated Trees" sheetId="7" r:id="rId5"/>
    <sheet name="New Items" sheetId="4" r:id="rId6"/>
    <sheet name="Updated Items" sheetId="6" r:id="rId7"/>
    <sheet name="Wood Properties" sheetId="10" r:id="rId8"/>
    <sheet name="Phenology" sheetId="11" r:id="rId9"/>
    <sheet name="Setting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<sst xmlns="http://schemas.openxmlformats.org/spreadsheetml/2006/main" count="2828" uniqueCount="1290">
  <si>
    <t>Minecraft</t>
  </si>
  <si>
    <t>Weathered Log</t>
  </si>
  <si>
    <t>Weathered Dark Stained Planks</t>
  </si>
  <si>
    <t>Log</t>
  </si>
  <si>
    <t>Weathered Planks</t>
  </si>
  <si>
    <t>Weathered Stained Planks</t>
  </si>
  <si>
    <t>Sapling</t>
  </si>
  <si>
    <t>Preserved Log</t>
  </si>
  <si>
    <t>Weathered Light Stained Planks</t>
  </si>
  <si>
    <t>Stripped Log</t>
  </si>
  <si>
    <t>Preserved Light Stained Planks</t>
  </si>
  <si>
    <t>Preserved Planks</t>
  </si>
  <si>
    <t>Preserved Stripped Log</t>
  </si>
  <si>
    <t>Preserved Stained Planks</t>
  </si>
  <si>
    <t>Preserved Dark Stained Planks</t>
  </si>
  <si>
    <t>(Colour) Planks</t>
  </si>
  <si>
    <t>(Colour) Painted Log</t>
  </si>
  <si>
    <t>Tree &amp; Material Drops</t>
  </si>
  <si>
    <t>Tree Reproduction Drops</t>
  </si>
  <si>
    <t>Tree / Family</t>
  </si>
  <si>
    <t>Source</t>
  </si>
  <si>
    <t>Natural Drop</t>
  </si>
  <si>
    <t>Drop Form</t>
  </si>
  <si>
    <t>Player Processing</t>
  </si>
  <si>
    <t>Nursery Input</t>
  </si>
  <si>
    <t>Nursery Output</t>
  </si>
  <si>
    <t>Yield</t>
  </si>
  <si>
    <t>Status</t>
  </si>
  <si>
    <t>Notes / Source</t>
  </si>
  <si>
    <t>Fir and other conifers</t>
  </si>
  <si>
    <t>Leaves</t>
  </si>
  <si>
    <t>Cone</t>
  </si>
  <si>
    <t>Seed container</t>
  </si>
  <si>
    <t>Open cone</t>
  </si>
  <si>
    <t>Species seed</t>
  </si>
  <si>
    <t>Species sapling</t>
  </si>
  <si>
    <t>Multiple seeds — TBD</t>
  </si>
  <si>
    <t>Agreed concept</t>
  </si>
  <si>
    <t>Cones contain seeds; use species-specific seeds. https://csfs.colostate.edu/forests-trees/colorados-major-tree-species/</t>
  </si>
  <si>
    <t>Oak family</t>
  </si>
  <si>
    <t>Acorn</t>
  </si>
  <si>
    <t>Plantable seed</t>
  </si>
  <si>
    <t>None</t>
  </si>
  <si>
    <t>Oak sapling</t>
  </si>
  <si>
    <t>1 sapling after nursery growth</t>
  </si>
  <si>
    <t>The acorn is planted directly; no separate Oak Seed item needed. https://www.ndsu.edu/ndfs/recommended-trees-north-dakota-communities</t>
  </si>
  <si>
    <t>Birch</t>
  </si>
  <si>
    <t>Catkin</t>
  </si>
  <si>
    <t>Seed cluster</t>
  </si>
  <si>
    <t>Separate seeds</t>
  </si>
  <si>
    <t>Birch seed</t>
  </si>
  <si>
    <t>Birch sapling</t>
  </si>
  <si>
    <t>Research mapping</t>
  </si>
  <si>
    <t>Birch fruits are cone-like catkins composed of tiny seeds. https://cfaes.osu.edu/fact-sheet/native-trees-creating-living-landscapes-birds-butterflies-bees-and-other-beneficials</t>
  </si>
  <si>
    <t>Maple</t>
  </si>
  <si>
    <t>Samara</t>
  </si>
  <si>
    <t>Winged fruit / seed</t>
  </si>
  <si>
    <t>Direct planting or separate seed — TBD</t>
  </si>
  <si>
    <t>Maple samara / seed</t>
  </si>
  <si>
    <t>Maple sapling</t>
  </si>
  <si>
    <t>TBD</t>
  </si>
  <si>
    <t>Maples produce winged samaras. https://cfaes.osu.edu/fact-sheet/native-trees-creating-living-landscapes-birds-butterflies-bees-and-other-beneficials</t>
  </si>
  <si>
    <t>Mahogany</t>
  </si>
  <si>
    <t>Woody capsule</t>
  </si>
  <si>
    <t>Open capsule</t>
  </si>
  <si>
    <t>Mahogany seed</t>
  </si>
  <si>
    <t>Mahogany sapling</t>
  </si>
  <si>
    <t>Big-leaf mahogany produces woody capsules containing winged seeds. https://www.fs.usda.gov/nsl/Wpsm/Swietenia.pdf</t>
  </si>
  <si>
    <t>Mangrove</t>
  </si>
  <si>
    <t>Propagule</t>
  </si>
  <si>
    <t>Germinating seedling</t>
  </si>
  <si>
    <t>Special-case result — TBD</t>
  </si>
  <si>
    <t>Special case</t>
  </si>
  <si>
    <t>Propagules are already germinating seedlings; decide whether they bypass or briefly use the nursery. https://ocean.si.edu/ecosystems/coasts-shallow-water/floating-propagules</t>
  </si>
  <si>
    <t>Processing Drops &amp; Outputs</t>
  </si>
  <si>
    <t>Action / Source</t>
  </si>
  <si>
    <t>Tool / Method</t>
  </si>
  <si>
    <t>Primary Output</t>
  </si>
  <si>
    <t>Additional Drop</t>
  </si>
  <si>
    <t>Quantity</t>
  </si>
  <si>
    <t>Design Note</t>
  </si>
  <si>
    <t>Strip compatible unstripped log</t>
  </si>
  <si>
    <t>Axe</t>
  </si>
  <si>
    <t>Corresponding stripped log</t>
  </si>
  <si>
    <t>1 Bark</t>
  </si>
  <si>
    <t>Agreed</t>
  </si>
  <si>
    <t>Normal axe durability; already-stripped logs give no Bark.</t>
  </si>
  <si>
    <t>Process bark-on log</t>
  </si>
  <si>
    <t>Crafting or sawmill — TBD</t>
  </si>
  <si>
    <t>Rough-Sawn Planks</t>
  </si>
  <si>
    <t>Plank yield — TBD</t>
  </si>
  <si>
    <t>Rustic unfinished boards with visible bark remnants; full decorative block initially.</t>
  </si>
  <si>
    <t>Process stripped log</t>
  </si>
  <si>
    <t>Finished Planks</t>
  </si>
  <si>
    <t>Clean, uniform boards used for the normal plank family.</t>
  </si>
  <si>
    <t>Raise species seed</t>
  </si>
  <si>
    <t>Nursery tray / bed</t>
  </si>
  <si>
    <t>1 sapling</t>
  </si>
  <si>
    <t>Visible stages: planted seed → sprout → seedling → harvestable sapling.</t>
  </si>
  <si>
    <t>Balancing Decisions Still Open</t>
  </si>
  <si>
    <t>• Exact leaf-drop chances and the effect of Fortune remain TBD.</t>
  </si>
  <si>
    <t>• Seed extraction quantities and nursery growth times remain TBD.</t>
  </si>
  <si>
    <t>• Water, compost, mulch, and bone-meal bonuses remain TBD.</t>
  </si>
  <si>
    <t>• Universal Bark is locked in to avoid species-specific inventory clutter.</t>
  </si>
  <si>
    <t>1 Log</t>
  </si>
  <si>
    <t>→</t>
  </si>
  <si>
    <t>1 Preserved Log</t>
  </si>
  <si>
    <t>2 Resin</t>
  </si>
  <si>
    <t>1 Stripped Log</t>
  </si>
  <si>
    <t>1 Preserved Stripped Log</t>
  </si>
  <si>
    <t>1 Resin</t>
  </si>
  <si>
    <t>Weathered Log or Weathered Stripped Log</t>
  </si>
  <si>
    <t>1 Log or 1 Stripped Log</t>
  </si>
  <si>
    <t>1 Weathered Log or 1 Weathered Stripped Log</t>
  </si>
  <si>
    <t>Leave outside until it changes</t>
  </si>
  <si>
    <t>1 (Colour) Painted Log</t>
  </si>
  <si>
    <t>1 (Colour) Dye</t>
  </si>
  <si>
    <t>1 Preserved Log or</t>
  </si>
  <si>
    <t>4 Preserved Planks</t>
  </si>
  <si>
    <t>1 Weathered Log or</t>
  </si>
  <si>
    <t>4 Weathered Planks</t>
  </si>
  <si>
    <t>1 Weathered Stripped Log</t>
  </si>
  <si>
    <t>4 Preserved Dark Stained Planks</t>
  </si>
  <si>
    <t>1 Dark Stain</t>
  </si>
  <si>
    <t>4 Weathered Dark Stained Planks</t>
  </si>
  <si>
    <t>4 Preserved Stained Planks</t>
  </si>
  <si>
    <t>1 Stain</t>
  </si>
  <si>
    <t>4 Weathered Stained Planks</t>
  </si>
  <si>
    <t>4 Preserved Light Stained Planks</t>
  </si>
  <si>
    <t>1 Light Stain</t>
  </si>
  <si>
    <t>4 Weathered Light Stained Planks</t>
  </si>
  <si>
    <t>4 Planks (Weathered or Preserved)</t>
  </si>
  <si>
    <t>4 (Colour) Planks</t>
  </si>
  <si>
    <t>2 (Colour) Dye</t>
  </si>
  <si>
    <t>Wood Stain</t>
  </si>
  <si>
    <t>1 Bottle of Water</t>
  </si>
  <si>
    <t>1 Bottle of Wood Stain</t>
  </si>
  <si>
    <t>2 Black Dye</t>
  </si>
  <si>
    <t>Light Wood Stain</t>
  </si>
  <si>
    <t>1 Bottle of Light Wood Stain</t>
  </si>
  <si>
    <t>1 Black Dye</t>
  </si>
  <si>
    <t>Dark Wood Stain</t>
  </si>
  <si>
    <t>1 Bottle of Dark Wood Stain</t>
  </si>
  <si>
    <t>3 Black Dye</t>
  </si>
  <si>
    <t>Treet</t>
  </si>
  <si>
    <t>Minecraft 26.1.2</t>
  </si>
  <si>
    <t>Minecraft 26.1.2 Forestry Systems</t>
  </si>
  <si>
    <t>Mod/Namespace</t>
  </si>
  <si>
    <t>Item ID</t>
  </si>
  <si>
    <t>Notes</t>
  </si>
  <si>
    <t>Tree Processing - Updated Trees</t>
  </si>
  <si>
    <t>Tree Processing - Spreadsheet Settings</t>
  </si>
  <si>
    <t>Tree Processing - New Trees</t>
  </si>
  <si>
    <t>Tree Processing - Updated Items</t>
  </si>
  <si>
    <t>Tree Processing - New Items</t>
  </si>
  <si>
    <t>Tree Processing - Tree</t>
  </si>
  <si>
    <t>Fir</t>
  </si>
  <si>
    <t>Biomes O' Plenty</t>
  </si>
  <si>
    <t>fir_tree</t>
  </si>
  <si>
    <t>mahogany_tree</t>
  </si>
  <si>
    <t>Status Choices</t>
  </si>
  <si>
    <t>Planned</t>
  </si>
  <si>
    <t>Art Done</t>
  </si>
  <si>
    <t>Registered</t>
  </si>
  <si>
    <t>In-Game</t>
  </si>
  <si>
    <t>Balanced</t>
  </si>
  <si>
    <t>Complete</t>
  </si>
  <si>
    <t>Type</t>
  </si>
  <si>
    <t>Deciduous</t>
  </si>
  <si>
    <t>Fantasy Tree?</t>
  </si>
  <si>
    <t>No</t>
  </si>
  <si>
    <t>Seed Pod</t>
  </si>
  <si>
    <t>Seed Cone</t>
  </si>
  <si>
    <t>Item</t>
  </si>
  <si>
    <t>Uses</t>
  </si>
  <si>
    <t>Obtained By</t>
  </si>
  <si>
    <t>Mahogany Seeds</t>
  </si>
  <si>
    <t>1 Mahogany Seed Pod</t>
  </si>
  <si>
    <t>6 Mahogany Seeds</t>
  </si>
  <si>
    <t>1 Fir Cone</t>
  </si>
  <si>
    <t>Fir Seeds</t>
  </si>
  <si>
    <t>Grow Light</t>
  </si>
  <si>
    <t>Growing Pot</t>
  </si>
  <si>
    <t>Growing Tray</t>
  </si>
  <si>
    <t>grow_tray</t>
  </si>
  <si>
    <t>grow_light</t>
  </si>
  <si>
    <t>grow_pot</t>
  </si>
  <si>
    <t>Nursery</t>
  </si>
  <si>
    <t>Grow Seeds to Seedlings</t>
  </si>
  <si>
    <t>Helps with Growth</t>
  </si>
  <si>
    <t>Grow Seedlings to Saplings</t>
  </si>
  <si>
    <t>Crafting</t>
  </si>
  <si>
    <t>Faithful64</t>
  </si>
  <si>
    <t>Type (Items)</t>
  </si>
  <si>
    <t>Type (Trees)</t>
  </si>
  <si>
    <t>Seed</t>
  </si>
  <si>
    <t>Seedling</t>
  </si>
  <si>
    <t>Hydroponics</t>
  </si>
  <si>
    <t>Compost</t>
  </si>
  <si>
    <t>Tree Drop</t>
  </si>
  <si>
    <t>Harvest</t>
  </si>
  <si>
    <t>Harvest By-Product</t>
  </si>
  <si>
    <t>Yes</t>
  </si>
  <si>
    <t>mahogany_seed_pod</t>
  </si>
  <si>
    <t>Produces Mahogany Seeds</t>
  </si>
  <si>
    <t>Drops from Mahogany leaves; current drop chance 2%; pod recipe planned/being added</t>
  </si>
  <si>
    <t>mahogany_seeds</t>
  </si>
  <si>
    <t>Future nursery propagation</t>
  </si>
  <si>
    <t>6 seeds per Mahogany Seed Pod; direct leaf drop being removed</t>
  </si>
  <si>
    <t>fir_cone</t>
  </si>
  <si>
    <t>Produces Fir Seeds</t>
  </si>
  <si>
    <t>Texture complete; drop/recipe not implemented yet</t>
  </si>
  <si>
    <t>Texture complete; quantity per cone still TBD</t>
  </si>
  <si>
    <t>fir_seeds</t>
  </si>
  <si>
    <t>First nursery stage</t>
  </si>
  <si>
    <t>Exact mechanics TBD</t>
  </si>
  <si>
    <t>Later nursery stage</t>
  </si>
  <si>
    <t>Composting</t>
  </si>
  <si>
    <t>Failed Nursery seeds become Dead Seeds</t>
  </si>
  <si>
    <t>Processing</t>
  </si>
  <si>
    <t>mahogany_seedling</t>
  </si>
  <si>
    <t>Grows to a Sapling</t>
  </si>
  <si>
    <t>Must be planted in a Grow Pot to get a Sapling</t>
  </si>
  <si>
    <t>fir_seedling</t>
  </si>
  <si>
    <t>Dead Seeds</t>
  </si>
  <si>
    <t>dead_seeds</t>
  </si>
  <si>
    <t>-</t>
  </si>
  <si>
    <t>By-product</t>
  </si>
  <si>
    <t>Fir tree texture conversion mostly complete; fir_leaves.png still needs redo. Fir Cone leaf drop and 1 Cone → 8 Fir Seeds recipe are implemented. Sapling drop remains until nursery propagation exists.</t>
  </si>
  <si>
    <t>Mahogany Seed Pod leaf drop and 1 Pod → 6 Mahogany Seeds recipe are implemented. Loose seeds do not drop directly. Sapling drop remains until nursery propagation exists.</t>
  </si>
  <si>
    <t>8 Fir Seeds</t>
  </si>
  <si>
    <t>Cypress</t>
  </si>
  <si>
    <t>cypress_tree</t>
  </si>
  <si>
    <t>Douglas</t>
  </si>
  <si>
    <t>Leyland</t>
  </si>
  <si>
    <t>Honduran</t>
  </si>
  <si>
    <t>Tree Parts</t>
  </si>
  <si>
    <t>Wood Parts</t>
  </si>
  <si>
    <t>Cypress Tree</t>
  </si>
  <si>
    <t>Construction/Crafting</t>
  </si>
  <si>
    <t>cypress_log</t>
  </si>
  <si>
    <t>cypress_wood</t>
  </si>
  <si>
    <t>cypress_planks</t>
  </si>
  <si>
    <t>stripped_cypress_log</t>
  </si>
  <si>
    <t>stripped_cypress_wood</t>
  </si>
  <si>
    <t>cypress_shelf</t>
  </si>
  <si>
    <t>Transportation</t>
  </si>
  <si>
    <t>cypress_sign</t>
  </si>
  <si>
    <t>cypress_boat</t>
  </si>
  <si>
    <t>cypress_hanging_sign</t>
  </si>
  <si>
    <t>cypress_chest_boat</t>
  </si>
  <si>
    <t>Planks texture used for Slabs, Stairs, Fences, Gates, Pressure Plates, Buttons</t>
  </si>
  <si>
    <t>Black Walnut</t>
  </si>
  <si>
    <t>Grow a Cypress Tree</t>
  </si>
  <si>
    <t>Tree Processing - New Recipes</t>
  </si>
  <si>
    <t>Cypress Seeds</t>
  </si>
  <si>
    <t>cypress_seed_pod</t>
  </si>
  <si>
    <t>cypress_seeds</t>
  </si>
  <si>
    <t>Produces Cypress Seeds</t>
  </si>
  <si>
    <t>Use in Nursery to get Seedling</t>
  </si>
  <si>
    <t>cypress_sapling</t>
  </si>
  <si>
    <t>cypress_leaves</t>
  </si>
  <si>
    <t>fir_log</t>
  </si>
  <si>
    <t>fir_wood</t>
  </si>
  <si>
    <t>fir_planks</t>
  </si>
  <si>
    <t>fir_shelf</t>
  </si>
  <si>
    <t>fir_trapdoor</t>
  </si>
  <si>
    <t>mahogany_log</t>
  </si>
  <si>
    <t>mahogany_wood</t>
  </si>
  <si>
    <t>mahogany_planks</t>
  </si>
  <si>
    <t>mahogany_shelf</t>
  </si>
  <si>
    <t>mahogany_trapdoor</t>
  </si>
  <si>
    <t>stripped_fir_log</t>
  </si>
  <si>
    <t>stripped_fir_wood</t>
  </si>
  <si>
    <t>fir_door_top</t>
  </si>
  <si>
    <t>fir_door_bottom</t>
  </si>
  <si>
    <t>stripped_mahogany_wood</t>
  </si>
  <si>
    <t>mahogany_door_top</t>
  </si>
  <si>
    <t>mahogany_door_bottom</t>
  </si>
  <si>
    <t>fir_leaves</t>
  </si>
  <si>
    <t>mahogany_leaves</t>
  </si>
  <si>
    <t>fir_sapling</t>
  </si>
  <si>
    <t>mahogany_sapling</t>
  </si>
  <si>
    <t>cypress_seedling</t>
  </si>
  <si>
    <t>Use in nursery to get Sapling</t>
  </si>
  <si>
    <t>1 Cypress Seed Pod</t>
  </si>
  <si>
    <t>Crafting Parts</t>
  </si>
  <si>
    <t>Transport</t>
  </si>
  <si>
    <t>cypress_#</t>
  </si>
  <si>
    <t>Numbers 0 to 3</t>
  </si>
  <si>
    <t>Elm</t>
  </si>
  <si>
    <t>6 Cypress Seeds</t>
  </si>
  <si>
    <t>Hellbark</t>
  </si>
  <si>
    <t>Jacaranda</t>
  </si>
  <si>
    <t>Magic</t>
  </si>
  <si>
    <t>Pine</t>
  </si>
  <si>
    <t>Palm</t>
  </si>
  <si>
    <t>Redwood</t>
  </si>
  <si>
    <t>Willow</t>
  </si>
  <si>
    <t>Empyreal</t>
  </si>
  <si>
    <t>Umbran</t>
  </si>
  <si>
    <t>Origin Oak</t>
  </si>
  <si>
    <t>Dead?</t>
  </si>
  <si>
    <t>black_walnut_tree</t>
  </si>
  <si>
    <t>Cedar</t>
  </si>
  <si>
    <t>Idea</t>
  </si>
  <si>
    <t>Olive</t>
  </si>
  <si>
    <t>Cottonwood / Poplar</t>
  </si>
  <si>
    <t>Bloodwood</t>
  </si>
  <si>
    <t>Baobab</t>
  </si>
  <si>
    <t>Quebracho</t>
  </si>
  <si>
    <t>Lignum Vitae</t>
  </si>
  <si>
    <t>Giant Sequoia</t>
  </si>
  <si>
    <t>Mountain Ash</t>
  </si>
  <si>
    <t>Purpleheart</t>
  </si>
  <si>
    <t>Beech</t>
  </si>
  <si>
    <t>Sycamore</t>
  </si>
  <si>
    <t>Chestnut</t>
  </si>
  <si>
    <t>Hickory</t>
  </si>
  <si>
    <t>Hemlock</t>
  </si>
  <si>
    <t>Aspen</t>
  </si>
  <si>
    <t>Alder</t>
  </si>
  <si>
    <t>Basswood / Linden</t>
  </si>
  <si>
    <t>Sweet Crabapple Tree</t>
  </si>
  <si>
    <t>Sugar Maple Tree</t>
  </si>
  <si>
    <t>Coconut Palm</t>
  </si>
  <si>
    <t>Cacao Tree</t>
  </si>
  <si>
    <t>Pacific Yew Tree</t>
  </si>
  <si>
    <t>Jabuticaba Tree</t>
  </si>
  <si>
    <t>Walking Palm</t>
  </si>
  <si>
    <t>Wollemi Pine</t>
  </si>
  <si>
    <t>Scientific Name</t>
  </si>
  <si>
    <t>Variant Group</t>
  </si>
  <si>
    <t>Foliage Habit</t>
  </si>
  <si>
    <t>Role</t>
  </si>
  <si>
    <t>Climate / Biome</t>
  </si>
  <si>
    <t>Rarity</t>
  </si>
  <si>
    <t>Resources</t>
  </si>
  <si>
    <t>Bark, Seed Pod</t>
  </si>
  <si>
    <t>Special Feature</t>
  </si>
  <si>
    <t>Expansion / Home</t>
  </si>
  <si>
    <t>Tree Details</t>
  </si>
  <si>
    <t>Minecraft Details</t>
  </si>
  <si>
    <t>Tree Name</t>
  </si>
  <si>
    <t>In-Game Name</t>
  </si>
  <si>
    <t>Dragon’s Blood</t>
  </si>
  <si>
    <t>Rubber</t>
  </si>
  <si>
    <t>Walnut</t>
  </si>
  <si>
    <t>Almond</t>
  </si>
  <si>
    <t>Cacao</t>
  </si>
  <si>
    <t>Cinnamon</t>
  </si>
  <si>
    <t>Yew</t>
  </si>
  <si>
    <t>Pacific</t>
  </si>
  <si>
    <t>Jabuticaba</t>
  </si>
  <si>
    <t>Apple</t>
  </si>
  <si>
    <t>Broadleaf</t>
  </si>
  <si>
    <t>Conifer</t>
  </si>
  <si>
    <t>Tree-like Monocot</t>
  </si>
  <si>
    <t>Cycad</t>
  </si>
  <si>
    <t>Bamboo</t>
  </si>
  <si>
    <t>Giant Herb</t>
  </si>
  <si>
    <t>Sequoia</t>
  </si>
  <si>
    <t>Evergreen</t>
  </si>
  <si>
    <t>Semi-evergreen</t>
  </si>
  <si>
    <t>Eastern</t>
  </si>
  <si>
    <t>Juglans nigra</t>
  </si>
  <si>
    <t>Resource</t>
  </si>
  <si>
    <t>Landmark</t>
  </si>
  <si>
    <t>Specialty</t>
  </si>
  <si>
    <t>Common</t>
  </si>
  <si>
    <t>Uncommon</t>
  </si>
  <si>
    <t>Rare</t>
  </si>
  <si>
    <t>Very Rare</t>
  </si>
  <si>
    <t>Extremely Rare</t>
  </si>
  <si>
    <t>Legendary</t>
  </si>
  <si>
    <t>Small</t>
  </si>
  <si>
    <t>Medium</t>
  </si>
  <si>
    <t>Large</t>
  </si>
  <si>
    <t>Giant</t>
  </si>
  <si>
    <t>Multi-trunk</t>
  </si>
  <si>
    <t>Base Treet</t>
  </si>
  <si>
    <t>Fruity Fun "DLC"</t>
  </si>
  <si>
    <t>Unnamed Expansion</t>
  </si>
  <si>
    <t>Variant / Subspecies</t>
  </si>
  <si>
    <t>Size</t>
  </si>
  <si>
    <t>Growth Form</t>
  </si>
  <si>
    <t>Stilt-rooted</t>
  </si>
  <si>
    <t>Straight trunk</t>
  </si>
  <si>
    <t>Curved trunk</t>
  </si>
  <si>
    <t>White Walnut</t>
  </si>
  <si>
    <t>Juglans cinerea</t>
  </si>
  <si>
    <t>Heartnut</t>
  </si>
  <si>
    <t>Pink Ivory</t>
  </si>
  <si>
    <t>Phyllogeiton zeyheri</t>
  </si>
  <si>
    <t>Blue Mahoe</t>
  </si>
  <si>
    <t>Dalbergia melanoxylon</t>
  </si>
  <si>
    <t>Acer negundo</t>
  </si>
  <si>
    <t>Cupressus × leylandii</t>
  </si>
  <si>
    <t>Fast Growing</t>
  </si>
  <si>
    <t>Temperate Forests / River Valleys</t>
  </si>
  <si>
    <t>Bark, Black Walnut</t>
  </si>
  <si>
    <t>Bark, Heartnut</t>
  </si>
  <si>
    <t>Juglone</t>
  </si>
  <si>
    <t>Black Walnut Tree</t>
  </si>
  <si>
    <t>Black walnut naturally produces juglone in its roots, bark, leaves and nut husks, which can suppress susceptible plants around it.</t>
  </si>
  <si>
    <t>Cool Temperate Forest / Streambanks</t>
  </si>
  <si>
    <t>Bark, Butternut</t>
  </si>
  <si>
    <t>Cold-hardy walnut; sweet oily nuts</t>
  </si>
  <si>
    <t>White Walnut Tree</t>
  </si>
  <si>
    <t>white_walnut_tree</t>
  </si>
  <si>
    <t>Temperate Forests / Fertile Lowlands</t>
  </si>
  <si>
    <t>Heart-shaped nuts</t>
  </si>
  <si>
    <t>Heartnut Tree</t>
  </si>
  <si>
    <t>heartnut_tree</t>
  </si>
  <si>
    <t>distinctive heart-shaped nuts, which also tend to split cleanly at the seam when cracked.</t>
  </si>
  <si>
    <t>Also used for horticulture because it is fast growing. Pods give five seeds.</t>
  </si>
  <si>
    <t>Cordiformis</t>
  </si>
  <si>
    <t>American</t>
  </si>
  <si>
    <t>Ulmus americana</t>
  </si>
  <si>
    <t>american_elm_tree</t>
  </si>
  <si>
    <t>Temperate Forest / Floodplain</t>
  </si>
  <si>
    <t>Vase-shaped</t>
  </si>
  <si>
    <t>Bark, Elm Samara</t>
  </si>
  <si>
    <t>Vase-shaped canopy</t>
  </si>
  <si>
    <t>American Elm Tree</t>
  </si>
  <si>
    <t>Native to eastern North America; historically common, but heavily affected by Dutch elm disease.</t>
  </si>
  <si>
    <t>Leyland Cypress Tree</t>
  </si>
  <si>
    <t>Eastern White</t>
  </si>
  <si>
    <t>Thuja occidentalis</t>
  </si>
  <si>
    <t>Cool Temperate Forest / Wetland</t>
  </si>
  <si>
    <t>Narrow conical</t>
  </si>
  <si>
    <t>Bark, Seed Cone</t>
  </si>
  <si>
    <t>Rot-resistant wood</t>
  </si>
  <si>
    <t>Eastern White Cedar Tree</t>
  </si>
  <si>
    <t>eastern_white_cedar_tree</t>
  </si>
  <si>
    <t>Also called Northern White Cedar; commonly associated with swamps, seeps and rocky/cliff habitats.</t>
  </si>
  <si>
    <t>European / Cultivated</t>
  </si>
  <si>
    <t>Mediterranean / Dry Subtropical</t>
  </si>
  <si>
    <t>Gnarled trunk</t>
  </si>
  <si>
    <t>Bark, Olives</t>
  </si>
  <si>
    <t>Bark, Chestnuts</t>
  </si>
  <si>
    <t>Olives -&gt; Olive Oil</t>
  </si>
  <si>
    <t>European Olive Tree</t>
  </si>
  <si>
    <t>european_olive_tree</t>
  </si>
  <si>
    <t>Cultivated Mediterranean olive; numerous cultivars exist</t>
  </si>
  <si>
    <t>Cottonwood</t>
  </si>
  <si>
    <t>Populus deltoides</t>
  </si>
  <si>
    <t>Temperate Floodplain / Riverbank</t>
  </si>
  <si>
    <t>Tall trunk</t>
  </si>
  <si>
    <t>Bark, Cottonwood Seeds</t>
  </si>
  <si>
    <t>Extremely fast growth / cotton-like seed fluff</t>
  </si>
  <si>
    <t>Eastern Cottonwood Tree</t>
  </si>
  <si>
    <t>eastern_cottonwood_tree</t>
  </si>
  <si>
    <t>Fast-growing riparian tree; one of the largest eastern hardwoods.</t>
  </si>
  <si>
    <t>African</t>
  </si>
  <si>
    <t>Pterocarpus angolensis</t>
  </si>
  <si>
    <t>Warm Savanna / Woodland</t>
  </si>
  <si>
    <t>Spreading / flat-topped</t>
  </si>
  <si>
    <t>Bark, Blood Resin, Bloodwood Pod</t>
  </si>
  <si>
    <t>Produces vivid red sap when wounded</t>
  </si>
  <si>
    <t>African Bloodwood Tree</t>
  </si>
  <si>
    <t>african_bloodwood_tree</t>
  </si>
  <si>
    <t>Valuable reddish-brown hardwood; also called kiaat or wild teak.</t>
  </si>
  <si>
    <t>Socotra</t>
  </si>
  <si>
    <t>Dracaena cinnabari</t>
  </si>
  <si>
    <t>Dragon Tree</t>
  </si>
  <si>
    <t>Arid Highland / Dry Shrubland</t>
  </si>
  <si>
    <t>Umbrella-shaped</t>
  </si>
  <si>
    <t>Bark, Dragon’s Blood Resin, Berries</t>
  </si>
  <si>
    <t>Produces deep-red resin when wounded</t>
  </si>
  <si>
    <t>Socotra Dragon’s Blood Tree</t>
  </si>
  <si>
    <t>socotra_dragons_blood_tree</t>
  </si>
  <si>
    <t>Endemic to Socotra; highly distinctive umbrella canopy; vulnerable species.</t>
  </si>
  <si>
    <t>Adansonia digitata</t>
  </si>
  <si>
    <t>Seasonally Dry Tropical / Savanna</t>
  </si>
  <si>
    <t>Bark Fibre, Baobab Fruit</t>
  </si>
  <si>
    <t>Massive swollen trunk</t>
  </si>
  <si>
    <t>Bark regenerates after harvesting</t>
  </si>
  <si>
    <t>African Baobab Tree</t>
  </si>
  <si>
    <t>african_baobab_tree</t>
  </si>
  <si>
    <t>Iconic “upside-down tree”; enormous trunk; edible fruit, seeds and leaves.</t>
  </si>
  <si>
    <t>Rainbow</t>
  </si>
  <si>
    <t>Eucalyptus</t>
  </si>
  <si>
    <t>Eucalyptus deglupta</t>
  </si>
  <si>
    <t>Tropical Rainforest / Humid Tropical</t>
  </si>
  <si>
    <t>Bark, Gumnut</t>
  </si>
  <si>
    <t>Peeling bark reveals vivid rainbow colours</t>
  </si>
  <si>
    <t>Rainbow Eucalyptus Tree</t>
  </si>
  <si>
    <t>rainbow_eucalyptus_tree</t>
  </si>
  <si>
    <t>Famous for multicoloured bark; one of the few eucalyptus species naturally occurring outside Australia.</t>
  </si>
  <si>
    <t>Sandbox</t>
  </si>
  <si>
    <t>Hura crepitans</t>
  </si>
  <si>
    <t>Hura</t>
  </si>
  <si>
    <t>Wood, Latex, Sandbox Fruit</t>
  </si>
  <si>
    <t>Explosive seed pods / toxic sap / spiny trunk</t>
  </si>
  <si>
    <t>Sandbox Tree</t>
  </si>
  <si>
    <t>sandbox_tree</t>
  </si>
  <si>
    <t>Also called Dynamite Tree and Monkey-No-Climb; ripe fruit explosively disperses seeds.</t>
  </si>
  <si>
    <t>Red</t>
  </si>
  <si>
    <t>Schinopsis lorentzii</t>
  </si>
  <si>
    <t>Subtropical Dry Forest / Gran Chaco</t>
  </si>
  <si>
    <t>Bark, Quebracho Wood, Tannin</t>
  </si>
  <si>
    <t>Axe-breaker — exceptionally hard wood</t>
  </si>
  <si>
    <t>Extremely dense, durable South American hardwood; historically important source of tannin.</t>
  </si>
  <si>
    <t>Roughbark</t>
  </si>
  <si>
    <t>Guaiacum officinale</t>
  </si>
  <si>
    <t>Tropical Dry Forest / Coastal</t>
  </si>
  <si>
    <t>Dense rounded crown / often multi-trunk</t>
  </si>
  <si>
    <t>Bark, Guaiac Resin, Lignum Vitae Fruit</t>
  </si>
  <si>
    <t>Extremely dense, naturally self-lubricating wood</t>
  </si>
  <si>
    <t>Roughbark Lignum Vitae Tree</t>
  </si>
  <si>
    <t>roughbark_lignum_vitae_tree</t>
  </si>
  <si>
    <t>Very slow-growing; exceptionally hard and durable wood; blue-purple flowers; endangered in the wild.</t>
  </si>
  <si>
    <t>Sequoiadendron giganteum</t>
  </si>
  <si>
    <t>Crabapple</t>
  </si>
  <si>
    <t>Mahoe</t>
  </si>
  <si>
    <t>Montane Conifer Forest / Sierra Nevada</t>
  </si>
  <si>
    <t>Fire-resistant bark / fire-assisted regeneration</t>
  </si>
  <si>
    <t>Bark, Giant Sequoia Cone</t>
  </si>
  <si>
    <t>Giant Sequoia Tree</t>
  </si>
  <si>
    <t>giant_sequoia_tree</t>
  </si>
  <si>
    <t>Native to scattered groves on the western Sierra Nevada; among the largest trees on Earth by volume.</t>
  </si>
  <si>
    <t>Sorbus americana</t>
  </si>
  <si>
    <t>Rowan</t>
  </si>
  <si>
    <t>Cool Temperate / Montane Forest</t>
  </si>
  <si>
    <t>Short trunk</t>
  </si>
  <si>
    <t>Bark, Mountain Ash Berries</t>
  </si>
  <si>
    <t>Persistent red-orange berry clusters</t>
  </si>
  <si>
    <t>American Mountain Ash Tree</t>
  </si>
  <si>
    <t>american_mountain_ash_tree</t>
  </si>
  <si>
    <t>Also called American Rowan; not a true ash; favours cool, moist mountain habitats.</t>
  </si>
  <si>
    <t>Nazareno</t>
  </si>
  <si>
    <t>Peltogyne purpurea</t>
  </si>
  <si>
    <t>Bark, Purpleheart Pod</t>
  </si>
  <si>
    <t>Heartwood turns vivid purple after exposure to air and light</t>
  </si>
  <si>
    <t>Purpleheart Tree</t>
  </si>
  <si>
    <t>purpleheart_tree</t>
  </si>
  <si>
    <t>Dense tropical hardwood; fresh-cut heartwood darkens into its characteristic purple colour.</t>
  </si>
  <si>
    <t>Fagus grandifolia</t>
  </si>
  <si>
    <t>Temperate Deciduous Forest</t>
  </si>
  <si>
    <t>Bark, Beechnuts</t>
  </si>
  <si>
    <t>Smooth grey bark / produces wildlife-rich mast crops</t>
  </si>
  <si>
    <t>American Beech Tree</t>
  </si>
  <si>
    <t>american_beech_tree</t>
  </si>
  <si>
    <t>Slow-growing, long-lived and highly shade tolerant; native across eastern North America.</t>
  </si>
  <si>
    <t>Platanus occidentalis</t>
  </si>
  <si>
    <t>Massive trunk</t>
  </si>
  <si>
    <t>Bark, Sycamore Seed Ball</t>
  </si>
  <si>
    <t>Mottled exfoliating bark / very fast growth</t>
  </si>
  <si>
    <t>One of the largest eastern deciduous trees; also called American planetree, buttonwood and buttonball-tree.</t>
  </si>
  <si>
    <t>Castanea dentata</t>
  </si>
  <si>
    <t>Temperate Deciduous Forest / Upland Forest</t>
  </si>
  <si>
    <t>Edible nuts / blight-sensitive</t>
  </si>
  <si>
    <t>American Chestnut Tree</t>
  </si>
  <si>
    <t>american_chestnut_tree</t>
  </si>
  <si>
    <t>Formerly a dominant eastern North American hardwood; devastated by chestnut blight.</t>
  </si>
  <si>
    <t>Shagbark</t>
  </si>
  <si>
    <t>Remove sapling or entire tree</t>
  </si>
  <si>
    <t>Carya ovata</t>
  </si>
  <si>
    <t>Temperate Deciduous Forest / Upland &amp; Moist Valleys</t>
  </si>
  <si>
    <t>Bark, Hickory Nuts</t>
  </si>
  <si>
    <t>Shaggy peeling bark / extremely tough, shock-resistant wood</t>
  </si>
  <si>
    <t>Shagbark Hickory Tree</t>
  </si>
  <si>
    <t>shagbark_hickory_tree</t>
  </si>
  <si>
    <t>Distinctive mature bark peels away in long vertical strips; edible sweet nuts; traditional tool-handle and smoking wood.</t>
  </si>
  <si>
    <t>Tsuga canadensis</t>
  </si>
  <si>
    <t>Cool Temperate Forest / Moist Ravines</t>
  </si>
  <si>
    <t>Tall conical</t>
  </si>
  <si>
    <t>Bark, Hemlock Cones</t>
  </si>
  <si>
    <t>Extreme shade tolerance / thrives on decaying wood seedbeds</t>
  </si>
  <si>
    <t>Eastern Hemlock Tree</t>
  </si>
  <si>
    <t>eastern_hemlock_tree</t>
  </si>
  <si>
    <t>Very long-lived; historically harvested for tannin-rich bark; important winter wildlife cover.</t>
  </si>
  <si>
    <t>Quaking</t>
  </si>
  <si>
    <t>Populus tremuloides</t>
  </si>
  <si>
    <t>Boreal / Cool Temperate Forest</t>
  </si>
  <si>
    <t>Bark, Aspen Seed Capsules</t>
  </si>
  <si>
    <t>Clonal root network / spreads through root suckers</t>
  </si>
  <si>
    <t>Quaking Aspen Tree</t>
  </si>
  <si>
    <t>quaking_aspen_tree</t>
  </si>
  <si>
    <t>Fast-growing pioneer tree; leaves visibly tremble in light wind; often forms large interconnected colonies.</t>
  </si>
  <si>
    <t>Bark, Fir Cone</t>
  </si>
  <si>
    <t>Douglas Fir Tree</t>
  </si>
  <si>
    <t>Honduran Mahogany Tree</t>
  </si>
  <si>
    <t>Alnus rubra</t>
  </si>
  <si>
    <t>Cool Temperate / Riparian Forest</t>
  </si>
  <si>
    <t>Bark, Alder Cones</t>
  </si>
  <si>
    <t>Nitrogen-fixing roots enrich surrounding soil</t>
  </si>
  <si>
    <t>Red Alder Tree</t>
  </si>
  <si>
    <t>red_alder_tree</t>
  </si>
  <si>
    <t>Fast-growing pioneer hardwood; favours moist soils and riparian areas.</t>
  </si>
  <si>
    <t>Basswood</t>
  </si>
  <si>
    <t>Temperate Deciduous Forest / Rich Moist Uplands</t>
  </si>
  <si>
    <t>Bark Fibre, Basswood Fruit</t>
  </si>
  <si>
    <t>Honey tree — flowers strongly attract pollinators</t>
  </si>
  <si>
    <t>American Basswood Tree</t>
  </si>
  <si>
    <t>american_basswood_tree</t>
  </si>
  <si>
    <t>Soft lightweight carving wood; vigorous stump sprouter; untreated wood decays quickly.</t>
  </si>
  <si>
    <t>Malus domestica 'McIntosh'</t>
  </si>
  <si>
    <t>Malus domestica 'Honeycrisp'</t>
  </si>
  <si>
    <t>Malus domestica 'Granny Smith'</t>
  </si>
  <si>
    <t>Cool Temperate / Orchard</t>
  </si>
  <si>
    <t>Warm Temperate / Orchard</t>
  </si>
  <si>
    <t>Rounded / spreading</t>
  </si>
  <si>
    <t>Spreading branched</t>
  </si>
  <si>
    <t>McIntosh Apples</t>
  </si>
  <si>
    <t>Honeycrisp Apples</t>
  </si>
  <si>
    <t>Granny Smith Apples</t>
  </si>
  <si>
    <t>Excellent cold hardiness</t>
  </si>
  <si>
    <t>Exceptional crispness / cold hardy</t>
  </si>
  <si>
    <t>Late-season tart apple</t>
  </si>
  <si>
    <t>McIntosh Apple Tree</t>
  </si>
  <si>
    <t>Honeycrisp Apple Tree</t>
  </si>
  <si>
    <t>Granny Smith Apple Tree</t>
  </si>
  <si>
    <t>mcintosh_apple_tree</t>
  </si>
  <si>
    <t>honeycrisp_apple_tree</t>
  </si>
  <si>
    <t>granny_smith_apple_tree</t>
  </si>
  <si>
    <t>Cold-hardy Canadian classic</t>
  </si>
  <si>
    <t>Sweet-tart, extremely crisp fruit</t>
  </si>
  <si>
    <t>Green-skinned tart cultivar; prefers warmer conditions</t>
  </si>
  <si>
    <t>Malus coronaria</t>
  </si>
  <si>
    <t>Sweet</t>
  </si>
  <si>
    <t>Sugar</t>
  </si>
  <si>
    <t>Apple / Crabapple</t>
  </si>
  <si>
    <t>Temperate Deciduous Forest / Woodland Edge</t>
  </si>
  <si>
    <t>Sweet Crabapples</t>
  </si>
  <si>
    <t>Highly fragrant blossoms / native wild apple</t>
  </si>
  <si>
    <t>sweet_crabapple_tree</t>
  </si>
  <si>
    <t>Native eastern North American crabapple; despite the name, the fruit is sour — “sweet” refers mainly to its fragrance.</t>
  </si>
  <si>
    <t>Pará</t>
  </si>
  <si>
    <t>Hevea brasiliensis</t>
  </si>
  <si>
    <t>Straight cylindrical</t>
  </si>
  <si>
    <t>Latex, Rubberwood, Rubber Seeds</t>
  </si>
  <si>
    <t>Tappable latex used to produce natural rubber</t>
  </si>
  <si>
    <t>Pará Rubber Tree</t>
  </si>
  <si>
    <t>para_rubber_tree</t>
  </si>
  <si>
    <t>Native to tropical South America; latex is sustainably harvested by tapping the bark.</t>
  </si>
  <si>
    <t>Acer saccharum</t>
  </si>
  <si>
    <t>Cool Temperate / Deciduous Forest</t>
  </si>
  <si>
    <t>Bark, Maple Samaras, Maple Sap</t>
  </si>
  <si>
    <t>Sap can be tapped and processed into maple syrup</t>
  </si>
  <si>
    <t>sugar_maple_tree</t>
  </si>
  <si>
    <t>Major eastern North American hardwood; exceptional autumn colour; also called hard or rock maple.</t>
  </si>
  <si>
    <t>Prunus amygdalus</t>
  </si>
  <si>
    <t>Mediterranean / Warm Temperate</t>
  </si>
  <si>
    <t>Almond Fruit, Almonds</t>
  </si>
  <si>
    <t>Edible seed crop / early spring blossoms</t>
  </si>
  <si>
    <t>Sweet Almond Tree</t>
  </si>
  <si>
    <t>sweet_almond_tree</t>
  </si>
  <si>
    <t>Cultivated food tree; the edible almond is the seed inside a drupe rather than a true botanical nut.</t>
  </si>
  <si>
    <t>Cocos nucifera</t>
  </si>
  <si>
    <t>Tropical Coast / Humid Tropical</t>
  </si>
  <si>
    <t>Coconuts, Coir, Palm Fronds</t>
  </si>
  <si>
    <t>Floating fruit enables ocean dispersal / highly salt-tolerant coastal tree</t>
  </si>
  <si>
    <t>coconut_palm</t>
  </si>
  <si>
    <t>Major multipurpose tropical crop; food, fibre and other resources can all come from the fruit.</t>
  </si>
  <si>
    <t>Coast</t>
  </si>
  <si>
    <t>Sequoia sempervirens</t>
  </si>
  <si>
    <t>Some of the tallest trees in the world</t>
  </si>
  <si>
    <t>Coast Redwood Tree</t>
  </si>
  <si>
    <t>redwood_tree</t>
  </si>
  <si>
    <t>Bark, Redwood Cone</t>
  </si>
  <si>
    <t>Bark, Sky Fruit</t>
  </si>
  <si>
    <t>Common names that refer to Sequoia sempervirens alone include "California redwood", "coastal redwood", "coastal sequoia", and "coast redwood".</t>
  </si>
  <si>
    <t>Pacific Coast</t>
  </si>
  <si>
    <t>Theobroma cacao</t>
  </si>
  <si>
    <t>small understory</t>
  </si>
  <si>
    <t>Cacao Pods, Cacao Beans</t>
  </si>
  <si>
    <t>Cauliflory — flowers and pods grow directly from the trunk and branches</t>
  </si>
  <si>
    <t>cacao_tree</t>
  </si>
  <si>
    <t>Source of chocolate; beans are fermented and dried before processing. Pollinated by tiny flies/midges.</t>
  </si>
  <si>
    <t>Ceylon</t>
  </si>
  <si>
    <t>Cinnamomum verum</t>
  </si>
  <si>
    <t>Wet Tropical / Tropical Forest</t>
  </si>
  <si>
    <t>Multi-stemmed / dense rounded crown</t>
  </si>
  <si>
    <t>Cinnamon Bark, Cinnamon Leaves, Cinnamon Berries</t>
  </si>
  <si>
    <t>Harvestable aromatic inner bark / vigorous regrowth after cutting</t>
  </si>
  <si>
    <t>Ceylon Cinnamon Tree</t>
  </si>
  <si>
    <t>ceylon_cinnamon_tree</t>
  </si>
  <si>
    <t>True cinnamon; harvested inner bark forms cinnamon quills when dried.</t>
  </si>
  <si>
    <t>Taxus brevifolia</t>
  </si>
  <si>
    <t>Cool Temperate / Moist Conifer Forest</t>
  </si>
  <si>
    <t>Small understory tree / irregular narrow crown</t>
  </si>
  <si>
    <t>Bark, Yew Arils</t>
  </si>
  <si>
    <t>Extreme shade tolerance / medicinal bark source</t>
  </si>
  <si>
    <t>pacific_yew_tree</t>
  </si>
  <si>
    <t xml:space="preserve">	Slow-growing understory conifer of the Pacific Northwest; bark became famous as the original source of paclitaxel (taxol). Most of the plant is toxic, though the fleshy red aril is not.</t>
  </si>
  <si>
    <t>Plinia cauliflora</t>
  </si>
  <si>
    <t>Tropical / Subtropical Forest</t>
  </si>
  <si>
    <t>Multi-branched / dense rounded crown</t>
  </si>
  <si>
    <t>Jabuticaba Fruit</t>
  </si>
  <si>
    <t>Cauliflory — fruit grows directly from trunk and major branches</t>
  </si>
  <si>
    <t>jabuticaba_tree</t>
  </si>
  <si>
    <t>Also called Brazilian Grape Tree; slow-growing; edible dark-purple fruit with sweet white pulp; attractive peeling bark.</t>
  </si>
  <si>
    <t>Camwood</t>
  </si>
  <si>
    <t>Yellowheart</t>
  </si>
  <si>
    <t>Osage Orange</t>
  </si>
  <si>
    <t>Canarywood</t>
  </si>
  <si>
    <t>Argentine</t>
  </si>
  <si>
    <t>Sumac</t>
  </si>
  <si>
    <t>Wenge</t>
  </si>
  <si>
    <t>Ebony</t>
  </si>
  <si>
    <t>Snakewood</t>
  </si>
  <si>
    <t>Socratea exorrhiza</t>
  </si>
  <si>
    <t>Slender trunk / crown of palm fronds / elevated on stilt roots</t>
  </si>
  <si>
    <t>Palm Fruit, Palm Fronds</t>
  </si>
  <si>
    <t>Prominent stilt roots / “walking” reputation</t>
  </si>
  <si>
    <t>walking_palm</t>
  </si>
  <si>
    <t>Wet tropical palm of Central and South America; famous for its dramatic stilt roots.</t>
  </si>
  <si>
    <t>Wollemia nobilis</t>
  </si>
  <si>
    <t>Subtropical Rainforest / Sheltered Gorge</t>
  </si>
  <si>
    <t>Straight trunk / narrow crown / often multi-stemmed</t>
  </si>
  <si>
    <t>Bark, Wollemi Cones</t>
  </si>
  <si>
    <t>Ancient “dinosaur tree” / distinctive bubbly bark</t>
  </si>
  <si>
    <t>wollemi_pine</t>
  </si>
  <si>
    <t>Extremely rare Australian conifer discovered in 1994; fewer than 100 mature trees remain in the wild.</t>
  </si>
  <si>
    <t>Ivorywood</t>
  </si>
  <si>
    <t>Subtropical Woodland / Bushveld</t>
  </si>
  <si>
    <t>Straight trunk / dense rounded crown</t>
  </si>
  <si>
    <t>Pink Ivory Timber, Pink Ivory Fruit, Bark</t>
  </si>
  <si>
    <t>Extremely hard pink-to-red heartwood</t>
  </si>
  <si>
    <t>Pink Ivory Tree</t>
  </si>
  <si>
    <t>pink_ivory_tree</t>
  </si>
  <si>
    <t>Also widely known as Berchemia zeyheri or Red Ivorywood; valuable southern African hardwood with edible sweet fruit.</t>
  </si>
  <si>
    <t>Talipariti elatum</t>
  </si>
  <si>
    <t>Blackwood</t>
  </si>
  <si>
    <t>Tropical / Subtropical Moist Forest</t>
  </si>
  <si>
    <t>Straight trunk / broad rounded crown</t>
  </si>
  <si>
    <t>Blue Mahoe Timber, Bark</t>
  </si>
  <si>
    <t>Blue-green streaked wood / flowers change colour with age</t>
  </si>
  <si>
    <t>Blue Mahoe Tree</t>
  </si>
  <si>
    <t>blue_mahoe_tree</t>
  </si>
  <si>
    <t>National tree of Jamaica; also known as Hibiscus elatus; valued for decorative timber with blue-green streaking.</t>
  </si>
  <si>
    <t>Blackwood / Rosewood</t>
  </si>
  <si>
    <t>Dry Tropical Woodland / Savanna</t>
  </si>
  <si>
    <t>Multi-stemmed / heavily branched / irregular crown</t>
  </si>
  <si>
    <t>African Blackwood Timber, Seed Pods</t>
  </si>
  <si>
    <t>Exceptionally dense, near-black heartwood prized for musical instruments</t>
  </si>
  <si>
    <t>African Blackwood Tree</t>
  </si>
  <si>
    <t>african_blackwood_tree</t>
  </si>
  <si>
    <t>Also called mpingo or grenadilla; extremely slow-growing hardwood used especially for woodwind instruments. Not a true ebony.</t>
  </si>
  <si>
    <t>Short trunk / irregular spreading crown</t>
  </si>
  <si>
    <t>Bark, Boxelder Samaras, Maple Sap</t>
  </si>
  <si>
    <t>Compound leaves unusual among maples / fast-growing pioneer</t>
  </si>
  <si>
    <t>Boxelder Maple Tree</t>
  </si>
  <si>
    <t>boxelder_maple_tree</t>
  </si>
  <si>
    <t>Also called Manitoba Maple and Ash-leaved Maple; widespread North American maple commonly associated with floodplains and river margins.</t>
  </si>
  <si>
    <t>willow_tree</t>
  </si>
  <si>
    <t>umbran_tree</t>
  </si>
  <si>
    <t>pine_tree</t>
  </si>
  <si>
    <t>palm_tree</t>
  </si>
  <si>
    <t>magic_tree</t>
  </si>
  <si>
    <t>jacaranda_tree</t>
  </si>
  <si>
    <t>hellbark_tree</t>
  </si>
  <si>
    <t>empyreal_tree</t>
  </si>
  <si>
    <t>Staghorn</t>
  </si>
  <si>
    <t>Gaboon</t>
  </si>
  <si>
    <t>Baphia nitida</t>
  </si>
  <si>
    <t>Wet Tropical Forest / Forest Edge</t>
  </si>
  <si>
    <t>Multi-stemmed / small understory crown</t>
  </si>
  <si>
    <t>Camwood Timber, Bark, Seed Pods</t>
  </si>
  <si>
    <t>Heartwood and bark produce a vivid red dye</t>
  </si>
  <si>
    <t>Camwood Tree</t>
  </si>
  <si>
    <t>camwood_tree</t>
  </si>
  <si>
    <t>West and West-Central African understory tree; also called barwood; historically important source of red dye.</t>
  </si>
  <si>
    <t>Euxylophora paraensis</t>
  </si>
  <si>
    <t>Wet Tropical Rainforest</t>
  </si>
  <si>
    <t>Tall straight trunk / high crown</t>
  </si>
  <si>
    <t>Yellowheart Timber</t>
  </si>
  <si>
    <t>Naturally vivid golden-yellow heartwood</t>
  </si>
  <si>
    <t>Yellowheart Tree</t>
  </si>
  <si>
    <t>yellowheart_tree</t>
  </si>
  <si>
    <t>Also called Pau Amarello; large South American rainforest hardwood with unusually persistent yellow coloration.</t>
  </si>
  <si>
    <t>Maclura pomifera</t>
  </si>
  <si>
    <t>Osage Orange / Maclura</t>
  </si>
  <si>
    <t>Resource / Ecological</t>
  </si>
  <si>
    <t>Temperate Woodland / Prairie Edge</t>
  </si>
  <si>
    <t>Short trunk / rounded spreading thorny crown</t>
  </si>
  <si>
    <t>Osage Orange Timber, Hedge Apples</t>
  </si>
  <si>
    <t>Extremely decay-resistant yellow-orange wood</t>
  </si>
  <si>
    <t>Osage Orange Tree</t>
  </si>
  <si>
    <t>osage_orange_tree</t>
  </si>
  <si>
    <t>Also called Hedge Apple and Bois d'Arc; historically planted as living hedges and prized for durable bow wood.</t>
  </si>
  <si>
    <t>Centrolobium microchaete</t>
  </si>
  <si>
    <t>Semi-deciduous</t>
  </si>
  <si>
    <t>Seasonally Dry Tropical Forest</t>
  </si>
  <si>
    <t>Straight trunk / small rounded crown / buttressed base</t>
  </si>
  <si>
    <t>Canarywood Timber, Winged Samaras</t>
  </si>
  <si>
    <t>Yellow-orange heartwood with red-brown and darker streaks</t>
  </si>
  <si>
    <t>Canarywood Tree</t>
  </si>
  <si>
    <t>canarywood_tree</t>
  </si>
  <si>
    <t>Representative Canarywood species selected for Treet; the timber trade applies Canarywood to several Centrolobium species.</t>
  </si>
  <si>
    <t>Plectrocarpa sarmientoi</t>
  </si>
  <si>
    <t>Resource / Industrial</t>
  </si>
  <si>
    <t>Seasonally Dry Tropical / Gran Chaco</t>
  </si>
  <si>
    <t>Slow-growing trunk / dense rounded crown</t>
  </si>
  <si>
    <t>Argentine Lignum Vitae Timber, Resin / Oil</t>
  </si>
  <si>
    <t>Extremely dense oily greenish heartwood with self-lubricating properties</t>
  </si>
  <si>
    <t>Argentine Lignum Vitae Tree</t>
  </si>
  <si>
    <t>argentine_lignum_vitae_tree</t>
  </si>
  <si>
    <t>Formerly Bulnesia sarmientoi; also called Verawood or Palo Santo; commercial substitute for genuine lignum vitae.</t>
  </si>
  <si>
    <t>Rhus typhina</t>
  </si>
  <si>
    <t>Food / Resource / Wildlife</t>
  </si>
  <si>
    <t>Temperate Woodland Edge / Disturbed Ground</t>
  </si>
  <si>
    <t>Multi-stemmed / spreading thicket</t>
  </si>
  <si>
    <t>Staghorn Sumac Fruit, Sumac Wood</t>
  </si>
  <si>
    <t>Unusual yellow-to-olive-green heartwood</t>
  </si>
  <si>
    <t>Staghorn Sumac Tree</t>
  </si>
  <si>
    <t>staghorn_sumac_tree</t>
  </si>
  <si>
    <t>Native from eastern Canada into the United States; distinctive red fruit clusters and vigorous suckering growth.</t>
  </si>
  <si>
    <t>Millettia laurentii</t>
  </si>
  <si>
    <t>Wet Tropical / Semi-deciduous Forest</t>
  </si>
  <si>
    <t>Tall bole / spreading drooping crown</t>
  </si>
  <si>
    <t>Wenge Timber, Seed Pods</t>
  </si>
  <si>
    <t>Dark brown heartwood with nearly black streaking</t>
  </si>
  <si>
    <t>Wenge Tree</t>
  </si>
  <si>
    <t>wenge_tree</t>
  </si>
  <si>
    <t>West-Central African hardwood; finished wood can appear nearly black; highly valued decorative timber.</t>
  </si>
  <si>
    <t>Diospyros crassiflora</t>
  </si>
  <si>
    <t>Wet Tropical Rainforest / Congo Basin</t>
  </si>
  <si>
    <t>Straight trunk / compact crown</t>
  </si>
  <si>
    <t>Gaboon Ebony Timber, Seeds</t>
  </si>
  <si>
    <t>Exceptionally dense near-solid-black heartwood</t>
  </si>
  <si>
    <t>Gaboon Ebony Tree</t>
  </si>
  <si>
    <t>gaboon_ebony_tree</t>
  </si>
  <si>
    <t>True African ebony; also called African, Cameroon or Nigerian Ebony; highly valued for instruments and fine decorative work.</t>
  </si>
  <si>
    <t>Brosimum guianense</t>
  </si>
  <si>
    <t>Resource / Wildlife</t>
  </si>
  <si>
    <t>Tall slender trunk / spreading crown</t>
  </si>
  <si>
    <t>Snakewood Timber, Fruit</t>
  </si>
  <si>
    <t>Dense reddish wood patterned like snakeskin</t>
  </si>
  <si>
    <t>Snakewood Tree</t>
  </si>
  <si>
    <t>snakewood_tree</t>
  </si>
  <si>
    <t>Also called Letterwood and Amourette; distinctive dark mottling creates its characteristic snakeskin pattern.</t>
  </si>
  <si>
    <t>Juglans mandshurica var. cordiformis</t>
  </si>
  <si>
    <t>Olea europaea subsp. europaea</t>
  </si>
  <si>
    <t>Red Quebracho Tree</t>
  </si>
  <si>
    <t>red_quebracho_tree</t>
  </si>
  <si>
    <t>American Sycamore Tree</t>
  </si>
  <si>
    <t>american_sycamore_tree</t>
  </si>
  <si>
    <t>Tilia americana</t>
  </si>
  <si>
    <t>McIntosh</t>
  </si>
  <si>
    <t>Honeycrisp</t>
  </si>
  <si>
    <t>Granny Smith</t>
  </si>
  <si>
    <t>Boxelder</t>
  </si>
  <si>
    <t>stripped_mahogany_log</t>
  </si>
  <si>
    <t>Bark</t>
  </si>
  <si>
    <t>Orange</t>
  </si>
  <si>
    <t>Grapefruit</t>
  </si>
  <si>
    <t>Lemon</t>
  </si>
  <si>
    <t>Lime</t>
  </si>
  <si>
    <t>Apricot</t>
  </si>
  <si>
    <t>Plum</t>
  </si>
  <si>
    <t>Avocado</t>
  </si>
  <si>
    <t>Gum Arabic</t>
  </si>
  <si>
    <t>Sapodilla</t>
  </si>
  <si>
    <t>Dried_Log</t>
  </si>
  <si>
    <t>Rotten Log</t>
  </si>
  <si>
    <t>Most vibrant colouring</t>
  </si>
  <si>
    <t>Colours change with exposure to oxygen and UV light</t>
  </si>
  <si>
    <t>Wood will rot if not treated, becoming useless for crafting.</t>
  </si>
  <si>
    <t>Colours change more as wood continues to be exposed to oxygen and UV lights</t>
  </si>
  <si>
    <t>Log Preservation</t>
  </si>
  <si>
    <t>Preserved_Log</t>
  </si>
  <si>
    <t>Logs can be preserved with resin or stains (next section)</t>
  </si>
  <si>
    <t>Weathered_Log</t>
  </si>
  <si>
    <t>Rotten_Log</t>
  </si>
  <si>
    <t>Preserved_Dried_Log</t>
  </si>
  <si>
    <t>Preserved_Weathered_Log</t>
  </si>
  <si>
    <t>Log Staining</t>
  </si>
  <si>
    <t>Stripped_Log</t>
  </si>
  <si>
    <t>Stripped_Dried_Log</t>
  </si>
  <si>
    <t>Stripped_Weathered_Log</t>
  </si>
  <si>
    <t>Stripped_Rotten_Log</t>
  </si>
  <si>
    <t>Most vibrant colouring, stripped logs weather faster.</t>
  </si>
  <si>
    <t>Preserved_Stripped_Dried_Log</t>
  </si>
  <si>
    <t>Preserved_Stripped_Weathered_Log</t>
  </si>
  <si>
    <t>Pecan</t>
  </si>
  <si>
    <t>Carya illinoinensis</t>
  </si>
  <si>
    <t>Warm Temperate / River Valleys &amp; Floodplains</t>
  </si>
  <si>
    <t>Tall straight trunk / broad spreading crown</t>
  </si>
  <si>
    <t>Pecans, Bark, Hickory Wood</t>
  </si>
  <si>
    <t>High-value edible nut crop / durable hickory wood</t>
  </si>
  <si>
    <t>Pecan Hickory Tree</t>
  </si>
  <si>
    <t>pecan_hickory_tree</t>
  </si>
  <si>
    <t>Large North American hickory cultivated for edible pecans; naturally associated with fertile bottomlands and river systems.</t>
  </si>
  <si>
    <t>Light Stained Log</t>
  </si>
  <si>
    <t>Stained Log</t>
  </si>
  <si>
    <t>Dark Stained Log</t>
  </si>
  <si>
    <t>Stained Stripped Log</t>
  </si>
  <si>
    <t>Light Stained Stripped Log</t>
  </si>
  <si>
    <t>Dark Stained Stripped Log</t>
  </si>
  <si>
    <t>Dried Log</t>
  </si>
  <si>
    <t>Stripped Dried Log</t>
  </si>
  <si>
    <t>Stripped Weathered Log</t>
  </si>
  <si>
    <t>Dark Stained Weathered Log</t>
  </si>
  <si>
    <t>Dark Stained Dried Log</t>
  </si>
  <si>
    <t>Stained Dried Log</t>
  </si>
  <si>
    <t>Light Stained Dried Log</t>
  </si>
  <si>
    <t>Light Stained Stripped Weathered Log</t>
  </si>
  <si>
    <t>Stained Stripped Weathered Log</t>
  </si>
  <si>
    <t>Dark Stained Stripped Weathered Log</t>
  </si>
  <si>
    <t>Light Stained Stripped Dried Log</t>
  </si>
  <si>
    <t>Stained Stripped Dried Log</t>
  </si>
  <si>
    <t>Dark Stained Stripped Dried Log</t>
  </si>
  <si>
    <t>It is cheaper to preserve/stain stripped logs</t>
  </si>
  <si>
    <t>Stripped Rotten Log</t>
  </si>
  <si>
    <t>Stained Weathered Log</t>
  </si>
  <si>
    <t>Light Stained Weathered Log</t>
  </si>
  <si>
    <t>Plank Crafting</t>
  </si>
  <si>
    <t>Rough Planks</t>
  </si>
  <si>
    <t>Planks</t>
  </si>
  <si>
    <t>Dried Planks</t>
  </si>
  <si>
    <t>Rough Dried Planks</t>
  </si>
  <si>
    <t>Can be used for construction and/or crafting.</t>
  </si>
  <si>
    <t>Rough Weathered Planks</t>
  </si>
  <si>
    <t>Construction only</t>
  </si>
  <si>
    <t>Can not be used, very weak</t>
  </si>
  <si>
    <t>Plank Preservation</t>
  </si>
  <si>
    <t>Weathered_Planks</t>
  </si>
  <si>
    <t>Rotten_Planks</t>
  </si>
  <si>
    <t>Preserved_Weathered_Planks</t>
  </si>
  <si>
    <t>Preserved_Dried_Planks</t>
  </si>
  <si>
    <t>Preserved_Planks</t>
  </si>
  <si>
    <t>Dried_Planks</t>
  </si>
  <si>
    <t>Dried_Rough_Planks</t>
  </si>
  <si>
    <t>Preserved_Rough_Planks</t>
  </si>
  <si>
    <t>Rough_Planks</t>
  </si>
  <si>
    <t>Preserved planks are for construction only (only can craft slabs, stairs, fences, pressure plates, buttons).  Rough variations are only usable as is (planks).</t>
  </si>
  <si>
    <t>Preserved_Dried_Rough_Planks</t>
  </si>
  <si>
    <t>Weathered_Rough_Planks</t>
  </si>
  <si>
    <t>Preserved_Weathered_Rough_Planks</t>
  </si>
  <si>
    <t>Rotten_Rough_Planks</t>
  </si>
  <si>
    <t>Plank Staining</t>
  </si>
  <si>
    <t>Planks can be stained at any point of their aging.  Staining costs more for rough planks.</t>
  </si>
  <si>
    <t>Dark Stained Rough Planks</t>
  </si>
  <si>
    <t>Stained Rough Planks</t>
  </si>
  <si>
    <t>Light_Stained_Rough_Planks</t>
  </si>
  <si>
    <t>Light_Stained_Planks</t>
  </si>
  <si>
    <t>Stained Planks</t>
  </si>
  <si>
    <t>Dark Stained Planks</t>
  </si>
  <si>
    <t>Dark Stained Dried Rough Planks</t>
  </si>
  <si>
    <t>Stained Dried Rough Planks</t>
  </si>
  <si>
    <t>Light_Stained_Dried_Rough_Planks</t>
  </si>
  <si>
    <t>Light_Stained_Dried_Planks</t>
  </si>
  <si>
    <t>Stained_Dried_Planks</t>
  </si>
  <si>
    <t>Light_Stained_Weathered_Planks</t>
  </si>
  <si>
    <t>Stained_Weathered_Planks</t>
  </si>
  <si>
    <t>Dark_Stained_Weathered_Planks</t>
  </si>
  <si>
    <t>Dark_Stained_Dried_Planks</t>
  </si>
  <si>
    <t>Light_Stained_Weathered_Rough_Planks</t>
  </si>
  <si>
    <t>Stained_Weathered_Rough_Planks</t>
  </si>
  <si>
    <t>Dark_Stained_Weathered_Rough_Planks</t>
  </si>
  <si>
    <t>Plank Painting</t>
  </si>
  <si>
    <t>[Colour]_Painted_Planks</t>
  </si>
  <si>
    <t>Rotten planks can not be painted</t>
  </si>
  <si>
    <t>Rough planks and logs cannot be painted.  The stage of planks does not change the colour of the wood (up for debate).</t>
  </si>
  <si>
    <t>Natural Log Progression</t>
  </si>
  <si>
    <t>The natural progression of logs if interrupted (left outside without being preserved/stained)</t>
  </si>
  <si>
    <t>You must use stripped logs if you need planks for crafting other items.  Otherwise you will get rough planks that can only be used as is. (possibly allow the basic building parts)</t>
  </si>
  <si>
    <t>Final Notes</t>
  </si>
  <si>
    <t>Last comments before the end of this page…haha</t>
  </si>
  <si>
    <t>- those crafting furniture, there will be an ability to stain/paint wooden furniture in this or a future mod.</t>
  </si>
  <si>
    <t>Redwood Seeds</t>
  </si>
  <si>
    <t>Jacaranda Seeds</t>
  </si>
  <si>
    <t>Tree Processing - Wood Properties</t>
  </si>
  <si>
    <t>Real-World Mechanical Data</t>
  </si>
  <si>
    <t>Processing Behaviour</t>
  </si>
  <si>
    <t>Spalting</t>
  </si>
  <si>
    <t>Finishing / Durability / Energy</t>
  </si>
  <si>
    <t>Treet Gameplay Tiers</t>
  </si>
  <si>
    <t>Notes / Research</t>
  </si>
  <si>
    <t>Wood Class</t>
  </si>
  <si>
    <t>Janka Hardness (lbf)</t>
  </si>
  <si>
    <t>Density (kg/m³)</t>
  </si>
  <si>
    <t>MOR / Strength (MPa)</t>
  </si>
  <si>
    <t>MOE / Stiffness (GPa)</t>
  </si>
  <si>
    <t>Flexibility</t>
  </si>
  <si>
    <t>Natural Rot Resistance</t>
  </si>
  <si>
    <t>Drying Speed</t>
  </si>
  <si>
    <t>Workability</t>
  </si>
  <si>
    <t>Tool / Machine Wear</t>
  </si>
  <si>
    <t>Spalts?</t>
  </si>
  <si>
    <t>Spalting Quality</t>
  </si>
  <si>
    <t>Spalting Window / Risk</t>
  </si>
  <si>
    <t>Preservative Response</t>
  </si>
  <si>
    <t>Stain Response</t>
  </si>
  <si>
    <t>Charcoal Quality</t>
  </si>
  <si>
    <t>Fuel Quality</t>
  </si>
  <si>
    <t>Outdoor Durability</t>
  </si>
  <si>
    <t>Hardness Tier</t>
  </si>
  <si>
    <t>Density Tier</t>
  </si>
  <si>
    <t>Processing Speed</t>
  </si>
  <si>
    <t>Material Behaviour / Special Notes</t>
  </si>
  <si>
    <t>Data Status</t>
  </si>
  <si>
    <t>Sources</t>
  </si>
  <si>
    <t>Needs Research</t>
  </si>
  <si>
    <t>Blue</t>
  </si>
  <si>
    <t>Jacaranda mimosifolia</t>
  </si>
  <si>
    <t>Blue Jacaranda Tree</t>
  </si>
  <si>
    <t>Bark, Jacaranda Seed Pod</t>
  </si>
  <si>
    <t>Tree Processing - Phenology &amp; Botanical Behaviour</t>
  </si>
  <si>
    <t>Annual Tree Cycle</t>
  </si>
  <si>
    <t>Reproduction / Natural Drops</t>
  </si>
  <si>
    <t>Treet Seasonal Gameplay</t>
  </si>
  <si>
    <t>Seasonal Assets / Tapping</t>
  </si>
  <si>
    <t>Climate / Region Reference</t>
  </si>
  <si>
    <t>Normal Foliage</t>
  </si>
  <si>
    <t>Flowering Period</t>
  </si>
  <si>
    <t>Seed / Fruit Development</t>
  </si>
  <si>
    <t>Seed Release / Drop</t>
  </si>
  <si>
    <t>Leaf Colour Period</t>
  </si>
  <si>
    <t>Leaf Drop / Dormancy</t>
  </si>
  <si>
    <t>Reproductive Structure</t>
  </si>
  <si>
    <t>Seed / Propagule</t>
  </si>
  <si>
    <t>Dispersal Method</t>
  </si>
  <si>
    <t>Structure Persistence</t>
  </si>
  <si>
    <t>Natural Seedfall?</t>
  </si>
  <si>
    <t>Natural Drop Frequency</t>
  </si>
  <si>
    <t>Maturity Requirement</t>
  </si>
  <si>
    <t>Gameplay Flowering Window</t>
  </si>
  <si>
    <t>Gameplay Seed-Drop Window</t>
  </si>
  <si>
    <t>Gameplay Leaf / Dormancy Behaviour</t>
  </si>
  <si>
    <t>Flowering Canopy Asset</t>
  </si>
  <si>
    <t>Other Seasonal Canopy Asset</t>
  </si>
  <si>
    <t>Falling Leaf Particle</t>
  </si>
  <si>
    <t>Blossom Particle</t>
  </si>
  <si>
    <t>Seed / Fruit Particle</t>
  </si>
  <si>
    <t>Sap / Resin Seasonality</t>
  </si>
  <si>
    <t>Phenology / Species Notes</t>
  </si>
  <si>
    <t>Seeds</t>
  </si>
  <si>
    <t>Mature Tree</t>
  </si>
  <si>
    <t>Fir cones and seeds already exist in Treet.</t>
  </si>
  <si>
    <t>Seed Pod / Fruit</t>
  </si>
  <si>
    <t>Mahogany seed pod and seed assets/drop chain already exist.</t>
  </si>
  <si>
    <t>Green</t>
  </si>
  <si>
    <t>Evergreen; species-specific seasonal changes if appropriate</t>
  </si>
  <si>
    <t>Redwood cones, seeds and falling-leaf asset already exist in Treet.</t>
  </si>
  <si>
    <t>Woody Seed Capsule</t>
  </si>
  <si>
    <t>Winged Seeds</t>
  </si>
  <si>
    <t>Wind</t>
  </si>
  <si>
    <t>Heavy purple-blue flowering stage</t>
  </si>
  <si>
    <t>Seasonal seed release</t>
  </si>
  <si>
    <t>Species-specific; not generic green → autumn → bare</t>
  </si>
  <si>
    <t>Planned flowering leaves</t>
  </si>
  <si>
    <t>Draft</t>
  </si>
  <si>
    <t>Current active tree. Normal canopy is green; flowering should create a strongly purple-blue canopy. Future goal: mature trees naturally release winged seeds during the appropriate season.</t>
  </si>
  <si>
    <t>Will need a flowering and flowered version for seasons.</t>
  </si>
  <si>
    <t>Pinus strobus</t>
  </si>
  <si>
    <t>Cool temperate forest</t>
  </si>
  <si>
    <t>Bark, Cones, Resin</t>
  </si>
  <si>
    <t>Eastern White Pine</t>
  </si>
  <si>
    <t>Custom foliage placer</t>
  </si>
  <si>
    <t>Soft needles in bundles of 5; distinctive layered crown</t>
  </si>
  <si>
    <t>Tall straight trunk; whorled, tiered branches; airy conical crown</t>
  </si>
  <si>
    <t>fir_#</t>
  </si>
  <si>
    <t>mahogany_#</t>
  </si>
  <si>
    <t>redwood_#</t>
  </si>
  <si>
    <t>Scenery</t>
  </si>
  <si>
    <t>N/A</t>
  </si>
  <si>
    <t>Grow a Mahogany Tree</t>
  </si>
  <si>
    <t>redwood_sapling</t>
  </si>
  <si>
    <t>Grow a Redwood Tree</t>
  </si>
  <si>
    <t>Construction / Crafting</t>
  </si>
  <si>
    <t>Fertilizer</t>
  </si>
  <si>
    <t>redwood_leaves</t>
  </si>
  <si>
    <t>redwood_log</t>
  </si>
  <si>
    <t>redwood_wood</t>
  </si>
  <si>
    <t>redwood_planks</t>
  </si>
  <si>
    <t>redwood_shelf</t>
  </si>
  <si>
    <t>redwood_trapdoor</t>
  </si>
  <si>
    <t>stripped_redwood_log</t>
  </si>
  <si>
    <t>stripped_redwood_wood</t>
  </si>
  <si>
    <t>redwood_door_top</t>
  </si>
  <si>
    <t>redwood_door_bottom</t>
  </si>
  <si>
    <t>signs\biomesoplenty_redwood</t>
  </si>
  <si>
    <t>hanging\biomesoplenty_redwood</t>
  </si>
  <si>
    <t>hanging\biomesoplenty_mahogany</t>
  </si>
  <si>
    <t>signs\biomesoplenty-mahogany</t>
  </si>
  <si>
    <t>signs\biomesoplenty_fir</t>
  </si>
  <si>
    <t>hanging\biomesoplenty_fir</t>
  </si>
  <si>
    <t>jacaranda_log</t>
  </si>
  <si>
    <t>jacaranda_wood</t>
  </si>
  <si>
    <t>jacaranda_planks</t>
  </si>
  <si>
    <t>jacaranda_shelf</t>
  </si>
  <si>
    <t>jacaranda_trapdoor</t>
  </si>
  <si>
    <t>jacaranda_leaves</t>
  </si>
  <si>
    <t>jacaranda_sapling</t>
  </si>
  <si>
    <t>stripped_jacaranda_log</t>
  </si>
  <si>
    <t>stripped_jacaranda_wood</t>
  </si>
  <si>
    <t>jacaranda_#</t>
  </si>
  <si>
    <t>Grow a Jacaranda Tree</t>
  </si>
  <si>
    <t>Still need flowering and flowered versions for Seasons.</t>
  </si>
  <si>
    <t>Will cease being a tree drop once nursery system is in place.</t>
  </si>
  <si>
    <t>fir_log_top</t>
  </si>
  <si>
    <t>stripped_fir_log_top</t>
  </si>
  <si>
    <t>Storage</t>
  </si>
  <si>
    <t>Construction</t>
  </si>
  <si>
    <t>Grow a Fir Tree</t>
  </si>
  <si>
    <t>mahogany_log_top</t>
  </si>
  <si>
    <t>stripped_mahogany_log_top</t>
  </si>
  <si>
    <t>redwood_log_top</t>
  </si>
  <si>
    <t>stripped_redwood_log_top</t>
  </si>
  <si>
    <t>jacaranda_log_top</t>
  </si>
  <si>
    <t>pine_log</t>
  </si>
  <si>
    <t>pine_wood</t>
  </si>
  <si>
    <t>stripped_pine_log</t>
  </si>
  <si>
    <t>stripped_pine_wood</t>
  </si>
  <si>
    <t>stripped_jacaranda_log_top</t>
  </si>
  <si>
    <t>jacaranda_door_top</t>
  </si>
  <si>
    <t>jacaranda_door_bottom</t>
  </si>
  <si>
    <t>pine_log_knots</t>
  </si>
  <si>
    <t>pine_log_top</t>
  </si>
  <si>
    <t>stripped_pine_log_top</t>
  </si>
  <si>
    <t>boat\jacaranda</t>
  </si>
  <si>
    <t>chest_boat\jacaranda</t>
  </si>
  <si>
    <t>boat\redwood</t>
  </si>
  <si>
    <t>chest_boat\redwood</t>
  </si>
  <si>
    <t>boat\mahogany</t>
  </si>
  <si>
    <t>chest_boat\mahogany</t>
  </si>
  <si>
    <t>chest_boat\fir</t>
  </si>
  <si>
    <t>boat\fir</t>
  </si>
  <si>
    <t>pine_planks</t>
  </si>
  <si>
    <t>pine_shelf</t>
  </si>
  <si>
    <t>pine_trapdoor</t>
  </si>
  <si>
    <t>pine_leaves</t>
  </si>
  <si>
    <t>pine_sapling</t>
  </si>
  <si>
    <t>pine_door_top</t>
  </si>
  <si>
    <t>pine_door_bottom</t>
  </si>
  <si>
    <t>pine_falling_leaves</t>
  </si>
  <si>
    <t>signs\biomesoplenty_pine</t>
  </si>
  <si>
    <t>hanging\biomesoplenty_pine</t>
  </si>
  <si>
    <t>boat\pine</t>
  </si>
  <si>
    <t>chest_boat\pine</t>
  </si>
  <si>
    <t>signs\biomesoplenty-jacaranda</t>
  </si>
  <si>
    <t>hanging\biomesoplenty-jacaranda</t>
  </si>
  <si>
    <t>Leyland Cypress Sapling</t>
  </si>
  <si>
    <t>Leyland Cypress Leaves</t>
  </si>
  <si>
    <t>Leyland Cypress Falling Leaves</t>
  </si>
  <si>
    <t>Douglas Fir Log</t>
  </si>
  <si>
    <t>Douglas Fir Log Top</t>
  </si>
  <si>
    <t>Stripped Douglas Fir Log</t>
  </si>
  <si>
    <t>Stripped Douglas Fir Log Top</t>
  </si>
  <si>
    <t>Stripped Douglas Fir Wood</t>
  </si>
  <si>
    <t>Douglas Fir Planks</t>
  </si>
  <si>
    <t>Douglas Fir Shelf</t>
  </si>
  <si>
    <t>Douglas Fir Door Top</t>
  </si>
  <si>
    <t>Douglas Fir Door Bottom</t>
  </si>
  <si>
    <t>Douglas Fir Trapdoor</t>
  </si>
  <si>
    <t>Douglas Fir Sign</t>
  </si>
  <si>
    <t>Douglas Fir Hanging Sign</t>
  </si>
  <si>
    <t>Douglas Fir Boat</t>
  </si>
  <si>
    <t>Douglas Fir Chest Boat</t>
  </si>
  <si>
    <t>Douglas Fir Sapling</t>
  </si>
  <si>
    <t>Douglas Fir Leaves</t>
  </si>
  <si>
    <t>Douglas Fir Falling Leaves</t>
  </si>
  <si>
    <t>Honduran Mahogany Log</t>
  </si>
  <si>
    <t>Honduran Mahogany Log Top</t>
  </si>
  <si>
    <t>Honduran Mahogany Wood</t>
  </si>
  <si>
    <t>Stripped Honduran Mahogany Log</t>
  </si>
  <si>
    <t>Stripped Honduran Mahogany Log Top</t>
  </si>
  <si>
    <t>Stripped Honduran Mahogany Wood</t>
  </si>
  <si>
    <t>Honduran Mahogany Planks</t>
  </si>
  <si>
    <t>Honduran Mahogany Shelf</t>
  </si>
  <si>
    <t>Honduran Mahogany Door Top</t>
  </si>
  <si>
    <t>Honduran Mahogany Door Bottom</t>
  </si>
  <si>
    <t>Honduran Mahogany Trapdoor</t>
  </si>
  <si>
    <t>Honduran Mahogany Sign</t>
  </si>
  <si>
    <t>Honduran Mahogany Hanging Sign</t>
  </si>
  <si>
    <t>Honduran Mahogany Boat</t>
  </si>
  <si>
    <t>Honduran Mahogany Chest Boat</t>
  </si>
  <si>
    <t>Honduran Mahogany Leaves</t>
  </si>
  <si>
    <t>Honduran Mahogany Falling Leaves</t>
  </si>
  <si>
    <t>Honduran Mahogany Sapling</t>
  </si>
  <si>
    <t>Coast Redwood Log</t>
  </si>
  <si>
    <t>Coast Redwood Log Top</t>
  </si>
  <si>
    <t>Coast Redwood Wood</t>
  </si>
  <si>
    <t>Stripped Coast Redwood Log</t>
  </si>
  <si>
    <t>Stripped Coast Redwood Log Top</t>
  </si>
  <si>
    <t>Stripped Coast Redwood Wood</t>
  </si>
  <si>
    <t>Coast Redwood Planks</t>
  </si>
  <si>
    <t>Coast Redwood Shelf</t>
  </si>
  <si>
    <t>Coast Redwood Door Top</t>
  </si>
  <si>
    <t>Coast Redwood Door Bottom</t>
  </si>
  <si>
    <t>Coast Redwood Trapdoor</t>
  </si>
  <si>
    <t>Coast Redwood Sign</t>
  </si>
  <si>
    <t>Coast Redwood Hanging Sign</t>
  </si>
  <si>
    <t>Coast Redwood Boat</t>
  </si>
  <si>
    <t>Coast Redwood Chest Boat</t>
  </si>
  <si>
    <t>Coast Redwood Falling Leaves</t>
  </si>
  <si>
    <t>Coast Redwood Leaves</t>
  </si>
  <si>
    <t>Coast Redwood Sapling</t>
  </si>
  <si>
    <t>Blue Jacaranda Log</t>
  </si>
  <si>
    <t>Blue Jacaranda Log Top</t>
  </si>
  <si>
    <t>Blue Jacaranda Wood</t>
  </si>
  <si>
    <t>Stripped Blue Jacaranda Log</t>
  </si>
  <si>
    <t>Stripped Blue Jacaranda Log Top</t>
  </si>
  <si>
    <t>Stripped Blue Jacaranda Wood</t>
  </si>
  <si>
    <t>Blue Jacaranda Planks</t>
  </si>
  <si>
    <t>Blue Jacaranda Shelf</t>
  </si>
  <si>
    <t>Blue Jacaranda Door_Top</t>
  </si>
  <si>
    <t>Blue Jacaranda_Door_Bottom</t>
  </si>
  <si>
    <t>Blue Jacaranda Trapdoor</t>
  </si>
  <si>
    <t>Blue Jacaranda Sign</t>
  </si>
  <si>
    <t>Blue Jacaranda Hanging Sign</t>
  </si>
  <si>
    <t>Blue Jacaranda Boat</t>
  </si>
  <si>
    <t>Blue Jacaranda Chest Boat</t>
  </si>
  <si>
    <t>Blue Jacaranda Leaves</t>
  </si>
  <si>
    <t>Blue Jacaranda Falling Leaves</t>
  </si>
  <si>
    <t>Blue Jacaranda Sapling</t>
  </si>
  <si>
    <t>Eastern White Pine Log</t>
  </si>
  <si>
    <t>Eastern White Pine Log Knots</t>
  </si>
  <si>
    <t>Eastern White Pine Log Top</t>
  </si>
  <si>
    <t>Eastern White Pine Wood</t>
  </si>
  <si>
    <t>Stripped Eastern White Pine Log</t>
  </si>
  <si>
    <t>Stripped Eastern White Pine Log Top</t>
  </si>
  <si>
    <t>Stripped Eastern White Pine Wood</t>
  </si>
  <si>
    <t>Eastern White Pine Planks</t>
  </si>
  <si>
    <t>Eastern White Pine Shelf</t>
  </si>
  <si>
    <t>Eastern White Pine Door Top</t>
  </si>
  <si>
    <t>Eastern White Pine Door Bottom</t>
  </si>
  <si>
    <t>Eastern White Pine Trapdoor</t>
  </si>
  <si>
    <t>Eastern White Pine Sign</t>
  </si>
  <si>
    <t>Eastern White Pine Hanging Sign</t>
  </si>
  <si>
    <t>Eastern White Pine Boat</t>
  </si>
  <si>
    <t>Eastern White Pine Chest Boat</t>
  </si>
  <si>
    <t>Eastern White Pine Leaves</t>
  </si>
  <si>
    <t>Eastern White Pine Sapling</t>
  </si>
  <si>
    <t>Eastern White Pine Falling Leaves</t>
  </si>
  <si>
    <t>Douglas Fir Wood</t>
  </si>
  <si>
    <t>Honduran Mahogany Seed Pod</t>
  </si>
  <si>
    <t>Honduran Mahogany Seeds</t>
  </si>
  <si>
    <t>Honduran Mahogany Seedling</t>
  </si>
  <si>
    <t>Douglas Fir Cone</t>
  </si>
  <si>
    <t>Douglas Fir Seeds</t>
  </si>
  <si>
    <t>Douglas Fir Seedling</t>
  </si>
  <si>
    <t>Leyland Cypress Log</t>
  </si>
  <si>
    <t>Leyland Cypress Wood</t>
  </si>
  <si>
    <t>Stripped Leyland Cypress Log</t>
  </si>
  <si>
    <t>Stripped Leyland Cypress Wood</t>
  </si>
  <si>
    <t>Leyland Cypress Planks</t>
  </si>
  <si>
    <t>Leyland Cypress Shelf</t>
  </si>
  <si>
    <t>Leyland Cypress Sign</t>
  </si>
  <si>
    <t>Leyland Cypress Hanging Sign</t>
  </si>
  <si>
    <t>Leyland Cypress Boat</t>
  </si>
  <si>
    <t>Leyland Cypress Chest Boat</t>
  </si>
  <si>
    <t>Leyland Cypress Seed Pod</t>
  </si>
  <si>
    <t>Leyland Cypress Seedling</t>
  </si>
  <si>
    <t>Leyland Cypress Seeds</t>
  </si>
  <si>
    <t>Coast Redwood Cone</t>
  </si>
  <si>
    <t>Coast Redwood Seeds</t>
  </si>
  <si>
    <t>redwood_cone</t>
  </si>
  <si>
    <t>redwood_seeds</t>
  </si>
  <si>
    <t>redwood_seedling</t>
  </si>
  <si>
    <t>Coast Redwood Seedling</t>
  </si>
  <si>
    <t>Produces Coast Redwood Seeds</t>
  </si>
  <si>
    <t>Coast Redwood Bark</t>
  </si>
  <si>
    <t>redwood_bark</t>
  </si>
  <si>
    <t>Leyland Cypress Bark</t>
  </si>
  <si>
    <t>cypress_bark</t>
  </si>
  <si>
    <t>Douglas Fir Bark</t>
  </si>
  <si>
    <t>fir_bark</t>
  </si>
  <si>
    <t>Honduran Mahogany Bark</t>
  </si>
  <si>
    <t>mahogany_bark</t>
  </si>
  <si>
    <t>Received from stripping logs.  More uses to be determined.</t>
  </si>
  <si>
    <t>Blue Jacaranda Seed Capsule</t>
  </si>
  <si>
    <t>Blue Jacaranda Seeds</t>
  </si>
  <si>
    <t>Blue Jacaranda Seedling</t>
  </si>
  <si>
    <t>Blue Jacaranda Bark</t>
  </si>
  <si>
    <t>jacaranda_seed_capsule</t>
  </si>
  <si>
    <t>jacaranda_seeds</t>
  </si>
  <si>
    <t>jacaranda_seedling</t>
  </si>
  <si>
    <t>jacaranda_bark</t>
  </si>
  <si>
    <t>Produces Blue Jacaranda Seeds</t>
  </si>
  <si>
    <t>Eastern White Pine Seeds</t>
  </si>
  <si>
    <t>Eastern White Pine Seedling</t>
  </si>
  <si>
    <t>Eastern White Pine Bark</t>
  </si>
  <si>
    <t>Eastern White Pine Cone</t>
  </si>
  <si>
    <t>pine_cone</t>
  </si>
  <si>
    <t>pine_seeds</t>
  </si>
  <si>
    <t>pine_seedling</t>
  </si>
  <si>
    <t>pine_bark</t>
  </si>
  <si>
    <t>Produces Eastern White Pine Seeds</t>
  </si>
  <si>
    <t>Including item textures.</t>
  </si>
  <si>
    <t>Pine Seeds</t>
  </si>
  <si>
    <t>Grow a Pine Tree</t>
  </si>
  <si>
    <t>Home</t>
  </si>
  <si>
    <t>Juniper</t>
  </si>
  <si>
    <t>Redcedar</t>
  </si>
  <si>
    <t>Juniperus virginiana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</si>
</sst>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1"/>
      <color theme="1"/>
      <name val="Aptos Narrow"/>
    </font>
    <font>
      <sz val="18"/>
      <color theme="3"/>
      <name val="Aptos Display"/>
      <family val="2"/>
    </font>
    <font>
      <b/>
      <sz val="15"/>
      <color theme="3"/>
      <name val="Aptos Narrow"/>
      <family val="2"/>
    </font>
    <font>
      <b/>
      <sz val="13"/>
      <color theme="3"/>
      <name val="Aptos Narrow"/>
      <family val="2"/>
    </font>
    <font>
      <sz val="8"/>
      <color theme="1"/>
      <name val="Aptos Narrow"/>
      <family val="2"/>
    </font>
    <font>
      <b/>
      <sz val="11"/>
      <color rgb="FF17365D"/>
      <name val="Aptos Narrow"/>
      <family val="2"/>
    </font>
    <font>
      <b/>
      <sz val="11"/>
      <color rgb="FFFFFFFF"/>
      <name val="Aptos Narrow"/>
      <family val="2"/>
    </font>
    <font>
      <sz val="11"/>
      <color theme="1"/>
      <name val="Aptos"/>
      <family val="2"/>
    </font>
    <font>
      <sz val="11"/>
      <color rgb="FF404040"/>
      <name val="Aptos"/>
      <family val="2"/>
    </font>
    <font>
      <b/>
      <sz val="11"/>
      <color theme="3"/>
      <name val="Calibri"/>
      <family val="2"/>
      <scheme val="minor"/>
    </font>
    <font>
      <sz val="8"/>
      <color theme="1"/>
      <name val="Aptos Narrow"/>
      <family val="2"/>
    </font>
    <font>
      <b/>
      <sz val="8"/>
      <color theme="1"/>
      <name val="Aptos Narrow"/>
      <family val="2"/>
    </font>
    <font>
      <b/>
      <sz val="15"/>
      <color theme="3"/>
      <name val="Aptos Black"/>
      <family val="2"/>
    </font>
    <font>
      <b/>
      <sz val="13"/>
      <color theme="3"/>
      <name val="Aptos Black"/>
      <family val="2"/>
    </font>
    <font>
      <b/>
      <sz val="18"/>
      <color theme="3"/>
      <name val="Aptos Display"/>
      <family val="2"/>
    </font>
    <font>
      <sz val="8"/>
      <color theme="1"/>
      <name val="Aptos Light"/>
      <family val="2"/>
    </font>
    <font>
      <b/>
      <sz val="8"/>
      <color theme="1"/>
      <name val="Aptos Light"/>
      <family val="2"/>
    </font>
    <font>
      <sz val="8"/>
      <color rgb="FF000000"/>
      <name val="Aptos Narrow"/>
      <family val="2"/>
    </font>
    <font>
      <b/>
      <sz val="8"/>
      <color rgb="FF17365D"/>
      <name val="Aptos"/>
      <family val="2"/>
    </font>
    <font>
      <i/>
      <sz val="8"/>
      <color rgb="FF2F75B5"/>
      <name val="Aptos Narrow"/>
      <family val="2"/>
    </font>
    <font>
      <sz val="8"/>
      <color theme="4" tint="-0.499984740745262"/>
      <name val="Aptos Light"/>
      <family val="2"/>
    </font>
    <font>
      <sz val="8"/>
      <color theme="4" tint="-0.499984740745262"/>
      <name val="Aptos Narrow"/>
      <family val="2"/>
    </font>
    <font>
      <b/>
      <sz val="8"/>
      <color rgb="FF17365D"/>
      <name val="Aptos"/>
      <family val="2"/>
    </font>
    <font>
      <sz val="11"/>
      <color theme="4" tint="-0.499984740745262"/>
      <name val="Aptos Narrow"/>
      <family val="2"/>
    </font>
    <font>
      <b/>
      <sz val="11"/>
      <color theme="3"/>
      <name val="Calibri"/>
      <family val="2"/>
    </font>
    <font>
      <b/>
      <sz val="8"/>
      <color theme="1"/>
      <name val="Aptos Light"/>
      <family val="2"/>
    </font>
    <font>
      <sz val="8"/>
      <color theme="4" tint="-0.49995422223578601"/>
      <name val="Aptos Light"/>
      <family val="2"/>
    </font>
    <font>
      <i/>
      <sz val="8"/>
      <color theme="1"/>
      <name val="Aptos Narrow"/>
      <family val="2"/>
    </font>
    <font>
      <sz val="10"/>
      <color theme="1"/>
      <name val="Aptos Narrow"/>
      <family val="2"/>
    </font>
    <font>
      <sz val="8"/>
      <color theme="4" tint="-0.249977111117893"/>
      <name val="Aptos Narrow"/>
      <family val="2"/>
    </font>
    <font>
      <sz val="8"/>
      <color theme="4" tint="-0.49995422223578601"/>
      <name val="Aptos Light"/>
      <family val="2"/>
    </font>
    <font>
      <b/>
      <sz val="11"/>
      <color rgb="FF44546A"/>
      <name val="Aptos Narrow"/>
    </font>
    <font>
      <sz val="11"/>
      <color rgb="FF44546A"/>
      <name val="Aptos Narrow"/>
    </font>
    <font>
      <b/>
      <sz val="11"/>
      <color rgb="FF000000"/>
      <name val="Aptos Narrow"/>
    </font>
    <font>
      <sz val="11"/>
      <color rgb="FF334960"/>
      <name val="Aptos Narrow"/>
    </font>
  </fonts>
  <fills count="8">
    <fill>
      <patternFill patternType="none"/>
    </fill>
    <fill>
      <patternFill patternType="gray125"/>
    </fill>
    <fill>
      <patternFill patternType="solid">
        <fgColor rgb="FFD9EAF2"/>
      </patternFill>
    </fill>
    <fill>
      <patternFill patternType="solid">
        <fgColor rgb="FF2F75B5"/>
      </patternFill>
    </fill>
    <fill>
      <patternFill patternType="solid">
        <fgColor rgb="FFF7F9FC"/>
      </patternFill>
    </fill>
    <fill>
      <patternFill patternType="solid">
        <fgColor theme="8" tint="0.79998168889431442"/>
        <bgColor indexed="64"/>
      </patternFill>
    </fill>
    <fill>
      <patternFill patternType="solid">
        <fgColor rgb="FFFFF2CC"/>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thick">
        <color theme="4" tint="0.49995422223578601"/>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top/>
      <bottom style="medium">
        <color rgb="FF1F6D8C"/>
      </bottom>
      <diagonal/>
    </border>
    <border>
      <left style="thin">
        <color rgb="FFB4C6E7"/>
      </left>
      <right style="thin">
        <color rgb="FFB4C6E7"/>
      </right>
      <top style="thin">
        <color rgb="FFB4C6E7"/>
      </top>
      <bottom style="thin">
        <color rgb="FFB4C6E7"/>
      </bottom>
      <diagonal/>
    </border>
    <border>
      <left/>
      <right/>
      <top/>
      <bottom style="thin">
        <color rgb="FFD9E2F3"/>
      </bottom>
      <diagonal/>
    </border>
    <border>
      <left/>
      <right/>
      <top style="thin">
        <color rgb="FFD9E2F3"/>
      </top>
      <bottom style="thin">
        <color rgb="FFD9E2F3"/>
      </bottom>
      <diagonal/>
    </border>
    <border>
      <left/>
      <right/>
      <top style="thin">
        <color rgb="FFD9E2F3"/>
      </top>
      <bottom style="thin">
        <color rgb="FFB4C6E7"/>
      </bottom>
      <diagonal/>
    </border>
    <border>
      <left/>
      <right/>
      <top/>
      <bottom style="thin">
        <color rgb="FF000000"/>
      </bottom>
      <diagonal/>
    </border>
    <border>
      <left/>
      <right/>
      <top/>
      <bottom style="medium">
        <color theme="4" tint="0.39997558519241921"/>
      </bottom>
      <diagonal/>
    </border>
    <border>
      <left/>
      <right/>
      <top style="thick">
        <color theme="4" tint="0.49995422223578601"/>
      </top>
      <bottom style="thin">
        <color theme="4"/>
      </bottom>
      <diagonal/>
    </border>
    <border>
      <left/>
      <right/>
      <top style="medium">
        <color theme="4" tint="0.39997558519241921"/>
      </top>
      <bottom style="thin">
        <color theme="4"/>
      </bottom>
      <diagonal/>
    </border>
    <border>
      <left/>
      <right/>
      <top style="medium">
        <color theme="4" tint="0.39997558519241921"/>
      </top>
      <bottom/>
      <diagonal/>
    </border>
    <border>
      <left/>
      <right/>
      <top style="thin">
        <color theme="4"/>
      </top>
      <bottom/>
      <diagonal/>
    </border>
    <border>
      <left/>
      <right/>
      <top/>
      <bottom style="thin">
        <color theme="4"/>
      </bottom>
      <diagonal/>
    </border>
    <border>
      <left/>
      <right/>
      <top style="thick">
        <color theme="4" tint="0.49995422223578601"/>
      </top>
      <bottom style="thick">
        <color theme="4" tint="0.49995422223578601"/>
      </bottom>
      <diagonal/>
    </border>
    <border>
      <left style="thin">
        <color theme="4"/>
      </left>
      <right/>
      <top style="thick">
        <color theme="4" tint="0.49995422223578601"/>
      </top>
      <bottom style="thick">
        <color theme="4" tint="0.49995422223578601"/>
      </bottom>
      <diagonal/>
    </border>
    <border>
      <left/>
      <right style="thin">
        <color theme="4"/>
      </right>
      <top style="thick">
        <color theme="4" tint="0.49995422223578601"/>
      </top>
      <bottom style="thin">
        <color theme="4"/>
      </bottom>
      <diagonal/>
    </border>
    <border>
      <left/>
      <right style="thin">
        <color theme="4"/>
      </right>
      <top/>
      <bottom/>
      <diagonal/>
    </border>
    <border>
      <left/>
      <right style="thin">
        <color theme="4"/>
      </right>
      <top/>
      <bottom style="thin">
        <color indexed="64"/>
      </bottom>
      <diagonal/>
    </border>
    <border>
      <left/>
      <right style="thin">
        <color theme="4"/>
      </right>
      <top/>
      <bottom style="thick">
        <color theme="4" tint="0.49995422223578601"/>
      </bottom>
      <diagonal/>
    </border>
    <border>
      <left style="thin">
        <color theme="4"/>
      </left>
      <right/>
      <top/>
      <bottom style="thick">
        <color theme="4" tint="0.49995422223578601"/>
      </bottom>
      <diagonal/>
    </border>
    <border>
      <left/>
      <right/>
      <top/>
      <bottom style="thick">
        <color theme="4" tint="0.49992370372631001"/>
      </bottom>
      <diagonal/>
    </border>
    <border>
      <left style="thin">
        <color indexed="64"/>
      </left>
      <right style="thin">
        <color indexed="64"/>
      </right>
      <top style="thin">
        <color indexed="64"/>
      </top>
      <bottom style="thin">
        <color indexed="64"/>
      </bottom>
      <diagonal/>
    </border>
    <border>
      <left/>
      <right/>
      <top style="medium">
        <color theme="4" tint="0.39997558519241921"/>
      </top>
      <bottom style="thin">
        <color indexed="64"/>
      </bottom>
      <diagonal/>
    </border>
    <border>
      <left/>
      <right/>
      <top style="thin">
        <color indexed="64"/>
      </top>
      <bottom style="medium">
        <color theme="4" tint="0.39997558519241921"/>
      </bottom>
      <diagonal/>
    </border>
    <border>
      <left style="thin">
        <color indexed="64"/>
      </left>
      <right/>
      <top/>
      <bottom/>
      <diagonal/>
    </border>
    <border>
      <left/>
      <right/>
      <top/>
      <bottom style="thick">
        <color rgb="FF8EA9C1"/>
      </bottom>
      <diagonal/>
    </border>
    <border>
      <left/>
      <right/>
      <top style="thick">
        <color rgb="FF8EA9C1"/>
      </top>
      <bottom style="thick">
        <color rgb="FF8EA9C1"/>
      </bottom>
      <diagonal/>
    </border>
    <border>
      <left/>
      <right/>
      <top style="thick">
        <color rgb="FF8EA9C1"/>
      </top>
      <bottom style="thin">
        <color rgb="FF5B9BD5"/>
      </bottom>
      <diagonal/>
    </border>
  </borders>
  <cellStyleXfs count="7">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9" fillId="0" borderId="19" applyNumberFormat="0" applyFill="0" applyAlignment="0" applyProtection="0"/>
    <xf numFmtId="0" fontId="3" fillId="0" borderId="32" applyNumberFormat="0" applyFill="0" applyAlignment="0" applyProtection="0"/>
    <xf numFmtId="0" fontId="24" fillId="0" borderId="19" applyNumberFormat="0" applyFill="0" applyAlignment="0" applyProtection="0"/>
  </cellStyleXfs>
  <cellXfs count="157">
    <xf numFmtId="0" fontId="0" fillId="0" borderId="0" xfId="0"/>
    <xf numFmtId="0" fontId="4" fillId="0" borderId="0" xfId="0" applyFont="1"/>
    <xf numFmtId="0" fontId="6" fillId="3" borderId="14" xfId="0" applyFont="1" applyFill="1" applyBorder="1" applyAlignment="1">
      <alignment horizontal="center" vertical="center" wrapText="1"/>
    </xf>
    <xf numFmtId="0" fontId="7" fillId="0" borderId="15" xfId="0" applyFont="1" applyBorder="1" applyAlignment="1">
      <alignment vertical="top" wrapText="1"/>
    </xf>
    <xf numFmtId="0" fontId="7" fillId="0" borderId="16" xfId="0" applyFont="1" applyBorder="1" applyAlignment="1">
      <alignment vertical="top" wrapText="1"/>
    </xf>
    <xf numFmtId="0" fontId="7" fillId="0" borderId="17" xfId="0" applyFont="1" applyBorder="1" applyAlignment="1">
      <alignment vertical="top" wrapText="1"/>
    </xf>
    <xf numFmtId="0" fontId="0" fillId="0" borderId="18" xfId="0" applyBorder="1"/>
    <xf numFmtId="0" fontId="10" fillId="0" borderId="0" xfId="0" applyFont="1"/>
    <xf numFmtId="0" fontId="11" fillId="0" borderId="20" xfId="0" applyFont="1" applyBorder="1"/>
    <xf numFmtId="0" fontId="15" fillId="0" borderId="0" xfId="0" applyFont="1"/>
    <xf numFmtId="0" fontId="11" fillId="0" borderId="20" xfId="0" applyFont="1" applyBorder="1" applyAlignment="1">
      <alignment horizontal="left"/>
    </xf>
    <xf numFmtId="0" fontId="16" fillId="0" borderId="21" xfId="0" applyFont="1" applyBorder="1"/>
    <xf numFmtId="0" fontId="11" fillId="0" borderId="20" xfId="0" applyFont="1" applyBorder="1" applyAlignment="1">
      <alignment horizontal="center"/>
    </xf>
    <xf numFmtId="0" fontId="0" fillId="0" borderId="0" xfId="0" applyAlignment="1">
      <alignment horizontal="center"/>
    </xf>
    <xf numFmtId="0" fontId="20" fillId="0" borderId="0" xfId="0" applyFont="1" applyAlignment="1">
      <alignment horizontal="center"/>
    </xf>
    <xf numFmtId="0" fontId="20" fillId="0" borderId="0" xfId="0" applyFont="1"/>
    <xf numFmtId="0" fontId="21" fillId="0" borderId="0" xfId="0" applyFont="1"/>
    <xf numFmtId="0" fontId="16" fillId="0" borderId="24" xfId="0" applyFont="1" applyBorder="1"/>
    <xf numFmtId="0" fontId="20" fillId="0" borderId="0" xfId="0" quotePrefix="1" applyFont="1"/>
    <xf numFmtId="0" fontId="23" fillId="0" borderId="0" xfId="0" applyFont="1"/>
    <xf numFmtId="0" fontId="20" fillId="0" borderId="0" xfId="0" applyFont="1" applyAlignment="1">
      <alignment horizontal="left"/>
    </xf>
    <xf numFmtId="0" fontId="23" fillId="0" borderId="0" xfId="0" applyFont="1" applyAlignment="1">
      <alignment horizontal="center"/>
    </xf>
    <xf numFmtId="0" fontId="11" fillId="0" borderId="27" xfId="0" applyFont="1" applyBorder="1" applyAlignment="1">
      <alignment horizontal="center"/>
    </xf>
    <xf numFmtId="0" fontId="0" fillId="0" borderId="28" xfId="0" applyBorder="1" applyAlignment="1">
      <alignment horizontal="center"/>
    </xf>
    <xf numFmtId="0" fontId="20" fillId="0" borderId="0" xfId="0" applyFont="1" applyAlignment="1">
      <alignment horizontal="center" wrapText="1"/>
    </xf>
    <xf numFmtId="0" fontId="20" fillId="0" borderId="0" xfId="0" applyFont="1" applyAlignment="1">
      <alignment horizontal="center" vertical="center" wrapText="1"/>
    </xf>
    <xf numFmtId="0" fontId="0" fillId="0" borderId="0" xfId="0" applyAlignment="1">
      <alignment vertical="center"/>
    </xf>
    <xf numFmtId="0" fontId="20" fillId="0" borderId="0" xfId="0" applyFont="1" applyAlignment="1">
      <alignment vertical="center" wrapText="1"/>
    </xf>
    <xf numFmtId="0" fontId="11" fillId="0" borderId="20" xfId="0" applyFont="1" applyBorder="1" applyAlignment="1">
      <alignment horizontal="center" wrapText="1"/>
    </xf>
    <xf numFmtId="0" fontId="0" fillId="0" borderId="0" xfId="0" applyAlignment="1">
      <alignment horizontal="center" wrapText="1"/>
    </xf>
    <xf numFmtId="0" fontId="20" fillId="0" borderId="28" xfId="0" applyFont="1" applyBorder="1" applyAlignment="1">
      <alignment horizontal="center" vertical="center" wrapText="1"/>
    </xf>
    <xf numFmtId="0" fontId="16" fillId="0" borderId="0" xfId="0" applyFont="1"/>
    <xf numFmtId="0" fontId="20" fillId="0" borderId="0" xfId="0" applyFont="1" applyAlignment="1">
      <alignment wrapText="1"/>
    </xf>
    <xf numFmtId="0" fontId="20" fillId="0" borderId="28" xfId="0" applyFont="1" applyBorder="1" applyAlignment="1">
      <alignment horizontal="center" wrapText="1"/>
    </xf>
    <xf numFmtId="0" fontId="0" fillId="0" borderId="0" xfId="0" applyAlignment="1">
      <alignment wrapText="1"/>
    </xf>
    <xf numFmtId="0" fontId="0" fillId="0" borderId="0" xfId="0" applyAlignment="1">
      <alignment vertical="center" wrapText="1"/>
    </xf>
    <xf numFmtId="0" fontId="0" fillId="0" borderId="12" xfId="0" applyBorder="1"/>
    <xf numFmtId="0" fontId="20" fillId="0" borderId="0" xfId="0" applyFont="1" applyAlignment="1">
      <alignment horizontal="left" vertical="center" wrapText="1"/>
    </xf>
    <xf numFmtId="0" fontId="20" fillId="0" borderId="0" xfId="0" applyFont="1" applyAlignment="1">
      <alignment horizontal="left" wrapText="1"/>
    </xf>
    <xf numFmtId="0" fontId="20" fillId="0" borderId="28" xfId="0" applyFont="1" applyBorder="1" applyAlignment="1">
      <alignment wrapText="1"/>
    </xf>
    <xf numFmtId="0" fontId="20" fillId="0" borderId="3" xfId="0" applyFont="1" applyBorder="1" applyAlignment="1">
      <alignment horizontal="left" wrapText="1"/>
    </xf>
    <xf numFmtId="0" fontId="20" fillId="0" borderId="3" xfId="0" applyFont="1" applyBorder="1" applyAlignment="1">
      <alignment wrapText="1"/>
    </xf>
    <xf numFmtId="0" fontId="20" fillId="0" borderId="29" xfId="0" applyFont="1" applyBorder="1" applyAlignment="1">
      <alignment wrapText="1"/>
    </xf>
    <xf numFmtId="0" fontId="20" fillId="0" borderId="3" xfId="0" applyFont="1" applyBorder="1" applyAlignment="1">
      <alignment horizontal="center" wrapText="1"/>
    </xf>
    <xf numFmtId="0" fontId="20" fillId="0" borderId="0" xfId="0" quotePrefix="1" applyFont="1" applyAlignment="1">
      <alignment horizontal="left" wrapText="1"/>
    </xf>
    <xf numFmtId="0" fontId="26" fillId="0" borderId="0" xfId="0" applyFont="1" applyAlignment="1">
      <alignment horizontal="center" vertical="center"/>
    </xf>
    <xf numFmtId="0" fontId="26" fillId="0" borderId="0" xfId="0" applyFont="1" applyAlignment="1">
      <alignment horizontal="center"/>
    </xf>
    <xf numFmtId="0" fontId="26" fillId="0" borderId="0" xfId="0" applyFont="1"/>
    <xf numFmtId="0" fontId="26" fillId="0" borderId="0" xfId="0" applyFont="1" applyAlignment="1">
      <alignment vertical="center"/>
    </xf>
    <xf numFmtId="0" fontId="26" fillId="0" borderId="28" xfId="0" applyFont="1" applyBorder="1" applyAlignment="1">
      <alignment horizontal="center"/>
    </xf>
    <xf numFmtId="0" fontId="26" fillId="0" borderId="0" xfId="0" applyFont="1" applyAlignment="1">
      <alignment horizontal="center" wrapText="1"/>
    </xf>
    <xf numFmtId="0" fontId="26" fillId="0" borderId="0" xfId="0" applyFont="1" applyAlignment="1">
      <alignment horizontal="center" vertical="center" wrapText="1"/>
    </xf>
    <xf numFmtId="0" fontId="26" fillId="0" borderId="28" xfId="0" applyFont="1" applyBorder="1" applyAlignment="1">
      <alignment horizontal="center" vertical="center"/>
    </xf>
    <xf numFmtId="0" fontId="26" fillId="0" borderId="0" xfId="0" applyFont="1" applyAlignment="1">
      <alignment vertical="center" wrapText="1"/>
    </xf>
    <xf numFmtId="0" fontId="26" fillId="0" borderId="28" xfId="0" applyFont="1" applyBorder="1" applyAlignment="1">
      <alignment horizontal="center" vertical="center" wrapText="1"/>
    </xf>
    <xf numFmtId="0" fontId="25" fillId="0" borderId="21" xfId="0" applyFont="1" applyBorder="1"/>
    <xf numFmtId="0" fontId="26" fillId="0" borderId="0" xfId="0" applyFont="1" applyAlignment="1">
      <alignment horizontal="left" vertical="center" wrapText="1"/>
    </xf>
    <xf numFmtId="0" fontId="0" fillId="0" borderId="3" xfId="0" applyBorder="1"/>
    <xf numFmtId="0" fontId="28" fillId="0" borderId="3" xfId="0" applyFont="1" applyBorder="1"/>
    <xf numFmtId="0" fontId="28" fillId="0" borderId="0" xfId="0" applyFont="1"/>
    <xf numFmtId="0" fontId="27" fillId="0" borderId="0" xfId="0" applyFont="1" applyAlignment="1">
      <alignment horizontal="center"/>
    </xf>
    <xf numFmtId="0" fontId="0" fillId="0" borderId="6" xfId="0" applyBorder="1"/>
    <xf numFmtId="0" fontId="0" fillId="0" borderId="5" xfId="0" applyBorder="1"/>
    <xf numFmtId="0" fontId="0" fillId="0" borderId="10" xfId="0" applyBorder="1"/>
    <xf numFmtId="0" fontId="0" fillId="0" borderId="4" xfId="0" applyBorder="1"/>
    <xf numFmtId="0" fontId="10" fillId="0" borderId="5" xfId="0" applyFont="1" applyBorder="1"/>
    <xf numFmtId="0" fontId="10" fillId="0" borderId="6" xfId="0" applyFont="1" applyBorder="1"/>
    <xf numFmtId="0" fontId="10" fillId="0" borderId="3" xfId="0" applyFont="1" applyBorder="1"/>
    <xf numFmtId="0" fontId="10" fillId="0" borderId="4" xfId="0" applyFont="1" applyBorder="1"/>
    <xf numFmtId="0" fontId="10" fillId="0" borderId="10" xfId="0" applyFont="1" applyBorder="1"/>
    <xf numFmtId="0" fontId="10" fillId="0" borderId="0" xfId="0" applyFont="1" applyAlignment="1">
      <alignment horizontal="center" vertical="center"/>
    </xf>
    <xf numFmtId="0" fontId="10" fillId="0" borderId="0" xfId="0" applyFont="1" applyAlignment="1">
      <alignment vertical="center"/>
    </xf>
    <xf numFmtId="0" fontId="10" fillId="0" borderId="6" xfId="0" applyFont="1" applyBorder="1" applyAlignment="1">
      <alignment vertical="center"/>
    </xf>
    <xf numFmtId="0" fontId="10" fillId="0" borderId="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10" xfId="0" applyFont="1" applyBorder="1" applyAlignment="1">
      <alignment vertical="center"/>
    </xf>
    <xf numFmtId="0" fontId="10" fillId="0" borderId="5" xfId="0" applyFont="1" applyBorder="1" applyAlignment="1">
      <alignment vertical="center"/>
    </xf>
    <xf numFmtId="0" fontId="29" fillId="0" borderId="0" xfId="0" applyFont="1" applyAlignment="1">
      <alignment vertical="center" wrapText="1"/>
    </xf>
    <xf numFmtId="0" fontId="30" fillId="0" borderId="28" xfId="0" applyFont="1" applyBorder="1" applyAlignment="1">
      <alignment horizontal="center" vertical="center" wrapText="1"/>
    </xf>
    <xf numFmtId="0" fontId="0" fillId="0" borderId="7" xfId="0" applyBorder="1"/>
    <xf numFmtId="0" fontId="0" fillId="0" borderId="36" xfId="0" applyBorder="1"/>
    <xf numFmtId="0" fontId="0" fillId="0" borderId="11" xfId="0" applyBorder="1"/>
    <xf numFmtId="0" fontId="27" fillId="0" borderId="33" xfId="0" applyFont="1" applyBorder="1" applyAlignment="1">
      <alignment horizontal="center"/>
    </xf>
    <xf numFmtId="0" fontId="0" fillId="0" borderId="33" xfId="0" applyBorder="1"/>
    <xf numFmtId="0" fontId="10" fillId="0" borderId="36" xfId="0" applyFont="1" applyBorder="1" applyAlignment="1">
      <alignment vertical="center"/>
    </xf>
    <xf numFmtId="0" fontId="10" fillId="0" borderId="11" xfId="0" applyFont="1" applyBorder="1" applyAlignment="1">
      <alignment vertical="center"/>
    </xf>
    <xf numFmtId="0" fontId="27" fillId="0" borderId="33" xfId="0" applyFont="1" applyBorder="1" applyAlignment="1">
      <alignment horizontal="center" vertical="center"/>
    </xf>
    <xf numFmtId="0" fontId="33" fillId="0" borderId="39" xfId="0" applyFont="1" applyBorder="1" applyAlignment="1">
      <alignment horizontal="center" vertical="center" wrapText="1"/>
    </xf>
    <xf numFmtId="0" fontId="34" fillId="0" borderId="0" xfId="0" applyFont="1" applyAlignment="1">
      <alignment horizontal="center" vertical="top" wrapText="1"/>
    </xf>
    <xf numFmtId="0" fontId="34" fillId="0" borderId="0" xfId="0" applyFont="1" applyAlignment="1">
      <alignment horizontal="left" vertical="top" wrapText="1"/>
    </xf>
    <xf numFmtId="0" fontId="34" fillId="6" borderId="0" xfId="0" applyFont="1" applyFill="1" applyAlignment="1">
      <alignment horizontal="center" vertical="top" wrapText="1"/>
    </xf>
    <xf numFmtId="0" fontId="34" fillId="6" borderId="0" xfId="0" applyFont="1" applyFill="1" applyAlignment="1">
      <alignment horizontal="left" vertical="top" wrapText="1"/>
    </xf>
    <xf numFmtId="0" fontId="21" fillId="0" borderId="0" xfId="0" applyFont="1" applyAlignment="1">
      <alignment horizontal="center"/>
    </xf>
    <xf numFmtId="0" fontId="14" fillId="0" borderId="0" xfId="1" applyFont="1" applyAlignment="1">
      <alignment horizontal="center" vertical="center"/>
    </xf>
    <xf numFmtId="0" fontId="12" fillId="0" borderId="1" xfId="2" applyFont="1" applyAlignment="1">
      <alignment horizontal="center" vertical="center"/>
    </xf>
    <xf numFmtId="0" fontId="13" fillId="0" borderId="2" xfId="3" applyFont="1" applyAlignment="1">
      <alignment horizontal="center" vertical="center"/>
    </xf>
    <xf numFmtId="0" fontId="14" fillId="0" borderId="3" xfId="1" applyFont="1" applyBorder="1" applyAlignment="1">
      <alignment horizontal="center"/>
    </xf>
    <xf numFmtId="0" fontId="2" fillId="0" borderId="1" xfId="2" applyAlignment="1">
      <alignment horizontal="center"/>
    </xf>
    <xf numFmtId="0" fontId="3" fillId="0" borderId="2" xfId="3" applyAlignment="1">
      <alignment horizontal="center"/>
    </xf>
    <xf numFmtId="0" fontId="9" fillId="0" borderId="19" xfId="4" applyAlignment="1">
      <alignment horizontal="center"/>
    </xf>
    <xf numFmtId="0" fontId="27" fillId="0" borderId="34" xfId="0" applyFont="1" applyBorder="1" applyAlignment="1">
      <alignment horizontal="center"/>
    </xf>
    <xf numFmtId="0" fontId="27" fillId="0" borderId="22" xfId="0" applyFont="1" applyBorder="1" applyAlignment="1">
      <alignment horizontal="center"/>
    </xf>
    <xf numFmtId="0" fontId="10" fillId="0" borderId="7" xfId="0" applyFont="1" applyBorder="1" applyAlignment="1">
      <alignment horizontal="center" vertical="center"/>
    </xf>
    <xf numFmtId="0" fontId="10" fillId="0" borderId="5" xfId="0" applyFont="1" applyBorder="1" applyAlignment="1">
      <alignment horizontal="center" vertical="center"/>
    </xf>
    <xf numFmtId="0" fontId="10" fillId="0" borderId="8" xfId="0" applyFont="1" applyBorder="1" applyAlignment="1">
      <alignment horizontal="center" vertical="center"/>
    </xf>
    <xf numFmtId="0" fontId="10" fillId="0" borderId="10" xfId="0" applyFont="1" applyBorder="1" applyAlignment="1">
      <alignment horizontal="center" vertical="center"/>
    </xf>
    <xf numFmtId="0" fontId="0" fillId="0" borderId="34" xfId="0" applyBorder="1" applyAlignment="1">
      <alignment horizontal="center"/>
    </xf>
    <xf numFmtId="0" fontId="27" fillId="0" borderId="0" xfId="0" applyFont="1" applyAlignment="1">
      <alignment horizontal="center" vertical="top"/>
    </xf>
    <xf numFmtId="0" fontId="27" fillId="0" borderId="0" xfId="0" applyFont="1" applyAlignment="1">
      <alignment horizontal="center" vertical="top" wrapText="1"/>
    </xf>
    <xf numFmtId="0" fontId="0" fillId="0" borderId="0" xfId="0" applyAlignment="1">
      <alignment horizontal="center"/>
    </xf>
    <xf numFmtId="0" fontId="0" fillId="0" borderId="3" xfId="0" applyBorder="1" applyAlignment="1">
      <alignment horizontal="center"/>
    </xf>
    <xf numFmtId="0" fontId="27" fillId="0" borderId="12" xfId="0" applyFont="1" applyBorder="1" applyAlignment="1">
      <alignment horizontal="center"/>
    </xf>
    <xf numFmtId="0" fontId="9" fillId="0" borderId="35" xfId="4" applyBorder="1" applyAlignment="1">
      <alignment horizontal="center"/>
    </xf>
    <xf numFmtId="0" fontId="10" fillId="0" borderId="9" xfId="0" applyFont="1" applyBorder="1" applyAlignment="1">
      <alignment horizontal="center" vertical="center"/>
    </xf>
    <xf numFmtId="0" fontId="27" fillId="0" borderId="12" xfId="0" applyFont="1" applyBorder="1" applyAlignment="1">
      <alignment horizontal="center" wrapText="1"/>
    </xf>
    <xf numFmtId="0" fontId="27" fillId="0" borderId="0" xfId="0" applyFont="1" applyAlignment="1">
      <alignment horizontal="center" wrapText="1"/>
    </xf>
    <xf numFmtId="0" fontId="27" fillId="0" borderId="8" xfId="0" applyFont="1" applyBorder="1" applyAlignment="1">
      <alignment horizontal="center" vertical="center"/>
    </xf>
    <xf numFmtId="0" fontId="27" fillId="0" borderId="10" xfId="0" applyFont="1" applyBorder="1" applyAlignment="1">
      <alignment horizontal="center" vertical="center"/>
    </xf>
    <xf numFmtId="0" fontId="10" fillId="0" borderId="11" xfId="0" applyFont="1" applyBorder="1" applyAlignment="1">
      <alignment horizontal="center" vertical="center"/>
    </xf>
    <xf numFmtId="0" fontId="0" fillId="0" borderId="12" xfId="0" applyBorder="1" applyAlignment="1">
      <alignment horizontal="center"/>
    </xf>
    <xf numFmtId="0" fontId="10" fillId="5" borderId="0" xfId="0" applyFont="1" applyFill="1" applyAlignment="1">
      <alignment horizontal="left" vertical="center"/>
    </xf>
    <xf numFmtId="0" fontId="10" fillId="0" borderId="0" xfId="0" applyFont="1" applyAlignment="1">
      <alignment horizontal="left" vertical="center"/>
    </xf>
    <xf numFmtId="0" fontId="10" fillId="0" borderId="3" xfId="0" applyFont="1" applyBorder="1" applyAlignment="1">
      <alignment horizontal="left" vertical="center"/>
    </xf>
    <xf numFmtId="0" fontId="10" fillId="0" borderId="12" xfId="0" quotePrefix="1" applyFont="1" applyBorder="1" applyAlignment="1">
      <alignment horizontal="left" vertical="center"/>
    </xf>
    <xf numFmtId="0" fontId="14" fillId="0" borderId="0" xfId="1" applyFont="1" applyAlignment="1">
      <alignment horizontal="center"/>
    </xf>
    <xf numFmtId="0" fontId="12" fillId="0" borderId="1" xfId="2" applyFont="1" applyAlignment="1">
      <alignment horizontal="center"/>
    </xf>
    <xf numFmtId="0" fontId="13" fillId="0" borderId="2" xfId="3" applyFont="1" applyAlignment="1">
      <alignment horizontal="center"/>
    </xf>
    <xf numFmtId="0" fontId="5" fillId="2" borderId="13" xfId="0" applyFont="1" applyFill="1" applyBorder="1" applyAlignment="1">
      <alignment horizontal="left"/>
    </xf>
    <xf numFmtId="0" fontId="8" fillId="4" borderId="0" xfId="0" applyFont="1" applyFill="1" applyAlignment="1">
      <alignment wrapText="1"/>
    </xf>
    <xf numFmtId="0" fontId="4" fillId="0" borderId="22" xfId="0" applyFont="1" applyBorder="1" applyAlignment="1">
      <alignment horizontal="center" vertical="center"/>
    </xf>
    <xf numFmtId="0" fontId="4" fillId="0" borderId="3" xfId="0" applyFont="1" applyBorder="1" applyAlignment="1">
      <alignment horizontal="center" vertical="center"/>
    </xf>
    <xf numFmtId="0" fontId="22" fillId="0" borderId="22" xfId="0" applyFont="1" applyBorder="1" applyAlignment="1">
      <alignment horizontal="center" vertical="center"/>
    </xf>
    <xf numFmtId="0" fontId="22" fillId="0" borderId="3" xfId="0" applyFont="1" applyBorder="1" applyAlignment="1">
      <alignment horizontal="center" vertical="center"/>
    </xf>
    <xf numFmtId="0" fontId="10" fillId="0" borderId="22" xfId="0" applyFont="1" applyBorder="1" applyAlignment="1">
      <alignment horizontal="center" vertical="center"/>
    </xf>
    <xf numFmtId="0" fontId="9" fillId="0" borderId="19" xfId="4" applyAlignment="1">
      <alignment horizontal="center" vertical="center"/>
    </xf>
    <xf numFmtId="0" fontId="17" fillId="0" borderId="0" xfId="0" applyFont="1" applyAlignment="1">
      <alignment horizontal="center" vertical="center" wrapText="1"/>
    </xf>
    <xf numFmtId="0" fontId="17" fillId="0" borderId="18" xfId="0" applyFont="1" applyBorder="1" applyAlignment="1">
      <alignment horizontal="center" vertical="center" wrapText="1"/>
    </xf>
    <xf numFmtId="0" fontId="18" fillId="0" borderId="0" xfId="0" applyFont="1" applyAlignment="1">
      <alignment horizontal="center" vertical="center"/>
    </xf>
    <xf numFmtId="0" fontId="18" fillId="0" borderId="18" xfId="0" applyFont="1" applyBorder="1" applyAlignment="1">
      <alignment horizontal="center" vertical="center"/>
    </xf>
    <xf numFmtId="0" fontId="19" fillId="0" borderId="18" xfId="0" applyFont="1" applyBorder="1" applyAlignment="1">
      <alignment horizontal="center" vertical="center" wrapText="1"/>
    </xf>
    <xf numFmtId="0" fontId="10" fillId="0" borderId="3" xfId="0" applyFont="1" applyBorder="1" applyAlignment="1">
      <alignment horizontal="center" vertical="center"/>
    </xf>
    <xf numFmtId="0" fontId="18" fillId="0" borderId="22" xfId="0" applyFont="1" applyBorder="1" applyAlignment="1">
      <alignment horizontal="center" vertical="center"/>
    </xf>
    <xf numFmtId="0" fontId="18" fillId="0" borderId="3" xfId="0" applyFont="1" applyBorder="1" applyAlignment="1">
      <alignment horizontal="center" vertical="center"/>
    </xf>
    <xf numFmtId="0" fontId="12" fillId="0" borderId="0" xfId="2" applyFont="1" applyBorder="1" applyAlignment="1">
      <alignment horizontal="center" vertical="center"/>
    </xf>
    <xf numFmtId="0" fontId="13" fillId="0" borderId="31" xfId="3" applyFont="1" applyBorder="1" applyAlignment="1">
      <alignment horizontal="center" vertical="center"/>
    </xf>
    <xf numFmtId="0" fontId="13" fillId="0" borderId="30" xfId="3" applyFont="1" applyBorder="1" applyAlignment="1">
      <alignment horizontal="center" vertical="center"/>
    </xf>
    <xf numFmtId="0" fontId="13" fillId="0" borderId="0" xfId="3" applyFont="1" applyBorder="1" applyAlignment="1">
      <alignment horizontal="center" vertical="center"/>
    </xf>
    <xf numFmtId="0" fontId="13" fillId="0" borderId="25" xfId="3" applyFont="1" applyBorder="1" applyAlignment="1">
      <alignment horizontal="center" vertical="center"/>
    </xf>
    <xf numFmtId="0" fontId="13" fillId="0" borderId="26" xfId="3" applyFont="1" applyBorder="1" applyAlignment="1">
      <alignment horizontal="center" vertical="center"/>
    </xf>
    <xf numFmtId="0" fontId="31" fillId="0" borderId="0" xfId="0" applyFont="1" applyAlignment="1">
      <alignment horizontal="center" vertical="center"/>
    </xf>
    <xf numFmtId="0" fontId="31" fillId="0" borderId="37" xfId="0" applyFont="1" applyBorder="1" applyAlignment="1">
      <alignment horizontal="center" vertical="center"/>
    </xf>
    <xf numFmtId="0" fontId="32" fillId="0" borderId="0" xfId="0" applyFont="1" applyAlignment="1">
      <alignment horizontal="center"/>
    </xf>
    <xf numFmtId="0" fontId="31" fillId="0" borderId="38" xfId="0" applyFont="1" applyBorder="1" applyAlignment="1">
      <alignment horizontal="center" vertical="center"/>
    </xf>
    <xf numFmtId="0" fontId="9" fillId="0" borderId="0" xfId="4" applyBorder="1" applyAlignment="1">
      <alignment horizontal="center"/>
    </xf>
    <xf numFmtId="0" fontId="9" fillId="0" borderId="23" xfId="4" applyBorder="1" applyAlignment="1">
      <alignment horizontal="center"/>
    </xf>
    <xf numFmtId="0" fontId="20" fillId="7" borderId="0" xfId="0" applyFont="1" applyFill="1"/>
  </cellXfs>
  <cellStyles count="7">
    <cellStyle name="Heading 1" xfId="2" xr:uid="{00000000-0005-0000-0000-000000000000}"/>
    <cellStyle name="Heading 2" xfId="3" xr:uid="{00000000-0005-0000-0000-000001000000}"/>
    <cellStyle name="Heading 2 2" xfId="5" xr:uid="{EA527A39-9E51-4D73-B45E-504DE0721943}"/>
    <cellStyle name="Heading 3" xfId="4" builtinId="18"/>
    <cellStyle name="Heading 3 2" xfId="6" xr:uid="{B88E17D4-6756-4DEC-9E50-5D2BA17A34BC}"/>
    <cellStyle name="Normal" xfId="0" builtinId="0"/>
    <cellStyle name="Title" xfId="1" xr:uid="{00000000-0005-0000-0000-000003000000}"/>
  </cellStyles>
  <dxfs count="8">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eeDropsTable" displayName="TreeDropsTable" ref="A5:J11" totalsRowShown="0">
  <autoFilter ref="A5:J11" xr:uid="{00000000-0009-0000-0100-000001000000}"/>
  <tableColumns count="10">
    <tableColumn id="1" xr3:uid="{00000000-0010-0000-0000-000001000000}" name="Tree / Family"/>
    <tableColumn id="2" xr3:uid="{00000000-0010-0000-0000-000002000000}" name="Source"/>
    <tableColumn id="3" xr3:uid="{00000000-0010-0000-0000-000003000000}" name="Natural Drop"/>
    <tableColumn id="4" xr3:uid="{00000000-0010-0000-0000-000004000000}" name="Drop Form"/>
    <tableColumn id="5" xr3:uid="{00000000-0010-0000-0000-000005000000}" name="Player Processing"/>
    <tableColumn id="6" xr3:uid="{00000000-0010-0000-0000-000006000000}" name="Nursery Input"/>
    <tableColumn id="7" xr3:uid="{00000000-0010-0000-0000-000007000000}" name="Nursery Output"/>
    <tableColumn id="8" xr3:uid="{00000000-0010-0000-0000-000008000000}" name="Yield"/>
    <tableColumn id="9" xr3:uid="{00000000-0010-0000-0000-000009000000}" name="Status"/>
    <tableColumn id="10" xr3:uid="{00000000-0010-0000-0000-00000A000000}" name="Notes / 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cessingDropsTable" displayName="ProcessingDropsTable" ref="A14:G18" totalsRowShown="0">
  <autoFilter ref="A14:G18" xr:uid="{00000000-0009-0000-0100-000002000000}"/>
  <tableColumns count="7">
    <tableColumn id="1" xr3:uid="{00000000-0010-0000-0100-000001000000}" name="Action / Source"/>
    <tableColumn id="2" xr3:uid="{00000000-0010-0000-0100-000002000000}" name="Tool / Method"/>
    <tableColumn id="3" xr3:uid="{00000000-0010-0000-0100-000003000000}" name="Primary Output"/>
    <tableColumn id="4" xr3:uid="{00000000-0010-0000-0100-000004000000}" name="Additional Drop"/>
    <tableColumn id="5" xr3:uid="{00000000-0010-0000-0100-000005000000}" name="Quantity"/>
    <tableColumn id="6" xr3:uid="{00000000-0010-0000-0100-000006000000}" name="Status"/>
    <tableColumn id="7" xr3:uid="{00000000-0010-0000-0100-000007000000}" name="Design 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AA22C-C10E-400C-A2D4-581B713AC8D6}">
  <dimension ref="A1:DO142"/>
  <sheetViews>
    <sheetView zoomScaleNormal="100" workbookViewId="0">
      <selection activeCell="E113" sqref="E113"/>
    </sheetView>
  </sheetViews>
  <sheetFormatPr defaultRowHeight="15" x14ac:dyDescent="0.25"/>
  <cols>
    <col min="1" max="9" width="25" customWidth="1"/>
    <col min="10" max="10" width="27.140625" customWidth="1"/>
    <col min="11" max="22" width="15.7109375" customWidth="1"/>
  </cols>
  <sheetData>
    <row r="1" spans="1:10" ht="24" x14ac:dyDescent="0.4">
      <c r="A1" s="97" t="s">
        <v>155</v>
      </c>
      <c r="B1" s="97"/>
      <c r="C1" s="97"/>
      <c r="D1" s="97"/>
      <c r="E1" s="97"/>
      <c r="F1" s="97"/>
      <c r="G1" s="97"/>
      <c r="H1" s="97"/>
      <c r="I1" s="97"/>
      <c r="J1" s="97"/>
    </row>
    <row r="2" spans="1:10" ht="20.25" thickBot="1" x14ac:dyDescent="0.35">
      <c r="A2" s="98" t="s">
        <v>144</v>
      </c>
      <c r="B2" s="98"/>
      <c r="C2" s="98"/>
      <c r="D2" s="98"/>
      <c r="E2" s="98"/>
      <c r="F2" s="98"/>
      <c r="G2" s="98"/>
      <c r="H2" s="98"/>
      <c r="I2" s="98"/>
      <c r="J2" s="98"/>
    </row>
    <row r="3" spans="1:10" ht="18.75" thickTop="1" thickBot="1" x14ac:dyDescent="0.35">
      <c r="A3" s="99" t="s">
        <v>145</v>
      </c>
      <c r="B3" s="99"/>
      <c r="C3" s="99"/>
      <c r="D3" s="99"/>
      <c r="E3" s="99"/>
      <c r="F3" s="99"/>
      <c r="G3" s="99"/>
      <c r="H3" s="99"/>
      <c r="I3" s="99"/>
      <c r="J3" s="99"/>
    </row>
    <row r="4" spans="1:10" ht="16.5" thickTop="1" thickBot="1" x14ac:dyDescent="0.3">
      <c r="A4" s="100" t="s">
        <v>957</v>
      </c>
      <c r="B4" s="100"/>
      <c r="C4" s="100"/>
      <c r="D4" s="100"/>
      <c r="E4" s="100"/>
      <c r="F4" s="100"/>
      <c r="G4" s="100"/>
      <c r="H4" s="100"/>
      <c r="I4" s="100"/>
      <c r="J4" s="100"/>
    </row>
    <row r="5" spans="1:10" x14ac:dyDescent="0.25">
      <c r="A5" s="101" t="s">
        <v>958</v>
      </c>
      <c r="B5" s="102"/>
      <c r="C5" s="101"/>
      <c r="D5" s="102"/>
      <c r="E5" s="101"/>
      <c r="F5" s="102"/>
      <c r="G5" s="101"/>
      <c r="H5" s="101"/>
      <c r="I5" s="101"/>
      <c r="J5" s="101"/>
    </row>
    <row r="6" spans="1:10" x14ac:dyDescent="0.25">
      <c r="A6" s="112"/>
      <c r="B6" s="112"/>
      <c r="C6" s="112"/>
      <c r="D6" s="112"/>
      <c r="E6" s="112"/>
      <c r="F6" s="112"/>
      <c r="G6" s="112"/>
      <c r="H6" s="112"/>
      <c r="I6" s="112"/>
      <c r="J6" s="112"/>
    </row>
    <row r="7" spans="1:10" x14ac:dyDescent="0.25">
      <c r="A7" s="103" t="s">
        <v>3</v>
      </c>
      <c r="B7" s="58"/>
      <c r="C7" s="105" t="s">
        <v>856</v>
      </c>
      <c r="D7" s="58"/>
      <c r="E7" s="105" t="s">
        <v>865</v>
      </c>
      <c r="F7" s="58"/>
      <c r="G7" s="105" t="s">
        <v>866</v>
      </c>
    </row>
    <row r="8" spans="1:10" x14ac:dyDescent="0.25">
      <c r="A8" s="104"/>
      <c r="B8" s="59"/>
      <c r="C8" s="106"/>
      <c r="D8" s="59"/>
      <c r="E8" s="106"/>
      <c r="F8" s="59"/>
      <c r="G8" s="106"/>
    </row>
    <row r="9" spans="1:10" ht="15" customHeight="1" x14ac:dyDescent="0.25">
      <c r="A9" s="108" t="s">
        <v>858</v>
      </c>
      <c r="B9" s="7"/>
      <c r="C9" s="109" t="s">
        <v>859</v>
      </c>
      <c r="D9" s="7"/>
      <c r="E9" s="109" t="s">
        <v>861</v>
      </c>
      <c r="F9" s="7"/>
      <c r="G9" s="109" t="s">
        <v>860</v>
      </c>
    </row>
    <row r="10" spans="1:10" x14ac:dyDescent="0.25">
      <c r="A10" s="108"/>
      <c r="B10" s="7"/>
      <c r="C10" s="109"/>
      <c r="D10" s="7"/>
      <c r="E10" s="109"/>
      <c r="F10" s="7"/>
      <c r="G10" s="109"/>
    </row>
    <row r="11" spans="1:10" x14ac:dyDescent="0.25">
      <c r="A11" s="108"/>
      <c r="B11" s="7"/>
      <c r="C11" s="109"/>
      <c r="D11" s="7"/>
      <c r="E11" s="109"/>
      <c r="F11" s="7"/>
      <c r="G11" s="109"/>
    </row>
    <row r="12" spans="1:10" x14ac:dyDescent="0.25">
      <c r="A12" s="110"/>
      <c r="B12" s="110"/>
      <c r="C12" s="110"/>
      <c r="D12" s="110"/>
      <c r="E12" s="110"/>
      <c r="F12" s="110"/>
      <c r="G12" s="110"/>
      <c r="H12" s="110"/>
      <c r="I12" s="110"/>
      <c r="J12" s="110"/>
    </row>
    <row r="13" spans="1:10" x14ac:dyDescent="0.25">
      <c r="A13" s="103" t="s">
        <v>870</v>
      </c>
      <c r="B13" s="58"/>
      <c r="C13" s="105" t="s">
        <v>871</v>
      </c>
      <c r="D13" s="58"/>
      <c r="E13" s="105" t="s">
        <v>872</v>
      </c>
      <c r="F13" s="58"/>
      <c r="G13" s="105" t="s">
        <v>873</v>
      </c>
    </row>
    <row r="14" spans="1:10" x14ac:dyDescent="0.25">
      <c r="A14" s="104"/>
      <c r="B14" s="59"/>
      <c r="C14" s="106"/>
      <c r="D14" s="59"/>
      <c r="E14" s="106"/>
      <c r="F14" s="59"/>
      <c r="G14" s="106"/>
    </row>
    <row r="15" spans="1:10" ht="15" customHeight="1" x14ac:dyDescent="0.25">
      <c r="A15" s="109" t="s">
        <v>874</v>
      </c>
      <c r="B15" s="7"/>
      <c r="C15" s="109" t="s">
        <v>859</v>
      </c>
      <c r="D15" s="7"/>
      <c r="E15" s="109" t="s">
        <v>861</v>
      </c>
      <c r="F15" s="7"/>
      <c r="G15" s="109" t="s">
        <v>860</v>
      </c>
    </row>
    <row r="16" spans="1:10" x14ac:dyDescent="0.25">
      <c r="A16" s="109"/>
      <c r="B16" s="7"/>
      <c r="C16" s="109"/>
      <c r="D16" s="7"/>
      <c r="E16" s="109"/>
      <c r="F16" s="7"/>
      <c r="G16" s="109"/>
    </row>
    <row r="17" spans="1:10" x14ac:dyDescent="0.25">
      <c r="A17" s="109"/>
      <c r="B17" s="7"/>
      <c r="C17" s="109"/>
      <c r="D17" s="7"/>
      <c r="E17" s="109"/>
      <c r="F17" s="7"/>
      <c r="G17" s="109"/>
    </row>
    <row r="18" spans="1:10" x14ac:dyDescent="0.25">
      <c r="A18" s="111"/>
      <c r="B18" s="111"/>
      <c r="C18" s="111"/>
      <c r="D18" s="111"/>
      <c r="E18" s="111"/>
      <c r="F18" s="111"/>
      <c r="G18" s="111"/>
      <c r="H18" s="111"/>
      <c r="I18" s="111"/>
      <c r="J18" s="111"/>
    </row>
    <row r="19" spans="1:10" ht="15.75" thickBot="1" x14ac:dyDescent="0.3">
      <c r="A19" s="100" t="s">
        <v>862</v>
      </c>
      <c r="B19" s="100"/>
      <c r="C19" s="100"/>
      <c r="D19" s="100"/>
      <c r="E19" s="100"/>
      <c r="F19" s="100"/>
      <c r="G19" s="100"/>
      <c r="H19" s="100"/>
      <c r="I19" s="100"/>
      <c r="J19" s="100"/>
    </row>
    <row r="20" spans="1:10" x14ac:dyDescent="0.25">
      <c r="A20" s="101" t="s">
        <v>864</v>
      </c>
      <c r="B20" s="101"/>
      <c r="C20" s="101"/>
      <c r="D20" s="101"/>
      <c r="E20" s="101"/>
      <c r="F20" s="101"/>
      <c r="G20" s="101"/>
      <c r="H20" s="101"/>
      <c r="I20" s="101"/>
      <c r="J20" s="101"/>
    </row>
    <row r="21" spans="1:10" x14ac:dyDescent="0.25">
      <c r="A21" s="110"/>
      <c r="B21" s="110"/>
      <c r="C21" s="110"/>
      <c r="D21" s="110"/>
      <c r="E21" s="110"/>
      <c r="F21" s="110"/>
      <c r="G21" s="110"/>
      <c r="H21" s="110"/>
      <c r="I21" s="110"/>
      <c r="J21" s="110"/>
    </row>
    <row r="22" spans="1:10" x14ac:dyDescent="0.25">
      <c r="A22" s="7"/>
      <c r="B22" s="7"/>
      <c r="C22" s="65"/>
      <c r="D22" s="105" t="s">
        <v>863</v>
      </c>
      <c r="E22" s="7"/>
      <c r="F22" s="65"/>
      <c r="G22" s="105" t="s">
        <v>867</v>
      </c>
      <c r="H22" s="66"/>
      <c r="I22" s="67"/>
      <c r="J22" s="105" t="s">
        <v>868</v>
      </c>
    </row>
    <row r="23" spans="1:10" x14ac:dyDescent="0.25">
      <c r="A23" s="7"/>
      <c r="B23" s="68"/>
      <c r="C23" s="7"/>
      <c r="D23" s="106"/>
      <c r="E23" s="68"/>
      <c r="F23" s="7"/>
      <c r="G23" s="106"/>
      <c r="H23" s="7"/>
      <c r="I23" s="7"/>
      <c r="J23" s="106"/>
    </row>
    <row r="24" spans="1:10" x14ac:dyDescent="0.25">
      <c r="A24" s="7"/>
      <c r="B24" s="68"/>
      <c r="C24" s="7"/>
      <c r="D24" s="7"/>
      <c r="E24" s="68"/>
      <c r="F24" s="7"/>
      <c r="G24" s="7"/>
      <c r="H24" s="7"/>
      <c r="I24" s="7"/>
      <c r="J24" s="7"/>
    </row>
    <row r="25" spans="1:10" x14ac:dyDescent="0.25">
      <c r="A25" s="103" t="s">
        <v>3</v>
      </c>
      <c r="B25" s="66"/>
      <c r="C25" s="69"/>
      <c r="D25" s="105" t="s">
        <v>856</v>
      </c>
      <c r="E25" s="69"/>
      <c r="F25" s="67"/>
      <c r="G25" s="105" t="s">
        <v>865</v>
      </c>
      <c r="H25" s="66"/>
      <c r="I25" s="67"/>
      <c r="J25" s="105" t="s">
        <v>866</v>
      </c>
    </row>
    <row r="26" spans="1:10" x14ac:dyDescent="0.25">
      <c r="A26" s="104"/>
      <c r="B26" s="7"/>
      <c r="C26" s="7"/>
      <c r="D26" s="106"/>
      <c r="E26" s="7"/>
      <c r="F26" s="7"/>
      <c r="G26" s="106"/>
      <c r="H26" s="7"/>
      <c r="I26" s="7"/>
      <c r="J26" s="106"/>
    </row>
    <row r="27" spans="1:10" x14ac:dyDescent="0.25">
      <c r="A27" s="13"/>
      <c r="B27" s="13"/>
      <c r="C27" s="13"/>
      <c r="D27" s="13"/>
      <c r="E27" s="13"/>
      <c r="F27" s="13"/>
      <c r="G27" s="13"/>
      <c r="H27" s="13"/>
      <c r="I27" s="13"/>
      <c r="J27" s="13"/>
    </row>
    <row r="28" spans="1:10" x14ac:dyDescent="0.25">
      <c r="A28" s="71"/>
      <c r="B28" s="71"/>
      <c r="C28" s="71"/>
      <c r="D28" s="71"/>
      <c r="E28" s="71"/>
      <c r="F28" s="71"/>
      <c r="G28" s="71"/>
      <c r="H28" s="71"/>
      <c r="I28" s="71"/>
      <c r="J28" s="71"/>
    </row>
    <row r="29" spans="1:10" x14ac:dyDescent="0.25">
      <c r="A29" s="103" t="s">
        <v>870</v>
      </c>
      <c r="B29" s="72"/>
      <c r="C29" s="75"/>
      <c r="D29" s="105" t="s">
        <v>871</v>
      </c>
      <c r="E29" s="72"/>
      <c r="F29" s="77"/>
      <c r="G29" s="105" t="s">
        <v>865</v>
      </c>
      <c r="H29" s="72"/>
      <c r="I29" s="75"/>
      <c r="J29" s="105" t="s">
        <v>866</v>
      </c>
    </row>
    <row r="30" spans="1:10" x14ac:dyDescent="0.25">
      <c r="A30" s="104"/>
      <c r="B30" s="73"/>
      <c r="C30" s="71"/>
      <c r="D30" s="106"/>
      <c r="E30" s="73"/>
      <c r="F30" s="71"/>
      <c r="G30" s="106"/>
      <c r="H30" s="73"/>
      <c r="I30" s="71"/>
      <c r="J30" s="106"/>
    </row>
    <row r="31" spans="1:10" x14ac:dyDescent="0.25">
      <c r="A31" s="71"/>
      <c r="B31" s="74"/>
      <c r="C31" s="71"/>
      <c r="D31" s="71"/>
      <c r="E31" s="74"/>
      <c r="F31" s="71"/>
      <c r="G31" s="71"/>
      <c r="H31" s="74"/>
      <c r="I31" s="71"/>
      <c r="J31" s="71"/>
    </row>
    <row r="32" spans="1:10" x14ac:dyDescent="0.25">
      <c r="A32" s="71"/>
      <c r="B32" s="74"/>
      <c r="C32" s="76"/>
      <c r="D32" s="105" t="s">
        <v>863</v>
      </c>
      <c r="E32" s="74"/>
      <c r="F32" s="76"/>
      <c r="G32" s="105" t="s">
        <v>875</v>
      </c>
      <c r="H32" s="74"/>
      <c r="I32" s="72"/>
      <c r="J32" s="105" t="s">
        <v>876</v>
      </c>
    </row>
    <row r="33" spans="1:10" x14ac:dyDescent="0.25">
      <c r="A33" s="71"/>
      <c r="B33" s="71"/>
      <c r="C33" s="71"/>
      <c r="D33" s="106"/>
      <c r="E33" s="71"/>
      <c r="F33" s="71"/>
      <c r="G33" s="106"/>
      <c r="H33" s="71"/>
      <c r="I33" s="71"/>
      <c r="J33" s="106"/>
    </row>
    <row r="34" spans="1:10" x14ac:dyDescent="0.25">
      <c r="A34" s="67"/>
      <c r="B34" s="67"/>
      <c r="C34" s="67"/>
      <c r="D34" s="67"/>
      <c r="E34" s="67"/>
      <c r="F34" s="67"/>
      <c r="G34" s="67"/>
      <c r="H34" s="67"/>
      <c r="I34" s="67"/>
      <c r="J34" s="67"/>
    </row>
    <row r="35" spans="1:10" ht="15.75" thickBot="1" x14ac:dyDescent="0.3">
      <c r="A35" s="100" t="s">
        <v>869</v>
      </c>
      <c r="B35" s="100"/>
      <c r="C35" s="100"/>
      <c r="D35" s="100"/>
      <c r="E35" s="100"/>
      <c r="F35" s="100"/>
      <c r="G35" s="100"/>
      <c r="H35" s="100"/>
      <c r="I35" s="100"/>
      <c r="J35" s="100"/>
    </row>
    <row r="36" spans="1:10" x14ac:dyDescent="0.25">
      <c r="A36" s="101" t="s">
        <v>905</v>
      </c>
      <c r="B36" s="107"/>
      <c r="C36" s="107"/>
      <c r="D36" s="107"/>
      <c r="E36" s="107"/>
      <c r="F36" s="107"/>
      <c r="G36" s="107"/>
      <c r="H36" s="107"/>
      <c r="I36" s="107"/>
      <c r="J36" s="107"/>
    </row>
    <row r="38" spans="1:10" x14ac:dyDescent="0.25">
      <c r="C38" s="62"/>
      <c r="D38" s="105" t="s">
        <v>888</v>
      </c>
      <c r="F38" s="62"/>
      <c r="G38" s="105" t="s">
        <v>896</v>
      </c>
      <c r="I38" s="62"/>
      <c r="J38" s="105" t="s">
        <v>895</v>
      </c>
    </row>
    <row r="39" spans="1:10" x14ac:dyDescent="0.25">
      <c r="C39" s="81"/>
      <c r="D39" s="106"/>
      <c r="F39" s="81"/>
      <c r="G39" s="106"/>
      <c r="I39" s="81"/>
      <c r="J39" s="106"/>
    </row>
    <row r="40" spans="1:10" x14ac:dyDescent="0.25">
      <c r="C40" s="81"/>
      <c r="F40" s="81"/>
      <c r="I40" s="81"/>
    </row>
    <row r="41" spans="1:10" x14ac:dyDescent="0.25">
      <c r="C41" s="63"/>
      <c r="D41" s="105" t="s">
        <v>887</v>
      </c>
      <c r="F41" s="63"/>
      <c r="G41" s="105" t="s">
        <v>897</v>
      </c>
      <c r="I41" s="63"/>
      <c r="J41" s="105" t="s">
        <v>907</v>
      </c>
    </row>
    <row r="42" spans="1:10" x14ac:dyDescent="0.25">
      <c r="C42" s="81"/>
      <c r="D42" s="106"/>
      <c r="F42" s="81"/>
      <c r="G42" s="106"/>
      <c r="I42" s="81"/>
      <c r="J42" s="106"/>
    </row>
    <row r="43" spans="1:10" x14ac:dyDescent="0.25">
      <c r="C43" s="81"/>
      <c r="F43" s="81"/>
      <c r="I43" s="81"/>
    </row>
    <row r="44" spans="1:10" x14ac:dyDescent="0.25">
      <c r="C44" s="63"/>
      <c r="D44" s="105" t="s">
        <v>886</v>
      </c>
      <c r="E44" s="64"/>
      <c r="F44" s="63"/>
      <c r="G44" s="105" t="s">
        <v>898</v>
      </c>
      <c r="I44" s="63"/>
      <c r="J44" s="105" t="s">
        <v>908</v>
      </c>
    </row>
    <row r="45" spans="1:10" x14ac:dyDescent="0.25">
      <c r="B45" s="64"/>
      <c r="D45" s="106"/>
      <c r="E45" s="64"/>
      <c r="G45" s="106"/>
      <c r="J45" s="106"/>
    </row>
    <row r="46" spans="1:10" x14ac:dyDescent="0.25">
      <c r="B46" s="64"/>
      <c r="E46" s="64"/>
      <c r="G46" s="57"/>
      <c r="I46" s="81"/>
    </row>
    <row r="47" spans="1:10" x14ac:dyDescent="0.25">
      <c r="A47" s="103" t="s">
        <v>3</v>
      </c>
      <c r="B47" s="63"/>
      <c r="C47" s="61"/>
      <c r="D47" s="105" t="s">
        <v>892</v>
      </c>
      <c r="E47" s="63"/>
      <c r="F47" s="62"/>
      <c r="G47" s="114" t="s">
        <v>1</v>
      </c>
      <c r="H47" s="63"/>
      <c r="I47" s="62"/>
      <c r="J47" s="105" t="s">
        <v>857</v>
      </c>
    </row>
    <row r="48" spans="1:10" x14ac:dyDescent="0.25">
      <c r="A48" s="104"/>
      <c r="D48" s="106"/>
      <c r="G48" s="106"/>
      <c r="J48" s="106"/>
    </row>
    <row r="49" spans="1:10" x14ac:dyDescent="0.25">
      <c r="A49" s="70"/>
    </row>
    <row r="50" spans="1:10" x14ac:dyDescent="0.25">
      <c r="A50" s="70"/>
    </row>
    <row r="51" spans="1:10" x14ac:dyDescent="0.25">
      <c r="A51" s="103" t="s">
        <v>9</v>
      </c>
      <c r="B51" s="61"/>
      <c r="C51" s="57"/>
      <c r="D51" s="105" t="s">
        <v>893</v>
      </c>
      <c r="E51" s="61"/>
      <c r="F51" s="57"/>
      <c r="G51" s="105" t="s">
        <v>894</v>
      </c>
      <c r="H51" s="61"/>
      <c r="I51" s="57"/>
      <c r="J51" s="105" t="s">
        <v>906</v>
      </c>
    </row>
    <row r="52" spans="1:10" x14ac:dyDescent="0.25">
      <c r="A52" s="104"/>
      <c r="B52" s="80"/>
      <c r="D52" s="106"/>
      <c r="E52" s="80"/>
      <c r="F52" s="80"/>
      <c r="G52" s="106"/>
      <c r="H52" s="80"/>
      <c r="I52" s="80"/>
      <c r="J52" s="106"/>
    </row>
    <row r="53" spans="1:10" x14ac:dyDescent="0.25">
      <c r="A53" s="70"/>
      <c r="B53" s="64"/>
      <c r="E53" s="64"/>
      <c r="H53" s="64"/>
    </row>
    <row r="54" spans="1:10" x14ac:dyDescent="0.25">
      <c r="A54" s="70"/>
      <c r="B54" s="64"/>
      <c r="C54" s="63"/>
      <c r="D54" s="105" t="s">
        <v>890</v>
      </c>
      <c r="E54" s="64"/>
      <c r="F54" s="63"/>
      <c r="G54" s="105" t="s">
        <v>902</v>
      </c>
      <c r="H54" s="64"/>
      <c r="I54" s="63"/>
      <c r="J54" s="105" t="s">
        <v>899</v>
      </c>
    </row>
    <row r="55" spans="1:10" x14ac:dyDescent="0.25">
      <c r="A55" s="70"/>
      <c r="B55" s="64"/>
      <c r="D55" s="106"/>
      <c r="E55" s="64"/>
      <c r="G55" s="106"/>
      <c r="H55" s="64"/>
      <c r="J55" s="106"/>
    </row>
    <row r="56" spans="1:10" x14ac:dyDescent="0.25">
      <c r="A56" s="70"/>
      <c r="B56" s="64"/>
      <c r="F56" s="81"/>
      <c r="I56" s="81"/>
    </row>
    <row r="57" spans="1:10" x14ac:dyDescent="0.25">
      <c r="A57" s="70"/>
      <c r="B57" s="64"/>
      <c r="C57" s="63"/>
      <c r="D57" s="105" t="s">
        <v>889</v>
      </c>
      <c r="F57" s="63"/>
      <c r="G57" s="105" t="s">
        <v>903</v>
      </c>
      <c r="I57" s="63"/>
      <c r="J57" s="105" t="s">
        <v>900</v>
      </c>
    </row>
    <row r="58" spans="1:10" x14ac:dyDescent="0.25">
      <c r="A58" s="70"/>
      <c r="B58" s="64"/>
      <c r="D58" s="106"/>
      <c r="F58" s="82"/>
      <c r="G58" s="106"/>
      <c r="I58" s="82"/>
      <c r="J58" s="106"/>
    </row>
    <row r="59" spans="1:10" x14ac:dyDescent="0.25">
      <c r="A59" s="70"/>
      <c r="B59" s="64"/>
      <c r="F59" s="81"/>
      <c r="I59" s="81"/>
    </row>
    <row r="60" spans="1:10" x14ac:dyDescent="0.25">
      <c r="A60" s="70"/>
      <c r="B60" s="64"/>
      <c r="C60" s="63"/>
      <c r="D60" s="105" t="s">
        <v>891</v>
      </c>
      <c r="F60" s="63"/>
      <c r="G60" s="105" t="s">
        <v>904</v>
      </c>
      <c r="I60" s="63"/>
      <c r="J60" s="105" t="s">
        <v>901</v>
      </c>
    </row>
    <row r="61" spans="1:10" x14ac:dyDescent="0.25">
      <c r="A61" s="70"/>
      <c r="D61" s="106"/>
      <c r="G61" s="106"/>
      <c r="J61" s="106"/>
    </row>
    <row r="62" spans="1:10" x14ac:dyDescent="0.25">
      <c r="A62" s="70"/>
    </row>
    <row r="63" spans="1:10" ht="15.75" thickBot="1" x14ac:dyDescent="0.3">
      <c r="A63" s="113" t="s">
        <v>909</v>
      </c>
      <c r="B63" s="113"/>
      <c r="C63" s="113"/>
      <c r="D63" s="113"/>
      <c r="E63" s="113"/>
      <c r="F63" s="113"/>
      <c r="G63" s="113"/>
      <c r="H63" s="113"/>
      <c r="I63" s="113"/>
      <c r="J63" s="113"/>
    </row>
    <row r="64" spans="1:10" x14ac:dyDescent="0.25">
      <c r="A64" s="101" t="s">
        <v>959</v>
      </c>
      <c r="B64" s="107"/>
      <c r="C64" s="107"/>
      <c r="D64" s="107"/>
      <c r="E64" s="107"/>
      <c r="F64" s="107"/>
      <c r="G64" s="107"/>
      <c r="H64" s="107"/>
      <c r="I64" s="107"/>
      <c r="J64" s="107"/>
    </row>
    <row r="65" spans="1:10" x14ac:dyDescent="0.25">
      <c r="A65" s="70"/>
    </row>
    <row r="66" spans="1:10" x14ac:dyDescent="0.25">
      <c r="A66" s="70"/>
      <c r="C66" s="62"/>
      <c r="D66" s="105" t="s">
        <v>910</v>
      </c>
      <c r="F66" s="57"/>
      <c r="G66" s="105" t="s">
        <v>913</v>
      </c>
      <c r="I66" s="57"/>
      <c r="J66" s="105" t="s">
        <v>915</v>
      </c>
    </row>
    <row r="67" spans="1:10" x14ac:dyDescent="0.25">
      <c r="A67" s="70"/>
      <c r="B67" s="64"/>
      <c r="D67" s="106"/>
      <c r="F67" s="81"/>
      <c r="G67" s="106"/>
      <c r="I67" s="81"/>
      <c r="J67" s="106"/>
    </row>
    <row r="68" spans="1:10" x14ac:dyDescent="0.25">
      <c r="A68" s="70"/>
      <c r="B68" s="64"/>
      <c r="D68" s="60" t="s">
        <v>916</v>
      </c>
      <c r="F68" s="81"/>
      <c r="G68" s="60" t="s">
        <v>916</v>
      </c>
      <c r="I68" s="81"/>
      <c r="J68" s="83" t="s">
        <v>916</v>
      </c>
    </row>
    <row r="69" spans="1:10" x14ac:dyDescent="0.25">
      <c r="A69" s="103" t="s">
        <v>3</v>
      </c>
      <c r="B69" s="63"/>
      <c r="C69" s="57"/>
      <c r="D69" s="105" t="s">
        <v>892</v>
      </c>
      <c r="E69" s="61"/>
      <c r="F69" s="61"/>
      <c r="G69" s="105" t="s">
        <v>1</v>
      </c>
      <c r="H69" s="61"/>
      <c r="I69" s="63"/>
      <c r="J69" s="105" t="s">
        <v>857</v>
      </c>
    </row>
    <row r="70" spans="1:10" x14ac:dyDescent="0.25">
      <c r="A70" s="104"/>
      <c r="D70" s="106"/>
      <c r="G70" s="106"/>
      <c r="J70" s="106"/>
    </row>
    <row r="71" spans="1:10" x14ac:dyDescent="0.25">
      <c r="A71" s="70"/>
      <c r="J71" s="117" t="s">
        <v>917</v>
      </c>
    </row>
    <row r="72" spans="1:10" x14ac:dyDescent="0.25">
      <c r="A72" s="70"/>
      <c r="J72" s="118"/>
    </row>
    <row r="73" spans="1:10" x14ac:dyDescent="0.25">
      <c r="A73" s="103" t="s">
        <v>9</v>
      </c>
      <c r="B73" s="61"/>
      <c r="C73" s="57"/>
      <c r="D73" s="105" t="s">
        <v>893</v>
      </c>
      <c r="E73" s="61"/>
      <c r="F73" s="62"/>
      <c r="G73" s="105" t="s">
        <v>894</v>
      </c>
      <c r="H73" s="61"/>
      <c r="I73" s="57"/>
      <c r="J73" s="105" t="s">
        <v>906</v>
      </c>
    </row>
    <row r="74" spans="1:10" x14ac:dyDescent="0.25">
      <c r="A74" s="104"/>
      <c r="C74" s="82"/>
      <c r="D74" s="106"/>
      <c r="F74" s="82"/>
      <c r="G74" s="106"/>
      <c r="I74" s="82"/>
      <c r="J74" s="106"/>
    </row>
    <row r="75" spans="1:10" x14ac:dyDescent="0.25">
      <c r="A75" s="70"/>
      <c r="C75" s="81"/>
      <c r="F75" s="81"/>
      <c r="I75" s="81"/>
      <c r="J75" s="84"/>
    </row>
    <row r="76" spans="1:10" x14ac:dyDescent="0.25">
      <c r="A76" s="70"/>
      <c r="C76" s="63"/>
      <c r="D76" s="105" t="s">
        <v>911</v>
      </c>
      <c r="F76" s="61"/>
      <c r="G76" s="119" t="s">
        <v>912</v>
      </c>
      <c r="H76" s="81"/>
      <c r="I76" s="61"/>
      <c r="J76" s="105" t="s">
        <v>4</v>
      </c>
    </row>
    <row r="77" spans="1:10" x14ac:dyDescent="0.25">
      <c r="A77" s="70"/>
      <c r="D77" s="106"/>
      <c r="G77" s="106"/>
      <c r="J77" s="106"/>
    </row>
    <row r="78" spans="1:10" x14ac:dyDescent="0.25">
      <c r="A78" s="70"/>
      <c r="D78" s="115" t="s">
        <v>914</v>
      </c>
      <c r="G78" s="115" t="s">
        <v>914</v>
      </c>
      <c r="J78" s="115" t="s">
        <v>914</v>
      </c>
    </row>
    <row r="79" spans="1:10" x14ac:dyDescent="0.25">
      <c r="A79" s="70"/>
      <c r="D79" s="116"/>
      <c r="G79" s="116"/>
      <c r="J79" s="116"/>
    </row>
    <row r="81" spans="1:119" ht="15.75" thickBot="1" x14ac:dyDescent="0.3">
      <c r="A81" s="113" t="s">
        <v>918</v>
      </c>
      <c r="B81" s="113"/>
      <c r="C81" s="113"/>
      <c r="D81" s="113"/>
      <c r="E81" s="113"/>
      <c r="F81" s="113"/>
      <c r="G81" s="113"/>
      <c r="H81" s="113"/>
      <c r="I81" s="113"/>
      <c r="J81" s="113"/>
    </row>
    <row r="82" spans="1:119" x14ac:dyDescent="0.25">
      <c r="A82" s="101" t="s">
        <v>928</v>
      </c>
      <c r="B82" s="101"/>
      <c r="C82" s="101"/>
      <c r="D82" s="101"/>
      <c r="E82" s="101"/>
      <c r="F82" s="101"/>
      <c r="G82" s="101"/>
      <c r="H82" s="101"/>
      <c r="I82" s="101"/>
      <c r="J82" s="101"/>
    </row>
    <row r="84" spans="1:119" x14ac:dyDescent="0.25">
      <c r="A84" s="7"/>
      <c r="B84" s="7"/>
      <c r="C84" s="65"/>
      <c r="D84" s="105" t="s">
        <v>926</v>
      </c>
      <c r="E84" s="7"/>
      <c r="F84" s="65"/>
      <c r="G84" s="105" t="s">
        <v>929</v>
      </c>
      <c r="H84" s="66"/>
      <c r="I84" s="67"/>
      <c r="J84" s="105" t="s">
        <v>931</v>
      </c>
    </row>
    <row r="85" spans="1:119" x14ac:dyDescent="0.25">
      <c r="A85" s="7"/>
      <c r="B85" s="68"/>
      <c r="C85" s="7"/>
      <c r="D85" s="106"/>
      <c r="E85" s="68"/>
      <c r="F85" s="7"/>
      <c r="G85" s="106"/>
      <c r="H85" s="7"/>
      <c r="I85" s="7"/>
      <c r="J85" s="106"/>
    </row>
    <row r="86" spans="1:119" x14ac:dyDescent="0.25">
      <c r="A86" s="7"/>
      <c r="B86" s="68"/>
      <c r="C86" s="7"/>
      <c r="D86" s="7"/>
      <c r="E86" s="68"/>
      <c r="F86" s="7"/>
      <c r="G86" s="7"/>
      <c r="H86" s="7"/>
      <c r="I86" s="7"/>
      <c r="J86" s="7"/>
    </row>
    <row r="87" spans="1:119" x14ac:dyDescent="0.25">
      <c r="A87" s="103" t="s">
        <v>927</v>
      </c>
      <c r="B87" s="66"/>
      <c r="C87" s="69"/>
      <c r="D87" s="105" t="s">
        <v>925</v>
      </c>
      <c r="E87" s="69"/>
      <c r="F87" s="67"/>
      <c r="G87" s="105" t="s">
        <v>930</v>
      </c>
      <c r="H87" s="66"/>
      <c r="I87" s="67"/>
      <c r="J87" s="105" t="s">
        <v>932</v>
      </c>
      <c r="K87" s="1"/>
      <c r="L87" s="1"/>
      <c r="M87" s="1"/>
      <c r="N87" s="1"/>
      <c r="O87" s="1"/>
      <c r="P87" s="1"/>
    </row>
    <row r="88" spans="1:119" x14ac:dyDescent="0.25">
      <c r="A88" s="104"/>
      <c r="B88" s="7"/>
      <c r="C88" s="7"/>
      <c r="D88" s="106"/>
      <c r="E88" s="7"/>
      <c r="F88" s="7"/>
      <c r="G88" s="106"/>
      <c r="H88" s="7"/>
      <c r="I88" s="7"/>
      <c r="J88" s="106"/>
      <c r="K88" s="1"/>
      <c r="L88" s="1"/>
      <c r="M88" s="1"/>
      <c r="N88" s="1"/>
      <c r="O88" s="1"/>
      <c r="P88" s="1"/>
    </row>
    <row r="89" spans="1:119" x14ac:dyDescent="0.25">
      <c r="A89" s="13"/>
      <c r="B89" s="13"/>
      <c r="C89" s="13"/>
      <c r="D89" s="13"/>
      <c r="E89" s="13"/>
      <c r="F89" s="13"/>
      <c r="G89" s="13"/>
      <c r="H89" s="13"/>
      <c r="I89" s="13"/>
      <c r="J89" s="117" t="s">
        <v>917</v>
      </c>
      <c r="K89" s="1"/>
      <c r="L89" s="1"/>
      <c r="M89" s="1"/>
      <c r="N89" s="1"/>
      <c r="O89" s="1"/>
      <c r="P89" s="1"/>
    </row>
    <row r="90" spans="1:119" s="73" customFormat="1" ht="15" customHeight="1" x14ac:dyDescent="0.25">
      <c r="A90" s="71"/>
      <c r="B90" s="71"/>
      <c r="C90" s="71"/>
      <c r="D90" s="71"/>
      <c r="E90" s="71"/>
      <c r="F90" s="71"/>
      <c r="G90" s="71"/>
      <c r="H90" s="71"/>
      <c r="I90" s="71"/>
      <c r="J90" s="118"/>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71"/>
      <c r="BX90" s="71"/>
      <c r="BY90" s="71"/>
      <c r="BZ90" s="71"/>
      <c r="CA90" s="71"/>
      <c r="CB90" s="71"/>
      <c r="CC90" s="71"/>
      <c r="CD90" s="71"/>
      <c r="CE90" s="71"/>
      <c r="CF90" s="71"/>
      <c r="CG90" s="71"/>
      <c r="CH90" s="71"/>
      <c r="CI90" s="71"/>
      <c r="CJ90" s="71"/>
      <c r="CK90" s="71"/>
      <c r="CL90" s="71"/>
      <c r="CM90" s="71"/>
      <c r="CN90" s="71"/>
      <c r="CO90" s="71"/>
      <c r="CP90" s="71"/>
      <c r="CQ90" s="71"/>
      <c r="CR90" s="71"/>
      <c r="CS90" s="71"/>
      <c r="CT90" s="71"/>
      <c r="CU90" s="71"/>
      <c r="CV90" s="71"/>
      <c r="CW90" s="71"/>
      <c r="CX90" s="71"/>
      <c r="CY90" s="71"/>
      <c r="CZ90" s="71"/>
      <c r="DA90" s="71"/>
      <c r="DB90" s="71"/>
      <c r="DC90" s="71"/>
      <c r="DD90" s="71"/>
      <c r="DE90" s="71"/>
      <c r="DF90" s="71"/>
      <c r="DG90" s="71"/>
      <c r="DH90" s="71"/>
      <c r="DI90" s="71"/>
      <c r="DJ90" s="71"/>
      <c r="DK90" s="71"/>
      <c r="DL90" s="71"/>
      <c r="DM90" s="71"/>
      <c r="DN90" s="71"/>
      <c r="DO90" s="71"/>
    </row>
    <row r="91" spans="1:119" s="73" customFormat="1" ht="15" customHeight="1" x14ac:dyDescent="0.25">
      <c r="A91" s="103" t="s">
        <v>911</v>
      </c>
      <c r="B91" s="72"/>
      <c r="C91" s="75"/>
      <c r="D91" s="105" t="s">
        <v>924</v>
      </c>
      <c r="E91" s="72"/>
      <c r="F91" s="75"/>
      <c r="G91" s="105" t="s">
        <v>919</v>
      </c>
      <c r="H91" s="72"/>
      <c r="I91" s="75"/>
      <c r="J91" s="105" t="s">
        <v>920</v>
      </c>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71"/>
      <c r="BX91" s="71"/>
      <c r="BY91" s="71"/>
      <c r="BZ91" s="71"/>
      <c r="CA91" s="71"/>
      <c r="CB91" s="71"/>
      <c r="CC91" s="71"/>
      <c r="CD91" s="71"/>
      <c r="CE91" s="71"/>
      <c r="CF91" s="71"/>
      <c r="CG91" s="71"/>
      <c r="CH91" s="71"/>
      <c r="CI91" s="71"/>
      <c r="CJ91" s="71"/>
      <c r="CK91" s="71"/>
      <c r="CL91" s="71"/>
      <c r="CM91" s="71"/>
      <c r="CN91" s="71"/>
      <c r="CO91" s="71"/>
      <c r="CP91" s="71"/>
      <c r="CQ91" s="71"/>
      <c r="CR91" s="71"/>
      <c r="CS91" s="71"/>
      <c r="CT91" s="71"/>
      <c r="CU91" s="71"/>
      <c r="CV91" s="71"/>
      <c r="CW91" s="71"/>
      <c r="CX91" s="71"/>
      <c r="CY91" s="71"/>
      <c r="CZ91" s="71"/>
      <c r="DA91" s="71"/>
      <c r="DB91" s="71"/>
      <c r="DC91" s="71"/>
      <c r="DD91" s="71"/>
      <c r="DE91" s="71"/>
      <c r="DF91" s="71"/>
      <c r="DG91" s="71"/>
      <c r="DH91" s="71"/>
      <c r="DI91" s="71"/>
      <c r="DJ91" s="71"/>
      <c r="DK91" s="71"/>
      <c r="DL91" s="71"/>
      <c r="DM91" s="71"/>
      <c r="DN91" s="71"/>
      <c r="DO91" s="71"/>
    </row>
    <row r="92" spans="1:119" s="73" customFormat="1" ht="15" customHeight="1" x14ac:dyDescent="0.25">
      <c r="A92" s="104"/>
      <c r="B92" s="71"/>
      <c r="C92" s="86"/>
      <c r="D92" s="106"/>
      <c r="E92" s="71"/>
      <c r="F92" s="86"/>
      <c r="G92" s="106"/>
      <c r="H92" s="71"/>
      <c r="I92" s="86"/>
      <c r="J92" s="106"/>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71"/>
      <c r="BX92" s="71"/>
      <c r="BY92" s="71"/>
      <c r="BZ92" s="71"/>
      <c r="CA92" s="71"/>
      <c r="CB92" s="71"/>
      <c r="CC92" s="71"/>
      <c r="CD92" s="71"/>
      <c r="CE92" s="71"/>
      <c r="CF92" s="71"/>
      <c r="CG92" s="71"/>
      <c r="CH92" s="71"/>
      <c r="CI92" s="71"/>
      <c r="CJ92" s="71"/>
      <c r="CK92" s="71"/>
      <c r="CL92" s="71"/>
      <c r="CM92" s="71"/>
      <c r="CN92" s="71"/>
      <c r="CO92" s="71"/>
      <c r="CP92" s="71"/>
      <c r="CQ92" s="71"/>
      <c r="CR92" s="71"/>
      <c r="CS92" s="71"/>
      <c r="CT92" s="71"/>
      <c r="CU92" s="71"/>
      <c r="CV92" s="71"/>
      <c r="CW92" s="71"/>
      <c r="CX92" s="71"/>
      <c r="CY92" s="71"/>
      <c r="CZ92" s="71"/>
      <c r="DA92" s="71"/>
      <c r="DB92" s="71"/>
      <c r="DC92" s="71"/>
      <c r="DD92" s="71"/>
      <c r="DE92" s="71"/>
      <c r="DF92" s="71"/>
      <c r="DG92" s="71"/>
      <c r="DH92" s="71"/>
      <c r="DI92" s="71"/>
      <c r="DJ92" s="71"/>
      <c r="DK92" s="71"/>
      <c r="DL92" s="71"/>
      <c r="DM92" s="71"/>
      <c r="DN92" s="71"/>
      <c r="DO92" s="71"/>
    </row>
    <row r="93" spans="1:119" s="73" customFormat="1" ht="15" customHeight="1" x14ac:dyDescent="0.25">
      <c r="A93" s="71"/>
      <c r="B93" s="71"/>
      <c r="C93" s="85"/>
      <c r="D93" s="71"/>
      <c r="E93" s="71"/>
      <c r="F93" s="85"/>
      <c r="G93" s="71"/>
      <c r="H93" s="71"/>
      <c r="I93" s="85"/>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row>
    <row r="94" spans="1:119" s="73" customFormat="1" ht="15" customHeight="1" x14ac:dyDescent="0.25">
      <c r="A94" s="71"/>
      <c r="B94" s="71"/>
      <c r="C94" s="76"/>
      <c r="D94" s="105" t="s">
        <v>923</v>
      </c>
      <c r="E94" s="71"/>
      <c r="F94" s="72"/>
      <c r="G94" s="105" t="s">
        <v>922</v>
      </c>
      <c r="H94" s="71"/>
      <c r="I94" s="72"/>
      <c r="J94" s="105" t="s">
        <v>921</v>
      </c>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71"/>
      <c r="BX94" s="71"/>
      <c r="BY94" s="71"/>
      <c r="BZ94" s="71"/>
      <c r="CA94" s="71"/>
      <c r="CB94" s="71"/>
      <c r="CC94" s="71"/>
      <c r="CD94" s="71"/>
      <c r="CE94" s="71"/>
      <c r="CF94" s="71"/>
      <c r="CG94" s="71"/>
      <c r="CH94" s="71"/>
      <c r="CI94" s="71"/>
      <c r="CJ94" s="71"/>
      <c r="CK94" s="71"/>
      <c r="CL94" s="71"/>
      <c r="CM94" s="71"/>
      <c r="CN94" s="71"/>
      <c r="CO94" s="71"/>
      <c r="CP94" s="71"/>
      <c r="CQ94" s="71"/>
      <c r="CR94" s="71"/>
      <c r="CS94" s="71"/>
      <c r="CT94" s="71"/>
      <c r="CU94" s="71"/>
      <c r="CV94" s="71"/>
      <c r="CW94" s="71"/>
      <c r="CX94" s="71"/>
      <c r="CY94" s="71"/>
      <c r="CZ94" s="71"/>
      <c r="DA94" s="71"/>
      <c r="DB94" s="71"/>
      <c r="DC94" s="71"/>
      <c r="DD94" s="71"/>
      <c r="DE94" s="71"/>
      <c r="DF94" s="71"/>
      <c r="DG94" s="71"/>
      <c r="DH94" s="71"/>
      <c r="DI94" s="71"/>
      <c r="DJ94" s="71"/>
      <c r="DK94" s="71"/>
      <c r="DL94" s="71"/>
      <c r="DM94" s="71"/>
      <c r="DN94" s="71"/>
      <c r="DO94" s="71"/>
    </row>
    <row r="95" spans="1:119" s="73" customFormat="1" ht="15" customHeight="1" x14ac:dyDescent="0.25">
      <c r="A95" s="71"/>
      <c r="B95" s="71"/>
      <c r="C95" s="71"/>
      <c r="D95" s="106"/>
      <c r="E95" s="71"/>
      <c r="F95" s="71"/>
      <c r="G95" s="106"/>
      <c r="H95" s="71"/>
      <c r="I95" s="71"/>
      <c r="J95" s="106"/>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71"/>
      <c r="BX95" s="71"/>
      <c r="BY95" s="71"/>
      <c r="BZ95" s="71"/>
      <c r="CA95" s="71"/>
      <c r="CB95" s="71"/>
      <c r="CC95" s="71"/>
      <c r="CD95" s="71"/>
      <c r="CE95" s="71"/>
      <c r="CF95" s="71"/>
      <c r="CG95" s="71"/>
      <c r="CH95" s="71"/>
      <c r="CI95" s="71"/>
      <c r="CJ95" s="71"/>
      <c r="CK95" s="71"/>
      <c r="CL95" s="71"/>
      <c r="CM95" s="71"/>
      <c r="CN95" s="71"/>
      <c r="CO95" s="71"/>
      <c r="CP95" s="71"/>
      <c r="CQ95" s="71"/>
      <c r="CR95" s="71"/>
      <c r="CS95" s="71"/>
      <c r="CT95" s="71"/>
      <c r="CU95" s="71"/>
      <c r="CV95" s="71"/>
      <c r="CW95" s="71"/>
      <c r="CX95" s="71"/>
      <c r="CY95" s="71"/>
      <c r="CZ95" s="71"/>
      <c r="DA95" s="71"/>
      <c r="DB95" s="71"/>
      <c r="DC95" s="71"/>
      <c r="DD95" s="71"/>
      <c r="DE95" s="71"/>
      <c r="DF95" s="71"/>
      <c r="DG95" s="71"/>
      <c r="DH95" s="71"/>
      <c r="DI95" s="71"/>
      <c r="DJ95" s="71"/>
      <c r="DK95" s="71"/>
      <c r="DL95" s="71"/>
      <c r="DM95" s="71"/>
      <c r="DN95" s="71"/>
      <c r="DO95" s="71"/>
    </row>
    <row r="96" spans="1:119" x14ac:dyDescent="0.25">
      <c r="A96" s="7"/>
      <c r="B96" s="7"/>
      <c r="C96" s="7"/>
      <c r="D96" s="7"/>
      <c r="E96" s="7"/>
      <c r="F96" s="7"/>
      <c r="G96" s="7"/>
      <c r="H96" s="7"/>
      <c r="I96" s="7"/>
      <c r="J96" s="7"/>
      <c r="K96" s="1"/>
      <c r="L96" s="1"/>
      <c r="M96" s="1"/>
      <c r="N96" s="1"/>
      <c r="O96" s="1"/>
      <c r="P96" s="1"/>
    </row>
    <row r="97" spans="1:16" ht="15.75" thickBot="1" x14ac:dyDescent="0.3">
      <c r="A97" s="113" t="s">
        <v>933</v>
      </c>
      <c r="B97" s="113"/>
      <c r="C97" s="113"/>
      <c r="D97" s="113"/>
      <c r="E97" s="113"/>
      <c r="F97" s="113"/>
      <c r="G97" s="113"/>
      <c r="H97" s="113"/>
      <c r="I97" s="113"/>
      <c r="J97" s="113"/>
      <c r="K97" s="1"/>
      <c r="L97" s="1"/>
      <c r="M97" s="1"/>
      <c r="N97" s="1"/>
      <c r="O97" s="1"/>
      <c r="P97" s="1"/>
    </row>
    <row r="98" spans="1:16" x14ac:dyDescent="0.25">
      <c r="A98" s="101" t="s">
        <v>934</v>
      </c>
      <c r="B98" s="101"/>
      <c r="C98" s="101"/>
      <c r="D98" s="101"/>
      <c r="E98" s="101"/>
      <c r="F98" s="101"/>
      <c r="G98" s="101"/>
      <c r="H98" s="101"/>
      <c r="I98" s="101"/>
      <c r="J98" s="101"/>
      <c r="K98" s="1"/>
      <c r="L98" s="1"/>
      <c r="M98" s="1"/>
      <c r="N98" s="1"/>
      <c r="O98" s="1"/>
      <c r="P98" s="1"/>
    </row>
    <row r="99" spans="1:16" x14ac:dyDescent="0.25">
      <c r="H99" s="1"/>
      <c r="I99" s="1"/>
      <c r="J99" s="1"/>
      <c r="K99" s="1"/>
      <c r="L99" s="1"/>
      <c r="M99" s="1"/>
      <c r="N99" s="1"/>
      <c r="O99" s="1"/>
      <c r="P99" s="1"/>
    </row>
    <row r="100" spans="1:16" x14ac:dyDescent="0.25">
      <c r="C100" s="62"/>
      <c r="D100" s="105" t="s">
        <v>935</v>
      </c>
      <c r="F100" s="62"/>
      <c r="G100" s="105" t="s">
        <v>941</v>
      </c>
      <c r="I100" s="62"/>
      <c r="J100" s="105" t="s">
        <v>952</v>
      </c>
      <c r="K100" s="1"/>
      <c r="L100" s="1"/>
      <c r="M100" s="1"/>
      <c r="N100" s="1"/>
      <c r="O100" s="1"/>
      <c r="P100" s="1"/>
    </row>
    <row r="101" spans="1:16" x14ac:dyDescent="0.25">
      <c r="C101" s="81"/>
      <c r="D101" s="106"/>
      <c r="F101" s="81"/>
      <c r="G101" s="106"/>
      <c r="I101" s="81"/>
      <c r="J101" s="106"/>
      <c r="K101" s="1"/>
      <c r="L101" s="1"/>
      <c r="M101" s="1"/>
      <c r="N101" s="1"/>
      <c r="O101" s="1"/>
      <c r="P101" s="1"/>
    </row>
    <row r="102" spans="1:16" x14ac:dyDescent="0.25">
      <c r="C102" s="81"/>
      <c r="F102" s="81"/>
      <c r="I102" s="81"/>
    </row>
    <row r="103" spans="1:16" x14ac:dyDescent="0.25">
      <c r="C103" s="63"/>
      <c r="D103" s="105" t="s">
        <v>936</v>
      </c>
      <c r="F103" s="63"/>
      <c r="G103" s="105" t="s">
        <v>942</v>
      </c>
      <c r="I103" s="63"/>
      <c r="J103" s="105" t="s">
        <v>951</v>
      </c>
    </row>
    <row r="104" spans="1:16" x14ac:dyDescent="0.25">
      <c r="C104" s="81"/>
      <c r="D104" s="106"/>
      <c r="F104" s="81"/>
      <c r="G104" s="106"/>
      <c r="I104" s="81"/>
      <c r="J104" s="106"/>
    </row>
    <row r="105" spans="1:16" x14ac:dyDescent="0.25">
      <c r="C105" s="81"/>
      <c r="F105" s="81"/>
      <c r="I105" s="81"/>
    </row>
    <row r="106" spans="1:16" x14ac:dyDescent="0.25">
      <c r="C106" s="63"/>
      <c r="D106" s="105" t="s">
        <v>937</v>
      </c>
      <c r="F106" s="63"/>
      <c r="G106" s="105" t="s">
        <v>943</v>
      </c>
      <c r="I106" s="63"/>
      <c r="J106" s="105" t="s">
        <v>950</v>
      </c>
    </row>
    <row r="107" spans="1:16" x14ac:dyDescent="0.25">
      <c r="B107" s="64"/>
      <c r="D107" s="106"/>
      <c r="E107" s="64"/>
      <c r="G107" s="106"/>
      <c r="H107" s="64"/>
      <c r="J107" s="106"/>
    </row>
    <row r="108" spans="1:16" x14ac:dyDescent="0.25">
      <c r="B108" s="64"/>
      <c r="E108" s="64"/>
      <c r="H108" s="64"/>
    </row>
    <row r="109" spans="1:16" x14ac:dyDescent="0.25">
      <c r="A109" s="103" t="s">
        <v>910</v>
      </c>
      <c r="B109" s="63"/>
      <c r="C109" s="61"/>
      <c r="D109" s="105" t="s">
        <v>925</v>
      </c>
      <c r="E109" s="63"/>
      <c r="F109" s="61"/>
      <c r="G109" s="105" t="s">
        <v>930</v>
      </c>
      <c r="H109" s="63"/>
      <c r="I109" s="61"/>
      <c r="J109" s="105" t="s">
        <v>932</v>
      </c>
    </row>
    <row r="110" spans="1:16" x14ac:dyDescent="0.25">
      <c r="A110" s="104"/>
      <c r="D110" s="106"/>
      <c r="G110" s="106"/>
      <c r="J110" s="106"/>
    </row>
    <row r="111" spans="1:16" x14ac:dyDescent="0.25">
      <c r="A111" s="70"/>
      <c r="J111" s="117" t="s">
        <v>917</v>
      </c>
    </row>
    <row r="112" spans="1:16" x14ac:dyDescent="0.25">
      <c r="A112" s="70"/>
      <c r="J112" s="118"/>
    </row>
    <row r="113" spans="1:10" x14ac:dyDescent="0.25">
      <c r="A113" s="103" t="s">
        <v>911</v>
      </c>
      <c r="B113" s="61"/>
      <c r="C113" s="57"/>
      <c r="D113" s="105" t="s">
        <v>924</v>
      </c>
      <c r="E113" s="61"/>
      <c r="F113" s="57"/>
      <c r="G113" s="105" t="s">
        <v>919</v>
      </c>
      <c r="H113" s="61"/>
      <c r="I113" s="57"/>
      <c r="J113" s="105" t="s">
        <v>920</v>
      </c>
    </row>
    <row r="114" spans="1:10" x14ac:dyDescent="0.25">
      <c r="A114" s="104"/>
      <c r="B114" s="80"/>
      <c r="D114" s="106"/>
      <c r="E114" s="80"/>
      <c r="G114" s="106"/>
      <c r="H114" s="80"/>
      <c r="J114" s="106"/>
    </row>
    <row r="115" spans="1:10" x14ac:dyDescent="0.25">
      <c r="B115" s="64"/>
      <c r="E115" s="64"/>
      <c r="H115" s="64"/>
    </row>
    <row r="116" spans="1:10" x14ac:dyDescent="0.25">
      <c r="B116" s="64"/>
      <c r="C116" s="63"/>
      <c r="D116" s="105" t="s">
        <v>938</v>
      </c>
      <c r="E116" s="64"/>
      <c r="F116" s="63"/>
      <c r="G116" s="105" t="s">
        <v>944</v>
      </c>
      <c r="H116" s="64"/>
      <c r="I116" s="63"/>
      <c r="J116" s="105" t="s">
        <v>946</v>
      </c>
    </row>
    <row r="117" spans="1:10" x14ac:dyDescent="0.25">
      <c r="B117" s="64"/>
      <c r="D117" s="106"/>
      <c r="E117" s="64"/>
      <c r="G117" s="106"/>
      <c r="H117" s="64"/>
      <c r="J117" s="106"/>
    </row>
    <row r="118" spans="1:10" x14ac:dyDescent="0.25">
      <c r="B118" s="64"/>
      <c r="E118" s="64"/>
      <c r="H118" s="64"/>
    </row>
    <row r="119" spans="1:10" x14ac:dyDescent="0.25">
      <c r="B119" s="64"/>
      <c r="C119" s="63"/>
      <c r="D119" s="105" t="s">
        <v>939</v>
      </c>
      <c r="E119" s="64"/>
      <c r="F119" s="63"/>
      <c r="G119" s="105" t="s">
        <v>945</v>
      </c>
      <c r="H119" s="64"/>
      <c r="I119" s="63"/>
      <c r="J119" s="105" t="s">
        <v>947</v>
      </c>
    </row>
    <row r="120" spans="1:10" x14ac:dyDescent="0.25">
      <c r="B120" s="64"/>
      <c r="D120" s="106"/>
      <c r="E120" s="64"/>
      <c r="G120" s="106"/>
      <c r="H120" s="64"/>
      <c r="J120" s="106"/>
    </row>
    <row r="121" spans="1:10" x14ac:dyDescent="0.25">
      <c r="B121" s="64"/>
      <c r="E121" s="64"/>
      <c r="H121" s="64"/>
    </row>
    <row r="122" spans="1:10" x14ac:dyDescent="0.25">
      <c r="B122" s="64"/>
      <c r="C122" s="63"/>
      <c r="D122" s="105" t="s">
        <v>940</v>
      </c>
      <c r="E122" s="64"/>
      <c r="F122" s="63"/>
      <c r="G122" s="105" t="s">
        <v>949</v>
      </c>
      <c r="H122" s="64"/>
      <c r="I122" s="63"/>
      <c r="J122" s="105" t="s">
        <v>948</v>
      </c>
    </row>
    <row r="123" spans="1:10" x14ac:dyDescent="0.25">
      <c r="D123" s="106"/>
      <c r="G123" s="106"/>
      <c r="J123" s="106"/>
    </row>
    <row r="125" spans="1:10" ht="15.75" thickBot="1" x14ac:dyDescent="0.3">
      <c r="A125" s="113" t="s">
        <v>953</v>
      </c>
      <c r="B125" s="113"/>
      <c r="C125" s="113"/>
      <c r="D125" s="113"/>
      <c r="E125" s="113"/>
      <c r="F125" s="113"/>
      <c r="G125" s="113"/>
      <c r="H125" s="113"/>
      <c r="I125" s="113"/>
      <c r="J125" s="113"/>
    </row>
    <row r="126" spans="1:10" x14ac:dyDescent="0.25">
      <c r="A126" s="101" t="s">
        <v>956</v>
      </c>
      <c r="B126" s="101"/>
      <c r="C126" s="101"/>
      <c r="D126" s="101"/>
      <c r="E126" s="101"/>
      <c r="F126" s="101"/>
      <c r="G126" s="101"/>
      <c r="H126" s="101"/>
      <c r="I126" s="101"/>
      <c r="J126" s="101"/>
    </row>
    <row r="127" spans="1:10" x14ac:dyDescent="0.25">
      <c r="A127" s="120"/>
      <c r="B127" s="120"/>
      <c r="C127" s="120"/>
      <c r="D127" s="120"/>
      <c r="E127" s="120"/>
      <c r="F127" s="120"/>
      <c r="G127" s="120"/>
      <c r="H127" s="120"/>
      <c r="I127" s="120"/>
      <c r="J127" s="120"/>
    </row>
    <row r="128" spans="1:10" x14ac:dyDescent="0.25">
      <c r="A128" s="103" t="s">
        <v>911</v>
      </c>
      <c r="B128" s="61"/>
      <c r="C128" s="57"/>
      <c r="D128" s="105" t="s">
        <v>924</v>
      </c>
      <c r="E128" s="61"/>
      <c r="F128" s="57"/>
      <c r="G128" s="105" t="s">
        <v>919</v>
      </c>
      <c r="H128" s="61"/>
      <c r="I128" s="57"/>
      <c r="J128" s="105" t="s">
        <v>920</v>
      </c>
    </row>
    <row r="129" spans="1:10" x14ac:dyDescent="0.25">
      <c r="A129" s="104"/>
      <c r="B129" s="80"/>
      <c r="D129" s="106"/>
      <c r="E129" s="80"/>
      <c r="G129" s="106"/>
      <c r="H129" s="80"/>
      <c r="J129" s="106"/>
    </row>
    <row r="130" spans="1:10" x14ac:dyDescent="0.25">
      <c r="C130" s="81"/>
      <c r="F130" s="81"/>
      <c r="I130" s="81"/>
      <c r="J130" s="87" t="s">
        <v>955</v>
      </c>
    </row>
    <row r="131" spans="1:10" x14ac:dyDescent="0.25">
      <c r="C131" s="61"/>
      <c r="D131" s="105" t="s">
        <v>954</v>
      </c>
      <c r="F131" s="61"/>
      <c r="G131" s="105" t="s">
        <v>954</v>
      </c>
      <c r="I131" s="61"/>
      <c r="J131" s="105" t="s">
        <v>954</v>
      </c>
    </row>
    <row r="132" spans="1:10" x14ac:dyDescent="0.25">
      <c r="D132" s="106"/>
      <c r="G132" s="106"/>
      <c r="J132" s="106"/>
    </row>
    <row r="133" spans="1:10" x14ac:dyDescent="0.25">
      <c r="A133" s="57"/>
      <c r="B133" s="57"/>
      <c r="C133" s="57"/>
      <c r="D133" s="57"/>
      <c r="E133" s="57"/>
      <c r="F133" s="57"/>
      <c r="G133" s="57"/>
      <c r="H133" s="57"/>
      <c r="I133" s="57"/>
      <c r="J133" s="57"/>
    </row>
    <row r="134" spans="1:10" ht="15.75" thickBot="1" x14ac:dyDescent="0.3">
      <c r="A134" s="113" t="s">
        <v>960</v>
      </c>
      <c r="B134" s="113"/>
      <c r="C134" s="113"/>
      <c r="D134" s="113"/>
      <c r="E134" s="113"/>
      <c r="F134" s="113"/>
      <c r="G134" s="113"/>
      <c r="H134" s="113"/>
      <c r="I134" s="113"/>
      <c r="J134" s="113"/>
    </row>
    <row r="135" spans="1:10" x14ac:dyDescent="0.25">
      <c r="A135" s="101" t="s">
        <v>961</v>
      </c>
      <c r="B135" s="101"/>
      <c r="C135" s="101"/>
      <c r="D135" s="101"/>
      <c r="E135" s="101"/>
      <c r="F135" s="101"/>
      <c r="G135" s="101"/>
      <c r="H135" s="101"/>
      <c r="I135" s="101"/>
      <c r="J135" s="101"/>
    </row>
    <row r="136" spans="1:10" x14ac:dyDescent="0.25">
      <c r="A136" s="124" t="s">
        <v>962</v>
      </c>
      <c r="B136" s="124"/>
      <c r="C136" s="124"/>
      <c r="D136" s="124"/>
      <c r="E136" s="124"/>
      <c r="F136" s="124"/>
      <c r="G136" s="124"/>
      <c r="H136" s="124"/>
      <c r="I136" s="124"/>
      <c r="J136" s="124"/>
    </row>
    <row r="137" spans="1:10" x14ac:dyDescent="0.25">
      <c r="A137" s="121"/>
      <c r="B137" s="121"/>
      <c r="C137" s="121"/>
      <c r="D137" s="121"/>
      <c r="E137" s="121"/>
      <c r="F137" s="121"/>
      <c r="G137" s="121"/>
      <c r="H137" s="121"/>
      <c r="I137" s="121"/>
      <c r="J137" s="121"/>
    </row>
    <row r="138" spans="1:10" x14ac:dyDescent="0.25">
      <c r="A138" s="122"/>
      <c r="B138" s="122"/>
      <c r="C138" s="122"/>
      <c r="D138" s="122"/>
      <c r="E138" s="122"/>
      <c r="F138" s="122"/>
      <c r="G138" s="122"/>
      <c r="H138" s="122"/>
      <c r="I138" s="122"/>
      <c r="J138" s="122"/>
    </row>
    <row r="139" spans="1:10" x14ac:dyDescent="0.25">
      <c r="A139" s="121"/>
      <c r="B139" s="121"/>
      <c r="C139" s="121"/>
      <c r="D139" s="121"/>
      <c r="E139" s="121"/>
      <c r="F139" s="121"/>
      <c r="G139" s="121"/>
      <c r="H139" s="121"/>
      <c r="I139" s="121"/>
      <c r="J139" s="121"/>
    </row>
    <row r="140" spans="1:10" x14ac:dyDescent="0.25">
      <c r="A140" s="122"/>
      <c r="B140" s="122"/>
      <c r="C140" s="122"/>
      <c r="D140" s="122"/>
      <c r="E140" s="122"/>
      <c r="F140" s="122"/>
      <c r="G140" s="122"/>
      <c r="H140" s="122"/>
      <c r="I140" s="122"/>
      <c r="J140" s="122"/>
    </row>
    <row r="141" spans="1:10" x14ac:dyDescent="0.25">
      <c r="A141" s="121"/>
      <c r="B141" s="121"/>
      <c r="C141" s="121"/>
      <c r="D141" s="121"/>
      <c r="E141" s="121"/>
      <c r="F141" s="121"/>
      <c r="G141" s="121"/>
      <c r="H141" s="121"/>
      <c r="I141" s="121"/>
      <c r="J141" s="121"/>
    </row>
    <row r="142" spans="1:10" x14ac:dyDescent="0.25">
      <c r="A142" s="123"/>
      <c r="B142" s="123"/>
      <c r="C142" s="123"/>
      <c r="D142" s="123"/>
      <c r="E142" s="123"/>
      <c r="F142" s="123"/>
      <c r="G142" s="123"/>
      <c r="H142" s="123"/>
      <c r="I142" s="123"/>
      <c r="J142" s="123"/>
    </row>
  </sheetData>
  <mergeCells count="154">
    <mergeCell ref="A139:J139"/>
    <mergeCell ref="A140:J140"/>
    <mergeCell ref="A141:J141"/>
    <mergeCell ref="A142:J142"/>
    <mergeCell ref="D131:D132"/>
    <mergeCell ref="G131:G132"/>
    <mergeCell ref="J131:J132"/>
    <mergeCell ref="A134:J134"/>
    <mergeCell ref="A135:J135"/>
    <mergeCell ref="A136:J136"/>
    <mergeCell ref="A137:J137"/>
    <mergeCell ref="A138:J138"/>
    <mergeCell ref="A125:J125"/>
    <mergeCell ref="A126:J126"/>
    <mergeCell ref="A128:A129"/>
    <mergeCell ref="D128:D129"/>
    <mergeCell ref="G128:G129"/>
    <mergeCell ref="J128:J129"/>
    <mergeCell ref="A127:J127"/>
    <mergeCell ref="J109:J110"/>
    <mergeCell ref="J113:J114"/>
    <mergeCell ref="J116:J117"/>
    <mergeCell ref="J119:J120"/>
    <mergeCell ref="J122:J123"/>
    <mergeCell ref="J111:J112"/>
    <mergeCell ref="D122:D123"/>
    <mergeCell ref="G109:G110"/>
    <mergeCell ref="G113:G114"/>
    <mergeCell ref="G116:G117"/>
    <mergeCell ref="G119:G120"/>
    <mergeCell ref="G122:G123"/>
    <mergeCell ref="A109:A110"/>
    <mergeCell ref="D109:D110"/>
    <mergeCell ref="A113:A114"/>
    <mergeCell ref="D113:D114"/>
    <mergeCell ref="D116:D117"/>
    <mergeCell ref="D119:D120"/>
    <mergeCell ref="A97:J97"/>
    <mergeCell ref="A98:J98"/>
    <mergeCell ref="D100:D101"/>
    <mergeCell ref="D103:D104"/>
    <mergeCell ref="D106:D107"/>
    <mergeCell ref="J100:J101"/>
    <mergeCell ref="J103:J104"/>
    <mergeCell ref="J106:J107"/>
    <mergeCell ref="D94:D95"/>
    <mergeCell ref="G94:G95"/>
    <mergeCell ref="J94:J95"/>
    <mergeCell ref="G100:G101"/>
    <mergeCell ref="G103:G104"/>
    <mergeCell ref="G106:G107"/>
    <mergeCell ref="J89:J90"/>
    <mergeCell ref="D84:D85"/>
    <mergeCell ref="G84:G85"/>
    <mergeCell ref="J84:J85"/>
    <mergeCell ref="A87:A88"/>
    <mergeCell ref="D87:D88"/>
    <mergeCell ref="G87:G88"/>
    <mergeCell ref="J87:J88"/>
    <mergeCell ref="A91:A92"/>
    <mergeCell ref="D91:D92"/>
    <mergeCell ref="G91:G92"/>
    <mergeCell ref="A81:J81"/>
    <mergeCell ref="A82:J82"/>
    <mergeCell ref="J91:J92"/>
    <mergeCell ref="J73:J74"/>
    <mergeCell ref="J69:J70"/>
    <mergeCell ref="G78:G79"/>
    <mergeCell ref="J66:J67"/>
    <mergeCell ref="J71:J72"/>
    <mergeCell ref="J76:J77"/>
    <mergeCell ref="J78:J79"/>
    <mergeCell ref="G73:G74"/>
    <mergeCell ref="D76:D77"/>
    <mergeCell ref="G76:G77"/>
    <mergeCell ref="G66:G67"/>
    <mergeCell ref="D78:D79"/>
    <mergeCell ref="A73:A74"/>
    <mergeCell ref="D69:D70"/>
    <mergeCell ref="D73:D74"/>
    <mergeCell ref="D66:D67"/>
    <mergeCell ref="J38:J39"/>
    <mergeCell ref="J41:J42"/>
    <mergeCell ref="J44:J45"/>
    <mergeCell ref="A63:J63"/>
    <mergeCell ref="A64:J64"/>
    <mergeCell ref="A69:A70"/>
    <mergeCell ref="G69:G70"/>
    <mergeCell ref="G54:G55"/>
    <mergeCell ref="G57:G58"/>
    <mergeCell ref="G60:G61"/>
    <mergeCell ref="J47:J48"/>
    <mergeCell ref="J51:J52"/>
    <mergeCell ref="J54:J55"/>
    <mergeCell ref="J57:J58"/>
    <mergeCell ref="J60:J61"/>
    <mergeCell ref="G47:G48"/>
    <mergeCell ref="G51:G52"/>
    <mergeCell ref="G38:G39"/>
    <mergeCell ref="G41:G42"/>
    <mergeCell ref="G44:G45"/>
    <mergeCell ref="D38:D39"/>
    <mergeCell ref="A51:A52"/>
    <mergeCell ref="D51:D52"/>
    <mergeCell ref="D54:D55"/>
    <mergeCell ref="D57:D58"/>
    <mergeCell ref="D60:D61"/>
    <mergeCell ref="A6:J6"/>
    <mergeCell ref="A47:A48"/>
    <mergeCell ref="D47:D48"/>
    <mergeCell ref="D44:D45"/>
    <mergeCell ref="D41:D42"/>
    <mergeCell ref="A29:A30"/>
    <mergeCell ref="D29:D30"/>
    <mergeCell ref="D32:D33"/>
    <mergeCell ref="G29:G30"/>
    <mergeCell ref="G32:G33"/>
    <mergeCell ref="J29:J30"/>
    <mergeCell ref="J32:J33"/>
    <mergeCell ref="D22:D23"/>
    <mergeCell ref="G22:G23"/>
    <mergeCell ref="J22:J23"/>
    <mergeCell ref="A25:A26"/>
    <mergeCell ref="D25:D26"/>
    <mergeCell ref="G25:G26"/>
    <mergeCell ref="J25:J26"/>
    <mergeCell ref="A36:J36"/>
    <mergeCell ref="A7:A8"/>
    <mergeCell ref="C7:C8"/>
    <mergeCell ref="E7:E8"/>
    <mergeCell ref="G7:G8"/>
    <mergeCell ref="A9:A11"/>
    <mergeCell ref="C9:C11"/>
    <mergeCell ref="E9:E11"/>
    <mergeCell ref="G9:G11"/>
    <mergeCell ref="A12:J12"/>
    <mergeCell ref="A19:J19"/>
    <mergeCell ref="A21:J21"/>
    <mergeCell ref="A20:J20"/>
    <mergeCell ref="A35:J35"/>
    <mergeCell ref="C15:C17"/>
    <mergeCell ref="A15:A17"/>
    <mergeCell ref="E15:E17"/>
    <mergeCell ref="G15:G17"/>
    <mergeCell ref="A18:J18"/>
    <mergeCell ref="A1:J1"/>
    <mergeCell ref="A2:J2"/>
    <mergeCell ref="A3:J3"/>
    <mergeCell ref="A4:J4"/>
    <mergeCell ref="A5:J5"/>
    <mergeCell ref="A13:A14"/>
    <mergeCell ref="C13:C14"/>
    <mergeCell ref="E13:E14"/>
    <mergeCell ref="G13:G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showGridLines="0" topLeftCell="A11" workbookViewId="0">
      <selection activeCell="E8" sqref="E8"/>
    </sheetView>
  </sheetViews>
  <sheetFormatPr defaultRowHeight="15" x14ac:dyDescent="0.25"/>
  <cols>
    <col min="1" max="1" width="20" customWidth="1"/>
    <col min="2" max="2" width="16" customWidth="1"/>
    <col min="3" max="4" width="20" customWidth="1"/>
    <col min="5" max="5" width="25" customWidth="1"/>
    <col min="6" max="6" width="21" customWidth="1"/>
    <col min="7" max="7" width="24" customWidth="1"/>
    <col min="8" max="8" width="21" customWidth="1"/>
    <col min="9" max="9" width="18" customWidth="1"/>
    <col min="10" max="10" width="58" customWidth="1"/>
  </cols>
  <sheetData>
    <row r="1" spans="1:10" ht="27.95" customHeight="1" x14ac:dyDescent="0.4">
      <c r="A1" s="125" t="s">
        <v>17</v>
      </c>
      <c r="B1" s="125"/>
      <c r="C1" s="125"/>
      <c r="D1" s="125"/>
      <c r="E1" s="125"/>
      <c r="F1" s="125"/>
      <c r="G1" s="125"/>
      <c r="H1" s="125"/>
      <c r="I1" s="125"/>
      <c r="J1" s="125"/>
    </row>
    <row r="2" spans="1:10" ht="24.95" customHeight="1" x14ac:dyDescent="0.3">
      <c r="A2" s="126" t="s">
        <v>144</v>
      </c>
      <c r="B2" s="126"/>
      <c r="C2" s="126"/>
      <c r="D2" s="126"/>
      <c r="E2" s="126"/>
      <c r="F2" s="126"/>
      <c r="G2" s="126"/>
      <c r="H2" s="126"/>
      <c r="I2" s="126"/>
      <c r="J2" s="126"/>
    </row>
    <row r="3" spans="1:10" ht="23.1" customHeight="1" x14ac:dyDescent="0.3">
      <c r="A3" s="127" t="s">
        <v>146</v>
      </c>
      <c r="B3" s="127"/>
      <c r="C3" s="127"/>
      <c r="D3" s="127"/>
      <c r="E3" s="127"/>
      <c r="F3" s="127"/>
      <c r="G3" s="127"/>
      <c r="H3" s="127"/>
      <c r="I3" s="127"/>
      <c r="J3" s="127"/>
    </row>
    <row r="4" spans="1:10" ht="23.1" customHeight="1" x14ac:dyDescent="0.25">
      <c r="A4" s="128" t="s">
        <v>18</v>
      </c>
      <c r="B4" s="128"/>
      <c r="C4" s="128"/>
      <c r="D4" s="128"/>
      <c r="E4" s="128"/>
      <c r="F4" s="128"/>
      <c r="G4" s="128"/>
      <c r="H4" s="128"/>
      <c r="I4" s="128"/>
      <c r="J4" s="128"/>
    </row>
    <row r="5" spans="1:10" ht="32.1" customHeight="1" x14ac:dyDescent="0.25">
      <c r="A5" s="2" t="s">
        <v>19</v>
      </c>
      <c r="B5" s="2" t="s">
        <v>20</v>
      </c>
      <c r="C5" s="2" t="s">
        <v>21</v>
      </c>
      <c r="D5" s="2" t="s">
        <v>22</v>
      </c>
      <c r="E5" s="2" t="s">
        <v>23</v>
      </c>
      <c r="F5" s="2" t="s">
        <v>24</v>
      </c>
      <c r="G5" s="2" t="s">
        <v>25</v>
      </c>
      <c r="H5" s="2" t="s">
        <v>26</v>
      </c>
      <c r="I5" s="2" t="s">
        <v>27</v>
      </c>
      <c r="J5" s="2" t="s">
        <v>28</v>
      </c>
    </row>
    <row r="6" spans="1:10" ht="62.1" customHeight="1" x14ac:dyDescent="0.25">
      <c r="A6" s="3" t="s">
        <v>29</v>
      </c>
      <c r="B6" s="3" t="s">
        <v>30</v>
      </c>
      <c r="C6" s="3" t="s">
        <v>31</v>
      </c>
      <c r="D6" s="3" t="s">
        <v>32</v>
      </c>
      <c r="E6" s="3" t="s">
        <v>33</v>
      </c>
      <c r="F6" s="3" t="s">
        <v>34</v>
      </c>
      <c r="G6" s="3" t="s">
        <v>35</v>
      </c>
      <c r="H6" s="3" t="s">
        <v>36</v>
      </c>
      <c r="I6" s="3" t="s">
        <v>37</v>
      </c>
      <c r="J6" s="3" t="s">
        <v>38</v>
      </c>
    </row>
    <row r="7" spans="1:10" ht="62.1" customHeight="1" x14ac:dyDescent="0.25">
      <c r="A7" s="4" t="s">
        <v>39</v>
      </c>
      <c r="B7" s="4" t="s">
        <v>30</v>
      </c>
      <c r="C7" s="4" t="s">
        <v>40</v>
      </c>
      <c r="D7" s="4" t="s">
        <v>41</v>
      </c>
      <c r="E7" s="4" t="s">
        <v>42</v>
      </c>
      <c r="F7" s="4" t="s">
        <v>40</v>
      </c>
      <c r="G7" s="4" t="s">
        <v>43</v>
      </c>
      <c r="H7" s="4" t="s">
        <v>44</v>
      </c>
      <c r="I7" s="4" t="s">
        <v>37</v>
      </c>
      <c r="J7" s="4" t="s">
        <v>45</v>
      </c>
    </row>
    <row r="8" spans="1:10" ht="62.1" customHeight="1" x14ac:dyDescent="0.25">
      <c r="A8" s="4" t="s">
        <v>46</v>
      </c>
      <c r="B8" s="4" t="s">
        <v>30</v>
      </c>
      <c r="C8" s="4" t="s">
        <v>47</v>
      </c>
      <c r="D8" s="4" t="s">
        <v>48</v>
      </c>
      <c r="E8" s="4" t="s">
        <v>49</v>
      </c>
      <c r="F8" s="4" t="s">
        <v>50</v>
      </c>
      <c r="G8" s="4" t="s">
        <v>51</v>
      </c>
      <c r="H8" s="4" t="s">
        <v>36</v>
      </c>
      <c r="I8" s="4" t="s">
        <v>52</v>
      </c>
      <c r="J8" s="4" t="s">
        <v>53</v>
      </c>
    </row>
    <row r="9" spans="1:10" ht="62.1" customHeight="1" x14ac:dyDescent="0.25">
      <c r="A9" s="4" t="s">
        <v>54</v>
      </c>
      <c r="B9" s="4" t="s">
        <v>30</v>
      </c>
      <c r="C9" s="4" t="s">
        <v>55</v>
      </c>
      <c r="D9" s="4" t="s">
        <v>56</v>
      </c>
      <c r="E9" s="4" t="s">
        <v>57</v>
      </c>
      <c r="F9" s="4" t="s">
        <v>58</v>
      </c>
      <c r="G9" s="4" t="s">
        <v>59</v>
      </c>
      <c r="H9" s="4" t="s">
        <v>60</v>
      </c>
      <c r="I9" s="4" t="s">
        <v>52</v>
      </c>
      <c r="J9" s="4" t="s">
        <v>61</v>
      </c>
    </row>
    <row r="10" spans="1:10" ht="62.1" customHeight="1" x14ac:dyDescent="0.25">
      <c r="A10" s="4" t="s">
        <v>62</v>
      </c>
      <c r="B10" s="4" t="s">
        <v>30</v>
      </c>
      <c r="C10" s="4" t="s">
        <v>63</v>
      </c>
      <c r="D10" s="4" t="s">
        <v>32</v>
      </c>
      <c r="E10" s="4" t="s">
        <v>64</v>
      </c>
      <c r="F10" s="4" t="s">
        <v>65</v>
      </c>
      <c r="G10" s="4" t="s">
        <v>66</v>
      </c>
      <c r="H10" s="4" t="s">
        <v>36</v>
      </c>
      <c r="I10" s="4" t="s">
        <v>37</v>
      </c>
      <c r="J10" s="4" t="s">
        <v>67</v>
      </c>
    </row>
    <row r="11" spans="1:10" ht="62.1" customHeight="1" x14ac:dyDescent="0.25">
      <c r="A11" s="5" t="s">
        <v>68</v>
      </c>
      <c r="B11" s="5" t="s">
        <v>30</v>
      </c>
      <c r="C11" s="5" t="s">
        <v>69</v>
      </c>
      <c r="D11" s="5" t="s">
        <v>70</v>
      </c>
      <c r="E11" s="5" t="s">
        <v>42</v>
      </c>
      <c r="F11" s="5" t="s">
        <v>69</v>
      </c>
      <c r="G11" s="5" t="s">
        <v>71</v>
      </c>
      <c r="H11" s="5" t="s">
        <v>60</v>
      </c>
      <c r="I11" s="5" t="s">
        <v>72</v>
      </c>
      <c r="J11" s="5" t="s">
        <v>73</v>
      </c>
    </row>
    <row r="13" spans="1:10" ht="23.1" customHeight="1" x14ac:dyDescent="0.25">
      <c r="A13" s="128" t="s">
        <v>74</v>
      </c>
      <c r="B13" s="128"/>
      <c r="C13" s="128"/>
      <c r="D13" s="128"/>
      <c r="E13" s="128"/>
      <c r="F13" s="128"/>
      <c r="G13" s="128"/>
    </row>
    <row r="14" spans="1:10" ht="32.1" customHeight="1" x14ac:dyDescent="0.25">
      <c r="A14" s="2" t="s">
        <v>75</v>
      </c>
      <c r="B14" s="2" t="s">
        <v>76</v>
      </c>
      <c r="C14" s="2" t="s">
        <v>77</v>
      </c>
      <c r="D14" s="2" t="s">
        <v>78</v>
      </c>
      <c r="E14" s="2" t="s">
        <v>79</v>
      </c>
      <c r="F14" s="2" t="s">
        <v>27</v>
      </c>
      <c r="G14" s="2" t="s">
        <v>80</v>
      </c>
    </row>
    <row r="15" spans="1:10" ht="48" customHeight="1" x14ac:dyDescent="0.25">
      <c r="A15" s="3" t="s">
        <v>81</v>
      </c>
      <c r="B15" s="3" t="s">
        <v>82</v>
      </c>
      <c r="C15" s="3" t="s">
        <v>83</v>
      </c>
      <c r="D15" s="3" t="s">
        <v>846</v>
      </c>
      <c r="E15" s="3" t="s">
        <v>84</v>
      </c>
      <c r="F15" s="3" t="s">
        <v>85</v>
      </c>
      <c r="G15" s="3" t="s">
        <v>86</v>
      </c>
    </row>
    <row r="16" spans="1:10" ht="48" customHeight="1" x14ac:dyDescent="0.25">
      <c r="A16" s="4" t="s">
        <v>87</v>
      </c>
      <c r="B16" s="4" t="s">
        <v>88</v>
      </c>
      <c r="C16" s="4" t="s">
        <v>89</v>
      </c>
      <c r="D16" s="4" t="s">
        <v>42</v>
      </c>
      <c r="E16" s="4" t="s">
        <v>90</v>
      </c>
      <c r="F16" s="4" t="s">
        <v>85</v>
      </c>
      <c r="G16" s="4" t="s">
        <v>91</v>
      </c>
    </row>
    <row r="17" spans="1:10" ht="48" customHeight="1" x14ac:dyDescent="0.25">
      <c r="A17" s="4" t="s">
        <v>92</v>
      </c>
      <c r="B17" s="4" t="s">
        <v>88</v>
      </c>
      <c r="C17" s="4" t="s">
        <v>93</v>
      </c>
      <c r="D17" s="4" t="s">
        <v>42</v>
      </c>
      <c r="E17" s="4" t="s">
        <v>90</v>
      </c>
      <c r="F17" s="4" t="s">
        <v>85</v>
      </c>
      <c r="G17" s="4" t="s">
        <v>94</v>
      </c>
    </row>
    <row r="18" spans="1:10" ht="48" customHeight="1" x14ac:dyDescent="0.25">
      <c r="A18" s="5" t="s">
        <v>95</v>
      </c>
      <c r="B18" s="5" t="s">
        <v>96</v>
      </c>
      <c r="C18" s="5" t="s">
        <v>35</v>
      </c>
      <c r="D18" s="5" t="s">
        <v>42</v>
      </c>
      <c r="E18" s="5" t="s">
        <v>97</v>
      </c>
      <c r="F18" s="5" t="s">
        <v>37</v>
      </c>
      <c r="G18" s="5" t="s">
        <v>98</v>
      </c>
    </row>
    <row r="20" spans="1:10" ht="23.1" customHeight="1" x14ac:dyDescent="0.25">
      <c r="A20" s="128" t="s">
        <v>99</v>
      </c>
      <c r="B20" s="128"/>
      <c r="C20" s="128"/>
      <c r="D20" s="128"/>
      <c r="E20" s="128"/>
      <c r="F20" s="128"/>
      <c r="G20" s="128"/>
      <c r="H20" s="128"/>
      <c r="I20" s="128"/>
      <c r="J20" s="128"/>
    </row>
    <row r="21" spans="1:10" ht="23.1" customHeight="1" x14ac:dyDescent="0.25">
      <c r="A21" s="129" t="s">
        <v>100</v>
      </c>
      <c r="B21" s="129"/>
      <c r="C21" s="129"/>
      <c r="D21" s="129"/>
      <c r="E21" s="129"/>
      <c r="F21" s="129"/>
      <c r="G21" s="129"/>
      <c r="H21" s="129"/>
      <c r="I21" s="129"/>
      <c r="J21" s="129"/>
    </row>
    <row r="22" spans="1:10" ht="23.1" customHeight="1" x14ac:dyDescent="0.25">
      <c r="A22" s="129" t="s">
        <v>101</v>
      </c>
      <c r="B22" s="129"/>
      <c r="C22" s="129"/>
      <c r="D22" s="129"/>
      <c r="E22" s="129"/>
      <c r="F22" s="129"/>
      <c r="G22" s="129"/>
      <c r="H22" s="129"/>
      <c r="I22" s="129"/>
      <c r="J22" s="129"/>
    </row>
    <row r="23" spans="1:10" ht="23.1" customHeight="1" x14ac:dyDescent="0.25">
      <c r="A23" s="129" t="s">
        <v>102</v>
      </c>
      <c r="B23" s="129"/>
      <c r="C23" s="129"/>
      <c r="D23" s="129"/>
      <c r="E23" s="129"/>
      <c r="F23" s="129"/>
      <c r="G23" s="129"/>
      <c r="H23" s="129"/>
      <c r="I23" s="129"/>
      <c r="J23" s="129"/>
    </row>
    <row r="24" spans="1:10" ht="23.1" customHeight="1" x14ac:dyDescent="0.25">
      <c r="A24" s="129" t="s">
        <v>103</v>
      </c>
      <c r="B24" s="129"/>
      <c r="C24" s="129"/>
      <c r="D24" s="129"/>
      <c r="E24" s="129"/>
      <c r="F24" s="129"/>
      <c r="G24" s="129"/>
      <c r="H24" s="129"/>
      <c r="I24" s="129"/>
      <c r="J24" s="129"/>
    </row>
  </sheetData>
  <mergeCells count="10">
    <mergeCell ref="A20:J20"/>
    <mergeCell ref="A21:J21"/>
    <mergeCell ref="A22:J22"/>
    <mergeCell ref="A23:J23"/>
    <mergeCell ref="A24:J24"/>
    <mergeCell ref="A1:J1"/>
    <mergeCell ref="A2:J2"/>
    <mergeCell ref="A3:J3"/>
    <mergeCell ref="A4:J4"/>
    <mergeCell ref="A13:G13"/>
  </mergeCells>
  <conditionalFormatting sqref="F15:F18">
    <cfRule type="containsText" dxfId="7" priority="5" operator="containsText" text="Agreed"/>
    <cfRule type="containsText" dxfId="6" priority="6" operator="containsText" text="Research"/>
    <cfRule type="containsText" dxfId="5" priority="7" operator="containsText" text="TBD"/>
    <cfRule type="containsText" dxfId="4" priority="8" operator="containsText" text="Special"/>
  </conditionalFormatting>
  <conditionalFormatting sqref="I6:I11">
    <cfRule type="containsText" dxfId="3" priority="1" operator="containsText" text="Agreed"/>
    <cfRule type="containsText" dxfId="2" priority="2" operator="containsText" text="Research"/>
    <cfRule type="containsText" dxfId="1" priority="3" operator="containsText" text="TBD"/>
    <cfRule type="containsText" dxfId="0" priority="4" operator="containsText" text="Special"/>
  </conditionalFormatting>
  <dataValidations count="2">
    <dataValidation type="list" sqref="I6:I11" xr:uid="{00000000-0002-0000-0100-000000000000}">
      <formula1>"Agreed concept,Research mapping,Special case,TBD,Implemented"</formula1>
    </dataValidation>
    <dataValidation type="list" sqref="F15:F18" xr:uid="{00000000-0002-0000-0100-000001000000}">
      <formula1>"Agreed,Agreed concept,TBD,Implemented"</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3"/>
  <sheetViews>
    <sheetView topLeftCell="A56" workbookViewId="0">
      <selection activeCell="D82" sqref="D82"/>
    </sheetView>
  </sheetViews>
  <sheetFormatPr defaultRowHeight="15" x14ac:dyDescent="0.25"/>
  <cols>
    <col min="1" max="3" width="15" customWidth="1"/>
    <col min="4" max="4" width="8" customWidth="1"/>
    <col min="5" max="6" width="19" customWidth="1"/>
  </cols>
  <sheetData>
    <row r="1" spans="1:6" ht="30" customHeight="1" x14ac:dyDescent="0.25">
      <c r="A1" s="94" t="s">
        <v>254</v>
      </c>
      <c r="B1" s="94"/>
      <c r="C1" s="94"/>
      <c r="D1" s="94"/>
      <c r="E1" s="94"/>
      <c r="F1" s="94"/>
    </row>
    <row r="2" spans="1:6" ht="26.1" customHeight="1" thickBot="1" x14ac:dyDescent="0.3">
      <c r="A2" s="95" t="s">
        <v>144</v>
      </c>
      <c r="B2" s="95"/>
      <c r="C2" s="95"/>
      <c r="D2" s="95"/>
      <c r="E2" s="95"/>
      <c r="F2" s="95"/>
    </row>
    <row r="3" spans="1:6" ht="24" customHeight="1" thickTop="1" thickBot="1" x14ac:dyDescent="0.3">
      <c r="A3" s="96" t="s">
        <v>145</v>
      </c>
      <c r="B3" s="96"/>
      <c r="C3" s="96"/>
      <c r="D3" s="96"/>
      <c r="E3" s="96"/>
      <c r="F3" s="96"/>
    </row>
    <row r="4" spans="1:6" ht="8.1" customHeight="1" thickTop="1" x14ac:dyDescent="0.25">
      <c r="A4" s="6"/>
      <c r="B4" s="6"/>
      <c r="C4" s="6"/>
      <c r="D4" s="6"/>
      <c r="E4" s="6"/>
      <c r="F4" s="6"/>
    </row>
    <row r="5" spans="1:6" ht="21" customHeight="1" thickBot="1" x14ac:dyDescent="0.3">
      <c r="A5" s="135" t="s">
        <v>7</v>
      </c>
      <c r="B5" s="135"/>
      <c r="C5" s="135"/>
      <c r="D5" s="135"/>
      <c r="E5" s="135"/>
      <c r="F5" s="135"/>
    </row>
    <row r="6" spans="1:6" ht="21" customHeight="1" x14ac:dyDescent="0.25">
      <c r="A6" s="136" t="s">
        <v>104</v>
      </c>
      <c r="B6" s="136"/>
      <c r="C6" s="136"/>
      <c r="D6" s="138" t="s">
        <v>105</v>
      </c>
      <c r="E6" s="136" t="s">
        <v>106</v>
      </c>
      <c r="F6" s="136"/>
    </row>
    <row r="7" spans="1:6" ht="21" customHeight="1" x14ac:dyDescent="0.25">
      <c r="A7" s="137" t="s">
        <v>107</v>
      </c>
      <c r="B7" s="137"/>
      <c r="C7" s="137"/>
      <c r="D7" s="139"/>
      <c r="E7" s="137"/>
      <c r="F7" s="137"/>
    </row>
    <row r="8" spans="1:6" ht="21" customHeight="1" thickBot="1" x14ac:dyDescent="0.3">
      <c r="A8" s="135" t="s">
        <v>12</v>
      </c>
      <c r="B8" s="135"/>
      <c r="C8" s="135"/>
      <c r="D8" s="135"/>
      <c r="E8" s="135"/>
      <c r="F8" s="135"/>
    </row>
    <row r="9" spans="1:6" ht="21" customHeight="1" x14ac:dyDescent="0.25">
      <c r="A9" s="136" t="s">
        <v>108</v>
      </c>
      <c r="B9" s="136"/>
      <c r="C9" s="136"/>
      <c r="D9" s="138" t="s">
        <v>105</v>
      </c>
      <c r="E9" s="136" t="s">
        <v>109</v>
      </c>
      <c r="F9" s="136"/>
    </row>
    <row r="10" spans="1:6" ht="21" customHeight="1" x14ac:dyDescent="0.25">
      <c r="A10" s="137" t="s">
        <v>110</v>
      </c>
      <c r="B10" s="137"/>
      <c r="C10" s="137"/>
      <c r="D10" s="139"/>
      <c r="E10" s="137"/>
      <c r="F10" s="137"/>
    </row>
    <row r="11" spans="1:6" ht="21" customHeight="1" thickBot="1" x14ac:dyDescent="0.3">
      <c r="A11" s="135" t="s">
        <v>111</v>
      </c>
      <c r="B11" s="135"/>
      <c r="C11" s="135"/>
      <c r="D11" s="135"/>
      <c r="E11" s="135"/>
      <c r="F11" s="135"/>
    </row>
    <row r="12" spans="1:6" ht="21" customHeight="1" x14ac:dyDescent="0.25">
      <c r="A12" s="136" t="s">
        <v>112</v>
      </c>
      <c r="B12" s="136"/>
      <c r="C12" s="136"/>
      <c r="D12" s="138" t="s">
        <v>105</v>
      </c>
      <c r="E12" s="136" t="s">
        <v>113</v>
      </c>
      <c r="F12" s="136"/>
    </row>
    <row r="13" spans="1:6" ht="21" customHeight="1" x14ac:dyDescent="0.25">
      <c r="A13" s="140" t="s">
        <v>114</v>
      </c>
      <c r="B13" s="140"/>
      <c r="C13" s="140"/>
      <c r="D13" s="139"/>
      <c r="E13" s="137"/>
      <c r="F13" s="137"/>
    </row>
    <row r="14" spans="1:6" ht="21" customHeight="1" thickBot="1" x14ac:dyDescent="0.3">
      <c r="A14" s="135" t="s">
        <v>16</v>
      </c>
      <c r="B14" s="135"/>
      <c r="C14" s="135"/>
      <c r="D14" s="135"/>
      <c r="E14" s="135"/>
      <c r="F14" s="135"/>
    </row>
    <row r="15" spans="1:6" ht="21" customHeight="1" x14ac:dyDescent="0.25">
      <c r="A15" s="136" t="s">
        <v>108</v>
      </c>
      <c r="B15" s="136"/>
      <c r="C15" s="136"/>
      <c r="D15" s="138" t="s">
        <v>105</v>
      </c>
      <c r="E15" s="136" t="s">
        <v>115</v>
      </c>
      <c r="F15" s="136"/>
    </row>
    <row r="16" spans="1:6" ht="21" customHeight="1" x14ac:dyDescent="0.25">
      <c r="A16" s="137" t="s">
        <v>116</v>
      </c>
      <c r="B16" s="137"/>
      <c r="C16" s="137"/>
      <c r="D16" s="139"/>
      <c r="E16" s="137"/>
      <c r="F16" s="137"/>
    </row>
    <row r="17" spans="1:6" ht="21" customHeight="1" thickBot="1" x14ac:dyDescent="0.3">
      <c r="A17" s="135" t="s">
        <v>11</v>
      </c>
      <c r="B17" s="135"/>
      <c r="C17" s="135"/>
      <c r="D17" s="135"/>
      <c r="E17" s="135"/>
      <c r="F17" s="135"/>
    </row>
    <row r="18" spans="1:6" ht="21" customHeight="1" x14ac:dyDescent="0.25">
      <c r="A18" s="136" t="s">
        <v>117</v>
      </c>
      <c r="B18" s="136"/>
      <c r="C18" s="136"/>
      <c r="D18" s="138" t="s">
        <v>105</v>
      </c>
      <c r="E18" s="136" t="s">
        <v>118</v>
      </c>
      <c r="F18" s="136"/>
    </row>
    <row r="19" spans="1:6" ht="21" customHeight="1" x14ac:dyDescent="0.25">
      <c r="A19" s="137" t="s">
        <v>109</v>
      </c>
      <c r="B19" s="137"/>
      <c r="C19" s="137"/>
      <c r="D19" s="139"/>
      <c r="E19" s="137"/>
      <c r="F19" s="137"/>
    </row>
    <row r="20" spans="1:6" ht="21" customHeight="1" thickBot="1" x14ac:dyDescent="0.3">
      <c r="A20" s="135" t="s">
        <v>4</v>
      </c>
      <c r="B20" s="135"/>
      <c r="C20" s="135"/>
      <c r="D20" s="135"/>
      <c r="E20" s="135"/>
      <c r="F20" s="135"/>
    </row>
    <row r="21" spans="1:6" ht="21" customHeight="1" x14ac:dyDescent="0.25">
      <c r="A21" s="136" t="s">
        <v>119</v>
      </c>
      <c r="B21" s="136"/>
      <c r="C21" s="136"/>
      <c r="D21" s="138" t="s">
        <v>105</v>
      </c>
      <c r="E21" s="136" t="s">
        <v>120</v>
      </c>
      <c r="F21" s="136"/>
    </row>
    <row r="22" spans="1:6" ht="21" customHeight="1" x14ac:dyDescent="0.25">
      <c r="A22" s="137" t="s">
        <v>121</v>
      </c>
      <c r="B22" s="137"/>
      <c r="C22" s="137"/>
      <c r="D22" s="139"/>
      <c r="E22" s="137"/>
      <c r="F22" s="137"/>
    </row>
    <row r="23" spans="1:6" ht="21" customHeight="1" thickBot="1" x14ac:dyDescent="0.3">
      <c r="A23" s="135" t="s">
        <v>14</v>
      </c>
      <c r="B23" s="135"/>
      <c r="C23" s="135"/>
      <c r="D23" s="135"/>
      <c r="E23" s="135"/>
      <c r="F23" s="135"/>
    </row>
    <row r="24" spans="1:6" ht="21" customHeight="1" x14ac:dyDescent="0.25">
      <c r="A24" s="136" t="s">
        <v>118</v>
      </c>
      <c r="B24" s="136"/>
      <c r="C24" s="136"/>
      <c r="D24" s="138" t="s">
        <v>105</v>
      </c>
      <c r="E24" s="136" t="s">
        <v>122</v>
      </c>
      <c r="F24" s="136"/>
    </row>
    <row r="25" spans="1:6" ht="21" customHeight="1" x14ac:dyDescent="0.25">
      <c r="A25" s="137" t="s">
        <v>123</v>
      </c>
      <c r="B25" s="137"/>
      <c r="C25" s="137"/>
      <c r="D25" s="139"/>
      <c r="E25" s="137"/>
      <c r="F25" s="137"/>
    </row>
    <row r="26" spans="1:6" ht="21" customHeight="1" thickBot="1" x14ac:dyDescent="0.3">
      <c r="A26" s="135" t="s">
        <v>2</v>
      </c>
      <c r="B26" s="135"/>
      <c r="C26" s="135"/>
      <c r="D26" s="135"/>
      <c r="E26" s="135"/>
      <c r="F26" s="135"/>
    </row>
    <row r="27" spans="1:6" ht="21" customHeight="1" x14ac:dyDescent="0.25">
      <c r="A27" s="136" t="s">
        <v>120</v>
      </c>
      <c r="B27" s="136"/>
      <c r="C27" s="136"/>
      <c r="D27" s="138" t="s">
        <v>105</v>
      </c>
      <c r="E27" s="136" t="s">
        <v>124</v>
      </c>
      <c r="F27" s="136"/>
    </row>
    <row r="28" spans="1:6" ht="21" customHeight="1" x14ac:dyDescent="0.25">
      <c r="A28" s="137" t="s">
        <v>123</v>
      </c>
      <c r="B28" s="137"/>
      <c r="C28" s="137"/>
      <c r="D28" s="139"/>
      <c r="E28" s="137"/>
      <c r="F28" s="137"/>
    </row>
    <row r="29" spans="1:6" ht="21" customHeight="1" thickBot="1" x14ac:dyDescent="0.3">
      <c r="A29" s="135" t="s">
        <v>13</v>
      </c>
      <c r="B29" s="135"/>
      <c r="C29" s="135"/>
      <c r="D29" s="135"/>
      <c r="E29" s="135"/>
      <c r="F29" s="135"/>
    </row>
    <row r="30" spans="1:6" ht="21" customHeight="1" x14ac:dyDescent="0.25">
      <c r="A30" s="136" t="s">
        <v>118</v>
      </c>
      <c r="B30" s="136"/>
      <c r="C30" s="136"/>
      <c r="D30" s="138" t="s">
        <v>105</v>
      </c>
      <c r="E30" s="136" t="s">
        <v>125</v>
      </c>
      <c r="F30" s="136"/>
    </row>
    <row r="31" spans="1:6" ht="21" customHeight="1" x14ac:dyDescent="0.25">
      <c r="A31" s="137" t="s">
        <v>126</v>
      </c>
      <c r="B31" s="137"/>
      <c r="C31" s="137"/>
      <c r="D31" s="139"/>
      <c r="E31" s="137"/>
      <c r="F31" s="137"/>
    </row>
    <row r="32" spans="1:6" ht="21" customHeight="1" thickBot="1" x14ac:dyDescent="0.3">
      <c r="A32" s="135" t="s">
        <v>5</v>
      </c>
      <c r="B32" s="135"/>
      <c r="C32" s="135"/>
      <c r="D32" s="135"/>
      <c r="E32" s="135"/>
      <c r="F32" s="135"/>
    </row>
    <row r="33" spans="1:6" ht="21" customHeight="1" x14ac:dyDescent="0.25">
      <c r="A33" s="136" t="s">
        <v>120</v>
      </c>
      <c r="B33" s="136"/>
      <c r="C33" s="136"/>
      <c r="D33" s="138" t="s">
        <v>105</v>
      </c>
      <c r="E33" s="136" t="s">
        <v>127</v>
      </c>
      <c r="F33" s="136"/>
    </row>
    <row r="34" spans="1:6" ht="21" customHeight="1" x14ac:dyDescent="0.25">
      <c r="A34" s="137" t="s">
        <v>126</v>
      </c>
      <c r="B34" s="137"/>
      <c r="C34" s="137"/>
      <c r="D34" s="139"/>
      <c r="E34" s="137"/>
      <c r="F34" s="137"/>
    </row>
    <row r="35" spans="1:6" ht="21" customHeight="1" thickBot="1" x14ac:dyDescent="0.3">
      <c r="A35" s="135" t="s">
        <v>10</v>
      </c>
      <c r="B35" s="135"/>
      <c r="C35" s="135"/>
      <c r="D35" s="135"/>
      <c r="E35" s="135"/>
      <c r="F35" s="135"/>
    </row>
    <row r="36" spans="1:6" ht="21" customHeight="1" x14ac:dyDescent="0.25">
      <c r="A36" s="136" t="s">
        <v>118</v>
      </c>
      <c r="B36" s="136"/>
      <c r="C36" s="136"/>
      <c r="D36" s="138" t="s">
        <v>105</v>
      </c>
      <c r="E36" s="136" t="s">
        <v>128</v>
      </c>
      <c r="F36" s="136"/>
    </row>
    <row r="37" spans="1:6" ht="21" customHeight="1" x14ac:dyDescent="0.25">
      <c r="A37" s="137" t="s">
        <v>129</v>
      </c>
      <c r="B37" s="137"/>
      <c r="C37" s="137"/>
      <c r="D37" s="139"/>
      <c r="E37" s="137"/>
      <c r="F37" s="137"/>
    </row>
    <row r="38" spans="1:6" ht="21" customHeight="1" thickBot="1" x14ac:dyDescent="0.3">
      <c r="A38" s="135" t="s">
        <v>8</v>
      </c>
      <c r="B38" s="135"/>
      <c r="C38" s="135"/>
      <c r="D38" s="135"/>
      <c r="E38" s="135"/>
      <c r="F38" s="135"/>
    </row>
    <row r="39" spans="1:6" ht="21" customHeight="1" x14ac:dyDescent="0.25">
      <c r="A39" s="136" t="s">
        <v>120</v>
      </c>
      <c r="B39" s="136"/>
      <c r="C39" s="136"/>
      <c r="D39" s="138" t="s">
        <v>105</v>
      </c>
      <c r="E39" s="136" t="s">
        <v>130</v>
      </c>
      <c r="F39" s="136"/>
    </row>
    <row r="40" spans="1:6" ht="21" customHeight="1" x14ac:dyDescent="0.25">
      <c r="A40" s="137" t="s">
        <v>129</v>
      </c>
      <c r="B40" s="137"/>
      <c r="C40" s="137"/>
      <c r="D40" s="139"/>
      <c r="E40" s="137"/>
      <c r="F40" s="137"/>
    </row>
    <row r="41" spans="1:6" ht="21" customHeight="1" thickBot="1" x14ac:dyDescent="0.3">
      <c r="A41" s="135" t="s">
        <v>15</v>
      </c>
      <c r="B41" s="135"/>
      <c r="C41" s="135"/>
      <c r="D41" s="135"/>
      <c r="E41" s="135"/>
      <c r="F41" s="135"/>
    </row>
    <row r="42" spans="1:6" ht="21" customHeight="1" x14ac:dyDescent="0.25">
      <c r="A42" s="136" t="s">
        <v>131</v>
      </c>
      <c r="B42" s="136"/>
      <c r="C42" s="136"/>
      <c r="D42" s="138" t="s">
        <v>105</v>
      </c>
      <c r="E42" s="136" t="s">
        <v>132</v>
      </c>
      <c r="F42" s="136"/>
    </row>
    <row r="43" spans="1:6" ht="21" customHeight="1" x14ac:dyDescent="0.25">
      <c r="A43" s="137" t="s">
        <v>133</v>
      </c>
      <c r="B43" s="137"/>
      <c r="C43" s="137"/>
      <c r="D43" s="139"/>
      <c r="E43" s="137"/>
      <c r="F43" s="137"/>
    </row>
    <row r="44" spans="1:6" ht="21" customHeight="1" thickBot="1" x14ac:dyDescent="0.3">
      <c r="A44" s="135" t="s">
        <v>134</v>
      </c>
      <c r="B44" s="135"/>
      <c r="C44" s="135"/>
      <c r="D44" s="135"/>
      <c r="E44" s="135"/>
      <c r="F44" s="135"/>
    </row>
    <row r="45" spans="1:6" ht="21" customHeight="1" x14ac:dyDescent="0.25">
      <c r="A45" s="136" t="s">
        <v>135</v>
      </c>
      <c r="B45" s="136"/>
      <c r="C45" s="136"/>
      <c r="D45" s="138" t="s">
        <v>105</v>
      </c>
      <c r="E45" s="136" t="s">
        <v>136</v>
      </c>
      <c r="F45" s="136"/>
    </row>
    <row r="46" spans="1:6" ht="21" customHeight="1" x14ac:dyDescent="0.25">
      <c r="A46" s="136" t="s">
        <v>110</v>
      </c>
      <c r="B46" s="136"/>
      <c r="C46" s="136"/>
      <c r="D46" s="138"/>
      <c r="E46" s="136"/>
      <c r="F46" s="136"/>
    </row>
    <row r="47" spans="1:6" ht="21" customHeight="1" x14ac:dyDescent="0.25">
      <c r="A47" s="137" t="s">
        <v>137</v>
      </c>
      <c r="B47" s="137"/>
      <c r="C47" s="137"/>
      <c r="D47" s="139"/>
      <c r="E47" s="137"/>
      <c r="F47" s="137"/>
    </row>
    <row r="48" spans="1:6" ht="21" customHeight="1" thickBot="1" x14ac:dyDescent="0.3">
      <c r="A48" s="135" t="s">
        <v>138</v>
      </c>
      <c r="B48" s="135"/>
      <c r="C48" s="135"/>
      <c r="D48" s="135"/>
      <c r="E48" s="135"/>
      <c r="F48" s="135"/>
    </row>
    <row r="49" spans="1:6" ht="21" customHeight="1" x14ac:dyDescent="0.25">
      <c r="A49" s="136" t="s">
        <v>135</v>
      </c>
      <c r="B49" s="136"/>
      <c r="C49" s="136"/>
      <c r="D49" s="138" t="s">
        <v>105</v>
      </c>
      <c r="E49" s="136" t="s">
        <v>139</v>
      </c>
      <c r="F49" s="136"/>
    </row>
    <row r="50" spans="1:6" ht="21" customHeight="1" x14ac:dyDescent="0.25">
      <c r="A50" s="136" t="s">
        <v>110</v>
      </c>
      <c r="B50" s="136"/>
      <c r="C50" s="136"/>
      <c r="D50" s="138"/>
      <c r="E50" s="136"/>
      <c r="F50" s="136"/>
    </row>
    <row r="51" spans="1:6" ht="21" customHeight="1" x14ac:dyDescent="0.25">
      <c r="A51" s="137" t="s">
        <v>140</v>
      </c>
      <c r="B51" s="137"/>
      <c r="C51" s="137"/>
      <c r="D51" s="139"/>
      <c r="E51" s="137"/>
      <c r="F51" s="137"/>
    </row>
    <row r="52" spans="1:6" ht="21" customHeight="1" thickBot="1" x14ac:dyDescent="0.3">
      <c r="A52" s="135" t="s">
        <v>141</v>
      </c>
      <c r="B52" s="135"/>
      <c r="C52" s="135"/>
      <c r="D52" s="135"/>
      <c r="E52" s="135"/>
      <c r="F52" s="135"/>
    </row>
    <row r="53" spans="1:6" ht="21" customHeight="1" x14ac:dyDescent="0.25">
      <c r="A53" s="136" t="s">
        <v>135</v>
      </c>
      <c r="B53" s="136"/>
      <c r="C53" s="136"/>
      <c r="D53" s="138" t="s">
        <v>105</v>
      </c>
      <c r="E53" s="136" t="s">
        <v>142</v>
      </c>
      <c r="F53" s="136"/>
    </row>
    <row r="54" spans="1:6" ht="21" customHeight="1" x14ac:dyDescent="0.25">
      <c r="A54" s="136" t="s">
        <v>110</v>
      </c>
      <c r="B54" s="136"/>
      <c r="C54" s="136"/>
      <c r="D54" s="138"/>
      <c r="E54" s="136"/>
      <c r="F54" s="136"/>
    </row>
    <row r="55" spans="1:6" ht="21" customHeight="1" x14ac:dyDescent="0.25">
      <c r="A55" s="137" t="s">
        <v>143</v>
      </c>
      <c r="B55" s="137"/>
      <c r="C55" s="137"/>
      <c r="D55" s="139"/>
      <c r="E55" s="137"/>
      <c r="F55" s="137"/>
    </row>
    <row r="56" spans="1:6" ht="15.75" thickBot="1" x14ac:dyDescent="0.3">
      <c r="A56" s="100" t="s">
        <v>176</v>
      </c>
      <c r="B56" s="100"/>
      <c r="C56" s="100"/>
      <c r="D56" s="100"/>
      <c r="E56" s="100"/>
      <c r="F56" s="100"/>
    </row>
    <row r="57" spans="1:6" x14ac:dyDescent="0.25">
      <c r="A57" s="134" t="s">
        <v>177</v>
      </c>
      <c r="B57" s="134"/>
      <c r="C57" s="134"/>
      <c r="D57" s="142" t="s">
        <v>105</v>
      </c>
      <c r="E57" s="134" t="s">
        <v>178</v>
      </c>
      <c r="F57" s="134"/>
    </row>
    <row r="58" spans="1:6" x14ac:dyDescent="0.25">
      <c r="A58" s="141"/>
      <c r="B58" s="141"/>
      <c r="C58" s="141"/>
      <c r="D58" s="143"/>
      <c r="E58" s="141"/>
      <c r="F58" s="141"/>
    </row>
    <row r="59" spans="1:6" ht="15.75" thickBot="1" x14ac:dyDescent="0.3">
      <c r="A59" s="100" t="s">
        <v>180</v>
      </c>
      <c r="B59" s="100"/>
      <c r="C59" s="100"/>
      <c r="D59" s="100"/>
      <c r="E59" s="100"/>
      <c r="F59" s="100"/>
    </row>
    <row r="60" spans="1:6" x14ac:dyDescent="0.25">
      <c r="A60" s="130" t="s">
        <v>179</v>
      </c>
      <c r="B60" s="130"/>
      <c r="C60" s="130"/>
      <c r="D60" s="132" t="s">
        <v>105</v>
      </c>
      <c r="E60" s="130" t="s">
        <v>230</v>
      </c>
      <c r="F60" s="130"/>
    </row>
    <row r="61" spans="1:6" x14ac:dyDescent="0.25">
      <c r="A61" s="131"/>
      <c r="B61" s="131"/>
      <c r="C61" s="131"/>
      <c r="D61" s="133"/>
      <c r="E61" s="131"/>
      <c r="F61" s="131"/>
    </row>
    <row r="62" spans="1:6" ht="15.75" thickBot="1" x14ac:dyDescent="0.3">
      <c r="A62" s="100" t="s">
        <v>255</v>
      </c>
      <c r="B62" s="100"/>
      <c r="C62" s="100"/>
      <c r="D62" s="100"/>
      <c r="E62" s="100"/>
      <c r="F62" s="100"/>
    </row>
    <row r="63" spans="1:6" x14ac:dyDescent="0.25">
      <c r="A63" s="130" t="s">
        <v>285</v>
      </c>
      <c r="B63" s="130"/>
      <c r="C63" s="130"/>
      <c r="D63" s="132" t="s">
        <v>105</v>
      </c>
      <c r="E63" s="134" t="s">
        <v>291</v>
      </c>
      <c r="F63" s="130"/>
    </row>
    <row r="64" spans="1:6" x14ac:dyDescent="0.25">
      <c r="A64" s="131"/>
      <c r="B64" s="131"/>
      <c r="C64" s="131"/>
      <c r="D64" s="133"/>
      <c r="E64" s="131"/>
      <c r="F64" s="131"/>
    </row>
    <row r="65" spans="1:6" ht="15.75" thickBot="1" x14ac:dyDescent="0.3">
      <c r="A65" s="100" t="s">
        <v>963</v>
      </c>
      <c r="B65" s="100"/>
      <c r="C65" s="100"/>
      <c r="D65" s="100"/>
      <c r="E65" s="100"/>
      <c r="F65" s="100"/>
    </row>
    <row r="66" spans="1:6" x14ac:dyDescent="0.25">
      <c r="A66" s="130"/>
      <c r="B66" s="130"/>
      <c r="C66" s="130"/>
      <c r="D66" s="132" t="s">
        <v>105</v>
      </c>
      <c r="E66" s="134"/>
      <c r="F66" s="130"/>
    </row>
    <row r="67" spans="1:6" x14ac:dyDescent="0.25">
      <c r="A67" s="131"/>
      <c r="B67" s="131"/>
      <c r="C67" s="131"/>
      <c r="D67" s="133"/>
      <c r="E67" s="131"/>
      <c r="F67" s="131"/>
    </row>
    <row r="68" spans="1:6" ht="15.75" thickBot="1" x14ac:dyDescent="0.3">
      <c r="A68" s="100" t="s">
        <v>964</v>
      </c>
      <c r="B68" s="100"/>
      <c r="C68" s="100"/>
      <c r="D68" s="100"/>
      <c r="E68" s="100"/>
      <c r="F68" s="100"/>
    </row>
    <row r="69" spans="1:6" x14ac:dyDescent="0.25">
      <c r="A69" s="130"/>
      <c r="B69" s="130"/>
      <c r="C69" s="130"/>
      <c r="D69" s="132" t="s">
        <v>105</v>
      </c>
      <c r="E69" s="134"/>
      <c r="F69" s="130"/>
    </row>
    <row r="70" spans="1:6" x14ac:dyDescent="0.25">
      <c r="A70" s="131"/>
      <c r="B70" s="131"/>
      <c r="C70" s="131"/>
      <c r="D70" s="133"/>
      <c r="E70" s="131"/>
      <c r="F70" s="131"/>
    </row>
    <row r="71" spans="1:6" ht="15.75" thickBot="1" x14ac:dyDescent="0.3">
      <c r="A71" s="100" t="s">
        <v>1284</v>
      </c>
      <c r="B71" s="100"/>
      <c r="C71" s="100"/>
      <c r="D71" s="100"/>
      <c r="E71" s="100"/>
      <c r="F71" s="100"/>
    </row>
    <row r="72" spans="1:6" x14ac:dyDescent="0.25">
      <c r="A72" s="130"/>
      <c r="B72" s="130"/>
      <c r="C72" s="130"/>
      <c r="D72" s="132" t="s">
        <v>105</v>
      </c>
      <c r="E72" s="134"/>
      <c r="F72" s="130"/>
    </row>
    <row r="73" spans="1:6" x14ac:dyDescent="0.25">
      <c r="A73" s="131"/>
      <c r="B73" s="131"/>
      <c r="C73" s="131"/>
      <c r="D73" s="133"/>
      <c r="E73" s="131"/>
      <c r="F73" s="131"/>
    </row>
  </sheetData>
  <mergeCells count="110">
    <mergeCell ref="A68:F68"/>
    <mergeCell ref="A69:C70"/>
    <mergeCell ref="D69:D70"/>
    <mergeCell ref="E69:F70"/>
    <mergeCell ref="A51:C51"/>
    <mergeCell ref="D49:D51"/>
    <mergeCell ref="E49:F51"/>
    <mergeCell ref="A52:F52"/>
    <mergeCell ref="A53:C53"/>
    <mergeCell ref="A54:C54"/>
    <mergeCell ref="A55:C55"/>
    <mergeCell ref="D53:D55"/>
    <mergeCell ref="E53:F55"/>
    <mergeCell ref="A56:F56"/>
    <mergeCell ref="A57:C58"/>
    <mergeCell ref="D57:D58"/>
    <mergeCell ref="E57:F58"/>
    <mergeCell ref="A44:F44"/>
    <mergeCell ref="A45:C45"/>
    <mergeCell ref="A46:C46"/>
    <mergeCell ref="A47:C47"/>
    <mergeCell ref="D45:D47"/>
    <mergeCell ref="E45:F47"/>
    <mergeCell ref="A48:F48"/>
    <mergeCell ref="A49:C49"/>
    <mergeCell ref="A50:C50"/>
    <mergeCell ref="A38:F38"/>
    <mergeCell ref="A39:C39"/>
    <mergeCell ref="A40:C40"/>
    <mergeCell ref="D39:D40"/>
    <mergeCell ref="E39:F40"/>
    <mergeCell ref="A41:F41"/>
    <mergeCell ref="A42:C42"/>
    <mergeCell ref="A43:C43"/>
    <mergeCell ref="D42:D43"/>
    <mergeCell ref="E42:F43"/>
    <mergeCell ref="A32:F32"/>
    <mergeCell ref="A33:C33"/>
    <mergeCell ref="A34:C34"/>
    <mergeCell ref="D33:D34"/>
    <mergeCell ref="E33:F34"/>
    <mergeCell ref="A35:F35"/>
    <mergeCell ref="A36:C36"/>
    <mergeCell ref="A37:C37"/>
    <mergeCell ref="D36:D37"/>
    <mergeCell ref="E36:F37"/>
    <mergeCell ref="A27:C27"/>
    <mergeCell ref="A28:C28"/>
    <mergeCell ref="D27:D28"/>
    <mergeCell ref="E27:F28"/>
    <mergeCell ref="A29:F29"/>
    <mergeCell ref="A30:C30"/>
    <mergeCell ref="A31:C31"/>
    <mergeCell ref="D30:D31"/>
    <mergeCell ref="E30:F31"/>
    <mergeCell ref="A22:C22"/>
    <mergeCell ref="D21:D22"/>
    <mergeCell ref="E21:F22"/>
    <mergeCell ref="A23:F23"/>
    <mergeCell ref="A24:C24"/>
    <mergeCell ref="A25:C25"/>
    <mergeCell ref="D24:D25"/>
    <mergeCell ref="E24:F25"/>
    <mergeCell ref="A26:F26"/>
    <mergeCell ref="A1:F1"/>
    <mergeCell ref="A2:F2"/>
    <mergeCell ref="A3:F3"/>
    <mergeCell ref="A5:F5"/>
    <mergeCell ref="A6:C6"/>
    <mergeCell ref="A7:C7"/>
    <mergeCell ref="D6:D7"/>
    <mergeCell ref="E6:F7"/>
    <mergeCell ref="A8:F8"/>
    <mergeCell ref="D18:D19"/>
    <mergeCell ref="E18:F19"/>
    <mergeCell ref="A20:F20"/>
    <mergeCell ref="A21:C21"/>
    <mergeCell ref="A9:C9"/>
    <mergeCell ref="A10:C10"/>
    <mergeCell ref="D9:D10"/>
    <mergeCell ref="E9:F10"/>
    <mergeCell ref="A11:F11"/>
    <mergeCell ref="A12:C12"/>
    <mergeCell ref="A13:C13"/>
    <mergeCell ref="D12:D13"/>
    <mergeCell ref="E12:F13"/>
    <mergeCell ref="A71:F71"/>
    <mergeCell ref="A72:C73"/>
    <mergeCell ref="D72:D73"/>
    <mergeCell ref="E72:F73"/>
    <mergeCell ref="A14:F14"/>
    <mergeCell ref="A15:C15"/>
    <mergeCell ref="A65:F65"/>
    <mergeCell ref="A66:C67"/>
    <mergeCell ref="D66:D67"/>
    <mergeCell ref="E66:F67"/>
    <mergeCell ref="A62:F62"/>
    <mergeCell ref="A63:C64"/>
    <mergeCell ref="D63:D64"/>
    <mergeCell ref="E63:F64"/>
    <mergeCell ref="A59:F59"/>
    <mergeCell ref="A60:C61"/>
    <mergeCell ref="D60:D61"/>
    <mergeCell ref="E60:F61"/>
    <mergeCell ref="A16:C16"/>
    <mergeCell ref="D15:D16"/>
    <mergeCell ref="E15:F16"/>
    <mergeCell ref="A17:F17"/>
    <mergeCell ref="A18:C18"/>
    <mergeCell ref="A19:C1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B7097-B800-4C5A-8941-CD5E2EBDB281}">
  <dimension ref="A1:S131"/>
  <sheetViews>
    <sheetView tabSelected="1" topLeftCell="D32" zoomScaleNormal="100" workbookViewId="0">
      <selection activeCell="K69" sqref="K69"/>
    </sheetView>
  </sheetViews>
  <sheetFormatPr defaultRowHeight="15" x14ac:dyDescent="0.25"/>
  <cols>
    <col min="1" max="1" width="17" customWidth="1"/>
    <col min="2" max="2" width="15.140625" customWidth="1"/>
    <col min="3" max="3" width="25.7109375" customWidth="1"/>
    <col min="4" max="4" width="9.140625" customWidth="1"/>
    <col min="5" max="5" width="12.85546875" style="29" customWidth="1"/>
    <col min="6" max="6" width="10.7109375" style="13" customWidth="1"/>
    <col min="7" max="7" width="11.42578125" style="13" customWidth="1"/>
    <col min="8" max="8" width="14" style="13" customWidth="1"/>
    <col min="9" max="10" width="10" style="13" customWidth="1"/>
    <col min="11" max="11" width="17.42578125" style="13" customWidth="1"/>
    <col min="12" max="12" width="17.85546875" style="13" customWidth="1"/>
    <col min="13" max="13" width="15.42578125" style="13" customWidth="1"/>
    <col min="14" max="14" width="14.28515625" style="13" customWidth="1"/>
    <col min="15" max="15" width="10.7109375" style="13" customWidth="1"/>
    <col min="16" max="16" width="20" customWidth="1"/>
    <col min="17" max="17" width="20.85546875" customWidth="1"/>
    <col min="18" max="18" width="9.28515625" style="13" customWidth="1"/>
    <col min="19" max="19" width="71.5703125" customWidth="1"/>
  </cols>
  <sheetData>
    <row r="1" spans="1:19" ht="24" x14ac:dyDescent="0.25">
      <c r="A1" s="94" t="s">
        <v>152</v>
      </c>
      <c r="B1" s="94"/>
      <c r="C1" s="94"/>
      <c r="D1" s="94"/>
      <c r="E1" s="94"/>
      <c r="F1" s="94"/>
      <c r="G1" s="94"/>
      <c r="H1" s="94"/>
      <c r="I1" s="94"/>
      <c r="J1" s="94"/>
      <c r="K1" s="94"/>
      <c r="L1" s="94"/>
      <c r="M1" s="94"/>
      <c r="N1" s="94"/>
      <c r="O1" s="94"/>
      <c r="P1" s="94"/>
      <c r="Q1" s="94"/>
      <c r="R1" s="94"/>
      <c r="S1" s="94"/>
    </row>
    <row r="2" spans="1:19" ht="20.25" thickBot="1" x14ac:dyDescent="0.3">
      <c r="A2" s="95" t="s">
        <v>144</v>
      </c>
      <c r="B2" s="95"/>
      <c r="C2" s="95"/>
      <c r="D2" s="95"/>
      <c r="E2" s="95"/>
      <c r="F2" s="95"/>
      <c r="G2" s="95"/>
      <c r="H2" s="95"/>
      <c r="I2" s="95"/>
      <c r="J2" s="95"/>
      <c r="K2" s="95"/>
      <c r="L2" s="95"/>
      <c r="M2" s="95"/>
      <c r="N2" s="95"/>
      <c r="O2" s="95"/>
      <c r="P2" s="95"/>
      <c r="Q2" s="95"/>
      <c r="R2" s="95"/>
      <c r="S2" s="95"/>
    </row>
    <row r="3" spans="1:19" ht="18.75" thickTop="1" thickBot="1" x14ac:dyDescent="0.3">
      <c r="A3" s="96" t="s">
        <v>145</v>
      </c>
      <c r="B3" s="96"/>
      <c r="C3" s="96"/>
      <c r="D3" s="96"/>
      <c r="E3" s="96"/>
      <c r="F3" s="96"/>
      <c r="G3" s="96"/>
      <c r="H3" s="96"/>
      <c r="I3" s="96"/>
      <c r="J3" s="96"/>
      <c r="K3" s="96"/>
      <c r="L3" s="96"/>
      <c r="M3" s="96"/>
      <c r="N3" s="96"/>
      <c r="O3" s="96"/>
      <c r="P3" s="96"/>
      <c r="Q3" s="96"/>
      <c r="R3" s="96"/>
      <c r="S3" s="96"/>
    </row>
    <row r="4" spans="1:19" ht="18.75" thickTop="1" thickBot="1" x14ac:dyDescent="0.3">
      <c r="A4" s="148" t="s">
        <v>341</v>
      </c>
      <c r="B4" s="148"/>
      <c r="C4" s="148"/>
      <c r="D4" s="148"/>
      <c r="E4" s="148"/>
      <c r="F4" s="148"/>
      <c r="G4" s="148"/>
      <c r="H4" s="148"/>
      <c r="I4" s="148"/>
      <c r="J4" s="148"/>
      <c r="K4" s="148"/>
      <c r="L4" s="149" t="s">
        <v>342</v>
      </c>
      <c r="M4" s="148"/>
      <c r="N4" s="148"/>
      <c r="O4" s="148"/>
      <c r="P4" s="148"/>
      <c r="Q4" s="148"/>
      <c r="R4" s="148"/>
      <c r="S4" s="148"/>
    </row>
    <row r="5" spans="1:19" ht="15.75" thickTop="1" x14ac:dyDescent="0.25">
      <c r="A5" s="8" t="s">
        <v>383</v>
      </c>
      <c r="B5" s="8" t="s">
        <v>343</v>
      </c>
      <c r="C5" s="8" t="s">
        <v>331</v>
      </c>
      <c r="D5" s="8" t="s">
        <v>167</v>
      </c>
      <c r="E5" s="28" t="s">
        <v>332</v>
      </c>
      <c r="F5" s="12" t="s">
        <v>333</v>
      </c>
      <c r="G5" s="12" t="s">
        <v>334</v>
      </c>
      <c r="H5" s="12" t="s">
        <v>335</v>
      </c>
      <c r="I5" s="12" t="s">
        <v>336</v>
      </c>
      <c r="J5" s="12" t="s">
        <v>384</v>
      </c>
      <c r="K5" s="22" t="s">
        <v>385</v>
      </c>
      <c r="L5" s="12" t="s">
        <v>337</v>
      </c>
      <c r="M5" s="12" t="s">
        <v>339</v>
      </c>
      <c r="N5" s="12" t="s">
        <v>340</v>
      </c>
      <c r="O5" s="12" t="s">
        <v>169</v>
      </c>
      <c r="P5" s="8" t="s">
        <v>344</v>
      </c>
      <c r="Q5" s="8" t="s">
        <v>148</v>
      </c>
      <c r="R5" s="12" t="s">
        <v>27</v>
      </c>
      <c r="S5" s="8" t="s">
        <v>149</v>
      </c>
    </row>
    <row r="6" spans="1:19" x14ac:dyDescent="0.25">
      <c r="A6" s="47" t="s">
        <v>234</v>
      </c>
      <c r="B6" s="47" t="s">
        <v>231</v>
      </c>
      <c r="C6" s="47" t="s">
        <v>397</v>
      </c>
      <c r="D6" s="47" t="s">
        <v>356</v>
      </c>
      <c r="E6" s="50" t="s">
        <v>231</v>
      </c>
      <c r="F6" s="46" t="s">
        <v>362</v>
      </c>
      <c r="G6" s="46" t="s">
        <v>366</v>
      </c>
      <c r="H6" s="46"/>
      <c r="I6" s="46" t="s">
        <v>371</v>
      </c>
      <c r="J6" s="46" t="s">
        <v>377</v>
      </c>
      <c r="K6" s="49" t="s">
        <v>387</v>
      </c>
      <c r="L6" s="46" t="s">
        <v>338</v>
      </c>
      <c r="M6" s="46" t="s">
        <v>398</v>
      </c>
      <c r="N6" s="46" t="s">
        <v>380</v>
      </c>
      <c r="O6" s="46" t="s">
        <v>170</v>
      </c>
      <c r="P6" s="47" t="s">
        <v>426</v>
      </c>
      <c r="Q6" s="47" t="s">
        <v>232</v>
      </c>
      <c r="R6" s="46" t="s">
        <v>164</v>
      </c>
      <c r="S6" s="47" t="s">
        <v>415</v>
      </c>
    </row>
    <row r="7" spans="1:19" s="26" customFormat="1" ht="22.5" x14ac:dyDescent="0.25">
      <c r="A7" s="48" t="s">
        <v>364</v>
      </c>
      <c r="B7" s="48" t="s">
        <v>252</v>
      </c>
      <c r="C7" s="48" t="s">
        <v>365</v>
      </c>
      <c r="D7" s="48" t="s">
        <v>355</v>
      </c>
      <c r="E7" s="51" t="s">
        <v>347</v>
      </c>
      <c r="F7" s="45" t="s">
        <v>168</v>
      </c>
      <c r="G7" s="45" t="s">
        <v>366</v>
      </c>
      <c r="H7" s="51" t="s">
        <v>399</v>
      </c>
      <c r="I7" s="45" t="s">
        <v>370</v>
      </c>
      <c r="J7" s="45" t="s">
        <v>377</v>
      </c>
      <c r="K7" s="52" t="s">
        <v>387</v>
      </c>
      <c r="L7" s="45" t="s">
        <v>400</v>
      </c>
      <c r="M7" s="45" t="s">
        <v>402</v>
      </c>
      <c r="N7" s="45" t="s">
        <v>380</v>
      </c>
      <c r="O7" s="45" t="s">
        <v>170</v>
      </c>
      <c r="P7" s="48" t="s">
        <v>403</v>
      </c>
      <c r="Q7" s="48" t="s">
        <v>303</v>
      </c>
      <c r="R7" s="45" t="s">
        <v>305</v>
      </c>
      <c r="S7" s="53" t="s">
        <v>404</v>
      </c>
    </row>
    <row r="8" spans="1:19" s="26" customFormat="1" ht="33.75" x14ac:dyDescent="0.25">
      <c r="A8" s="48"/>
      <c r="B8" s="48" t="s">
        <v>389</v>
      </c>
      <c r="C8" s="48" t="s">
        <v>390</v>
      </c>
      <c r="D8" s="48" t="s">
        <v>355</v>
      </c>
      <c r="E8" s="51" t="s">
        <v>347</v>
      </c>
      <c r="F8" s="45" t="s">
        <v>168</v>
      </c>
      <c r="G8" s="45" t="s">
        <v>366</v>
      </c>
      <c r="H8" s="51" t="s">
        <v>405</v>
      </c>
      <c r="I8" s="45" t="s">
        <v>371</v>
      </c>
      <c r="J8" s="45" t="s">
        <v>376</v>
      </c>
      <c r="K8" s="52" t="s">
        <v>387</v>
      </c>
      <c r="L8" s="45" t="s">
        <v>406</v>
      </c>
      <c r="M8" s="51" t="s">
        <v>407</v>
      </c>
      <c r="N8" s="45" t="s">
        <v>380</v>
      </c>
      <c r="O8" s="45" t="s">
        <v>170</v>
      </c>
      <c r="P8" s="48" t="s">
        <v>408</v>
      </c>
      <c r="Q8" s="48" t="s">
        <v>409</v>
      </c>
      <c r="R8" s="45" t="s">
        <v>305</v>
      </c>
      <c r="S8" s="48"/>
    </row>
    <row r="9" spans="1:19" s="26" customFormat="1" ht="22.5" x14ac:dyDescent="0.25">
      <c r="A9" s="48" t="s">
        <v>416</v>
      </c>
      <c r="B9" s="48" t="s">
        <v>391</v>
      </c>
      <c r="C9" s="48" t="s">
        <v>834</v>
      </c>
      <c r="D9" s="48" t="s">
        <v>355</v>
      </c>
      <c r="E9" s="51" t="s">
        <v>347</v>
      </c>
      <c r="F9" s="45" t="s">
        <v>168</v>
      </c>
      <c r="G9" s="45" t="s">
        <v>366</v>
      </c>
      <c r="H9" s="51" t="s">
        <v>410</v>
      </c>
      <c r="I9" s="45" t="s">
        <v>371</v>
      </c>
      <c r="J9" s="45" t="s">
        <v>376</v>
      </c>
      <c r="K9" s="52" t="s">
        <v>387</v>
      </c>
      <c r="L9" s="45" t="s">
        <v>401</v>
      </c>
      <c r="M9" s="45" t="s">
        <v>411</v>
      </c>
      <c r="N9" s="45" t="s">
        <v>380</v>
      </c>
      <c r="O9" s="45" t="s">
        <v>170</v>
      </c>
      <c r="P9" s="48" t="s">
        <v>412</v>
      </c>
      <c r="Q9" s="48" t="s">
        <v>413</v>
      </c>
      <c r="R9" s="45" t="s">
        <v>305</v>
      </c>
      <c r="S9" s="48" t="s">
        <v>414</v>
      </c>
    </row>
    <row r="10" spans="1:19" s="26" customFormat="1" ht="22.5" x14ac:dyDescent="0.25">
      <c r="A10" s="48" t="s">
        <v>417</v>
      </c>
      <c r="B10" s="48" t="s">
        <v>290</v>
      </c>
      <c r="C10" s="48" t="s">
        <v>418</v>
      </c>
      <c r="D10" s="48" t="s">
        <v>355</v>
      </c>
      <c r="E10" s="51" t="s">
        <v>290</v>
      </c>
      <c r="F10" s="45" t="s">
        <v>168</v>
      </c>
      <c r="G10" s="45" t="s">
        <v>366</v>
      </c>
      <c r="H10" s="51" t="s">
        <v>420</v>
      </c>
      <c r="I10" s="45" t="s">
        <v>370</v>
      </c>
      <c r="J10" s="45" t="s">
        <v>377</v>
      </c>
      <c r="K10" s="52" t="s">
        <v>421</v>
      </c>
      <c r="L10" s="45" t="s">
        <v>422</v>
      </c>
      <c r="M10" s="45" t="s">
        <v>423</v>
      </c>
      <c r="N10" s="45" t="s">
        <v>380</v>
      </c>
      <c r="O10" s="45" t="s">
        <v>170</v>
      </c>
      <c r="P10" s="48" t="s">
        <v>424</v>
      </c>
      <c r="Q10" s="48" t="s">
        <v>419</v>
      </c>
      <c r="R10" s="45" t="s">
        <v>305</v>
      </c>
      <c r="S10" s="48" t="s">
        <v>425</v>
      </c>
    </row>
    <row r="11" spans="1:19" s="26" customFormat="1" ht="22.5" x14ac:dyDescent="0.25">
      <c r="A11" s="48" t="s">
        <v>427</v>
      </c>
      <c r="B11" s="48" t="s">
        <v>304</v>
      </c>
      <c r="C11" s="48" t="s">
        <v>428</v>
      </c>
      <c r="D11" s="48" t="s">
        <v>356</v>
      </c>
      <c r="E11" s="51" t="s">
        <v>304</v>
      </c>
      <c r="F11" s="45" t="s">
        <v>362</v>
      </c>
      <c r="G11" s="45" t="s">
        <v>366</v>
      </c>
      <c r="H11" s="51" t="s">
        <v>429</v>
      </c>
      <c r="I11" s="45" t="s">
        <v>369</v>
      </c>
      <c r="J11" s="45" t="s">
        <v>376</v>
      </c>
      <c r="K11" s="52" t="s">
        <v>430</v>
      </c>
      <c r="L11" s="45" t="s">
        <v>431</v>
      </c>
      <c r="M11" s="45" t="s">
        <v>432</v>
      </c>
      <c r="N11" s="45" t="s">
        <v>380</v>
      </c>
      <c r="O11" s="45" t="s">
        <v>170</v>
      </c>
      <c r="P11" s="48" t="s">
        <v>433</v>
      </c>
      <c r="Q11" s="48" t="s">
        <v>434</v>
      </c>
      <c r="R11" s="45" t="s">
        <v>305</v>
      </c>
      <c r="S11" s="48" t="s">
        <v>435</v>
      </c>
    </row>
    <row r="12" spans="1:19" s="26" customFormat="1" ht="22.5" x14ac:dyDescent="0.25">
      <c r="A12" s="48" t="s">
        <v>436</v>
      </c>
      <c r="B12" s="48" t="s">
        <v>306</v>
      </c>
      <c r="C12" s="48" t="s">
        <v>835</v>
      </c>
      <c r="D12" s="48" t="s">
        <v>355</v>
      </c>
      <c r="E12" s="51" t="s">
        <v>306</v>
      </c>
      <c r="F12" s="45" t="s">
        <v>362</v>
      </c>
      <c r="G12" s="45" t="s">
        <v>366</v>
      </c>
      <c r="H12" s="51" t="s">
        <v>437</v>
      </c>
      <c r="I12" s="45" t="s">
        <v>370</v>
      </c>
      <c r="J12" s="45" t="s">
        <v>376</v>
      </c>
      <c r="K12" s="52" t="s">
        <v>438</v>
      </c>
      <c r="L12" s="45" t="s">
        <v>439</v>
      </c>
      <c r="M12" s="45" t="s">
        <v>441</v>
      </c>
      <c r="N12" s="45" t="s">
        <v>381</v>
      </c>
      <c r="O12" s="45" t="s">
        <v>170</v>
      </c>
      <c r="P12" s="48" t="s">
        <v>442</v>
      </c>
      <c r="Q12" s="48" t="s">
        <v>443</v>
      </c>
      <c r="R12" s="45" t="s">
        <v>305</v>
      </c>
      <c r="S12" s="48" t="s">
        <v>444</v>
      </c>
    </row>
    <row r="13" spans="1:19" s="26" customFormat="1" ht="33.75" x14ac:dyDescent="0.25">
      <c r="A13" s="48" t="s">
        <v>364</v>
      </c>
      <c r="B13" s="48" t="s">
        <v>445</v>
      </c>
      <c r="C13" s="48" t="s">
        <v>446</v>
      </c>
      <c r="D13" s="48" t="s">
        <v>355</v>
      </c>
      <c r="E13" s="51" t="s">
        <v>307</v>
      </c>
      <c r="F13" s="45" t="s">
        <v>168</v>
      </c>
      <c r="G13" s="45" t="s">
        <v>366</v>
      </c>
      <c r="H13" s="51" t="s">
        <v>447</v>
      </c>
      <c r="I13" s="45" t="s">
        <v>369</v>
      </c>
      <c r="J13" s="45" t="s">
        <v>377</v>
      </c>
      <c r="K13" s="52" t="s">
        <v>448</v>
      </c>
      <c r="L13" s="45" t="s">
        <v>449</v>
      </c>
      <c r="M13" s="51" t="s">
        <v>450</v>
      </c>
      <c r="N13" s="45" t="s">
        <v>380</v>
      </c>
      <c r="O13" s="45" t="s">
        <v>170</v>
      </c>
      <c r="P13" s="48" t="s">
        <v>451</v>
      </c>
      <c r="Q13" s="48" t="s">
        <v>452</v>
      </c>
      <c r="R13" s="45" t="s">
        <v>305</v>
      </c>
      <c r="S13" s="48" t="s">
        <v>453</v>
      </c>
    </row>
    <row r="14" spans="1:19" s="26" customFormat="1" ht="22.5" x14ac:dyDescent="0.25">
      <c r="A14" s="48" t="s">
        <v>454</v>
      </c>
      <c r="B14" s="48" t="s">
        <v>308</v>
      </c>
      <c r="C14" s="48" t="s">
        <v>455</v>
      </c>
      <c r="D14" s="48" t="s">
        <v>355</v>
      </c>
      <c r="E14" s="51" t="s">
        <v>308</v>
      </c>
      <c r="F14" s="45" t="s">
        <v>168</v>
      </c>
      <c r="G14" s="45" t="s">
        <v>366</v>
      </c>
      <c r="H14" s="51" t="s">
        <v>456</v>
      </c>
      <c r="I14" s="45" t="s">
        <v>371</v>
      </c>
      <c r="J14" s="45" t="s">
        <v>376</v>
      </c>
      <c r="K14" s="52" t="s">
        <v>457</v>
      </c>
      <c r="L14" s="51" t="s">
        <v>458</v>
      </c>
      <c r="M14" s="51" t="s">
        <v>459</v>
      </c>
      <c r="N14" s="45" t="s">
        <v>380</v>
      </c>
      <c r="O14" s="45" t="s">
        <v>170</v>
      </c>
      <c r="P14" s="48" t="s">
        <v>460</v>
      </c>
      <c r="Q14" s="48" t="s">
        <v>461</v>
      </c>
      <c r="R14" s="45" t="s">
        <v>305</v>
      </c>
      <c r="S14" s="48" t="s">
        <v>462</v>
      </c>
    </row>
    <row r="15" spans="1:19" s="26" customFormat="1" ht="22.5" x14ac:dyDescent="0.25">
      <c r="A15" s="48" t="s">
        <v>463</v>
      </c>
      <c r="B15" s="48" t="s">
        <v>345</v>
      </c>
      <c r="C15" s="48" t="s">
        <v>464</v>
      </c>
      <c r="D15" s="48" t="s">
        <v>355</v>
      </c>
      <c r="E15" s="51" t="s">
        <v>465</v>
      </c>
      <c r="F15" s="45" t="s">
        <v>362</v>
      </c>
      <c r="G15" s="45" t="s">
        <v>366</v>
      </c>
      <c r="H15" s="51" t="s">
        <v>466</v>
      </c>
      <c r="I15" s="45" t="s">
        <v>371</v>
      </c>
      <c r="J15" s="45" t="s">
        <v>376</v>
      </c>
      <c r="K15" s="52" t="s">
        <v>467</v>
      </c>
      <c r="L15" s="51" t="s">
        <v>468</v>
      </c>
      <c r="M15" s="51" t="s">
        <v>469</v>
      </c>
      <c r="N15" s="45" t="s">
        <v>380</v>
      </c>
      <c r="O15" s="45" t="s">
        <v>170</v>
      </c>
      <c r="P15" s="48" t="s">
        <v>470</v>
      </c>
      <c r="Q15" s="48" t="s">
        <v>471</v>
      </c>
      <c r="R15" s="45" t="s">
        <v>305</v>
      </c>
      <c r="S15" s="48" t="s">
        <v>472</v>
      </c>
    </row>
    <row r="16" spans="1:19" s="26" customFormat="1" ht="22.5" x14ac:dyDescent="0.25">
      <c r="A16" s="48" t="s">
        <v>454</v>
      </c>
      <c r="B16" s="48" t="s">
        <v>309</v>
      </c>
      <c r="C16" s="48" t="s">
        <v>473</v>
      </c>
      <c r="D16" s="48" t="s">
        <v>355</v>
      </c>
      <c r="E16" s="51" t="s">
        <v>309</v>
      </c>
      <c r="F16" s="45" t="s">
        <v>168</v>
      </c>
      <c r="G16" s="45" t="s">
        <v>366</v>
      </c>
      <c r="H16" s="51" t="s">
        <v>474</v>
      </c>
      <c r="I16" s="45" t="s">
        <v>371</v>
      </c>
      <c r="J16" s="45" t="s">
        <v>377</v>
      </c>
      <c r="K16" s="52" t="s">
        <v>476</v>
      </c>
      <c r="L16" s="45" t="s">
        <v>475</v>
      </c>
      <c r="M16" s="51" t="s">
        <v>477</v>
      </c>
      <c r="N16" s="45" t="s">
        <v>381</v>
      </c>
      <c r="O16" s="45" t="s">
        <v>170</v>
      </c>
      <c r="P16" s="48" t="s">
        <v>478</v>
      </c>
      <c r="Q16" s="48" t="s">
        <v>479</v>
      </c>
      <c r="R16" s="45" t="s">
        <v>305</v>
      </c>
      <c r="S16" s="48" t="s">
        <v>480</v>
      </c>
    </row>
    <row r="17" spans="1:19" s="26" customFormat="1" ht="22.5" x14ac:dyDescent="0.25">
      <c r="A17" s="48" t="s">
        <v>481</v>
      </c>
      <c r="B17" s="48" t="s">
        <v>482</v>
      </c>
      <c r="C17" s="48" t="s">
        <v>483</v>
      </c>
      <c r="D17" s="48" t="s">
        <v>355</v>
      </c>
      <c r="E17" s="51" t="s">
        <v>482</v>
      </c>
      <c r="F17" s="45" t="s">
        <v>362</v>
      </c>
      <c r="G17" s="45" t="s">
        <v>366</v>
      </c>
      <c r="H17" s="51" t="s">
        <v>484</v>
      </c>
      <c r="I17" s="45" t="s">
        <v>371</v>
      </c>
      <c r="J17" s="45" t="s">
        <v>377</v>
      </c>
      <c r="K17" s="52" t="s">
        <v>387</v>
      </c>
      <c r="L17" s="45" t="s">
        <v>485</v>
      </c>
      <c r="M17" s="51" t="s">
        <v>486</v>
      </c>
      <c r="N17" s="45" t="s">
        <v>380</v>
      </c>
      <c r="O17" s="45" t="s">
        <v>170</v>
      </c>
      <c r="P17" s="48" t="s">
        <v>487</v>
      </c>
      <c r="Q17" s="48" t="s">
        <v>488</v>
      </c>
      <c r="R17" s="45" t="s">
        <v>305</v>
      </c>
      <c r="S17" s="48" t="s">
        <v>489</v>
      </c>
    </row>
    <row r="18" spans="1:19" s="26" customFormat="1" ht="22.5" x14ac:dyDescent="0.25">
      <c r="A18" s="53"/>
      <c r="B18" s="48" t="s">
        <v>490</v>
      </c>
      <c r="C18" s="48" t="s">
        <v>491</v>
      </c>
      <c r="D18" s="48" t="s">
        <v>355</v>
      </c>
      <c r="E18" s="51" t="s">
        <v>492</v>
      </c>
      <c r="F18" s="45" t="s">
        <v>362</v>
      </c>
      <c r="G18" s="45" t="s">
        <v>366</v>
      </c>
      <c r="H18" s="51" t="s">
        <v>484</v>
      </c>
      <c r="I18" s="45" t="s">
        <v>371</v>
      </c>
      <c r="J18" s="45" t="s">
        <v>377</v>
      </c>
      <c r="K18" s="52" t="s">
        <v>448</v>
      </c>
      <c r="L18" s="51" t="s">
        <v>493</v>
      </c>
      <c r="M18" s="51" t="s">
        <v>494</v>
      </c>
      <c r="N18" s="45" t="s">
        <v>380</v>
      </c>
      <c r="O18" s="45" t="s">
        <v>170</v>
      </c>
      <c r="P18" s="48" t="s">
        <v>495</v>
      </c>
      <c r="Q18" s="48" t="s">
        <v>496</v>
      </c>
      <c r="R18" s="45" t="s">
        <v>305</v>
      </c>
      <c r="S18" s="48" t="s">
        <v>497</v>
      </c>
    </row>
    <row r="19" spans="1:19" s="26" customFormat="1" ht="33.75" x14ac:dyDescent="0.25">
      <c r="A19" s="48" t="s">
        <v>498</v>
      </c>
      <c r="B19" s="48" t="s">
        <v>310</v>
      </c>
      <c r="C19" s="48" t="s">
        <v>499</v>
      </c>
      <c r="D19" s="48" t="s">
        <v>355</v>
      </c>
      <c r="E19" s="51" t="s">
        <v>310</v>
      </c>
      <c r="F19" s="45" t="s">
        <v>362</v>
      </c>
      <c r="G19" s="45" t="s">
        <v>366</v>
      </c>
      <c r="H19" s="51" t="s">
        <v>500</v>
      </c>
      <c r="I19" s="45" t="s">
        <v>371</v>
      </c>
      <c r="J19" s="45" t="s">
        <v>377</v>
      </c>
      <c r="K19" s="52" t="s">
        <v>387</v>
      </c>
      <c r="L19" s="51" t="s">
        <v>501</v>
      </c>
      <c r="M19" s="51" t="s">
        <v>502</v>
      </c>
      <c r="N19" s="45" t="s">
        <v>380</v>
      </c>
      <c r="O19" s="45" t="s">
        <v>170</v>
      </c>
      <c r="P19" s="48" t="s">
        <v>836</v>
      </c>
      <c r="Q19" s="48" t="s">
        <v>837</v>
      </c>
      <c r="R19" s="45" t="s">
        <v>305</v>
      </c>
      <c r="S19" s="48" t="s">
        <v>503</v>
      </c>
    </row>
    <row r="20" spans="1:19" s="26" customFormat="1" ht="33.75" x14ac:dyDescent="0.25">
      <c r="A20" s="48" t="s">
        <v>504</v>
      </c>
      <c r="B20" s="48" t="s">
        <v>311</v>
      </c>
      <c r="C20" s="48" t="s">
        <v>505</v>
      </c>
      <c r="D20" s="48" t="s">
        <v>355</v>
      </c>
      <c r="E20" s="45" t="s">
        <v>311</v>
      </c>
      <c r="F20" s="45" t="s">
        <v>362</v>
      </c>
      <c r="G20" s="45" t="s">
        <v>366</v>
      </c>
      <c r="H20" s="51" t="s">
        <v>506</v>
      </c>
      <c r="I20" s="45" t="s">
        <v>371</v>
      </c>
      <c r="J20" s="45" t="s">
        <v>375</v>
      </c>
      <c r="K20" s="54" t="s">
        <v>507</v>
      </c>
      <c r="L20" s="51" t="s">
        <v>508</v>
      </c>
      <c r="M20" s="51" t="s">
        <v>509</v>
      </c>
      <c r="N20" s="45" t="s">
        <v>380</v>
      </c>
      <c r="O20" s="45" t="s">
        <v>170</v>
      </c>
      <c r="P20" s="48" t="s">
        <v>510</v>
      </c>
      <c r="Q20" s="48" t="s">
        <v>511</v>
      </c>
      <c r="R20" s="45" t="s">
        <v>305</v>
      </c>
      <c r="S20" s="48" t="s">
        <v>512</v>
      </c>
    </row>
    <row r="21" spans="1:19" s="26" customFormat="1" ht="33.75" x14ac:dyDescent="0.25">
      <c r="A21" s="53"/>
      <c r="B21" s="48" t="s">
        <v>312</v>
      </c>
      <c r="C21" s="48" t="s">
        <v>513</v>
      </c>
      <c r="D21" s="48" t="s">
        <v>356</v>
      </c>
      <c r="E21" s="51" t="s">
        <v>361</v>
      </c>
      <c r="F21" s="45" t="s">
        <v>362</v>
      </c>
      <c r="G21" s="45" t="s">
        <v>366</v>
      </c>
      <c r="H21" s="51" t="s">
        <v>516</v>
      </c>
      <c r="I21" s="45" t="s">
        <v>371</v>
      </c>
      <c r="J21" s="45" t="s">
        <v>378</v>
      </c>
      <c r="K21" s="52" t="s">
        <v>387</v>
      </c>
      <c r="L21" s="45" t="s">
        <v>518</v>
      </c>
      <c r="M21" s="51" t="s">
        <v>517</v>
      </c>
      <c r="N21" s="45" t="s">
        <v>380</v>
      </c>
      <c r="O21" s="45" t="s">
        <v>170</v>
      </c>
      <c r="P21" s="48" t="s">
        <v>519</v>
      </c>
      <c r="Q21" s="48" t="s">
        <v>520</v>
      </c>
      <c r="R21" s="45" t="s">
        <v>305</v>
      </c>
      <c r="S21" s="48" t="s">
        <v>521</v>
      </c>
    </row>
    <row r="22" spans="1:19" s="26" customFormat="1" ht="22.5" x14ac:dyDescent="0.25">
      <c r="A22" s="48" t="s">
        <v>417</v>
      </c>
      <c r="B22" s="48" t="s">
        <v>313</v>
      </c>
      <c r="C22" s="48" t="s">
        <v>522</v>
      </c>
      <c r="D22" s="48" t="s">
        <v>355</v>
      </c>
      <c r="E22" s="51" t="s">
        <v>523</v>
      </c>
      <c r="F22" s="45" t="s">
        <v>168</v>
      </c>
      <c r="G22" s="45" t="s">
        <v>366</v>
      </c>
      <c r="H22" s="51" t="s">
        <v>524</v>
      </c>
      <c r="I22" s="45" t="s">
        <v>370</v>
      </c>
      <c r="J22" s="45" t="s">
        <v>375</v>
      </c>
      <c r="K22" s="52" t="s">
        <v>525</v>
      </c>
      <c r="L22" s="51" t="s">
        <v>526</v>
      </c>
      <c r="M22" s="51" t="s">
        <v>527</v>
      </c>
      <c r="N22" s="45" t="s">
        <v>381</v>
      </c>
      <c r="O22" s="45" t="s">
        <v>170</v>
      </c>
      <c r="P22" s="48" t="s">
        <v>528</v>
      </c>
      <c r="Q22" s="48" t="s">
        <v>529</v>
      </c>
      <c r="R22" s="45" t="s">
        <v>305</v>
      </c>
      <c r="S22" s="48" t="s">
        <v>530</v>
      </c>
    </row>
    <row r="23" spans="1:19" s="26" customFormat="1" ht="33.75" x14ac:dyDescent="0.25">
      <c r="A23" s="48" t="s">
        <v>531</v>
      </c>
      <c r="B23" s="48" t="s">
        <v>314</v>
      </c>
      <c r="C23" s="48" t="s">
        <v>532</v>
      </c>
      <c r="D23" s="48" t="s">
        <v>355</v>
      </c>
      <c r="E23" s="51" t="s">
        <v>314</v>
      </c>
      <c r="F23" s="45" t="s">
        <v>168</v>
      </c>
      <c r="G23" s="45" t="s">
        <v>366</v>
      </c>
      <c r="H23" s="51" t="s">
        <v>484</v>
      </c>
      <c r="I23" s="45" t="s">
        <v>371</v>
      </c>
      <c r="J23" s="45" t="s">
        <v>377</v>
      </c>
      <c r="K23" s="52" t="s">
        <v>448</v>
      </c>
      <c r="L23" s="45" t="s">
        <v>533</v>
      </c>
      <c r="M23" s="51" t="s">
        <v>534</v>
      </c>
      <c r="N23" s="45" t="s">
        <v>380</v>
      </c>
      <c r="O23" s="45" t="s">
        <v>170</v>
      </c>
      <c r="P23" s="48" t="s">
        <v>535</v>
      </c>
      <c r="Q23" s="48" t="s">
        <v>536</v>
      </c>
      <c r="R23" s="45" t="s">
        <v>305</v>
      </c>
      <c r="S23" s="48" t="s">
        <v>537</v>
      </c>
    </row>
    <row r="24" spans="1:19" s="26" customFormat="1" ht="33.75" x14ac:dyDescent="0.25">
      <c r="A24" s="48" t="s">
        <v>417</v>
      </c>
      <c r="B24" s="48" t="s">
        <v>315</v>
      </c>
      <c r="C24" s="48" t="s">
        <v>538</v>
      </c>
      <c r="D24" s="48" t="s">
        <v>355</v>
      </c>
      <c r="E24" s="51" t="s">
        <v>315</v>
      </c>
      <c r="F24" s="45" t="s">
        <v>168</v>
      </c>
      <c r="G24" s="45" t="s">
        <v>366</v>
      </c>
      <c r="H24" s="51" t="s">
        <v>539</v>
      </c>
      <c r="I24" s="45" t="s">
        <v>369</v>
      </c>
      <c r="J24" s="45" t="s">
        <v>377</v>
      </c>
      <c r="K24" s="52" t="s">
        <v>387</v>
      </c>
      <c r="L24" s="45" t="s">
        <v>540</v>
      </c>
      <c r="M24" s="51" t="s">
        <v>541</v>
      </c>
      <c r="N24" s="45" t="s">
        <v>380</v>
      </c>
      <c r="O24" s="45" t="s">
        <v>170</v>
      </c>
      <c r="P24" s="48" t="s">
        <v>542</v>
      </c>
      <c r="Q24" s="48" t="s">
        <v>543</v>
      </c>
      <c r="R24" s="45" t="s">
        <v>305</v>
      </c>
      <c r="S24" s="48" t="s">
        <v>544</v>
      </c>
    </row>
    <row r="25" spans="1:19" s="26" customFormat="1" ht="33.75" x14ac:dyDescent="0.25">
      <c r="A25" s="48" t="s">
        <v>417</v>
      </c>
      <c r="B25" s="48" t="s">
        <v>316</v>
      </c>
      <c r="C25" s="48" t="s">
        <v>545</v>
      </c>
      <c r="D25" s="48" t="s">
        <v>355</v>
      </c>
      <c r="E25" s="51" t="s">
        <v>316</v>
      </c>
      <c r="F25" s="45" t="s">
        <v>168</v>
      </c>
      <c r="G25" s="45" t="s">
        <v>366</v>
      </c>
      <c r="H25" s="51" t="s">
        <v>447</v>
      </c>
      <c r="I25" s="45" t="s">
        <v>369</v>
      </c>
      <c r="J25" s="45" t="s">
        <v>377</v>
      </c>
      <c r="K25" s="52" t="s">
        <v>546</v>
      </c>
      <c r="L25" s="45" t="s">
        <v>547</v>
      </c>
      <c r="M25" s="51" t="s">
        <v>548</v>
      </c>
      <c r="N25" s="45" t="s">
        <v>380</v>
      </c>
      <c r="O25" s="45" t="s">
        <v>170</v>
      </c>
      <c r="P25" s="48" t="s">
        <v>838</v>
      </c>
      <c r="Q25" s="48" t="s">
        <v>839</v>
      </c>
      <c r="R25" s="45" t="s">
        <v>305</v>
      </c>
      <c r="S25" s="48" t="s">
        <v>549</v>
      </c>
    </row>
    <row r="26" spans="1:19" s="35" customFormat="1" ht="33.75" x14ac:dyDescent="0.25">
      <c r="A26" s="53" t="s">
        <v>417</v>
      </c>
      <c r="B26" s="53" t="s">
        <v>317</v>
      </c>
      <c r="C26" s="53" t="s">
        <v>550</v>
      </c>
      <c r="D26" s="53" t="s">
        <v>355</v>
      </c>
      <c r="E26" s="51" t="s">
        <v>317</v>
      </c>
      <c r="F26" s="51" t="s">
        <v>168</v>
      </c>
      <c r="G26" s="51" t="s">
        <v>366</v>
      </c>
      <c r="H26" s="51" t="s">
        <v>551</v>
      </c>
      <c r="I26" s="51" t="s">
        <v>371</v>
      </c>
      <c r="J26" s="51" t="s">
        <v>377</v>
      </c>
      <c r="K26" s="54" t="s">
        <v>448</v>
      </c>
      <c r="L26" s="51" t="s">
        <v>440</v>
      </c>
      <c r="M26" s="51" t="s">
        <v>552</v>
      </c>
      <c r="N26" s="51" t="s">
        <v>381</v>
      </c>
      <c r="O26" s="51" t="s">
        <v>170</v>
      </c>
      <c r="P26" s="53" t="s">
        <v>553</v>
      </c>
      <c r="Q26" s="53" t="s">
        <v>554</v>
      </c>
      <c r="R26" s="51" t="s">
        <v>305</v>
      </c>
      <c r="S26" s="53" t="s">
        <v>555</v>
      </c>
    </row>
    <row r="27" spans="1:19" s="35" customFormat="1" ht="45" x14ac:dyDescent="0.25">
      <c r="A27" s="53" t="s">
        <v>556</v>
      </c>
      <c r="B27" s="53" t="s">
        <v>318</v>
      </c>
      <c r="C27" s="53" t="s">
        <v>558</v>
      </c>
      <c r="D27" s="53" t="s">
        <v>355</v>
      </c>
      <c r="E27" s="51" t="s">
        <v>318</v>
      </c>
      <c r="F27" s="51" t="s">
        <v>168</v>
      </c>
      <c r="G27" s="51" t="s">
        <v>366</v>
      </c>
      <c r="H27" s="51" t="s">
        <v>559</v>
      </c>
      <c r="I27" s="51" t="s">
        <v>370</v>
      </c>
      <c r="J27" s="51" t="s">
        <v>377</v>
      </c>
      <c r="K27" s="54" t="s">
        <v>387</v>
      </c>
      <c r="L27" s="51" t="s">
        <v>560</v>
      </c>
      <c r="M27" s="51" t="s">
        <v>561</v>
      </c>
      <c r="N27" s="51" t="s">
        <v>380</v>
      </c>
      <c r="O27" s="51" t="s">
        <v>170</v>
      </c>
      <c r="P27" s="53" t="s">
        <v>562</v>
      </c>
      <c r="Q27" s="53" t="s">
        <v>563</v>
      </c>
      <c r="R27" s="51" t="s">
        <v>305</v>
      </c>
      <c r="S27" s="53" t="s">
        <v>564</v>
      </c>
    </row>
    <row r="28" spans="1:19" s="35" customFormat="1" ht="45" x14ac:dyDescent="0.25">
      <c r="A28" s="53" t="s">
        <v>364</v>
      </c>
      <c r="B28" s="53" t="s">
        <v>319</v>
      </c>
      <c r="C28" s="53" t="s">
        <v>565</v>
      </c>
      <c r="D28" s="53" t="s">
        <v>356</v>
      </c>
      <c r="E28" s="51" t="s">
        <v>319</v>
      </c>
      <c r="F28" s="51" t="s">
        <v>362</v>
      </c>
      <c r="G28" s="51" t="s">
        <v>366</v>
      </c>
      <c r="H28" s="51" t="s">
        <v>566</v>
      </c>
      <c r="I28" s="51" t="s">
        <v>369</v>
      </c>
      <c r="J28" s="51" t="s">
        <v>377</v>
      </c>
      <c r="K28" s="54" t="s">
        <v>567</v>
      </c>
      <c r="L28" s="51" t="s">
        <v>568</v>
      </c>
      <c r="M28" s="51" t="s">
        <v>569</v>
      </c>
      <c r="N28" s="51" t="s">
        <v>380</v>
      </c>
      <c r="O28" s="51" t="s">
        <v>170</v>
      </c>
      <c r="P28" s="53" t="s">
        <v>570</v>
      </c>
      <c r="Q28" s="53" t="s">
        <v>571</v>
      </c>
      <c r="R28" s="51" t="s">
        <v>305</v>
      </c>
      <c r="S28" s="53" t="s">
        <v>572</v>
      </c>
    </row>
    <row r="29" spans="1:19" s="35" customFormat="1" ht="33.75" x14ac:dyDescent="0.25">
      <c r="A29" s="53" t="s">
        <v>573</v>
      </c>
      <c r="B29" s="53" t="s">
        <v>320</v>
      </c>
      <c r="C29" s="53" t="s">
        <v>574</v>
      </c>
      <c r="D29" s="53" t="s">
        <v>355</v>
      </c>
      <c r="E29" s="51" t="s">
        <v>320</v>
      </c>
      <c r="F29" s="51" t="s">
        <v>168</v>
      </c>
      <c r="G29" s="51" t="s">
        <v>366</v>
      </c>
      <c r="H29" s="51" t="s">
        <v>575</v>
      </c>
      <c r="I29" s="51" t="s">
        <v>369</v>
      </c>
      <c r="J29" s="51" t="s">
        <v>376</v>
      </c>
      <c r="K29" s="54" t="s">
        <v>387</v>
      </c>
      <c r="L29" s="51" t="s">
        <v>576</v>
      </c>
      <c r="M29" s="51" t="s">
        <v>577</v>
      </c>
      <c r="N29" s="51" t="s">
        <v>380</v>
      </c>
      <c r="O29" s="51" t="s">
        <v>170</v>
      </c>
      <c r="P29" s="53" t="s">
        <v>578</v>
      </c>
      <c r="Q29" s="53" t="s">
        <v>579</v>
      </c>
      <c r="R29" s="51" t="s">
        <v>305</v>
      </c>
      <c r="S29" s="53" t="s">
        <v>580</v>
      </c>
    </row>
    <row r="30" spans="1:19" s="35" customFormat="1" ht="33.75" x14ac:dyDescent="0.25">
      <c r="A30" s="53" t="s">
        <v>498</v>
      </c>
      <c r="B30" s="53" t="s">
        <v>321</v>
      </c>
      <c r="C30" s="53" t="s">
        <v>584</v>
      </c>
      <c r="D30" s="53" t="s">
        <v>355</v>
      </c>
      <c r="E30" s="51" t="s">
        <v>321</v>
      </c>
      <c r="F30" s="51" t="s">
        <v>168</v>
      </c>
      <c r="G30" s="51" t="s">
        <v>366</v>
      </c>
      <c r="H30" s="51" t="s">
        <v>585</v>
      </c>
      <c r="I30" s="51" t="s">
        <v>369</v>
      </c>
      <c r="J30" s="51" t="s">
        <v>377</v>
      </c>
      <c r="K30" s="54" t="s">
        <v>387</v>
      </c>
      <c r="L30" s="51" t="s">
        <v>586</v>
      </c>
      <c r="M30" s="51" t="s">
        <v>587</v>
      </c>
      <c r="N30" s="51" t="s">
        <v>380</v>
      </c>
      <c r="O30" s="51" t="s">
        <v>170</v>
      </c>
      <c r="P30" s="53" t="s">
        <v>588</v>
      </c>
      <c r="Q30" s="53" t="s">
        <v>589</v>
      </c>
      <c r="R30" s="51" t="s">
        <v>305</v>
      </c>
      <c r="S30" s="53" t="s">
        <v>590</v>
      </c>
    </row>
    <row r="31" spans="1:19" s="35" customFormat="1" ht="33.75" x14ac:dyDescent="0.25">
      <c r="A31" s="53" t="s">
        <v>417</v>
      </c>
      <c r="B31" s="53" t="s">
        <v>591</v>
      </c>
      <c r="C31" s="53" t="s">
        <v>840</v>
      </c>
      <c r="D31" s="53" t="s">
        <v>355</v>
      </c>
      <c r="E31" s="51" t="s">
        <v>322</v>
      </c>
      <c r="F31" s="51" t="s">
        <v>168</v>
      </c>
      <c r="G31" s="51" t="s">
        <v>366</v>
      </c>
      <c r="H31" s="51" t="s">
        <v>592</v>
      </c>
      <c r="I31" s="51" t="s">
        <v>369</v>
      </c>
      <c r="J31" s="51" t="s">
        <v>377</v>
      </c>
      <c r="K31" s="54" t="s">
        <v>448</v>
      </c>
      <c r="L31" s="51" t="s">
        <v>593</v>
      </c>
      <c r="M31" s="51" t="s">
        <v>594</v>
      </c>
      <c r="N31" s="51" t="s">
        <v>380</v>
      </c>
      <c r="O31" s="51" t="s">
        <v>170</v>
      </c>
      <c r="P31" s="53" t="s">
        <v>595</v>
      </c>
      <c r="Q31" s="53" t="s">
        <v>596</v>
      </c>
      <c r="R31" s="51" t="s">
        <v>305</v>
      </c>
      <c r="S31" s="53" t="s">
        <v>597</v>
      </c>
    </row>
    <row r="32" spans="1:19" s="35" customFormat="1" ht="22.5" x14ac:dyDescent="0.25">
      <c r="A32" s="53" t="s">
        <v>841</v>
      </c>
      <c r="B32" s="53" t="s">
        <v>354</v>
      </c>
      <c r="C32" s="53" t="s">
        <v>598</v>
      </c>
      <c r="D32" s="53" t="s">
        <v>355</v>
      </c>
      <c r="E32" s="51" t="s">
        <v>354</v>
      </c>
      <c r="F32" s="51" t="s">
        <v>168</v>
      </c>
      <c r="G32" s="51" t="s">
        <v>366</v>
      </c>
      <c r="H32" s="51" t="s">
        <v>601</v>
      </c>
      <c r="I32" s="51" t="s">
        <v>370</v>
      </c>
      <c r="J32" s="51" t="s">
        <v>376</v>
      </c>
      <c r="K32" s="54" t="s">
        <v>603</v>
      </c>
      <c r="L32" s="51" t="s">
        <v>605</v>
      </c>
      <c r="M32" s="51" t="s">
        <v>608</v>
      </c>
      <c r="N32" s="51" t="s">
        <v>381</v>
      </c>
      <c r="O32" s="51" t="s">
        <v>170</v>
      </c>
      <c r="P32" s="53" t="s">
        <v>611</v>
      </c>
      <c r="Q32" s="53" t="s">
        <v>614</v>
      </c>
      <c r="R32" s="51" t="s">
        <v>305</v>
      </c>
      <c r="S32" s="53" t="s">
        <v>617</v>
      </c>
    </row>
    <row r="33" spans="1:19" s="35" customFormat="1" ht="22.5" x14ac:dyDescent="0.25">
      <c r="A33" s="53" t="s">
        <v>842</v>
      </c>
      <c r="B33" s="53" t="s">
        <v>354</v>
      </c>
      <c r="C33" s="53" t="s">
        <v>599</v>
      </c>
      <c r="D33" s="53" t="s">
        <v>355</v>
      </c>
      <c r="E33" s="51" t="s">
        <v>354</v>
      </c>
      <c r="F33" s="51" t="s">
        <v>168</v>
      </c>
      <c r="G33" s="51" t="s">
        <v>366</v>
      </c>
      <c r="H33" s="51" t="s">
        <v>601</v>
      </c>
      <c r="I33" s="51" t="s">
        <v>370</v>
      </c>
      <c r="J33" s="51" t="s">
        <v>376</v>
      </c>
      <c r="K33" s="54" t="s">
        <v>603</v>
      </c>
      <c r="L33" s="51" t="s">
        <v>606</v>
      </c>
      <c r="M33" s="51" t="s">
        <v>609</v>
      </c>
      <c r="N33" s="51" t="s">
        <v>381</v>
      </c>
      <c r="O33" s="51" t="s">
        <v>170</v>
      </c>
      <c r="P33" s="53" t="s">
        <v>612</v>
      </c>
      <c r="Q33" s="53" t="s">
        <v>615</v>
      </c>
      <c r="R33" s="51" t="s">
        <v>305</v>
      </c>
      <c r="S33" s="53" t="s">
        <v>618</v>
      </c>
    </row>
    <row r="34" spans="1:19" s="35" customFormat="1" ht="22.5" x14ac:dyDescent="0.25">
      <c r="A34" s="53" t="s">
        <v>843</v>
      </c>
      <c r="B34" s="53" t="s">
        <v>354</v>
      </c>
      <c r="C34" s="53" t="s">
        <v>600</v>
      </c>
      <c r="D34" s="53" t="s">
        <v>355</v>
      </c>
      <c r="E34" s="51" t="s">
        <v>354</v>
      </c>
      <c r="F34" s="51" t="s">
        <v>168</v>
      </c>
      <c r="G34" s="51" t="s">
        <v>366</v>
      </c>
      <c r="H34" s="51" t="s">
        <v>602</v>
      </c>
      <c r="I34" s="51" t="s">
        <v>370</v>
      </c>
      <c r="J34" s="51" t="s">
        <v>376</v>
      </c>
      <c r="K34" s="54" t="s">
        <v>604</v>
      </c>
      <c r="L34" s="51" t="s">
        <v>607</v>
      </c>
      <c r="M34" s="51" t="s">
        <v>610</v>
      </c>
      <c r="N34" s="51" t="s">
        <v>381</v>
      </c>
      <c r="O34" s="51" t="s">
        <v>170</v>
      </c>
      <c r="P34" s="53" t="s">
        <v>613</v>
      </c>
      <c r="Q34" s="53" t="s">
        <v>616</v>
      </c>
      <c r="R34" s="51" t="s">
        <v>305</v>
      </c>
      <c r="S34" s="53" t="s">
        <v>619</v>
      </c>
    </row>
    <row r="35" spans="1:19" s="35" customFormat="1" ht="33.75" x14ac:dyDescent="0.25">
      <c r="A35" s="53" t="s">
        <v>621</v>
      </c>
      <c r="B35" s="53" t="s">
        <v>514</v>
      </c>
      <c r="C35" s="53" t="s">
        <v>620</v>
      </c>
      <c r="D35" s="53" t="s">
        <v>355</v>
      </c>
      <c r="E35" s="51" t="s">
        <v>623</v>
      </c>
      <c r="F35" s="51" t="s">
        <v>168</v>
      </c>
      <c r="G35" s="51" t="s">
        <v>366</v>
      </c>
      <c r="H35" s="51" t="s">
        <v>624</v>
      </c>
      <c r="I35" s="51" t="s">
        <v>370</v>
      </c>
      <c r="J35" s="51" t="s">
        <v>375</v>
      </c>
      <c r="K35" s="54" t="s">
        <v>525</v>
      </c>
      <c r="L35" s="51" t="s">
        <v>625</v>
      </c>
      <c r="M35" s="51" t="s">
        <v>626</v>
      </c>
      <c r="N35" s="51" t="s">
        <v>381</v>
      </c>
      <c r="O35" s="51" t="s">
        <v>170</v>
      </c>
      <c r="P35" s="53" t="s">
        <v>323</v>
      </c>
      <c r="Q35" s="53" t="s">
        <v>627</v>
      </c>
      <c r="R35" s="51" t="s">
        <v>305</v>
      </c>
      <c r="S35" s="53" t="s">
        <v>628</v>
      </c>
    </row>
    <row r="36" spans="1:19" s="35" customFormat="1" ht="33.75" x14ac:dyDescent="0.25">
      <c r="A36" s="53" t="s">
        <v>629</v>
      </c>
      <c r="B36" s="53" t="s">
        <v>346</v>
      </c>
      <c r="C36" s="53" t="s">
        <v>630</v>
      </c>
      <c r="D36" s="53" t="s">
        <v>355</v>
      </c>
      <c r="E36" s="51" t="s">
        <v>346</v>
      </c>
      <c r="F36" s="51" t="s">
        <v>168</v>
      </c>
      <c r="G36" s="51" t="s">
        <v>366</v>
      </c>
      <c r="H36" s="51" t="s">
        <v>484</v>
      </c>
      <c r="I36" s="51" t="s">
        <v>370</v>
      </c>
      <c r="J36" s="51" t="s">
        <v>377</v>
      </c>
      <c r="K36" s="54" t="s">
        <v>631</v>
      </c>
      <c r="L36" s="51" t="s">
        <v>632</v>
      </c>
      <c r="M36" s="51" t="s">
        <v>633</v>
      </c>
      <c r="N36" s="51" t="s">
        <v>380</v>
      </c>
      <c r="O36" s="51" t="s">
        <v>170</v>
      </c>
      <c r="P36" s="53" t="s">
        <v>634</v>
      </c>
      <c r="Q36" s="53" t="s">
        <v>635</v>
      </c>
      <c r="R36" s="51" t="s">
        <v>305</v>
      </c>
      <c r="S36" s="53" t="s">
        <v>636</v>
      </c>
    </row>
    <row r="37" spans="1:19" s="35" customFormat="1" ht="33.75" x14ac:dyDescent="0.25">
      <c r="A37" s="53" t="s">
        <v>622</v>
      </c>
      <c r="B37" s="53" t="s">
        <v>54</v>
      </c>
      <c r="C37" s="53" t="s">
        <v>637</v>
      </c>
      <c r="D37" s="53" t="s">
        <v>355</v>
      </c>
      <c r="E37" s="51" t="s">
        <v>54</v>
      </c>
      <c r="F37" s="51" t="s">
        <v>168</v>
      </c>
      <c r="G37" s="51" t="s">
        <v>366</v>
      </c>
      <c r="H37" s="51" t="s">
        <v>638</v>
      </c>
      <c r="I37" s="51" t="s">
        <v>369</v>
      </c>
      <c r="J37" s="51" t="s">
        <v>377</v>
      </c>
      <c r="K37" s="54" t="s">
        <v>387</v>
      </c>
      <c r="L37" s="51" t="s">
        <v>639</v>
      </c>
      <c r="M37" s="51" t="s">
        <v>640</v>
      </c>
      <c r="N37" s="51" t="s">
        <v>380</v>
      </c>
      <c r="O37" s="51" t="s">
        <v>170</v>
      </c>
      <c r="P37" s="53" t="s">
        <v>324</v>
      </c>
      <c r="Q37" s="53" t="s">
        <v>641</v>
      </c>
      <c r="R37" s="51" t="s">
        <v>305</v>
      </c>
      <c r="S37" s="53" t="s">
        <v>642</v>
      </c>
    </row>
    <row r="38" spans="1:19" s="35" customFormat="1" ht="22.5" x14ac:dyDescent="0.25">
      <c r="A38" s="53" t="s">
        <v>621</v>
      </c>
      <c r="B38" s="53" t="s">
        <v>348</v>
      </c>
      <c r="C38" s="53" t="s">
        <v>643</v>
      </c>
      <c r="D38" s="53" t="s">
        <v>355</v>
      </c>
      <c r="E38" s="51" t="s">
        <v>348</v>
      </c>
      <c r="F38" s="51" t="s">
        <v>168</v>
      </c>
      <c r="G38" s="51" t="s">
        <v>366</v>
      </c>
      <c r="H38" s="51" t="s">
        <v>644</v>
      </c>
      <c r="I38" s="51" t="s">
        <v>370</v>
      </c>
      <c r="J38" s="51" t="s">
        <v>376</v>
      </c>
      <c r="K38" s="54" t="s">
        <v>603</v>
      </c>
      <c r="L38" s="51" t="s">
        <v>645</v>
      </c>
      <c r="M38" s="51" t="s">
        <v>646</v>
      </c>
      <c r="N38" s="51" t="s">
        <v>381</v>
      </c>
      <c r="O38" s="51" t="s">
        <v>170</v>
      </c>
      <c r="P38" s="53" t="s">
        <v>647</v>
      </c>
      <c r="Q38" s="53" t="s">
        <v>648</v>
      </c>
      <c r="R38" s="51" t="s">
        <v>305</v>
      </c>
      <c r="S38" s="53" t="s">
        <v>649</v>
      </c>
    </row>
    <row r="39" spans="1:19" s="35" customFormat="1" ht="45" x14ac:dyDescent="0.25">
      <c r="A39" s="53"/>
      <c r="B39" s="53" t="s">
        <v>325</v>
      </c>
      <c r="C39" s="53" t="s">
        <v>650</v>
      </c>
      <c r="D39" s="53" t="s">
        <v>296</v>
      </c>
      <c r="E39" s="51" t="s">
        <v>296</v>
      </c>
      <c r="F39" s="51" t="s">
        <v>362</v>
      </c>
      <c r="G39" s="51" t="s">
        <v>366</v>
      </c>
      <c r="H39" s="51" t="s">
        <v>651</v>
      </c>
      <c r="I39" s="51" t="s">
        <v>369</v>
      </c>
      <c r="J39" s="51" t="s">
        <v>377</v>
      </c>
      <c r="K39" s="54" t="s">
        <v>448</v>
      </c>
      <c r="L39" s="51" t="s">
        <v>652</v>
      </c>
      <c r="M39" s="51" t="s">
        <v>653</v>
      </c>
      <c r="N39" s="51" t="s">
        <v>381</v>
      </c>
      <c r="O39" s="51" t="s">
        <v>170</v>
      </c>
      <c r="P39" s="53" t="s">
        <v>325</v>
      </c>
      <c r="Q39" s="53" t="s">
        <v>654</v>
      </c>
      <c r="R39" s="51" t="s">
        <v>305</v>
      </c>
      <c r="S39" s="53" t="s">
        <v>655</v>
      </c>
    </row>
    <row r="40" spans="1:19" s="35" customFormat="1" ht="45" x14ac:dyDescent="0.25">
      <c r="A40" s="53"/>
      <c r="B40" s="53" t="s">
        <v>349</v>
      </c>
      <c r="C40" s="53" t="s">
        <v>665</v>
      </c>
      <c r="D40" s="53" t="s">
        <v>355</v>
      </c>
      <c r="E40" s="51" t="s">
        <v>349</v>
      </c>
      <c r="F40" s="51" t="s">
        <v>362</v>
      </c>
      <c r="G40" s="51" t="s">
        <v>366</v>
      </c>
      <c r="H40" s="51" t="s">
        <v>484</v>
      </c>
      <c r="I40" s="51" t="s">
        <v>370</v>
      </c>
      <c r="J40" s="51" t="s">
        <v>376</v>
      </c>
      <c r="K40" s="54" t="s">
        <v>666</v>
      </c>
      <c r="L40" s="51" t="s">
        <v>667</v>
      </c>
      <c r="M40" s="51" t="s">
        <v>668</v>
      </c>
      <c r="N40" s="51" t="s">
        <v>381</v>
      </c>
      <c r="O40" s="51" t="s">
        <v>170</v>
      </c>
      <c r="P40" s="53" t="s">
        <v>326</v>
      </c>
      <c r="Q40" s="53" t="s">
        <v>669</v>
      </c>
      <c r="R40" s="51" t="s">
        <v>305</v>
      </c>
      <c r="S40" s="53" t="s">
        <v>670</v>
      </c>
    </row>
    <row r="41" spans="1:19" s="35" customFormat="1" ht="33.75" x14ac:dyDescent="0.25">
      <c r="A41" s="53" t="s">
        <v>671</v>
      </c>
      <c r="B41" s="53" t="s">
        <v>350</v>
      </c>
      <c r="C41" s="53" t="s">
        <v>672</v>
      </c>
      <c r="D41" s="53" t="s">
        <v>355</v>
      </c>
      <c r="E41" s="51" t="s">
        <v>350</v>
      </c>
      <c r="F41" s="51" t="s">
        <v>362</v>
      </c>
      <c r="G41" s="51" t="s">
        <v>366</v>
      </c>
      <c r="H41" s="51" t="s">
        <v>673</v>
      </c>
      <c r="I41" s="51" t="s">
        <v>370</v>
      </c>
      <c r="J41" s="51" t="s">
        <v>376</v>
      </c>
      <c r="K41" s="54" t="s">
        <v>674</v>
      </c>
      <c r="L41" s="51" t="s">
        <v>675</v>
      </c>
      <c r="M41" s="51" t="s">
        <v>676</v>
      </c>
      <c r="N41" s="51" t="s">
        <v>380</v>
      </c>
      <c r="O41" s="51" t="s">
        <v>170</v>
      </c>
      <c r="P41" s="53" t="s">
        <v>677</v>
      </c>
      <c r="Q41" s="53" t="s">
        <v>678</v>
      </c>
      <c r="R41" s="51" t="s">
        <v>305</v>
      </c>
      <c r="S41" s="53" t="s">
        <v>679</v>
      </c>
    </row>
    <row r="42" spans="1:19" s="35" customFormat="1" ht="33.75" x14ac:dyDescent="0.25">
      <c r="A42" s="53" t="s">
        <v>352</v>
      </c>
      <c r="B42" s="53" t="s">
        <v>351</v>
      </c>
      <c r="C42" s="53" t="s">
        <v>680</v>
      </c>
      <c r="D42" s="53" t="s">
        <v>356</v>
      </c>
      <c r="E42" s="51" t="s">
        <v>351</v>
      </c>
      <c r="F42" s="51" t="s">
        <v>362</v>
      </c>
      <c r="G42" s="51" t="s">
        <v>366</v>
      </c>
      <c r="H42" s="51" t="s">
        <v>681</v>
      </c>
      <c r="I42" s="51" t="s">
        <v>370</v>
      </c>
      <c r="J42" s="51" t="s">
        <v>376</v>
      </c>
      <c r="K42" s="54" t="s">
        <v>682</v>
      </c>
      <c r="L42" s="51" t="s">
        <v>683</v>
      </c>
      <c r="M42" s="51" t="s">
        <v>684</v>
      </c>
      <c r="N42" s="51" t="s">
        <v>380</v>
      </c>
      <c r="O42" s="51" t="s">
        <v>170</v>
      </c>
      <c r="P42" s="53" t="s">
        <v>327</v>
      </c>
      <c r="Q42" s="53" t="s">
        <v>685</v>
      </c>
      <c r="R42" s="51" t="s">
        <v>305</v>
      </c>
      <c r="S42" s="53" t="s">
        <v>686</v>
      </c>
    </row>
    <row r="43" spans="1:19" s="35" customFormat="1" ht="45" x14ac:dyDescent="0.25">
      <c r="A43" s="53"/>
      <c r="B43" s="53" t="s">
        <v>353</v>
      </c>
      <c r="C43" s="53" t="s">
        <v>687</v>
      </c>
      <c r="D43" s="53" t="s">
        <v>355</v>
      </c>
      <c r="E43" s="51" t="s">
        <v>353</v>
      </c>
      <c r="F43" s="51" t="s">
        <v>362</v>
      </c>
      <c r="G43" s="51" t="s">
        <v>366</v>
      </c>
      <c r="H43" s="51" t="s">
        <v>688</v>
      </c>
      <c r="I43" s="51" t="s">
        <v>370</v>
      </c>
      <c r="J43" s="51" t="s">
        <v>375</v>
      </c>
      <c r="K43" s="54" t="s">
        <v>689</v>
      </c>
      <c r="L43" s="51" t="s">
        <v>690</v>
      </c>
      <c r="M43" s="51" t="s">
        <v>691</v>
      </c>
      <c r="N43" s="51" t="s">
        <v>381</v>
      </c>
      <c r="O43" s="51" t="s">
        <v>170</v>
      </c>
      <c r="P43" s="53" t="s">
        <v>328</v>
      </c>
      <c r="Q43" s="53" t="s">
        <v>692</v>
      </c>
      <c r="R43" s="51" t="s">
        <v>305</v>
      </c>
      <c r="S43" s="53" t="s">
        <v>693</v>
      </c>
    </row>
    <row r="44" spans="1:19" s="35" customFormat="1" ht="33.75" x14ac:dyDescent="0.25">
      <c r="A44" s="53"/>
      <c r="B44" s="53" t="s">
        <v>329</v>
      </c>
      <c r="C44" s="53" t="s">
        <v>703</v>
      </c>
      <c r="D44" s="53" t="s">
        <v>296</v>
      </c>
      <c r="E44" s="51" t="s">
        <v>296</v>
      </c>
      <c r="F44" s="51" t="s">
        <v>362</v>
      </c>
      <c r="G44" s="51" t="s">
        <v>366</v>
      </c>
      <c r="H44" s="51" t="s">
        <v>484</v>
      </c>
      <c r="I44" s="51" t="s">
        <v>370</v>
      </c>
      <c r="J44" s="51" t="s">
        <v>376</v>
      </c>
      <c r="K44" s="54" t="s">
        <v>704</v>
      </c>
      <c r="L44" s="51" t="s">
        <v>705</v>
      </c>
      <c r="M44" s="51" t="s">
        <v>706</v>
      </c>
      <c r="N44" s="51" t="s">
        <v>380</v>
      </c>
      <c r="O44" s="51" t="s">
        <v>170</v>
      </c>
      <c r="P44" s="53" t="s">
        <v>329</v>
      </c>
      <c r="Q44" s="53" t="s">
        <v>707</v>
      </c>
      <c r="R44" s="51" t="s">
        <v>305</v>
      </c>
      <c r="S44" s="53" t="s">
        <v>708</v>
      </c>
    </row>
    <row r="45" spans="1:19" s="35" customFormat="1" ht="33.75" x14ac:dyDescent="0.25">
      <c r="A45" s="53"/>
      <c r="B45" s="53" t="s">
        <v>330</v>
      </c>
      <c r="C45" s="53" t="s">
        <v>709</v>
      </c>
      <c r="D45" s="53" t="s">
        <v>356</v>
      </c>
      <c r="E45" s="51" t="s">
        <v>330</v>
      </c>
      <c r="F45" s="51" t="s">
        <v>362</v>
      </c>
      <c r="G45" s="51" t="s">
        <v>366</v>
      </c>
      <c r="H45" s="51" t="s">
        <v>710</v>
      </c>
      <c r="I45" s="51" t="s">
        <v>374</v>
      </c>
      <c r="J45" s="51" t="s">
        <v>377</v>
      </c>
      <c r="K45" s="54" t="s">
        <v>711</v>
      </c>
      <c r="L45" s="51" t="s">
        <v>712</v>
      </c>
      <c r="M45" s="51" t="s">
        <v>713</v>
      </c>
      <c r="N45" s="51" t="s">
        <v>380</v>
      </c>
      <c r="O45" s="51" t="s">
        <v>170</v>
      </c>
      <c r="P45" s="53" t="s">
        <v>330</v>
      </c>
      <c r="Q45" s="53" t="s">
        <v>714</v>
      </c>
      <c r="R45" s="51" t="s">
        <v>305</v>
      </c>
      <c r="S45" s="53" t="s">
        <v>715</v>
      </c>
    </row>
    <row r="46" spans="1:19" s="35" customFormat="1" ht="33.75" x14ac:dyDescent="0.25">
      <c r="A46" s="53"/>
      <c r="B46" s="53" t="s">
        <v>392</v>
      </c>
      <c r="C46" s="53" t="s">
        <v>393</v>
      </c>
      <c r="D46" s="53" t="s">
        <v>355</v>
      </c>
      <c r="E46" s="51" t="s">
        <v>716</v>
      </c>
      <c r="F46" s="51" t="s">
        <v>362</v>
      </c>
      <c r="G46" s="51" t="s">
        <v>366</v>
      </c>
      <c r="H46" s="51" t="s">
        <v>717</v>
      </c>
      <c r="I46" s="51" t="s">
        <v>371</v>
      </c>
      <c r="J46" s="51" t="s">
        <v>376</v>
      </c>
      <c r="K46" s="54" t="s">
        <v>718</v>
      </c>
      <c r="L46" s="51" t="s">
        <v>719</v>
      </c>
      <c r="M46" s="51" t="s">
        <v>720</v>
      </c>
      <c r="N46" s="51" t="s">
        <v>380</v>
      </c>
      <c r="O46" s="51" t="s">
        <v>170</v>
      </c>
      <c r="P46" s="53" t="s">
        <v>721</v>
      </c>
      <c r="Q46" s="53" t="s">
        <v>722</v>
      </c>
      <c r="R46" s="51" t="s">
        <v>305</v>
      </c>
      <c r="S46" s="53" t="s">
        <v>723</v>
      </c>
    </row>
    <row r="47" spans="1:19" s="35" customFormat="1" ht="45" x14ac:dyDescent="0.25">
      <c r="A47" s="53"/>
      <c r="B47" s="53" t="s">
        <v>394</v>
      </c>
      <c r="C47" s="53" t="s">
        <v>724</v>
      </c>
      <c r="D47" s="53" t="s">
        <v>355</v>
      </c>
      <c r="E47" s="51" t="s">
        <v>515</v>
      </c>
      <c r="F47" s="51" t="s">
        <v>362</v>
      </c>
      <c r="G47" s="51" t="s">
        <v>366</v>
      </c>
      <c r="H47" s="51" t="s">
        <v>726</v>
      </c>
      <c r="I47" s="51" t="s">
        <v>371</v>
      </c>
      <c r="J47" s="51" t="s">
        <v>377</v>
      </c>
      <c r="K47" s="54" t="s">
        <v>727</v>
      </c>
      <c r="L47" s="51" t="s">
        <v>728</v>
      </c>
      <c r="M47" s="51" t="s">
        <v>729</v>
      </c>
      <c r="N47" s="51" t="s">
        <v>380</v>
      </c>
      <c r="O47" s="51" t="s">
        <v>170</v>
      </c>
      <c r="P47" s="53" t="s">
        <v>730</v>
      </c>
      <c r="Q47" s="53" t="s">
        <v>731</v>
      </c>
      <c r="R47" s="51" t="s">
        <v>305</v>
      </c>
      <c r="S47" s="53" t="s">
        <v>732</v>
      </c>
    </row>
    <row r="48" spans="1:19" s="35" customFormat="1" ht="45" x14ac:dyDescent="0.25">
      <c r="A48" s="53" t="s">
        <v>454</v>
      </c>
      <c r="B48" s="53" t="s">
        <v>725</v>
      </c>
      <c r="C48" s="53" t="s">
        <v>395</v>
      </c>
      <c r="D48" s="53" t="s">
        <v>355</v>
      </c>
      <c r="E48" s="51" t="s">
        <v>733</v>
      </c>
      <c r="F48" s="51" t="s">
        <v>168</v>
      </c>
      <c r="G48" s="51" t="s">
        <v>366</v>
      </c>
      <c r="H48" s="51" t="s">
        <v>734</v>
      </c>
      <c r="I48" s="51" t="s">
        <v>371</v>
      </c>
      <c r="J48" s="51" t="s">
        <v>375</v>
      </c>
      <c r="K48" s="54" t="s">
        <v>735</v>
      </c>
      <c r="L48" s="51" t="s">
        <v>736</v>
      </c>
      <c r="M48" s="51" t="s">
        <v>737</v>
      </c>
      <c r="N48" s="51" t="s">
        <v>380</v>
      </c>
      <c r="O48" s="51" t="s">
        <v>170</v>
      </c>
      <c r="P48" s="53" t="s">
        <v>738</v>
      </c>
      <c r="Q48" s="53" t="s">
        <v>739</v>
      </c>
      <c r="R48" s="51" t="s">
        <v>305</v>
      </c>
      <c r="S48" s="53" t="s">
        <v>740</v>
      </c>
    </row>
    <row r="49" spans="1:19" s="35" customFormat="1" ht="45" x14ac:dyDescent="0.25">
      <c r="A49" s="53" t="s">
        <v>844</v>
      </c>
      <c r="B49" s="53" t="s">
        <v>54</v>
      </c>
      <c r="C49" s="53" t="s">
        <v>396</v>
      </c>
      <c r="D49" s="53" t="s">
        <v>355</v>
      </c>
      <c r="E49" s="51" t="s">
        <v>54</v>
      </c>
      <c r="F49" s="51" t="s">
        <v>168</v>
      </c>
      <c r="G49" s="51" t="s">
        <v>366</v>
      </c>
      <c r="H49" s="51" t="s">
        <v>447</v>
      </c>
      <c r="I49" s="51" t="s">
        <v>369</v>
      </c>
      <c r="J49" s="51" t="s">
        <v>376</v>
      </c>
      <c r="K49" s="54" t="s">
        <v>741</v>
      </c>
      <c r="L49" s="51" t="s">
        <v>742</v>
      </c>
      <c r="M49" s="51" t="s">
        <v>743</v>
      </c>
      <c r="N49" s="51" t="s">
        <v>380</v>
      </c>
      <c r="O49" s="51" t="s">
        <v>170</v>
      </c>
      <c r="P49" s="53" t="s">
        <v>744</v>
      </c>
      <c r="Q49" s="53" t="s">
        <v>745</v>
      </c>
      <c r="R49" s="51" t="s">
        <v>305</v>
      </c>
      <c r="S49" s="53" t="s">
        <v>746</v>
      </c>
    </row>
    <row r="50" spans="1:19" s="35" customFormat="1" ht="33.75" x14ac:dyDescent="0.25">
      <c r="A50" s="53"/>
      <c r="B50" s="53" t="s">
        <v>694</v>
      </c>
      <c r="C50" s="53" t="s">
        <v>757</v>
      </c>
      <c r="D50" s="53" t="s">
        <v>355</v>
      </c>
      <c r="E50" s="51" t="s">
        <v>694</v>
      </c>
      <c r="F50" s="51" t="s">
        <v>362</v>
      </c>
      <c r="G50" s="51" t="s">
        <v>366</v>
      </c>
      <c r="H50" s="51" t="s">
        <v>758</v>
      </c>
      <c r="I50" s="51" t="s">
        <v>370</v>
      </c>
      <c r="J50" s="51" t="s">
        <v>375</v>
      </c>
      <c r="K50" s="54" t="s">
        <v>759</v>
      </c>
      <c r="L50" s="51" t="s">
        <v>760</v>
      </c>
      <c r="M50" s="51" t="s">
        <v>761</v>
      </c>
      <c r="N50" s="51" t="s">
        <v>380</v>
      </c>
      <c r="O50" s="51" t="s">
        <v>170</v>
      </c>
      <c r="P50" s="53" t="s">
        <v>762</v>
      </c>
      <c r="Q50" s="53" t="s">
        <v>763</v>
      </c>
      <c r="R50" s="51" t="s">
        <v>305</v>
      </c>
      <c r="S50" s="53" t="s">
        <v>764</v>
      </c>
    </row>
    <row r="51" spans="1:19" ht="22.5" x14ac:dyDescent="0.25">
      <c r="A51" s="53"/>
      <c r="B51" s="53" t="s">
        <v>695</v>
      </c>
      <c r="C51" s="53" t="s">
        <v>765</v>
      </c>
      <c r="D51" s="53" t="s">
        <v>355</v>
      </c>
      <c r="E51" s="53" t="s">
        <v>695</v>
      </c>
      <c r="F51" s="51" t="s">
        <v>362</v>
      </c>
      <c r="G51" s="51" t="s">
        <v>366</v>
      </c>
      <c r="H51" s="51" t="s">
        <v>766</v>
      </c>
      <c r="I51" s="51" t="s">
        <v>371</v>
      </c>
      <c r="J51" s="51" t="s">
        <v>377</v>
      </c>
      <c r="K51" s="54" t="s">
        <v>767</v>
      </c>
      <c r="L51" s="54" t="s">
        <v>768</v>
      </c>
      <c r="M51" s="51" t="s">
        <v>769</v>
      </c>
      <c r="N51" s="51" t="s">
        <v>380</v>
      </c>
      <c r="O51" s="51" t="s">
        <v>170</v>
      </c>
      <c r="P51" s="51" t="s">
        <v>770</v>
      </c>
      <c r="Q51" s="53" t="s">
        <v>771</v>
      </c>
      <c r="R51" s="53" t="s">
        <v>305</v>
      </c>
      <c r="S51" s="56" t="s">
        <v>772</v>
      </c>
    </row>
    <row r="52" spans="1:19" ht="33.75" x14ac:dyDescent="0.25">
      <c r="A52" s="53"/>
      <c r="B52" s="53" t="s">
        <v>696</v>
      </c>
      <c r="C52" s="53" t="s">
        <v>773</v>
      </c>
      <c r="D52" s="53" t="s">
        <v>355</v>
      </c>
      <c r="E52" s="51" t="s">
        <v>774</v>
      </c>
      <c r="F52" s="51" t="s">
        <v>168</v>
      </c>
      <c r="G52" s="51" t="s">
        <v>775</v>
      </c>
      <c r="H52" s="51" t="s">
        <v>776</v>
      </c>
      <c r="I52" s="51" t="s">
        <v>370</v>
      </c>
      <c r="J52" s="51" t="s">
        <v>375</v>
      </c>
      <c r="K52" s="54" t="s">
        <v>777</v>
      </c>
      <c r="L52" s="51" t="s">
        <v>778</v>
      </c>
      <c r="M52" s="51" t="s">
        <v>779</v>
      </c>
      <c r="N52" s="51" t="s">
        <v>380</v>
      </c>
      <c r="O52" s="51" t="s">
        <v>170</v>
      </c>
      <c r="P52" s="53" t="s">
        <v>780</v>
      </c>
      <c r="Q52" s="53" t="s">
        <v>781</v>
      </c>
      <c r="R52" s="51" t="s">
        <v>305</v>
      </c>
      <c r="S52" s="53" t="s">
        <v>782</v>
      </c>
    </row>
    <row r="53" spans="1:19" ht="45" x14ac:dyDescent="0.25">
      <c r="A53" s="53"/>
      <c r="B53" s="53" t="s">
        <v>697</v>
      </c>
      <c r="C53" s="53" t="s">
        <v>783</v>
      </c>
      <c r="D53" s="53" t="s">
        <v>355</v>
      </c>
      <c r="E53" s="51" t="s">
        <v>697</v>
      </c>
      <c r="F53" s="51" t="s">
        <v>784</v>
      </c>
      <c r="G53" s="51" t="s">
        <v>366</v>
      </c>
      <c r="H53" s="51" t="s">
        <v>785</v>
      </c>
      <c r="I53" s="51" t="s">
        <v>370</v>
      </c>
      <c r="J53" s="51" t="s">
        <v>377</v>
      </c>
      <c r="K53" s="54" t="s">
        <v>786</v>
      </c>
      <c r="L53" s="51" t="s">
        <v>787</v>
      </c>
      <c r="M53" s="51" t="s">
        <v>788</v>
      </c>
      <c r="N53" s="51" t="s">
        <v>380</v>
      </c>
      <c r="O53" s="51" t="s">
        <v>170</v>
      </c>
      <c r="P53" s="53" t="s">
        <v>789</v>
      </c>
      <c r="Q53" s="53" t="s">
        <v>790</v>
      </c>
      <c r="R53" s="51" t="s">
        <v>305</v>
      </c>
      <c r="S53" s="53" t="s">
        <v>791</v>
      </c>
    </row>
    <row r="54" spans="1:19" ht="45" x14ac:dyDescent="0.25">
      <c r="A54" s="53" t="s">
        <v>698</v>
      </c>
      <c r="B54" s="53" t="s">
        <v>311</v>
      </c>
      <c r="C54" s="53" t="s">
        <v>792</v>
      </c>
      <c r="D54" s="53" t="s">
        <v>355</v>
      </c>
      <c r="E54" s="51" t="s">
        <v>311</v>
      </c>
      <c r="F54" s="51" t="s">
        <v>362</v>
      </c>
      <c r="G54" s="51" t="s">
        <v>793</v>
      </c>
      <c r="H54" s="51" t="s">
        <v>794</v>
      </c>
      <c r="I54" s="51" t="s">
        <v>371</v>
      </c>
      <c r="J54" s="51" t="s">
        <v>376</v>
      </c>
      <c r="K54" s="54" t="s">
        <v>795</v>
      </c>
      <c r="L54" s="51" t="s">
        <v>796</v>
      </c>
      <c r="M54" s="51" t="s">
        <v>797</v>
      </c>
      <c r="N54" s="51" t="s">
        <v>380</v>
      </c>
      <c r="O54" s="51" t="s">
        <v>170</v>
      </c>
      <c r="P54" s="53" t="s">
        <v>798</v>
      </c>
      <c r="Q54" s="53" t="s">
        <v>799</v>
      </c>
      <c r="R54" s="51" t="s">
        <v>305</v>
      </c>
      <c r="S54" s="53" t="s">
        <v>800</v>
      </c>
    </row>
    <row r="55" spans="1:19" ht="33.75" x14ac:dyDescent="0.25">
      <c r="A55" s="53" t="s">
        <v>755</v>
      </c>
      <c r="B55" s="53" t="s">
        <v>699</v>
      </c>
      <c r="C55" s="53" t="s">
        <v>801</v>
      </c>
      <c r="D55" s="53" t="s">
        <v>355</v>
      </c>
      <c r="E55" s="51" t="s">
        <v>699</v>
      </c>
      <c r="F55" s="51" t="s">
        <v>168</v>
      </c>
      <c r="G55" s="51" t="s">
        <v>802</v>
      </c>
      <c r="H55" s="51" t="s">
        <v>803</v>
      </c>
      <c r="I55" s="51" t="s">
        <v>369</v>
      </c>
      <c r="J55" s="51" t="s">
        <v>375</v>
      </c>
      <c r="K55" s="54" t="s">
        <v>804</v>
      </c>
      <c r="L55" s="51" t="s">
        <v>805</v>
      </c>
      <c r="M55" s="51" t="s">
        <v>806</v>
      </c>
      <c r="N55" s="51" t="s">
        <v>380</v>
      </c>
      <c r="O55" s="51" t="s">
        <v>170</v>
      </c>
      <c r="P55" s="53" t="s">
        <v>807</v>
      </c>
      <c r="Q55" s="53" t="s">
        <v>808</v>
      </c>
      <c r="R55" s="51" t="s">
        <v>305</v>
      </c>
      <c r="S55" s="53" t="s">
        <v>809</v>
      </c>
    </row>
    <row r="56" spans="1:19" ht="33.75" x14ac:dyDescent="0.25">
      <c r="A56" s="53"/>
      <c r="B56" s="53" t="s">
        <v>700</v>
      </c>
      <c r="C56" s="53" t="s">
        <v>810</v>
      </c>
      <c r="D56" s="53" t="s">
        <v>355</v>
      </c>
      <c r="E56" s="51" t="s">
        <v>700</v>
      </c>
      <c r="F56" s="51" t="s">
        <v>168</v>
      </c>
      <c r="G56" s="51" t="s">
        <v>366</v>
      </c>
      <c r="H56" s="51" t="s">
        <v>811</v>
      </c>
      <c r="I56" s="51" t="s">
        <v>371</v>
      </c>
      <c r="J56" s="51" t="s">
        <v>377</v>
      </c>
      <c r="K56" s="79" t="s">
        <v>812</v>
      </c>
      <c r="L56" s="51" t="s">
        <v>813</v>
      </c>
      <c r="M56" s="51" t="s">
        <v>814</v>
      </c>
      <c r="N56" s="51" t="s">
        <v>380</v>
      </c>
      <c r="O56" s="51" t="s">
        <v>170</v>
      </c>
      <c r="P56" s="53" t="s">
        <v>815</v>
      </c>
      <c r="Q56" s="53" t="s">
        <v>816</v>
      </c>
      <c r="R56" s="51" t="s">
        <v>305</v>
      </c>
      <c r="S56" s="53" t="s">
        <v>817</v>
      </c>
    </row>
    <row r="57" spans="1:19" ht="33.75" x14ac:dyDescent="0.25">
      <c r="A57" s="53" t="s">
        <v>756</v>
      </c>
      <c r="B57" s="53" t="s">
        <v>701</v>
      </c>
      <c r="C57" s="53" t="s">
        <v>818</v>
      </c>
      <c r="D57" s="53" t="s">
        <v>355</v>
      </c>
      <c r="E57" s="51" t="s">
        <v>701</v>
      </c>
      <c r="F57" s="51" t="s">
        <v>362</v>
      </c>
      <c r="G57" s="51" t="s">
        <v>366</v>
      </c>
      <c r="H57" s="51" t="s">
        <v>819</v>
      </c>
      <c r="I57" s="51" t="s">
        <v>371</v>
      </c>
      <c r="J57" s="51" t="s">
        <v>376</v>
      </c>
      <c r="K57" s="54" t="s">
        <v>820</v>
      </c>
      <c r="L57" s="51" t="s">
        <v>821</v>
      </c>
      <c r="M57" s="51" t="s">
        <v>822</v>
      </c>
      <c r="N57" s="51" t="s">
        <v>380</v>
      </c>
      <c r="O57" s="51" t="s">
        <v>170</v>
      </c>
      <c r="P57" s="53" t="s">
        <v>823</v>
      </c>
      <c r="Q57" s="53" t="s">
        <v>824</v>
      </c>
      <c r="R57" s="51" t="s">
        <v>305</v>
      </c>
      <c r="S57" s="53" t="s">
        <v>825</v>
      </c>
    </row>
    <row r="58" spans="1:19" ht="33.75" x14ac:dyDescent="0.25">
      <c r="A58" s="53"/>
      <c r="B58" s="53" t="s">
        <v>702</v>
      </c>
      <c r="C58" s="53" t="s">
        <v>826</v>
      </c>
      <c r="D58" s="53" t="s">
        <v>355</v>
      </c>
      <c r="E58" s="51" t="s">
        <v>702</v>
      </c>
      <c r="F58" s="51" t="s">
        <v>362</v>
      </c>
      <c r="G58" s="51" t="s">
        <v>827</v>
      </c>
      <c r="H58" s="51" t="s">
        <v>766</v>
      </c>
      <c r="I58" s="51" t="s">
        <v>371</v>
      </c>
      <c r="J58" s="51" t="s">
        <v>377</v>
      </c>
      <c r="K58" s="54" t="s">
        <v>828</v>
      </c>
      <c r="L58" s="51" t="s">
        <v>829</v>
      </c>
      <c r="M58" s="51" t="s">
        <v>830</v>
      </c>
      <c r="N58" s="51" t="s">
        <v>380</v>
      </c>
      <c r="O58" s="51" t="s">
        <v>170</v>
      </c>
      <c r="P58" s="53" t="s">
        <v>831</v>
      </c>
      <c r="Q58" s="53" t="s">
        <v>832</v>
      </c>
      <c r="R58" s="51" t="s">
        <v>305</v>
      </c>
      <c r="S58" s="53" t="s">
        <v>833</v>
      </c>
    </row>
    <row r="59" spans="1:19" x14ac:dyDescent="0.25">
      <c r="B59" s="15" t="s">
        <v>847</v>
      </c>
      <c r="C59" s="15"/>
      <c r="D59" s="15"/>
      <c r="E59" s="24"/>
      <c r="F59" s="14"/>
      <c r="G59" s="14"/>
      <c r="H59" s="14"/>
      <c r="I59" s="14"/>
      <c r="J59" s="25"/>
      <c r="K59" s="30"/>
      <c r="L59" s="25"/>
      <c r="M59" s="25"/>
      <c r="N59" s="25" t="s">
        <v>381</v>
      </c>
      <c r="O59" s="51" t="s">
        <v>170</v>
      </c>
      <c r="P59" s="27"/>
      <c r="Q59" s="27"/>
      <c r="R59" s="25"/>
      <c r="S59" s="27"/>
    </row>
    <row r="60" spans="1:19" x14ac:dyDescent="0.25">
      <c r="B60" s="15" t="s">
        <v>848</v>
      </c>
      <c r="C60" s="15"/>
      <c r="D60" s="15"/>
      <c r="E60" s="24"/>
      <c r="F60" s="14"/>
      <c r="G60" s="14"/>
      <c r="H60" s="14"/>
      <c r="I60" s="14"/>
      <c r="J60" s="25"/>
      <c r="K60" s="30"/>
      <c r="L60" s="25"/>
      <c r="M60" s="25"/>
      <c r="N60" s="25" t="s">
        <v>381</v>
      </c>
      <c r="O60" s="51" t="s">
        <v>170</v>
      </c>
      <c r="P60" s="27"/>
      <c r="Q60" s="27"/>
      <c r="R60" s="25"/>
      <c r="S60" s="27"/>
    </row>
    <row r="61" spans="1:19" x14ac:dyDescent="0.25">
      <c r="B61" s="15" t="s">
        <v>849</v>
      </c>
      <c r="C61" s="15"/>
      <c r="D61" s="15"/>
      <c r="E61" s="24"/>
      <c r="F61" s="14"/>
      <c r="G61" s="14"/>
      <c r="H61" s="14"/>
      <c r="I61" s="14"/>
      <c r="J61" s="25"/>
      <c r="K61" s="30"/>
      <c r="L61" s="25"/>
      <c r="M61" s="25"/>
      <c r="N61" s="25" t="s">
        <v>381</v>
      </c>
      <c r="O61" s="51" t="s">
        <v>170</v>
      </c>
      <c r="P61" s="27"/>
      <c r="Q61" s="27"/>
      <c r="R61" s="25"/>
      <c r="S61" s="27"/>
    </row>
    <row r="62" spans="1:19" x14ac:dyDescent="0.25">
      <c r="B62" s="15" t="s">
        <v>850</v>
      </c>
      <c r="C62" s="15"/>
      <c r="D62" s="15"/>
      <c r="E62" s="24"/>
      <c r="F62" s="14"/>
      <c r="G62" s="14"/>
      <c r="H62" s="14"/>
      <c r="I62" s="14"/>
      <c r="J62" s="25"/>
      <c r="K62" s="30"/>
      <c r="L62" s="25"/>
      <c r="M62" s="25"/>
      <c r="N62" s="25" t="s">
        <v>381</v>
      </c>
      <c r="O62" s="51" t="s">
        <v>170</v>
      </c>
      <c r="P62" s="27"/>
      <c r="Q62" s="27"/>
      <c r="R62" s="25"/>
      <c r="S62" s="27"/>
    </row>
    <row r="63" spans="1:19" x14ac:dyDescent="0.25">
      <c r="B63" s="15" t="s">
        <v>851</v>
      </c>
      <c r="C63" s="15"/>
      <c r="D63" s="15"/>
      <c r="E63" s="24"/>
      <c r="F63" s="14"/>
      <c r="G63" s="14"/>
      <c r="H63" s="14"/>
      <c r="I63" s="14"/>
      <c r="J63" s="25"/>
      <c r="K63" s="30"/>
      <c r="L63" s="25"/>
      <c r="M63" s="25"/>
      <c r="N63" s="25" t="s">
        <v>381</v>
      </c>
      <c r="O63" s="51" t="s">
        <v>170</v>
      </c>
      <c r="P63" s="27"/>
      <c r="Q63" s="27"/>
      <c r="R63" s="25"/>
      <c r="S63" s="27"/>
    </row>
    <row r="64" spans="1:19" x14ac:dyDescent="0.25">
      <c r="B64" s="15" t="s">
        <v>852</v>
      </c>
      <c r="C64" s="15"/>
      <c r="D64" s="15"/>
      <c r="E64" s="24"/>
      <c r="F64" s="14"/>
      <c r="G64" s="14"/>
      <c r="H64" s="14"/>
      <c r="I64" s="14"/>
      <c r="J64" s="25"/>
      <c r="K64" s="30"/>
      <c r="L64" s="25"/>
      <c r="M64" s="25"/>
      <c r="N64" s="25" t="s">
        <v>381</v>
      </c>
      <c r="O64" s="51" t="s">
        <v>170</v>
      </c>
      <c r="P64" s="27"/>
      <c r="Q64" s="27"/>
      <c r="R64" s="25"/>
      <c r="S64" s="27"/>
    </row>
    <row r="65" spans="1:19" x14ac:dyDescent="0.25">
      <c r="B65" s="15" t="s">
        <v>853</v>
      </c>
      <c r="C65" s="15"/>
      <c r="D65" s="15"/>
      <c r="E65" s="24"/>
      <c r="F65" s="14"/>
      <c r="G65" s="14"/>
      <c r="H65" s="14"/>
      <c r="I65" s="14"/>
      <c r="J65" s="25"/>
      <c r="K65" s="30"/>
      <c r="L65" s="25"/>
      <c r="M65" s="25"/>
      <c r="N65" s="25" t="s">
        <v>381</v>
      </c>
      <c r="O65" s="51" t="s">
        <v>170</v>
      </c>
      <c r="P65" s="27"/>
      <c r="Q65" s="27"/>
      <c r="R65" s="25"/>
      <c r="S65" s="27"/>
    </row>
    <row r="66" spans="1:19" x14ac:dyDescent="0.25">
      <c r="B66" s="15" t="s">
        <v>854</v>
      </c>
      <c r="C66" s="15"/>
      <c r="D66" s="15"/>
      <c r="E66" s="24"/>
      <c r="F66" s="14"/>
      <c r="G66" s="14"/>
      <c r="H66" s="14"/>
      <c r="I66" s="14"/>
      <c r="J66" s="25"/>
      <c r="K66" s="30"/>
      <c r="L66" s="25"/>
      <c r="M66" s="25"/>
      <c r="N66" s="25" t="s">
        <v>380</v>
      </c>
      <c r="O66" s="51" t="s">
        <v>170</v>
      </c>
      <c r="P66" s="27"/>
      <c r="Q66" s="27"/>
      <c r="R66" s="25"/>
      <c r="S66" s="27"/>
    </row>
    <row r="67" spans="1:19" x14ac:dyDescent="0.25">
      <c r="B67" s="15" t="s">
        <v>855</v>
      </c>
      <c r="C67" s="15"/>
      <c r="D67" s="15"/>
      <c r="E67" s="24"/>
      <c r="F67" s="14"/>
      <c r="G67" s="14"/>
      <c r="H67" s="14"/>
      <c r="I67" s="14"/>
      <c r="J67" s="25"/>
      <c r="K67" s="30"/>
      <c r="L67" s="25"/>
      <c r="M67" s="25"/>
      <c r="N67" s="25"/>
      <c r="O67" s="51" t="s">
        <v>170</v>
      </c>
      <c r="P67" s="27"/>
      <c r="Q67" s="27"/>
      <c r="R67" s="25"/>
      <c r="S67" s="27"/>
    </row>
    <row r="68" spans="1:19" s="35" customFormat="1" ht="33.75" x14ac:dyDescent="0.25">
      <c r="A68" s="78" t="s">
        <v>877</v>
      </c>
      <c r="B68" s="27" t="s">
        <v>318</v>
      </c>
      <c r="C68" s="27" t="s">
        <v>878</v>
      </c>
      <c r="D68" s="27" t="s">
        <v>355</v>
      </c>
      <c r="E68" s="25" t="s">
        <v>318</v>
      </c>
      <c r="F68" s="25" t="s">
        <v>168</v>
      </c>
      <c r="G68" s="25" t="s">
        <v>802</v>
      </c>
      <c r="H68" s="25" t="s">
        <v>879</v>
      </c>
      <c r="I68" s="25" t="s">
        <v>370</v>
      </c>
      <c r="J68" s="25" t="s">
        <v>377</v>
      </c>
      <c r="K68" s="30" t="s">
        <v>880</v>
      </c>
      <c r="L68" s="25" t="s">
        <v>881</v>
      </c>
      <c r="M68" s="25" t="s">
        <v>882</v>
      </c>
      <c r="N68" s="25" t="s">
        <v>381</v>
      </c>
      <c r="O68" s="51" t="s">
        <v>170</v>
      </c>
      <c r="P68" s="27" t="s">
        <v>883</v>
      </c>
      <c r="Q68" s="27" t="s">
        <v>884</v>
      </c>
      <c r="R68" s="25" t="s">
        <v>305</v>
      </c>
      <c r="S68" s="27" t="s">
        <v>885</v>
      </c>
    </row>
    <row r="69" spans="1:19" s="35" customFormat="1" ht="33.75" x14ac:dyDescent="0.25">
      <c r="A69" s="78" t="s">
        <v>364</v>
      </c>
      <c r="B69" s="27" t="s">
        <v>1288</v>
      </c>
      <c r="C69" s="27" t="s">
        <v>1289</v>
      </c>
      <c r="D69" s="27" t="s">
        <v>356</v>
      </c>
      <c r="E69" s="25" t="s">
        <v>1287</v>
      </c>
      <c r="F69" s="25" t="s">
        <v>362</v>
      </c>
      <c r="G69" s="25" t="s">
        <v>802</v>
      </c>
      <c r="H69" s="25"/>
      <c r="I69" s="25"/>
      <c r="J69" s="25"/>
      <c r="K69" s="30"/>
      <c r="L69" s="25"/>
      <c r="M69" s="25"/>
      <c r="N69" s="25"/>
      <c r="O69" s="25"/>
      <c r="P69" s="27"/>
      <c r="Q69" s="27"/>
      <c r="R69" s="25"/>
      <c r="S69" s="27"/>
    </row>
    <row r="70" spans="1:19" x14ac:dyDescent="0.25">
      <c r="B70" s="15"/>
      <c r="C70" s="15"/>
      <c r="D70" s="15"/>
      <c r="E70" s="24"/>
      <c r="F70" s="14"/>
      <c r="G70" s="14"/>
      <c r="H70" s="14"/>
      <c r="I70" s="14"/>
      <c r="J70" s="25"/>
      <c r="K70" s="30"/>
      <c r="L70" s="25"/>
      <c r="M70" s="25"/>
      <c r="N70" s="25"/>
      <c r="O70" s="25"/>
      <c r="P70" s="27"/>
      <c r="Q70" s="27"/>
      <c r="R70" s="25"/>
      <c r="S70" s="27"/>
    </row>
    <row r="71" spans="1:19" x14ac:dyDescent="0.25">
      <c r="B71" s="15"/>
      <c r="C71" s="15"/>
      <c r="D71" s="15"/>
      <c r="E71" s="24"/>
      <c r="F71" s="14"/>
      <c r="G71" s="14"/>
      <c r="H71" s="14"/>
      <c r="I71" s="14"/>
      <c r="J71" s="25"/>
      <c r="K71" s="30"/>
      <c r="L71" s="25"/>
      <c r="M71" s="25"/>
      <c r="N71" s="25"/>
      <c r="O71" s="25"/>
      <c r="P71" s="27"/>
      <c r="Q71" s="27"/>
      <c r="R71" s="25"/>
      <c r="S71" s="27"/>
    </row>
    <row r="72" spans="1:19" x14ac:dyDescent="0.25">
      <c r="B72" s="15"/>
      <c r="C72" s="15"/>
      <c r="D72" s="15"/>
      <c r="E72" s="24"/>
      <c r="F72" s="14"/>
      <c r="G72" s="14"/>
      <c r="H72" s="14"/>
      <c r="I72" s="14"/>
      <c r="J72" s="25"/>
      <c r="K72" s="30"/>
      <c r="L72" s="25"/>
      <c r="M72" s="25"/>
      <c r="N72" s="25"/>
      <c r="O72" s="25"/>
      <c r="P72" s="27"/>
      <c r="Q72" s="27"/>
      <c r="R72" s="25"/>
      <c r="S72" s="27"/>
    </row>
    <row r="73" spans="1:19" x14ac:dyDescent="0.25">
      <c r="B73" s="15"/>
      <c r="C73" s="15"/>
      <c r="D73" s="15"/>
      <c r="E73" s="24"/>
      <c r="F73" s="14"/>
      <c r="G73" s="14"/>
      <c r="H73" s="14"/>
      <c r="I73" s="14"/>
      <c r="J73" s="25"/>
      <c r="K73" s="30"/>
      <c r="L73" s="25"/>
      <c r="M73" s="25"/>
      <c r="N73" s="25"/>
      <c r="O73" s="25"/>
      <c r="P73" s="27"/>
      <c r="Q73" s="27"/>
      <c r="R73" s="25"/>
      <c r="S73" s="27"/>
    </row>
    <row r="74" spans="1:19" x14ac:dyDescent="0.25">
      <c r="B74" s="15"/>
      <c r="C74" s="15"/>
      <c r="D74" s="15"/>
      <c r="E74" s="24"/>
      <c r="F74" s="14"/>
      <c r="G74" s="14"/>
      <c r="H74" s="14"/>
      <c r="I74" s="14"/>
      <c r="J74" s="25"/>
      <c r="K74" s="30"/>
      <c r="L74" s="25"/>
      <c r="M74" s="25"/>
      <c r="N74" s="25"/>
      <c r="O74" s="25"/>
      <c r="P74" s="27"/>
      <c r="Q74" s="27"/>
      <c r="R74" s="25"/>
      <c r="S74" s="27"/>
    </row>
    <row r="75" spans="1:19" x14ac:dyDescent="0.25">
      <c r="B75" s="15"/>
      <c r="C75" s="15"/>
      <c r="D75" s="15"/>
      <c r="E75" s="24"/>
      <c r="F75" s="14"/>
      <c r="G75" s="14"/>
      <c r="H75" s="14"/>
      <c r="I75" s="14"/>
      <c r="J75" s="25"/>
      <c r="K75" s="30"/>
      <c r="L75" s="25"/>
      <c r="M75" s="25"/>
      <c r="N75" s="25"/>
      <c r="O75" s="25"/>
      <c r="P75" s="27"/>
      <c r="Q75" s="27"/>
      <c r="R75" s="25"/>
      <c r="S75" s="27"/>
    </row>
    <row r="76" spans="1:19" x14ac:dyDescent="0.25">
      <c r="B76" s="15"/>
      <c r="C76" s="15"/>
      <c r="D76" s="15"/>
      <c r="E76" s="24"/>
      <c r="F76" s="14"/>
      <c r="G76" s="14"/>
      <c r="H76" s="14"/>
      <c r="I76" s="14"/>
      <c r="J76" s="25"/>
      <c r="K76" s="30"/>
      <c r="L76" s="25"/>
      <c r="M76" s="25"/>
      <c r="N76" s="25"/>
      <c r="O76" s="25"/>
      <c r="P76" s="27"/>
      <c r="Q76" s="27"/>
      <c r="R76" s="25"/>
      <c r="S76" s="27"/>
    </row>
    <row r="77" spans="1:19" x14ac:dyDescent="0.25">
      <c r="B77" s="15"/>
      <c r="C77" s="15"/>
      <c r="D77" s="15"/>
      <c r="E77" s="24"/>
      <c r="F77" s="14"/>
      <c r="G77" s="14"/>
      <c r="H77" s="14"/>
      <c r="I77" s="14"/>
      <c r="J77" s="25"/>
      <c r="K77" s="30"/>
      <c r="L77" s="25"/>
      <c r="M77" s="25"/>
      <c r="N77" s="25"/>
      <c r="O77" s="25"/>
      <c r="P77" s="27"/>
      <c r="Q77" s="27"/>
      <c r="R77" s="25"/>
      <c r="S77" s="27"/>
    </row>
    <row r="78" spans="1:19" x14ac:dyDescent="0.25">
      <c r="B78" s="15"/>
      <c r="C78" s="15"/>
      <c r="D78" s="15"/>
      <c r="E78" s="24"/>
      <c r="F78" s="14"/>
      <c r="G78" s="14"/>
      <c r="H78" s="14"/>
      <c r="I78" s="14"/>
      <c r="J78" s="25"/>
      <c r="K78" s="30"/>
      <c r="L78" s="25"/>
      <c r="M78" s="25"/>
      <c r="N78" s="25"/>
      <c r="O78" s="25"/>
      <c r="P78" s="27"/>
      <c r="Q78" s="27"/>
      <c r="R78" s="25"/>
      <c r="S78" s="27"/>
    </row>
    <row r="79" spans="1:19" x14ac:dyDescent="0.25">
      <c r="B79" s="15"/>
      <c r="C79" s="15"/>
      <c r="D79" s="15"/>
      <c r="E79" s="24"/>
      <c r="F79" s="14"/>
      <c r="G79" s="14"/>
      <c r="H79" s="14"/>
      <c r="I79" s="14"/>
      <c r="J79" s="25"/>
      <c r="K79" s="30"/>
      <c r="L79" s="25"/>
      <c r="M79" s="25"/>
      <c r="N79" s="25"/>
      <c r="O79" s="25"/>
      <c r="P79" s="27"/>
      <c r="Q79" s="27"/>
      <c r="R79" s="25"/>
      <c r="S79" s="27"/>
    </row>
    <row r="80" spans="1:19" x14ac:dyDescent="0.25">
      <c r="B80" s="15"/>
      <c r="C80" s="15"/>
      <c r="D80" s="15"/>
      <c r="E80" s="24"/>
      <c r="F80" s="14"/>
      <c r="G80" s="14"/>
      <c r="H80" s="14"/>
      <c r="I80" s="14"/>
      <c r="J80" s="25"/>
      <c r="K80" s="30"/>
      <c r="L80" s="25"/>
      <c r="M80" s="25"/>
      <c r="N80" s="25"/>
      <c r="O80" s="25"/>
      <c r="P80" s="27"/>
      <c r="Q80" s="27"/>
      <c r="R80" s="25"/>
      <c r="S80" s="27"/>
    </row>
    <row r="81" spans="2:19" x14ac:dyDescent="0.25">
      <c r="B81" s="15"/>
      <c r="C81" s="15"/>
      <c r="D81" s="15"/>
      <c r="E81" s="24"/>
      <c r="F81" s="14"/>
      <c r="G81" s="14"/>
      <c r="H81" s="14"/>
      <c r="I81" s="14"/>
      <c r="J81" s="25"/>
      <c r="K81" s="30"/>
      <c r="L81" s="25"/>
      <c r="M81" s="25"/>
      <c r="N81" s="25"/>
      <c r="O81" s="25"/>
      <c r="P81" s="27"/>
      <c r="Q81" s="27"/>
      <c r="R81" s="25"/>
      <c r="S81" s="27"/>
    </row>
    <row r="82" spans="2:19" x14ac:dyDescent="0.25">
      <c r="B82" s="15"/>
      <c r="C82" s="15"/>
      <c r="D82" s="15"/>
      <c r="E82" s="24"/>
      <c r="F82" s="14"/>
      <c r="G82" s="14"/>
      <c r="H82" s="14"/>
      <c r="I82" s="14"/>
      <c r="J82" s="25"/>
      <c r="K82" s="30"/>
      <c r="L82" s="25"/>
      <c r="M82" s="25"/>
      <c r="N82" s="25"/>
      <c r="O82" s="25"/>
      <c r="P82" s="27"/>
      <c r="Q82" s="27"/>
      <c r="R82" s="25"/>
      <c r="S82" s="27"/>
    </row>
    <row r="83" spans="2:19" x14ac:dyDescent="0.25">
      <c r="B83" s="15"/>
      <c r="C83" s="15"/>
      <c r="D83" s="15"/>
      <c r="E83" s="24"/>
      <c r="F83" s="14"/>
      <c r="G83" s="14"/>
      <c r="H83" s="14"/>
      <c r="I83" s="14"/>
      <c r="J83" s="25"/>
      <c r="K83" s="30"/>
      <c r="L83" s="25"/>
      <c r="M83" s="25"/>
      <c r="N83" s="25"/>
      <c r="O83" s="25"/>
      <c r="P83" s="27"/>
      <c r="Q83" s="27"/>
      <c r="R83" s="25"/>
      <c r="S83" s="27"/>
    </row>
    <row r="84" spans="2:19" x14ac:dyDescent="0.25">
      <c r="B84" s="15"/>
      <c r="C84" s="15"/>
      <c r="D84" s="15"/>
      <c r="E84" s="24"/>
      <c r="F84" s="14"/>
      <c r="G84" s="14"/>
      <c r="H84" s="14"/>
      <c r="I84" s="14"/>
      <c r="J84" s="25"/>
      <c r="K84" s="30"/>
      <c r="L84" s="25"/>
      <c r="M84" s="25"/>
      <c r="N84" s="25"/>
      <c r="O84" s="25"/>
      <c r="P84" s="27"/>
      <c r="Q84" s="27"/>
      <c r="R84" s="25"/>
      <c r="S84" s="27"/>
    </row>
    <row r="85" spans="2:19" x14ac:dyDescent="0.25">
      <c r="B85" s="15"/>
      <c r="C85" s="15"/>
      <c r="D85" s="15"/>
      <c r="E85" s="24"/>
      <c r="F85" s="14"/>
      <c r="G85" s="14"/>
      <c r="H85" s="14"/>
      <c r="I85" s="14"/>
      <c r="J85" s="25"/>
      <c r="K85" s="30"/>
      <c r="L85" s="25"/>
      <c r="M85" s="25"/>
      <c r="N85" s="25"/>
      <c r="O85" s="25"/>
      <c r="P85" s="27"/>
      <c r="Q85" s="27"/>
      <c r="R85" s="25"/>
      <c r="S85" s="27"/>
    </row>
    <row r="86" spans="2:19" x14ac:dyDescent="0.25">
      <c r="B86" s="15"/>
      <c r="C86" s="15"/>
      <c r="D86" s="15"/>
      <c r="E86" s="24"/>
      <c r="F86" s="14"/>
      <c r="G86" s="14"/>
      <c r="H86" s="14"/>
      <c r="I86" s="14"/>
      <c r="J86" s="25"/>
      <c r="K86" s="30"/>
      <c r="L86" s="25"/>
      <c r="M86" s="25"/>
      <c r="N86" s="25"/>
      <c r="O86" s="25"/>
      <c r="P86" s="27"/>
      <c r="Q86" s="27"/>
      <c r="R86" s="25"/>
      <c r="S86" s="27"/>
    </row>
    <row r="87" spans="2:19" x14ac:dyDescent="0.25">
      <c r="B87" s="15"/>
      <c r="C87" s="15"/>
      <c r="D87" s="15"/>
      <c r="E87" s="24"/>
      <c r="F87" s="14"/>
      <c r="G87" s="14"/>
      <c r="H87" s="14"/>
      <c r="I87" s="14"/>
      <c r="J87" s="25"/>
      <c r="K87" s="30"/>
      <c r="L87" s="25"/>
      <c r="M87" s="25"/>
      <c r="N87" s="25"/>
      <c r="O87" s="25"/>
      <c r="P87" s="27"/>
      <c r="Q87" s="27"/>
      <c r="R87" s="25"/>
      <c r="S87" s="27"/>
    </row>
    <row r="88" spans="2:19" x14ac:dyDescent="0.25">
      <c r="B88" s="15"/>
      <c r="C88" s="15"/>
      <c r="D88" s="15"/>
      <c r="E88" s="24"/>
      <c r="F88" s="14"/>
      <c r="G88" s="14"/>
      <c r="H88" s="14"/>
      <c r="I88" s="14"/>
      <c r="J88" s="25"/>
      <c r="K88" s="30"/>
      <c r="L88" s="25"/>
      <c r="M88" s="25"/>
      <c r="N88" s="25"/>
      <c r="O88" s="25"/>
      <c r="P88" s="27"/>
      <c r="Q88" s="27"/>
      <c r="R88" s="25"/>
      <c r="S88" s="27"/>
    </row>
    <row r="89" spans="2:19" x14ac:dyDescent="0.25">
      <c r="B89" s="15"/>
      <c r="C89" s="15"/>
      <c r="D89" s="15"/>
      <c r="E89" s="24"/>
      <c r="F89" s="14"/>
      <c r="G89" s="14"/>
      <c r="H89" s="14"/>
      <c r="I89" s="14"/>
      <c r="J89" s="25"/>
      <c r="K89" s="30"/>
      <c r="L89" s="25"/>
      <c r="M89" s="25"/>
      <c r="N89" s="25"/>
      <c r="O89" s="25"/>
      <c r="P89" s="27"/>
      <c r="Q89" s="27"/>
      <c r="R89" s="25"/>
      <c r="S89" s="27"/>
    </row>
    <row r="90" spans="2:19" x14ac:dyDescent="0.25">
      <c r="B90" s="15"/>
      <c r="C90" s="15"/>
      <c r="D90" s="15"/>
      <c r="E90" s="24"/>
      <c r="F90" s="14"/>
      <c r="G90" s="14"/>
      <c r="H90" s="14"/>
      <c r="I90" s="14"/>
      <c r="J90" s="25"/>
      <c r="K90" s="30"/>
      <c r="L90" s="25"/>
      <c r="M90" s="25"/>
      <c r="N90" s="25"/>
      <c r="O90" s="25"/>
      <c r="P90" s="27"/>
      <c r="Q90" s="27"/>
      <c r="R90" s="25"/>
      <c r="S90" s="27"/>
    </row>
    <row r="91" spans="2:19" x14ac:dyDescent="0.25">
      <c r="B91" s="15"/>
      <c r="C91" s="15"/>
      <c r="D91" s="15"/>
      <c r="E91" s="24"/>
      <c r="F91" s="14"/>
      <c r="G91" s="14"/>
      <c r="H91" s="14"/>
      <c r="I91" s="14"/>
      <c r="J91" s="25"/>
      <c r="K91" s="30"/>
      <c r="L91" s="25"/>
      <c r="M91" s="25"/>
      <c r="N91" s="25"/>
      <c r="O91" s="25"/>
      <c r="P91" s="27"/>
      <c r="Q91" s="27"/>
      <c r="R91" s="25"/>
      <c r="S91" s="27"/>
    </row>
    <row r="92" spans="2:19" x14ac:dyDescent="0.25">
      <c r="B92" s="15"/>
      <c r="C92" s="15"/>
      <c r="D92" s="15"/>
      <c r="E92" s="24"/>
      <c r="F92" s="14"/>
      <c r="G92" s="14"/>
      <c r="H92" s="14"/>
      <c r="I92" s="14"/>
      <c r="J92" s="25"/>
      <c r="K92" s="30"/>
      <c r="L92" s="25"/>
      <c r="M92" s="25"/>
      <c r="N92" s="25"/>
      <c r="O92" s="25"/>
      <c r="P92" s="27"/>
      <c r="Q92" s="27"/>
      <c r="R92" s="25"/>
      <c r="S92" s="27"/>
    </row>
    <row r="93" spans="2:19" x14ac:dyDescent="0.25">
      <c r="B93" s="15"/>
      <c r="C93" s="15"/>
      <c r="D93" s="15"/>
      <c r="E93" s="24"/>
      <c r="F93" s="14"/>
      <c r="G93" s="14"/>
      <c r="H93" s="14"/>
      <c r="I93" s="14"/>
      <c r="J93" s="25"/>
      <c r="K93" s="30"/>
      <c r="L93" s="25"/>
      <c r="M93" s="25"/>
      <c r="N93" s="25"/>
      <c r="O93" s="25"/>
      <c r="P93" s="27"/>
      <c r="Q93" s="27"/>
      <c r="R93" s="25"/>
      <c r="S93" s="27"/>
    </row>
    <row r="94" spans="2:19" x14ac:dyDescent="0.25">
      <c r="B94" s="15"/>
      <c r="C94" s="15"/>
      <c r="D94" s="15"/>
      <c r="E94" s="24"/>
      <c r="F94" s="14"/>
      <c r="G94" s="14"/>
      <c r="H94" s="14"/>
      <c r="I94" s="14"/>
      <c r="J94" s="25"/>
      <c r="K94" s="30"/>
      <c r="L94" s="25"/>
      <c r="M94" s="25"/>
      <c r="N94" s="25"/>
      <c r="O94" s="25"/>
      <c r="P94" s="27"/>
      <c r="Q94" s="27"/>
      <c r="R94" s="25"/>
      <c r="S94" s="27"/>
    </row>
    <row r="95" spans="2:19" x14ac:dyDescent="0.25">
      <c r="B95" s="15"/>
      <c r="C95" s="15"/>
      <c r="D95" s="15"/>
      <c r="E95" s="24"/>
      <c r="F95" s="14"/>
      <c r="G95" s="14"/>
      <c r="H95" s="14"/>
      <c r="I95" s="14"/>
      <c r="J95" s="25"/>
      <c r="K95" s="30"/>
      <c r="L95" s="25"/>
      <c r="M95" s="25"/>
      <c r="N95" s="25"/>
      <c r="O95" s="25"/>
      <c r="P95" s="27"/>
      <c r="Q95" s="27"/>
      <c r="R95" s="25"/>
      <c r="S95" s="27"/>
    </row>
    <row r="96" spans="2:19" x14ac:dyDescent="0.25">
      <c r="B96" s="15"/>
      <c r="C96" s="15"/>
      <c r="D96" s="15"/>
      <c r="E96" s="24"/>
      <c r="F96" s="14"/>
      <c r="G96" s="14"/>
      <c r="H96" s="14"/>
      <c r="I96" s="14"/>
      <c r="J96" s="25"/>
      <c r="K96" s="30"/>
      <c r="L96" s="25"/>
      <c r="M96" s="25"/>
      <c r="N96" s="25"/>
      <c r="O96" s="25"/>
      <c r="P96" s="27"/>
      <c r="Q96" s="27"/>
      <c r="R96" s="25"/>
      <c r="S96" s="27"/>
    </row>
    <row r="97" spans="2:19" x14ac:dyDescent="0.25">
      <c r="B97" s="15"/>
      <c r="C97" s="15"/>
      <c r="D97" s="15"/>
      <c r="E97" s="24"/>
      <c r="F97" s="14"/>
      <c r="G97" s="14"/>
      <c r="H97" s="14"/>
      <c r="I97" s="14"/>
      <c r="J97" s="25"/>
      <c r="K97" s="30"/>
      <c r="L97" s="25"/>
      <c r="M97" s="25"/>
      <c r="N97" s="25"/>
      <c r="O97" s="25"/>
      <c r="P97" s="27"/>
      <c r="Q97" s="27"/>
      <c r="R97" s="25"/>
      <c r="S97" s="27"/>
    </row>
    <row r="98" spans="2:19" x14ac:dyDescent="0.25">
      <c r="B98" s="15"/>
      <c r="C98" s="15"/>
      <c r="D98" s="15"/>
      <c r="E98" s="24"/>
      <c r="F98" s="14"/>
      <c r="G98" s="14"/>
      <c r="H98" s="14"/>
      <c r="I98" s="14"/>
      <c r="J98" s="25"/>
      <c r="K98" s="30"/>
      <c r="L98" s="25"/>
      <c r="M98" s="25"/>
      <c r="N98" s="25"/>
      <c r="O98" s="25"/>
      <c r="P98" s="27"/>
      <c r="Q98" s="27"/>
      <c r="R98" s="25"/>
      <c r="S98" s="27"/>
    </row>
    <row r="99" spans="2:19" x14ac:dyDescent="0.25">
      <c r="B99" s="15"/>
      <c r="C99" s="15"/>
      <c r="D99" s="15"/>
      <c r="E99" s="24"/>
      <c r="F99" s="14"/>
      <c r="G99" s="14"/>
      <c r="H99" s="14"/>
      <c r="I99" s="14"/>
      <c r="J99" s="25"/>
      <c r="K99" s="30"/>
      <c r="L99" s="25"/>
      <c r="M99" s="25"/>
      <c r="N99" s="25"/>
      <c r="O99" s="25"/>
      <c r="P99" s="27"/>
      <c r="Q99" s="27"/>
      <c r="R99" s="25"/>
      <c r="S99" s="27"/>
    </row>
    <row r="100" spans="2:19" x14ac:dyDescent="0.25">
      <c r="K100" s="23"/>
      <c r="P100" s="15"/>
    </row>
    <row r="101" spans="2:19" x14ac:dyDescent="0.25">
      <c r="P101" s="15"/>
    </row>
    <row r="102" spans="2:19" x14ac:dyDescent="0.25">
      <c r="P102" s="15"/>
    </row>
    <row r="103" spans="2:19" x14ac:dyDescent="0.25">
      <c r="P103" s="15"/>
    </row>
    <row r="104" spans="2:19" x14ac:dyDescent="0.25">
      <c r="P104" s="15"/>
    </row>
    <row r="105" spans="2:19" x14ac:dyDescent="0.25">
      <c r="P105" s="15"/>
    </row>
    <row r="106" spans="2:19" x14ac:dyDescent="0.25">
      <c r="P106" s="15"/>
    </row>
    <row r="107" spans="2:19" x14ac:dyDescent="0.25">
      <c r="P107" s="15"/>
    </row>
    <row r="108" spans="2:19" x14ac:dyDescent="0.25">
      <c r="P108" s="15"/>
    </row>
    <row r="109" spans="2:19" x14ac:dyDescent="0.25">
      <c r="P109" s="15"/>
    </row>
    <row r="110" spans="2:19" x14ac:dyDescent="0.25">
      <c r="P110" s="15"/>
    </row>
    <row r="111" spans="2:19" x14ac:dyDescent="0.25">
      <c r="P111" s="15"/>
    </row>
    <row r="112" spans="2:19" x14ac:dyDescent="0.25">
      <c r="P112" s="15"/>
    </row>
    <row r="113" spans="16:16" x14ac:dyDescent="0.25">
      <c r="P113" s="15"/>
    </row>
    <row r="114" spans="16:16" x14ac:dyDescent="0.25">
      <c r="P114" s="15"/>
    </row>
    <row r="115" spans="16:16" x14ac:dyDescent="0.25">
      <c r="P115" s="15"/>
    </row>
    <row r="116" spans="16:16" x14ac:dyDescent="0.25">
      <c r="P116" s="15"/>
    </row>
    <row r="117" spans="16:16" x14ac:dyDescent="0.25">
      <c r="P117" s="15"/>
    </row>
    <row r="118" spans="16:16" x14ac:dyDescent="0.25">
      <c r="P118" s="15"/>
    </row>
    <row r="119" spans="16:16" x14ac:dyDescent="0.25">
      <c r="P119" s="15"/>
    </row>
    <row r="120" spans="16:16" x14ac:dyDescent="0.25">
      <c r="P120" s="15"/>
    </row>
    <row r="121" spans="16:16" x14ac:dyDescent="0.25">
      <c r="P121" s="15"/>
    </row>
    <row r="122" spans="16:16" x14ac:dyDescent="0.25">
      <c r="P122" s="15"/>
    </row>
    <row r="123" spans="16:16" x14ac:dyDescent="0.25">
      <c r="P123" s="15"/>
    </row>
    <row r="124" spans="16:16" x14ac:dyDescent="0.25">
      <c r="P124" s="15"/>
    </row>
    <row r="125" spans="16:16" x14ac:dyDescent="0.25">
      <c r="P125" s="15"/>
    </row>
    <row r="126" spans="16:16" x14ac:dyDescent="0.25">
      <c r="P126" s="15"/>
    </row>
    <row r="127" spans="16:16" x14ac:dyDescent="0.25">
      <c r="P127" s="15"/>
    </row>
    <row r="128" spans="16:16" x14ac:dyDescent="0.25">
      <c r="P128" s="15"/>
    </row>
    <row r="129" spans="16:16" x14ac:dyDescent="0.25">
      <c r="P129" s="15"/>
    </row>
    <row r="130" spans="16:16" x14ac:dyDescent="0.25">
      <c r="P130" s="15"/>
    </row>
    <row r="131" spans="16:16" x14ac:dyDescent="0.25">
      <c r="P131" s="15"/>
    </row>
  </sheetData>
  <mergeCells count="5">
    <mergeCell ref="A1:S1"/>
    <mergeCell ref="A2:S2"/>
    <mergeCell ref="A3:S3"/>
    <mergeCell ref="A4:K4"/>
    <mergeCell ref="L4:S4"/>
  </mergeCells>
  <pageMargins left="0.7" right="0.7" top="0.75" bottom="0.75" header="0.3" footer="0.3"/>
  <extLst>
    <ext xmlns:x14="http://schemas.microsoft.com/office/spreadsheetml/2009/9/main" uri="{CCE6A557-97BC-4b89-ADB6-D9C93CAAB3DF}">
      <x14:dataValidations xmlns:xm="http://schemas.microsoft.com/office/excel/2006/main" count="11">
        <x14:dataValidation type="list" allowBlank="1" showInputMessage="1" showErrorMessage="1" xr:uid="{E4817C43-F83B-4FA8-A202-6F2E17DFC89B}">
          <x14:formula1>
            <xm:f>Settings!$A$27:$B$27</xm:f>
          </x14:formula1>
          <xm:sqref>O6:O50 O52:O68 P51</xm:sqref>
        </x14:dataValidation>
        <x14:dataValidation type="list" allowBlank="1" showInputMessage="1" showErrorMessage="1" xr:uid="{0668553F-0C9D-48AC-A4F9-59C88DDD6411}">
          <x14:formula1>
            <xm:f>Settings!$A$5:$G$5</xm:f>
          </x14:formula1>
          <xm:sqref>R6:R50 S51 R52:R101</xm:sqref>
        </x14:dataValidation>
        <x14:dataValidation type="list" allowBlank="1" showInputMessage="1" showErrorMessage="1" xr:uid="{CB154891-1C81-48EB-B3C1-BF9CB7A71007}">
          <x14:formula1>
            <xm:f>Settings!$A$11:$G$11</xm:f>
          </x14:formula1>
          <xm:sqref>D6:D50 E51 D52:D100</xm:sqref>
        </x14:dataValidation>
        <x14:dataValidation type="list" allowBlank="1" showInputMessage="1" showErrorMessage="1" xr:uid="{33CFB5F0-F328-4888-A1F6-B5F7DCA2D1CF}">
          <x14:formula1>
            <xm:f>Settings!$A$13:$C$13</xm:f>
          </x14:formula1>
          <xm:sqref>F100</xm:sqref>
        </x14:dataValidation>
        <x14:dataValidation type="list" allowBlank="1" showInputMessage="1" showErrorMessage="1" xr:uid="{2675D493-7C3E-4FB8-8CB7-AAE95DF0282D}">
          <x14:formula1>
            <xm:f>Settings!$A$15:$I$15</xm:f>
          </x14:formula1>
          <xm:sqref>G100 H51</xm:sqref>
        </x14:dataValidation>
        <x14:dataValidation type="list" allowBlank="1" showInputMessage="1" showErrorMessage="1" xr:uid="{63D042FB-58EB-4BAD-9B9C-B04477DB75F9}">
          <x14:formula1>
            <xm:f>Settings!$A$17:$I$17</xm:f>
          </x14:formula1>
          <xm:sqref>I6:I50 J51 I52:I100</xm:sqref>
        </x14:dataValidation>
        <x14:dataValidation type="list" allowBlank="1" showInputMessage="1" showErrorMessage="1" xr:uid="{B3E0159E-4186-4C4A-B0BB-1531938C9B84}">
          <x14:formula1>
            <xm:f>Settings!$A$19:$I$19</xm:f>
          </x14:formula1>
          <xm:sqref>J6:J50 K51 J52:J100</xm:sqref>
        </x14:dataValidation>
        <x14:dataValidation type="list" allowBlank="1" showInputMessage="1" showErrorMessage="1" xr:uid="{EAF6392F-784E-4776-837F-FEBD773AAE27}">
          <x14:formula1>
            <xm:f>Settings!$A$23:$I$23</xm:f>
          </x14:formula1>
          <xm:sqref>N6:N50 O51 N52:N100</xm:sqref>
        </x14:dataValidation>
        <x14:dataValidation type="list" allowBlank="1" showInputMessage="1" showErrorMessage="1" xr:uid="{2979F702-F919-434F-A601-C7AC48A2F940}">
          <x14:formula1>
            <xm:f>Settings!#REF!</xm:f>
          </x14:formula1>
          <xm:sqref>E100</xm:sqref>
        </x14:dataValidation>
        <x14:dataValidation type="list" allowBlank="1" showInputMessage="1" showErrorMessage="1" xr:uid="{4DD53F86-E207-4503-A0D3-59BDB561A503}">
          <x14:formula1>
            <xm:f>Settings!$A$13:$D$13</xm:f>
          </x14:formula1>
          <xm:sqref>F6:F99</xm:sqref>
        </x14:dataValidation>
        <x14:dataValidation type="list" allowBlank="1" showInputMessage="1" showErrorMessage="1" xr:uid="{71D3AB61-3276-4816-ADB6-8771339BD0E4}">
          <x14:formula1>
            <xm:f>Settings!$A$15:$K$15</xm:f>
          </x14:formula1>
          <xm:sqref>G6:G99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818C-1A19-4B15-BF29-2591028E8CB5}">
  <dimension ref="A1:T50"/>
  <sheetViews>
    <sheetView workbookViewId="0">
      <selection activeCell="R23" sqref="R23"/>
    </sheetView>
  </sheetViews>
  <sheetFormatPr defaultRowHeight="15" x14ac:dyDescent="0.25"/>
  <cols>
    <col min="1" max="1" width="10.5703125" customWidth="1"/>
    <col min="2" max="2" width="9.42578125" customWidth="1"/>
    <col min="3" max="3" width="16.7109375" customWidth="1"/>
    <col min="4" max="4" width="8.140625" customWidth="1"/>
    <col min="5" max="6" width="10.42578125" customWidth="1"/>
    <col min="7" max="7" width="8.5703125" customWidth="1"/>
    <col min="8" max="8" width="14.28515625" customWidth="1"/>
    <col min="9" max="9" width="8.42578125" customWidth="1"/>
    <col min="10" max="10" width="7" customWidth="1"/>
    <col min="11" max="11" width="18.140625" customWidth="1"/>
    <col min="12" max="12" width="17.85546875" customWidth="1"/>
    <col min="13" max="13" width="17" customWidth="1"/>
    <col min="14" max="14" width="9.5703125" customWidth="1"/>
    <col min="15" max="15" width="14.28515625" customWidth="1"/>
    <col min="16" max="16" width="10.42578125" customWidth="1"/>
    <col min="17" max="17" width="19.85546875" customWidth="1"/>
    <col min="18" max="18" width="15.85546875" customWidth="1"/>
    <col min="19" max="19" width="9.28515625" style="13" customWidth="1"/>
    <col min="20" max="20" width="132.140625" customWidth="1"/>
  </cols>
  <sheetData>
    <row r="1" spans="1:20" ht="24" x14ac:dyDescent="0.25">
      <c r="A1" s="94" t="s">
        <v>150</v>
      </c>
      <c r="B1" s="94"/>
      <c r="C1" s="94"/>
      <c r="D1" s="94"/>
      <c r="E1" s="94"/>
      <c r="F1" s="94"/>
      <c r="G1" s="94"/>
      <c r="H1" s="94"/>
      <c r="I1" s="94"/>
      <c r="J1" s="94"/>
      <c r="K1" s="94"/>
      <c r="L1" s="94"/>
      <c r="M1" s="94"/>
      <c r="N1" s="94"/>
      <c r="O1" s="94"/>
      <c r="P1" s="94"/>
      <c r="Q1" s="94"/>
      <c r="R1" s="94"/>
      <c r="S1" s="94"/>
      <c r="T1" s="94"/>
    </row>
    <row r="2" spans="1:20" ht="19.5" x14ac:dyDescent="0.25">
      <c r="A2" s="144" t="s">
        <v>144</v>
      </c>
      <c r="B2" s="144"/>
      <c r="C2" s="144"/>
      <c r="D2" s="144"/>
      <c r="E2" s="144"/>
      <c r="F2" s="144"/>
      <c r="G2" s="144"/>
      <c r="H2" s="144"/>
      <c r="I2" s="144"/>
      <c r="J2" s="144"/>
      <c r="K2" s="144"/>
      <c r="L2" s="144"/>
      <c r="M2" s="144"/>
      <c r="N2" s="144"/>
      <c r="O2" s="144"/>
      <c r="P2" s="144"/>
      <c r="Q2" s="144"/>
      <c r="R2" s="144"/>
      <c r="S2" s="144"/>
      <c r="T2" s="144"/>
    </row>
    <row r="3" spans="1:20" ht="17.25" x14ac:dyDescent="0.25">
      <c r="A3" s="147" t="s">
        <v>145</v>
      </c>
      <c r="B3" s="147"/>
      <c r="C3" s="147"/>
      <c r="D3" s="147"/>
      <c r="E3" s="147"/>
      <c r="F3" s="147"/>
      <c r="G3" s="147"/>
      <c r="H3" s="147"/>
      <c r="I3" s="147"/>
      <c r="J3" s="147"/>
      <c r="K3" s="147"/>
      <c r="L3" s="147"/>
      <c r="M3" s="147"/>
      <c r="N3" s="147"/>
      <c r="O3" s="147"/>
      <c r="P3" s="147"/>
      <c r="Q3" s="147"/>
      <c r="R3" s="147"/>
      <c r="S3" s="147"/>
      <c r="T3" s="147"/>
    </row>
    <row r="4" spans="1:20" ht="18" thickBot="1" x14ac:dyDescent="0.3">
      <c r="A4" s="145" t="s">
        <v>341</v>
      </c>
      <c r="B4" s="96"/>
      <c r="C4" s="96"/>
      <c r="D4" s="96"/>
      <c r="E4" s="96"/>
      <c r="F4" s="96"/>
      <c r="G4" s="96"/>
      <c r="H4" s="96"/>
      <c r="I4" s="96"/>
      <c r="J4" s="96"/>
      <c r="K4" s="96"/>
      <c r="L4" s="96"/>
      <c r="M4" s="146"/>
      <c r="N4" s="145" t="s">
        <v>342</v>
      </c>
      <c r="O4" s="96"/>
      <c r="P4" s="96"/>
      <c r="Q4" s="96"/>
      <c r="R4" s="96"/>
      <c r="S4" s="96"/>
      <c r="T4" s="96"/>
    </row>
    <row r="5" spans="1:20" ht="15.75" thickTop="1" x14ac:dyDescent="0.25">
      <c r="A5" s="8" t="s">
        <v>383</v>
      </c>
      <c r="B5" s="8" t="s">
        <v>343</v>
      </c>
      <c r="C5" s="8" t="s">
        <v>331</v>
      </c>
      <c r="D5" s="12" t="s">
        <v>167</v>
      </c>
      <c r="E5" s="12" t="s">
        <v>332</v>
      </c>
      <c r="F5" s="12" t="s">
        <v>333</v>
      </c>
      <c r="G5" s="12" t="s">
        <v>334</v>
      </c>
      <c r="H5" s="12" t="s">
        <v>335</v>
      </c>
      <c r="I5" s="12" t="s">
        <v>336</v>
      </c>
      <c r="J5" s="12" t="s">
        <v>384</v>
      </c>
      <c r="K5" s="12" t="s">
        <v>385</v>
      </c>
      <c r="L5" s="12" t="s">
        <v>337</v>
      </c>
      <c r="M5" s="22" t="s">
        <v>339</v>
      </c>
      <c r="N5" s="12" t="s">
        <v>1286</v>
      </c>
      <c r="O5" s="10" t="s">
        <v>147</v>
      </c>
      <c r="P5" s="12" t="s">
        <v>169</v>
      </c>
      <c r="Q5" s="10" t="s">
        <v>344</v>
      </c>
      <c r="R5" s="10" t="s">
        <v>148</v>
      </c>
      <c r="S5" s="12" t="s">
        <v>27</v>
      </c>
      <c r="T5" s="8" t="s">
        <v>149</v>
      </c>
    </row>
    <row r="6" spans="1:20" s="34" customFormat="1" x14ac:dyDescent="0.25">
      <c r="A6" s="38"/>
      <c r="B6" s="38" t="s">
        <v>302</v>
      </c>
      <c r="C6" s="38"/>
      <c r="D6" s="24"/>
      <c r="E6" s="24"/>
      <c r="F6" s="24"/>
      <c r="G6" s="24"/>
      <c r="H6" s="24"/>
      <c r="I6" s="24"/>
      <c r="J6" s="24"/>
      <c r="K6" s="24"/>
      <c r="L6" s="24"/>
      <c r="M6" s="33"/>
      <c r="N6" s="24"/>
      <c r="O6" s="38" t="s">
        <v>157</v>
      </c>
      <c r="P6" s="24" t="s">
        <v>202</v>
      </c>
      <c r="Q6" s="44" t="s">
        <v>226</v>
      </c>
      <c r="R6" s="44" t="s">
        <v>226</v>
      </c>
      <c r="S6" s="24" t="s">
        <v>305</v>
      </c>
      <c r="T6" s="32" t="s">
        <v>557</v>
      </c>
    </row>
    <row r="7" spans="1:20" s="34" customFormat="1" x14ac:dyDescent="0.25">
      <c r="A7" s="38"/>
      <c r="B7" s="38" t="s">
        <v>299</v>
      </c>
      <c r="C7" s="38"/>
      <c r="D7" s="24"/>
      <c r="E7" s="24"/>
      <c r="F7" s="24"/>
      <c r="G7" s="24"/>
      <c r="H7" s="24"/>
      <c r="I7" s="24" t="s">
        <v>374</v>
      </c>
      <c r="J7" s="24"/>
      <c r="K7" s="24"/>
      <c r="L7" s="24"/>
      <c r="M7" s="33"/>
      <c r="N7" s="24"/>
      <c r="O7" s="38" t="s">
        <v>157</v>
      </c>
      <c r="P7" s="24" t="s">
        <v>202</v>
      </c>
      <c r="Q7" s="38"/>
      <c r="R7" s="38" t="s">
        <v>754</v>
      </c>
      <c r="S7" s="24" t="s">
        <v>161</v>
      </c>
      <c r="T7" s="32"/>
    </row>
    <row r="8" spans="1:20" s="34" customFormat="1" ht="23.25" x14ac:dyDescent="0.25">
      <c r="A8" s="38" t="s">
        <v>233</v>
      </c>
      <c r="B8" s="38" t="s">
        <v>156</v>
      </c>
      <c r="C8" s="38"/>
      <c r="D8" s="24" t="s">
        <v>356</v>
      </c>
      <c r="E8" s="24" t="s">
        <v>156</v>
      </c>
      <c r="F8" s="24" t="s">
        <v>362</v>
      </c>
      <c r="G8" s="24" t="s">
        <v>366</v>
      </c>
      <c r="H8" s="24"/>
      <c r="I8" s="24"/>
      <c r="J8" s="24"/>
      <c r="K8" s="24"/>
      <c r="L8" s="24" t="s">
        <v>581</v>
      </c>
      <c r="M8" s="33"/>
      <c r="N8" s="24" t="s">
        <v>380</v>
      </c>
      <c r="O8" s="38" t="s">
        <v>157</v>
      </c>
      <c r="P8" s="24" t="s">
        <v>170</v>
      </c>
      <c r="Q8" s="38" t="s">
        <v>582</v>
      </c>
      <c r="R8" s="38" t="s">
        <v>158</v>
      </c>
      <c r="S8" s="24" t="s">
        <v>164</v>
      </c>
      <c r="T8" s="32" t="s">
        <v>228</v>
      </c>
    </row>
    <row r="9" spans="1:20" s="34" customFormat="1" x14ac:dyDescent="0.25">
      <c r="A9" s="38"/>
      <c r="B9" s="38" t="s">
        <v>292</v>
      </c>
      <c r="C9" s="38"/>
      <c r="D9" s="24"/>
      <c r="E9" s="24"/>
      <c r="F9" s="24"/>
      <c r="G9" s="24"/>
      <c r="H9" s="24"/>
      <c r="I9" s="24" t="s">
        <v>374</v>
      </c>
      <c r="J9" s="24"/>
      <c r="K9" s="24"/>
      <c r="L9" s="24"/>
      <c r="M9" s="33"/>
      <c r="N9" s="24"/>
      <c r="O9" s="38" t="s">
        <v>157</v>
      </c>
      <c r="P9" s="24" t="s">
        <v>202</v>
      </c>
      <c r="Q9" s="38"/>
      <c r="R9" s="38" t="s">
        <v>753</v>
      </c>
      <c r="S9" s="24" t="s">
        <v>161</v>
      </c>
      <c r="T9" s="32"/>
    </row>
    <row r="10" spans="1:20" s="35" customFormat="1" ht="22.5" x14ac:dyDescent="0.25">
      <c r="A10" s="37" t="s">
        <v>997</v>
      </c>
      <c r="B10" s="37" t="s">
        <v>293</v>
      </c>
      <c r="C10" s="37" t="s">
        <v>998</v>
      </c>
      <c r="D10" s="25" t="s">
        <v>355</v>
      </c>
      <c r="E10" s="25" t="s">
        <v>293</v>
      </c>
      <c r="F10" s="25" t="s">
        <v>168</v>
      </c>
      <c r="G10" s="25" t="s">
        <v>368</v>
      </c>
      <c r="H10" s="25"/>
      <c r="I10" s="25" t="s">
        <v>371</v>
      </c>
      <c r="J10" s="25"/>
      <c r="K10" s="25"/>
      <c r="L10" s="25" t="s">
        <v>1000</v>
      </c>
      <c r="M10" s="30"/>
      <c r="N10" s="25" t="s">
        <v>380</v>
      </c>
      <c r="O10" s="37" t="s">
        <v>157</v>
      </c>
      <c r="P10" s="25" t="s">
        <v>170</v>
      </c>
      <c r="Q10" s="37" t="s">
        <v>999</v>
      </c>
      <c r="R10" s="37" t="s">
        <v>752</v>
      </c>
      <c r="S10" s="25" t="s">
        <v>164</v>
      </c>
      <c r="T10" s="27" t="s">
        <v>1047</v>
      </c>
    </row>
    <row r="11" spans="1:20" s="34" customFormat="1" x14ac:dyDescent="0.25">
      <c r="A11" s="38"/>
      <c r="B11" s="38" t="s">
        <v>294</v>
      </c>
      <c r="C11" s="38"/>
      <c r="D11" s="24"/>
      <c r="E11" s="24"/>
      <c r="F11" s="24"/>
      <c r="G11" s="24"/>
      <c r="H11" s="24"/>
      <c r="I11" s="24" t="s">
        <v>374</v>
      </c>
      <c r="J11" s="24"/>
      <c r="K11" s="24"/>
      <c r="L11" s="24"/>
      <c r="M11" s="33"/>
      <c r="N11" s="24"/>
      <c r="O11" s="38" t="s">
        <v>157</v>
      </c>
      <c r="P11" s="24" t="s">
        <v>202</v>
      </c>
      <c r="Q11" s="38"/>
      <c r="R11" s="38" t="s">
        <v>751</v>
      </c>
      <c r="S11" s="24" t="s">
        <v>161</v>
      </c>
      <c r="T11" s="32"/>
    </row>
    <row r="12" spans="1:20" s="34" customFormat="1" x14ac:dyDescent="0.25">
      <c r="A12" s="38" t="s">
        <v>235</v>
      </c>
      <c r="B12" s="38" t="s">
        <v>62</v>
      </c>
      <c r="C12" s="38"/>
      <c r="D12" s="24" t="s">
        <v>355</v>
      </c>
      <c r="E12" s="24" t="s">
        <v>62</v>
      </c>
      <c r="F12" s="24" t="s">
        <v>168</v>
      </c>
      <c r="G12" s="24" t="s">
        <v>366</v>
      </c>
      <c r="H12" s="24"/>
      <c r="I12" s="24"/>
      <c r="J12" s="24"/>
      <c r="K12" s="24"/>
      <c r="L12" s="24" t="s">
        <v>662</v>
      </c>
      <c r="M12" s="33"/>
      <c r="N12" s="24" t="s">
        <v>380</v>
      </c>
      <c r="O12" s="38" t="s">
        <v>157</v>
      </c>
      <c r="P12" s="24" t="s">
        <v>170</v>
      </c>
      <c r="Q12" s="38" t="s">
        <v>583</v>
      </c>
      <c r="R12" s="38" t="s">
        <v>159</v>
      </c>
      <c r="S12" s="24" t="s">
        <v>164</v>
      </c>
      <c r="T12" s="32" t="s">
        <v>229</v>
      </c>
    </row>
    <row r="13" spans="1:20" s="34" customFormat="1" x14ac:dyDescent="0.25">
      <c r="A13" s="38" t="s">
        <v>498</v>
      </c>
      <c r="B13" s="38" t="s">
        <v>54</v>
      </c>
      <c r="C13" s="38"/>
      <c r="D13" s="24" t="s">
        <v>355</v>
      </c>
      <c r="E13" s="24" t="s">
        <v>54</v>
      </c>
      <c r="F13" s="24" t="s">
        <v>168</v>
      </c>
      <c r="G13" s="24"/>
      <c r="H13" s="24"/>
      <c r="I13" s="24"/>
      <c r="J13" s="24"/>
      <c r="K13" s="24"/>
      <c r="L13" s="24"/>
      <c r="M13" s="33"/>
      <c r="N13" s="24"/>
      <c r="O13" s="38" t="s">
        <v>157</v>
      </c>
      <c r="P13" s="24" t="s">
        <v>170</v>
      </c>
      <c r="Q13" s="38"/>
      <c r="R13" s="38"/>
      <c r="S13" s="24" t="s">
        <v>161</v>
      </c>
      <c r="T13" s="32"/>
    </row>
    <row r="14" spans="1:20" s="34" customFormat="1" x14ac:dyDescent="0.25">
      <c r="A14" s="38"/>
      <c r="B14" s="38" t="s">
        <v>301</v>
      </c>
      <c r="C14" s="38"/>
      <c r="D14" s="24"/>
      <c r="E14" s="24"/>
      <c r="F14" s="24"/>
      <c r="G14" s="24"/>
      <c r="H14" s="24"/>
      <c r="I14" s="24"/>
      <c r="J14" s="24"/>
      <c r="K14" s="24"/>
      <c r="L14" s="24"/>
      <c r="M14" s="33"/>
      <c r="N14" s="24"/>
      <c r="O14" s="38" t="s">
        <v>157</v>
      </c>
      <c r="P14" s="24"/>
      <c r="Q14" s="38"/>
      <c r="R14" s="38"/>
      <c r="S14" s="24" t="s">
        <v>161</v>
      </c>
      <c r="T14" s="32"/>
    </row>
    <row r="15" spans="1:20" s="34" customFormat="1" x14ac:dyDescent="0.25">
      <c r="A15" s="38"/>
      <c r="B15" s="38" t="s">
        <v>296</v>
      </c>
      <c r="C15" s="38"/>
      <c r="D15" s="24"/>
      <c r="E15" s="24"/>
      <c r="F15" s="24"/>
      <c r="G15" s="24"/>
      <c r="H15" s="24"/>
      <c r="I15" s="24"/>
      <c r="J15" s="24"/>
      <c r="K15" s="24"/>
      <c r="L15" s="24"/>
      <c r="M15" s="33"/>
      <c r="N15" s="24"/>
      <c r="O15" s="38" t="s">
        <v>157</v>
      </c>
      <c r="P15" s="24" t="s">
        <v>170</v>
      </c>
      <c r="Q15" s="38"/>
      <c r="R15" s="38" t="s">
        <v>750</v>
      </c>
      <c r="S15" s="24" t="s">
        <v>161</v>
      </c>
      <c r="T15" s="32"/>
    </row>
    <row r="16" spans="1:20" s="35" customFormat="1" ht="33.75" x14ac:dyDescent="0.25">
      <c r="A16" s="37" t="s">
        <v>427</v>
      </c>
      <c r="B16" s="37" t="s">
        <v>295</v>
      </c>
      <c r="C16" s="37" t="s">
        <v>1048</v>
      </c>
      <c r="D16" s="25" t="s">
        <v>356</v>
      </c>
      <c r="E16" s="25" t="s">
        <v>295</v>
      </c>
      <c r="F16" s="25" t="s">
        <v>362</v>
      </c>
      <c r="G16" s="25" t="s">
        <v>366</v>
      </c>
      <c r="H16" s="25" t="s">
        <v>1049</v>
      </c>
      <c r="I16" s="25" t="s">
        <v>369</v>
      </c>
      <c r="J16" s="25" t="s">
        <v>377</v>
      </c>
      <c r="K16" s="25" t="s">
        <v>1054</v>
      </c>
      <c r="L16" s="25" t="s">
        <v>1050</v>
      </c>
      <c r="M16" s="30" t="s">
        <v>1053</v>
      </c>
      <c r="N16" s="25" t="s">
        <v>380</v>
      </c>
      <c r="O16" s="37" t="s">
        <v>157</v>
      </c>
      <c r="P16" s="25" t="s">
        <v>170</v>
      </c>
      <c r="Q16" s="37" t="s">
        <v>1051</v>
      </c>
      <c r="R16" s="37" t="s">
        <v>749</v>
      </c>
      <c r="S16" s="25" t="s">
        <v>164</v>
      </c>
      <c r="T16" s="27" t="s">
        <v>1052</v>
      </c>
    </row>
    <row r="17" spans="1:20" s="35" customFormat="1" ht="22.5" x14ac:dyDescent="0.25">
      <c r="A17" s="37" t="s">
        <v>656</v>
      </c>
      <c r="B17" s="37" t="s">
        <v>297</v>
      </c>
      <c r="C17" s="37" t="s">
        <v>657</v>
      </c>
      <c r="D17" s="25" t="s">
        <v>356</v>
      </c>
      <c r="E17" s="25" t="s">
        <v>361</v>
      </c>
      <c r="F17" s="25" t="s">
        <v>362</v>
      </c>
      <c r="G17" s="25" t="s">
        <v>366</v>
      </c>
      <c r="H17" s="25" t="s">
        <v>664</v>
      </c>
      <c r="I17" s="25" t="s">
        <v>372</v>
      </c>
      <c r="J17" s="25" t="s">
        <v>378</v>
      </c>
      <c r="K17" s="25" t="s">
        <v>448</v>
      </c>
      <c r="L17" s="25" t="s">
        <v>661</v>
      </c>
      <c r="M17" s="30" t="s">
        <v>658</v>
      </c>
      <c r="N17" s="25" t="s">
        <v>380</v>
      </c>
      <c r="O17" s="37" t="s">
        <v>157</v>
      </c>
      <c r="P17" s="25" t="s">
        <v>170</v>
      </c>
      <c r="Q17" s="37" t="s">
        <v>659</v>
      </c>
      <c r="R17" s="37" t="s">
        <v>660</v>
      </c>
      <c r="S17" s="25" t="s">
        <v>164</v>
      </c>
      <c r="T17" s="27" t="s">
        <v>663</v>
      </c>
    </row>
    <row r="18" spans="1:20" s="34" customFormat="1" x14ac:dyDescent="0.25">
      <c r="A18" s="38"/>
      <c r="B18" s="38" t="s">
        <v>300</v>
      </c>
      <c r="C18" s="38"/>
      <c r="D18" s="32"/>
      <c r="E18" s="32"/>
      <c r="F18" s="32"/>
      <c r="G18" s="32"/>
      <c r="H18" s="32"/>
      <c r="I18" s="24" t="s">
        <v>374</v>
      </c>
      <c r="J18" s="32"/>
      <c r="K18" s="32"/>
      <c r="L18" s="32"/>
      <c r="M18" s="39"/>
      <c r="N18" s="32"/>
      <c r="O18" s="38" t="s">
        <v>157</v>
      </c>
      <c r="P18" s="24" t="s">
        <v>202</v>
      </c>
      <c r="Q18" s="38"/>
      <c r="R18" s="38" t="s">
        <v>748</v>
      </c>
      <c r="S18" s="24" t="s">
        <v>161</v>
      </c>
      <c r="T18" s="32"/>
    </row>
    <row r="19" spans="1:20" s="34" customFormat="1" x14ac:dyDescent="0.25">
      <c r="A19" s="38"/>
      <c r="B19" s="40" t="s">
        <v>298</v>
      </c>
      <c r="C19" s="40"/>
      <c r="D19" s="41"/>
      <c r="E19" s="41"/>
      <c r="F19" s="41"/>
      <c r="G19" s="41"/>
      <c r="H19" s="41"/>
      <c r="I19" s="41"/>
      <c r="J19" s="41"/>
      <c r="K19" s="41"/>
      <c r="L19" s="41"/>
      <c r="M19" s="42"/>
      <c r="N19" s="41"/>
      <c r="O19" s="40" t="s">
        <v>157</v>
      </c>
      <c r="P19" s="43" t="s">
        <v>170</v>
      </c>
      <c r="Q19" s="40"/>
      <c r="R19" s="40" t="s">
        <v>747</v>
      </c>
      <c r="S19" s="43" t="s">
        <v>161</v>
      </c>
      <c r="T19" s="41"/>
    </row>
    <row r="20" spans="1:20" x14ac:dyDescent="0.25">
      <c r="A20" s="36"/>
      <c r="B20" s="20"/>
      <c r="C20" s="20"/>
      <c r="D20" s="20"/>
      <c r="E20" s="20"/>
      <c r="F20" s="20"/>
      <c r="G20" s="20"/>
      <c r="H20" s="20"/>
      <c r="I20" s="20"/>
      <c r="J20" s="20"/>
      <c r="K20" s="20"/>
      <c r="L20" s="20"/>
      <c r="M20" s="20"/>
      <c r="N20" s="20"/>
      <c r="O20" s="20"/>
      <c r="P20" s="20"/>
      <c r="Q20" s="20"/>
      <c r="R20" s="15"/>
      <c r="S20" s="14"/>
      <c r="T20" s="15"/>
    </row>
    <row r="21" spans="1:20" x14ac:dyDescent="0.25">
      <c r="B21" s="20"/>
      <c r="C21" s="20"/>
      <c r="D21" s="20"/>
      <c r="E21" s="20"/>
      <c r="F21" s="20"/>
      <c r="G21" s="20"/>
      <c r="H21" s="20"/>
      <c r="I21" s="20"/>
      <c r="J21" s="20"/>
      <c r="K21" s="20"/>
      <c r="L21" s="20"/>
      <c r="M21" s="20"/>
      <c r="N21" s="20"/>
      <c r="O21" s="20"/>
      <c r="P21" s="20"/>
      <c r="Q21" s="20"/>
      <c r="R21" s="15"/>
      <c r="S21" s="14"/>
      <c r="T21" s="15"/>
    </row>
    <row r="22" spans="1:20" x14ac:dyDescent="0.25">
      <c r="B22" s="20"/>
      <c r="C22" s="20"/>
      <c r="D22" s="20"/>
      <c r="E22" s="20"/>
      <c r="F22" s="20"/>
      <c r="G22" s="20"/>
      <c r="H22" s="20"/>
      <c r="I22" s="20"/>
      <c r="J22" s="20"/>
      <c r="K22" s="20"/>
      <c r="L22" s="20"/>
      <c r="M22" s="20"/>
      <c r="N22" s="20"/>
      <c r="O22" s="20"/>
      <c r="P22" s="20"/>
      <c r="Q22" s="20"/>
      <c r="R22" s="15"/>
      <c r="S22" s="14"/>
      <c r="T22" s="15"/>
    </row>
    <row r="23" spans="1:20" x14ac:dyDescent="0.25">
      <c r="B23" s="20"/>
      <c r="C23" s="20"/>
      <c r="D23" s="20"/>
      <c r="E23" s="20"/>
      <c r="F23" s="20"/>
      <c r="G23" s="20"/>
      <c r="H23" s="20"/>
      <c r="I23" s="20"/>
      <c r="J23" s="20"/>
      <c r="K23" s="20"/>
      <c r="L23" s="20"/>
      <c r="M23" s="20"/>
      <c r="N23" s="20"/>
      <c r="O23" s="20"/>
      <c r="P23" s="20"/>
      <c r="Q23" s="20"/>
      <c r="R23" s="15"/>
      <c r="S23" s="14"/>
      <c r="T23" s="15"/>
    </row>
    <row r="24" spans="1:20" x14ac:dyDescent="0.25">
      <c r="B24" s="20"/>
      <c r="C24" s="20"/>
      <c r="D24" s="20"/>
      <c r="E24" s="20"/>
      <c r="F24" s="20"/>
      <c r="G24" s="20"/>
      <c r="H24" s="20"/>
      <c r="I24" s="20"/>
      <c r="J24" s="20"/>
      <c r="K24" s="20"/>
      <c r="L24" s="20"/>
      <c r="M24" s="20"/>
      <c r="N24" s="20"/>
      <c r="O24" s="20"/>
      <c r="P24" s="20"/>
      <c r="Q24" s="20"/>
      <c r="R24" s="15"/>
      <c r="S24" s="14"/>
      <c r="T24" s="15"/>
    </row>
    <row r="25" spans="1:20" x14ac:dyDescent="0.25">
      <c r="B25" s="20"/>
      <c r="C25" s="20"/>
      <c r="D25" s="20"/>
      <c r="E25" s="20"/>
      <c r="F25" s="20"/>
      <c r="G25" s="20"/>
      <c r="H25" s="20"/>
      <c r="I25" s="20"/>
      <c r="J25" s="20"/>
      <c r="K25" s="20"/>
      <c r="L25" s="20"/>
      <c r="M25" s="20"/>
      <c r="N25" s="20"/>
      <c r="O25" s="20"/>
      <c r="P25" s="20"/>
      <c r="Q25" s="20"/>
      <c r="R25" s="15"/>
      <c r="S25" s="14"/>
      <c r="T25" s="15"/>
    </row>
    <row r="26" spans="1:20" x14ac:dyDescent="0.25">
      <c r="B26" s="20"/>
      <c r="C26" s="20"/>
      <c r="D26" s="20"/>
      <c r="E26" s="20"/>
      <c r="F26" s="20"/>
      <c r="G26" s="20"/>
      <c r="H26" s="20"/>
      <c r="I26" s="20"/>
      <c r="J26" s="20"/>
      <c r="K26" s="20"/>
      <c r="L26" s="20"/>
      <c r="M26" s="20"/>
      <c r="N26" s="20"/>
      <c r="O26" s="20"/>
      <c r="P26" s="20"/>
      <c r="Q26" s="20"/>
      <c r="R26" s="15"/>
      <c r="S26" s="14"/>
      <c r="T26" s="15"/>
    </row>
    <row r="27" spans="1:20" x14ac:dyDescent="0.25">
      <c r="B27" s="20"/>
      <c r="C27" s="20"/>
      <c r="D27" s="20"/>
      <c r="E27" s="20"/>
      <c r="F27" s="20"/>
      <c r="G27" s="20"/>
      <c r="H27" s="20"/>
      <c r="I27" s="20"/>
      <c r="J27" s="20"/>
      <c r="K27" s="20"/>
      <c r="L27" s="20"/>
      <c r="M27" s="20"/>
      <c r="N27" s="20"/>
      <c r="O27" s="20"/>
      <c r="P27" s="20"/>
      <c r="Q27" s="20"/>
      <c r="R27" s="15"/>
      <c r="S27" s="14"/>
      <c r="T27" s="15"/>
    </row>
    <row r="28" spans="1:20" x14ac:dyDescent="0.25">
      <c r="B28" s="20"/>
      <c r="C28" s="20"/>
      <c r="D28" s="20"/>
      <c r="E28" s="20"/>
      <c r="F28" s="20"/>
      <c r="G28" s="20"/>
      <c r="H28" s="20"/>
      <c r="I28" s="20"/>
      <c r="J28" s="20"/>
      <c r="K28" s="20"/>
      <c r="L28" s="20"/>
      <c r="M28" s="20"/>
      <c r="N28" s="20"/>
      <c r="O28" s="20"/>
      <c r="P28" s="20"/>
      <c r="Q28" s="20"/>
      <c r="R28" s="15"/>
      <c r="S28" s="14"/>
      <c r="T28" s="15"/>
    </row>
    <row r="29" spans="1:20" x14ac:dyDescent="0.25">
      <c r="B29" s="20"/>
      <c r="C29" s="20"/>
      <c r="D29" s="20"/>
      <c r="E29" s="20"/>
      <c r="F29" s="20"/>
      <c r="G29" s="20"/>
      <c r="H29" s="20"/>
      <c r="I29" s="20"/>
      <c r="J29" s="20"/>
      <c r="K29" s="20"/>
      <c r="L29" s="20"/>
      <c r="M29" s="20"/>
      <c r="N29" s="20"/>
      <c r="O29" s="20"/>
      <c r="P29" s="20"/>
      <c r="Q29" s="20"/>
      <c r="R29" s="15"/>
      <c r="S29" s="14"/>
      <c r="T29" s="15"/>
    </row>
    <row r="30" spans="1:20" x14ac:dyDescent="0.25">
      <c r="B30" s="20"/>
      <c r="C30" s="20"/>
      <c r="D30" s="20"/>
      <c r="E30" s="20"/>
      <c r="F30" s="20"/>
      <c r="G30" s="20"/>
      <c r="H30" s="20"/>
      <c r="I30" s="20"/>
      <c r="J30" s="20"/>
      <c r="K30" s="20"/>
      <c r="L30" s="20"/>
      <c r="M30" s="20"/>
      <c r="N30" s="20"/>
      <c r="O30" s="20"/>
      <c r="P30" s="20"/>
      <c r="Q30" s="20"/>
      <c r="R30" s="15"/>
      <c r="S30" s="14"/>
      <c r="T30" s="15"/>
    </row>
    <row r="31" spans="1:20" x14ac:dyDescent="0.25">
      <c r="B31" s="20"/>
      <c r="C31" s="20"/>
      <c r="D31" s="20"/>
      <c r="E31" s="20"/>
      <c r="F31" s="20"/>
      <c r="G31" s="20"/>
      <c r="H31" s="20"/>
      <c r="I31" s="20"/>
      <c r="J31" s="20"/>
      <c r="K31" s="20"/>
      <c r="L31" s="20"/>
      <c r="M31" s="20"/>
      <c r="N31" s="20"/>
      <c r="O31" s="20"/>
      <c r="P31" s="20"/>
      <c r="Q31" s="20"/>
      <c r="R31" s="15"/>
      <c r="S31" s="14"/>
      <c r="T31" s="15"/>
    </row>
    <row r="32" spans="1:20" x14ac:dyDescent="0.25">
      <c r="B32" s="20"/>
      <c r="C32" s="20"/>
      <c r="D32" s="20"/>
      <c r="E32" s="20"/>
      <c r="F32" s="20"/>
      <c r="G32" s="20"/>
      <c r="H32" s="20"/>
      <c r="I32" s="20"/>
      <c r="J32" s="20"/>
      <c r="K32" s="20"/>
      <c r="L32" s="20"/>
      <c r="M32" s="20"/>
      <c r="N32" s="20"/>
      <c r="O32" s="20"/>
      <c r="P32" s="20"/>
      <c r="Q32" s="20"/>
      <c r="R32" s="15"/>
      <c r="S32" s="14"/>
      <c r="T32" s="15"/>
    </row>
    <row r="33" spans="2:20" x14ac:dyDescent="0.25">
      <c r="B33" s="20"/>
      <c r="C33" s="20"/>
      <c r="D33" s="20"/>
      <c r="E33" s="20"/>
      <c r="F33" s="20"/>
      <c r="G33" s="20"/>
      <c r="H33" s="20"/>
      <c r="I33" s="20"/>
      <c r="J33" s="20"/>
      <c r="K33" s="20"/>
      <c r="L33" s="20"/>
      <c r="M33" s="20"/>
      <c r="N33" s="20"/>
      <c r="O33" s="20"/>
      <c r="P33" s="20"/>
      <c r="Q33" s="20"/>
      <c r="R33" s="15"/>
      <c r="S33" s="14"/>
      <c r="T33" s="15"/>
    </row>
    <row r="34" spans="2:20" x14ac:dyDescent="0.25">
      <c r="B34" s="20"/>
      <c r="C34" s="20"/>
      <c r="D34" s="20"/>
      <c r="E34" s="20"/>
      <c r="F34" s="20"/>
      <c r="G34" s="20"/>
      <c r="H34" s="20"/>
      <c r="I34" s="20"/>
      <c r="J34" s="20"/>
      <c r="K34" s="20"/>
      <c r="L34" s="20"/>
      <c r="M34" s="20"/>
      <c r="N34" s="20"/>
      <c r="O34" s="20"/>
      <c r="P34" s="20"/>
      <c r="Q34" s="20"/>
      <c r="R34" s="15"/>
      <c r="S34" s="14"/>
      <c r="T34" s="15"/>
    </row>
    <row r="35" spans="2:20" x14ac:dyDescent="0.25">
      <c r="B35" s="20"/>
      <c r="C35" s="20"/>
      <c r="D35" s="20"/>
      <c r="E35" s="20"/>
      <c r="F35" s="20"/>
      <c r="G35" s="20"/>
      <c r="H35" s="20"/>
      <c r="I35" s="20"/>
      <c r="J35" s="20"/>
      <c r="K35" s="20"/>
      <c r="L35" s="20"/>
      <c r="M35" s="20"/>
      <c r="N35" s="20"/>
      <c r="O35" s="20"/>
      <c r="P35" s="20"/>
      <c r="Q35" s="20"/>
      <c r="R35" s="15"/>
      <c r="S35" s="14"/>
      <c r="T35" s="15"/>
    </row>
    <row r="36" spans="2:20" x14ac:dyDescent="0.25">
      <c r="B36" s="20"/>
      <c r="C36" s="20"/>
      <c r="D36" s="20"/>
      <c r="E36" s="20"/>
      <c r="F36" s="20"/>
      <c r="G36" s="20"/>
      <c r="H36" s="20"/>
      <c r="I36" s="20"/>
      <c r="J36" s="20"/>
      <c r="K36" s="20"/>
      <c r="L36" s="20"/>
      <c r="M36" s="20"/>
      <c r="N36" s="20"/>
      <c r="O36" s="20"/>
      <c r="P36" s="20"/>
      <c r="Q36" s="20"/>
      <c r="R36" s="15"/>
      <c r="S36" s="14"/>
      <c r="T36" s="15"/>
    </row>
    <row r="37" spans="2:20" x14ac:dyDescent="0.25">
      <c r="B37" s="20"/>
      <c r="C37" s="20"/>
      <c r="D37" s="20"/>
      <c r="E37" s="20"/>
      <c r="F37" s="20"/>
      <c r="G37" s="20"/>
      <c r="H37" s="20"/>
      <c r="I37" s="20"/>
      <c r="J37" s="20"/>
      <c r="K37" s="20"/>
      <c r="L37" s="20"/>
      <c r="M37" s="20"/>
      <c r="N37" s="20"/>
      <c r="O37" s="20"/>
      <c r="P37" s="20"/>
      <c r="Q37" s="20"/>
      <c r="R37" s="15"/>
      <c r="S37" s="14"/>
      <c r="T37" s="15"/>
    </row>
    <row r="38" spans="2:20" x14ac:dyDescent="0.25">
      <c r="B38" s="16"/>
      <c r="C38" s="16"/>
      <c r="D38" s="16"/>
      <c r="E38" s="16"/>
      <c r="F38" s="16"/>
      <c r="G38" s="16"/>
      <c r="H38" s="16"/>
      <c r="I38" s="16"/>
      <c r="J38" s="16"/>
      <c r="K38" s="16"/>
      <c r="L38" s="16"/>
      <c r="M38" s="16"/>
      <c r="N38" s="16"/>
      <c r="O38" s="16"/>
      <c r="P38" s="16"/>
      <c r="Q38" s="16"/>
      <c r="R38" s="19"/>
      <c r="S38" s="21"/>
      <c r="T38" s="19"/>
    </row>
    <row r="39" spans="2:20" x14ac:dyDescent="0.25">
      <c r="B39" s="16"/>
      <c r="C39" s="16"/>
      <c r="D39" s="16"/>
      <c r="E39" s="16"/>
      <c r="F39" s="16"/>
      <c r="G39" s="16"/>
      <c r="H39" s="16"/>
      <c r="I39" s="16"/>
      <c r="J39" s="16"/>
      <c r="K39" s="16"/>
      <c r="L39" s="16"/>
      <c r="M39" s="16"/>
      <c r="N39" s="16"/>
      <c r="O39" s="16"/>
      <c r="P39" s="16"/>
      <c r="Q39" s="16"/>
      <c r="R39" s="19"/>
      <c r="S39" s="21"/>
      <c r="T39" s="19"/>
    </row>
    <row r="40" spans="2:20" x14ac:dyDescent="0.25">
      <c r="B40" s="16"/>
      <c r="C40" s="16"/>
      <c r="D40" s="16"/>
      <c r="E40" s="16"/>
      <c r="F40" s="16"/>
      <c r="G40" s="16"/>
      <c r="H40" s="16"/>
      <c r="I40" s="16"/>
      <c r="J40" s="16"/>
      <c r="K40" s="16"/>
      <c r="L40" s="16"/>
      <c r="M40" s="16"/>
      <c r="N40" s="16"/>
      <c r="O40" s="16"/>
      <c r="P40" s="16"/>
      <c r="Q40" s="16"/>
      <c r="R40" s="19"/>
      <c r="S40" s="21"/>
      <c r="T40" s="19"/>
    </row>
    <row r="41" spans="2:20" x14ac:dyDescent="0.25">
      <c r="B41" s="16"/>
      <c r="C41" s="16"/>
      <c r="D41" s="16"/>
      <c r="E41" s="16"/>
      <c r="F41" s="16"/>
      <c r="G41" s="16"/>
      <c r="H41" s="16"/>
      <c r="I41" s="16"/>
      <c r="J41" s="16"/>
      <c r="K41" s="16"/>
      <c r="L41" s="16"/>
      <c r="M41" s="16"/>
      <c r="N41" s="16"/>
      <c r="O41" s="16"/>
      <c r="P41" s="16"/>
      <c r="Q41" s="16"/>
      <c r="R41" s="19"/>
      <c r="S41" s="21"/>
      <c r="T41" s="19"/>
    </row>
    <row r="42" spans="2:20" x14ac:dyDescent="0.25">
      <c r="B42" s="16"/>
      <c r="C42" s="16"/>
      <c r="D42" s="16"/>
      <c r="E42" s="16"/>
      <c r="F42" s="16"/>
      <c r="G42" s="16"/>
      <c r="H42" s="16"/>
      <c r="I42" s="16"/>
      <c r="J42" s="16"/>
      <c r="K42" s="16"/>
      <c r="L42" s="16"/>
      <c r="M42" s="16"/>
      <c r="N42" s="16"/>
      <c r="O42" s="16"/>
      <c r="P42" s="16"/>
      <c r="Q42" s="16"/>
      <c r="R42" s="19"/>
      <c r="S42" s="21"/>
      <c r="T42" s="19"/>
    </row>
    <row r="43" spans="2:20" x14ac:dyDescent="0.25">
      <c r="B43" s="16"/>
      <c r="C43" s="16"/>
      <c r="D43" s="16"/>
      <c r="E43" s="16"/>
      <c r="F43" s="16"/>
      <c r="G43" s="16"/>
      <c r="H43" s="16"/>
      <c r="I43" s="16"/>
      <c r="J43" s="16"/>
      <c r="K43" s="16"/>
      <c r="L43" s="16"/>
      <c r="M43" s="16"/>
      <c r="N43" s="16"/>
      <c r="O43" s="16"/>
      <c r="P43" s="16"/>
      <c r="Q43" s="16"/>
      <c r="R43" s="19"/>
      <c r="S43" s="21"/>
      <c r="T43" s="19"/>
    </row>
    <row r="44" spans="2:20" x14ac:dyDescent="0.25">
      <c r="B44" s="16"/>
      <c r="C44" s="16"/>
      <c r="D44" s="16"/>
      <c r="E44" s="16"/>
      <c r="F44" s="16"/>
      <c r="G44" s="16"/>
      <c r="H44" s="16"/>
      <c r="I44" s="16"/>
      <c r="J44" s="16"/>
      <c r="K44" s="16"/>
      <c r="L44" s="16"/>
      <c r="M44" s="16"/>
      <c r="N44" s="16"/>
      <c r="O44" s="16"/>
      <c r="P44" s="16"/>
      <c r="Q44" s="16"/>
      <c r="R44" s="19"/>
      <c r="S44" s="21"/>
      <c r="T44" s="19"/>
    </row>
    <row r="45" spans="2:20" x14ac:dyDescent="0.25">
      <c r="B45" s="16"/>
      <c r="C45" s="16"/>
      <c r="D45" s="16"/>
      <c r="E45" s="16"/>
      <c r="F45" s="16"/>
      <c r="G45" s="16"/>
      <c r="H45" s="16"/>
      <c r="I45" s="16"/>
      <c r="J45" s="16"/>
      <c r="K45" s="16"/>
      <c r="L45" s="16"/>
      <c r="M45" s="16"/>
      <c r="N45" s="16"/>
      <c r="O45" s="16"/>
      <c r="P45" s="16"/>
      <c r="Q45" s="16"/>
      <c r="R45" s="19"/>
      <c r="S45" s="21"/>
      <c r="T45" s="19"/>
    </row>
    <row r="46" spans="2:20" x14ac:dyDescent="0.25">
      <c r="B46" s="16"/>
      <c r="C46" s="16"/>
      <c r="D46" s="16"/>
      <c r="E46" s="16"/>
      <c r="F46" s="16"/>
      <c r="G46" s="16"/>
      <c r="H46" s="16"/>
      <c r="I46" s="16"/>
      <c r="J46" s="16"/>
      <c r="K46" s="16"/>
      <c r="L46" s="16"/>
      <c r="M46" s="16"/>
      <c r="N46" s="16"/>
      <c r="O46" s="16"/>
      <c r="P46" s="16"/>
      <c r="Q46" s="16"/>
      <c r="R46" s="19"/>
      <c r="S46" s="21"/>
      <c r="T46" s="19"/>
    </row>
    <row r="47" spans="2:20" x14ac:dyDescent="0.25">
      <c r="B47" s="7"/>
      <c r="C47" s="7"/>
      <c r="D47" s="7"/>
      <c r="E47" s="7"/>
      <c r="F47" s="7"/>
      <c r="G47" s="7"/>
      <c r="H47" s="7"/>
      <c r="I47" s="7"/>
      <c r="J47" s="7"/>
      <c r="K47" s="7"/>
      <c r="L47" s="7"/>
      <c r="M47" s="7"/>
      <c r="N47" s="7"/>
      <c r="O47" s="7"/>
      <c r="P47" s="7"/>
      <c r="Q47" s="7"/>
    </row>
    <row r="48" spans="2:20" x14ac:dyDescent="0.25">
      <c r="B48" s="7"/>
      <c r="C48" s="7"/>
      <c r="D48" s="7"/>
      <c r="E48" s="7"/>
      <c r="F48" s="7"/>
      <c r="G48" s="7"/>
      <c r="H48" s="7"/>
      <c r="I48" s="7"/>
      <c r="J48" s="7"/>
      <c r="K48" s="7"/>
      <c r="L48" s="7"/>
      <c r="M48" s="7"/>
      <c r="N48" s="7"/>
      <c r="O48" s="7"/>
      <c r="P48" s="7"/>
      <c r="Q48" s="7"/>
    </row>
    <row r="49" spans="2:17" x14ac:dyDescent="0.25">
      <c r="B49" s="7"/>
      <c r="C49" s="7"/>
      <c r="D49" s="7"/>
      <c r="E49" s="7"/>
      <c r="F49" s="7"/>
      <c r="G49" s="7"/>
      <c r="H49" s="7"/>
      <c r="I49" s="7"/>
      <c r="J49" s="7"/>
      <c r="K49" s="7"/>
      <c r="L49" s="7"/>
      <c r="M49" s="7"/>
      <c r="N49" s="7"/>
      <c r="O49" s="7"/>
      <c r="P49" s="7"/>
      <c r="Q49" s="7"/>
    </row>
    <row r="50" spans="2:17" x14ac:dyDescent="0.25">
      <c r="B50" s="7"/>
      <c r="C50" s="7"/>
      <c r="D50" s="7"/>
      <c r="E50" s="7"/>
      <c r="F50" s="7"/>
      <c r="G50" s="7"/>
      <c r="H50" s="7"/>
      <c r="I50" s="7"/>
      <c r="J50" s="7"/>
      <c r="K50" s="7"/>
      <c r="L50" s="7"/>
      <c r="M50" s="7"/>
      <c r="N50" s="7"/>
      <c r="O50" s="7"/>
      <c r="P50" s="7"/>
      <c r="Q50" s="7"/>
    </row>
  </sheetData>
  <mergeCells count="5">
    <mergeCell ref="A4:M4"/>
    <mergeCell ref="N4:T4"/>
    <mergeCell ref="A3:T3"/>
    <mergeCell ref="A2:T2"/>
    <mergeCell ref="A1:T1"/>
  </mergeCell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FCD948F0-7785-4BAA-915A-49BF03EC5816}">
          <x14:formula1>
            <xm:f>Settings!$A$5:$F$5</xm:f>
          </x14:formula1>
          <xm:sqref>S6:S37</xm:sqref>
        </x14:dataValidation>
        <x14:dataValidation type="list" allowBlank="1" showInputMessage="1" showErrorMessage="1" xr:uid="{E9DD187D-A5C5-417B-82F3-FB6507D45830}">
          <x14:formula1>
            <xm:f>Settings!$A$7:$D$7</xm:f>
          </x14:formula1>
          <xm:sqref>O6:O37 P20:P37</xm:sqref>
        </x14:dataValidation>
        <x14:dataValidation type="list" allowBlank="1" showInputMessage="1" showErrorMessage="1" xr:uid="{9C22DE6F-6B9A-431B-AF3F-20EE4AB7EBC2}">
          <x14:formula1>
            <xm:f>Settings!$A$11:$H$11</xm:f>
          </x14:formula1>
          <xm:sqref>D6:D19</xm:sqref>
        </x14:dataValidation>
        <x14:dataValidation type="list" allowBlank="1" showInputMessage="1" showErrorMessage="1" xr:uid="{092AD301-FFF2-4793-847D-E49C3E816DDF}">
          <x14:formula1>
            <xm:f>Settings!$A$27:$B$27</xm:f>
          </x14:formula1>
          <xm:sqref>P6:P19 R20:R37</xm:sqref>
        </x14:dataValidation>
        <x14:dataValidation type="list" allowBlank="1" showInputMessage="1" showErrorMessage="1" xr:uid="{A4C4F701-AF0F-45B0-BE21-F2C06001F12B}">
          <x14:formula1>
            <xm:f>Settings!$A$23:$D$23</xm:f>
          </x14:formula1>
          <xm:sqref>N6:N19</xm:sqref>
        </x14:dataValidation>
        <x14:dataValidation type="list" allowBlank="1" showInputMessage="1" showErrorMessage="1" xr:uid="{A89A9320-8A30-4A00-B9E8-6D834DFDC37E}">
          <x14:formula1>
            <xm:f>Settings!$A$13:$C$13</xm:f>
          </x14:formula1>
          <xm:sqref>F6:F19</xm:sqref>
        </x14:dataValidation>
        <x14:dataValidation type="list" allowBlank="1" showInputMessage="1" showErrorMessage="1" xr:uid="{0BF75E39-DBCD-40CC-94C8-A4FEAEBFEBC7}">
          <x14:formula1>
            <xm:f>Settings!$A$15:$I$15</xm:f>
          </x14:formula1>
          <xm:sqref>G6:G19</xm:sqref>
        </x14:dataValidation>
        <x14:dataValidation type="list" allowBlank="1" showInputMessage="1" showErrorMessage="1" xr:uid="{D1DEC101-FDC0-46FC-9DAF-0F9C00387914}">
          <x14:formula1>
            <xm:f>Settings!$A$17:$F$17</xm:f>
          </x14:formula1>
          <xm:sqref>I6:I19</xm:sqref>
        </x14:dataValidation>
        <x14:dataValidation type="list" allowBlank="1" showInputMessage="1" showErrorMessage="1" xr:uid="{58BB082E-3F60-4E2A-94EA-F7520DAD1901}">
          <x14:formula1>
            <xm:f>Settings!$A$19:$I$19</xm:f>
          </x14:formula1>
          <xm:sqref>J6:J19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98C4-1E8D-4FB7-922F-C02EFAB14091}">
  <dimension ref="A1:H43"/>
  <sheetViews>
    <sheetView topLeftCell="A8" workbookViewId="0">
      <selection activeCell="F20" sqref="F20"/>
    </sheetView>
  </sheetViews>
  <sheetFormatPr defaultRowHeight="15" x14ac:dyDescent="0.25"/>
  <cols>
    <col min="1" max="4" width="21.42578125" customWidth="1"/>
    <col min="5" max="5" width="25.42578125" customWidth="1"/>
    <col min="6" max="7" width="21.42578125" customWidth="1"/>
    <col min="8" max="8" width="114.28515625" customWidth="1"/>
  </cols>
  <sheetData>
    <row r="1" spans="1:8" ht="24" x14ac:dyDescent="0.25">
      <c r="A1" s="94" t="s">
        <v>154</v>
      </c>
      <c r="B1" s="94"/>
      <c r="C1" s="94"/>
      <c r="D1" s="94"/>
      <c r="E1" s="94"/>
      <c r="F1" s="94"/>
      <c r="G1" s="94"/>
      <c r="H1" s="94"/>
    </row>
    <row r="2" spans="1:8" ht="19.5" x14ac:dyDescent="0.25">
      <c r="A2" s="144" t="s">
        <v>144</v>
      </c>
      <c r="B2" s="144"/>
      <c r="C2" s="144"/>
      <c r="D2" s="144"/>
      <c r="E2" s="144"/>
      <c r="F2" s="144"/>
      <c r="G2" s="144"/>
      <c r="H2" s="144"/>
    </row>
    <row r="3" spans="1:8" ht="18" thickBot="1" x14ac:dyDescent="0.3">
      <c r="A3" s="96" t="s">
        <v>145</v>
      </c>
      <c r="B3" s="96"/>
      <c r="C3" s="96"/>
      <c r="D3" s="96"/>
      <c r="E3" s="96"/>
      <c r="F3" s="96"/>
      <c r="G3" s="96"/>
      <c r="H3" s="96"/>
    </row>
    <row r="4" spans="1:8" ht="15.75" thickTop="1" x14ac:dyDescent="0.25">
      <c r="A4" s="8" t="s">
        <v>173</v>
      </c>
      <c r="B4" s="10" t="s">
        <v>147</v>
      </c>
      <c r="C4" s="10" t="s">
        <v>148</v>
      </c>
      <c r="D4" s="8" t="s">
        <v>167</v>
      </c>
      <c r="E4" s="8" t="s">
        <v>174</v>
      </c>
      <c r="F4" s="8" t="s">
        <v>175</v>
      </c>
      <c r="G4" s="8" t="s">
        <v>27</v>
      </c>
      <c r="H4" s="8" t="s">
        <v>149</v>
      </c>
    </row>
    <row r="5" spans="1:8" x14ac:dyDescent="0.25">
      <c r="A5" s="15" t="s">
        <v>183</v>
      </c>
      <c r="B5" s="15" t="s">
        <v>144</v>
      </c>
      <c r="C5" s="15" t="s">
        <v>184</v>
      </c>
      <c r="D5" s="15" t="s">
        <v>187</v>
      </c>
      <c r="E5" s="15" t="s">
        <v>188</v>
      </c>
      <c r="F5" s="15" t="s">
        <v>191</v>
      </c>
      <c r="G5" s="15" t="s">
        <v>161</v>
      </c>
      <c r="H5" s="15" t="s">
        <v>214</v>
      </c>
    </row>
    <row r="6" spans="1:8" x14ac:dyDescent="0.25">
      <c r="A6" s="15" t="s">
        <v>181</v>
      </c>
      <c r="B6" s="15" t="s">
        <v>144</v>
      </c>
      <c r="C6" s="15" t="s">
        <v>185</v>
      </c>
      <c r="D6" s="15" t="s">
        <v>187</v>
      </c>
      <c r="E6" s="15" t="s">
        <v>189</v>
      </c>
      <c r="F6" s="15" t="s">
        <v>191</v>
      </c>
      <c r="G6" s="15" t="s">
        <v>161</v>
      </c>
      <c r="H6" s="15" t="s">
        <v>215</v>
      </c>
    </row>
    <row r="7" spans="1:8" x14ac:dyDescent="0.25">
      <c r="A7" s="15" t="s">
        <v>182</v>
      </c>
      <c r="B7" s="15" t="s">
        <v>144</v>
      </c>
      <c r="C7" s="15" t="s">
        <v>186</v>
      </c>
      <c r="D7" s="15" t="s">
        <v>187</v>
      </c>
      <c r="E7" s="15" t="s">
        <v>190</v>
      </c>
      <c r="F7" s="15" t="s">
        <v>191</v>
      </c>
      <c r="G7" s="15" t="s">
        <v>161</v>
      </c>
      <c r="H7" s="15" t="s">
        <v>216</v>
      </c>
    </row>
    <row r="8" spans="1:8" x14ac:dyDescent="0.25">
      <c r="A8" s="15" t="s">
        <v>1230</v>
      </c>
      <c r="B8" s="15" t="s">
        <v>144</v>
      </c>
      <c r="C8" s="15" t="s">
        <v>203</v>
      </c>
      <c r="D8" s="15" t="s">
        <v>171</v>
      </c>
      <c r="E8" s="15" t="s">
        <v>204</v>
      </c>
      <c r="F8" s="15" t="s">
        <v>199</v>
      </c>
      <c r="G8" s="15" t="s">
        <v>164</v>
      </c>
      <c r="H8" s="15" t="s">
        <v>205</v>
      </c>
    </row>
    <row r="9" spans="1:8" x14ac:dyDescent="0.25">
      <c r="A9" s="15" t="s">
        <v>1231</v>
      </c>
      <c r="B9" s="15" t="s">
        <v>144</v>
      </c>
      <c r="C9" s="15" t="s">
        <v>206</v>
      </c>
      <c r="D9" s="15" t="s">
        <v>195</v>
      </c>
      <c r="E9" s="15" t="s">
        <v>207</v>
      </c>
      <c r="F9" s="15" t="s">
        <v>191</v>
      </c>
      <c r="G9" s="15" t="s">
        <v>164</v>
      </c>
      <c r="H9" s="15" t="s">
        <v>208</v>
      </c>
    </row>
    <row r="10" spans="1:8" x14ac:dyDescent="0.25">
      <c r="A10" s="15" t="s">
        <v>1232</v>
      </c>
      <c r="B10" s="15" t="s">
        <v>144</v>
      </c>
      <c r="C10" s="15" t="s">
        <v>220</v>
      </c>
      <c r="D10" s="15" t="s">
        <v>196</v>
      </c>
      <c r="E10" s="15" t="s">
        <v>221</v>
      </c>
      <c r="F10" s="15" t="s">
        <v>200</v>
      </c>
      <c r="G10" s="15" t="s">
        <v>164</v>
      </c>
      <c r="H10" s="15" t="s">
        <v>222</v>
      </c>
    </row>
    <row r="11" spans="1:8" x14ac:dyDescent="0.25">
      <c r="A11" s="15" t="s">
        <v>1262</v>
      </c>
      <c r="B11" s="15" t="s">
        <v>144</v>
      </c>
      <c r="C11" s="15" t="s">
        <v>1263</v>
      </c>
      <c r="D11" s="15" t="s">
        <v>236</v>
      </c>
      <c r="E11" s="15" t="s">
        <v>217</v>
      </c>
      <c r="F11" s="15" t="s">
        <v>200</v>
      </c>
      <c r="G11" s="15" t="s">
        <v>162</v>
      </c>
      <c r="H11" s="15" t="s">
        <v>1264</v>
      </c>
    </row>
    <row r="12" spans="1:8" x14ac:dyDescent="0.25">
      <c r="A12" s="15" t="s">
        <v>1233</v>
      </c>
      <c r="B12" s="15" t="s">
        <v>144</v>
      </c>
      <c r="C12" s="15" t="s">
        <v>209</v>
      </c>
      <c r="D12" s="15" t="s">
        <v>172</v>
      </c>
      <c r="E12" s="15" t="s">
        <v>210</v>
      </c>
      <c r="F12" s="15" t="s">
        <v>199</v>
      </c>
      <c r="G12" s="15" t="s">
        <v>164</v>
      </c>
      <c r="H12" s="15" t="s">
        <v>211</v>
      </c>
    </row>
    <row r="13" spans="1:8" x14ac:dyDescent="0.25">
      <c r="A13" s="15" t="s">
        <v>1234</v>
      </c>
      <c r="B13" s="15" t="s">
        <v>144</v>
      </c>
      <c r="C13" s="15" t="s">
        <v>213</v>
      </c>
      <c r="D13" s="15" t="s">
        <v>195</v>
      </c>
      <c r="E13" s="15" t="s">
        <v>207</v>
      </c>
      <c r="F13" s="15" t="s">
        <v>191</v>
      </c>
      <c r="G13" s="15" t="s">
        <v>164</v>
      </c>
      <c r="H13" s="15" t="s">
        <v>212</v>
      </c>
    </row>
    <row r="14" spans="1:8" x14ac:dyDescent="0.25">
      <c r="A14" s="156" t="s">
        <v>1235</v>
      </c>
      <c r="B14" s="156" t="s">
        <v>144</v>
      </c>
      <c r="C14" s="156" t="s">
        <v>223</v>
      </c>
      <c r="D14" s="156" t="s">
        <v>196</v>
      </c>
      <c r="E14" s="156" t="s">
        <v>221</v>
      </c>
      <c r="F14" s="156" t="s">
        <v>200</v>
      </c>
      <c r="G14" s="156" t="s">
        <v>161</v>
      </c>
      <c r="H14" s="156" t="s">
        <v>222</v>
      </c>
    </row>
    <row r="15" spans="1:8" x14ac:dyDescent="0.25">
      <c r="A15" s="15" t="s">
        <v>1260</v>
      </c>
      <c r="B15" s="15" t="s">
        <v>144</v>
      </c>
      <c r="C15" s="15" t="s">
        <v>1261</v>
      </c>
      <c r="D15" s="15" t="s">
        <v>236</v>
      </c>
      <c r="E15" s="15" t="s">
        <v>217</v>
      </c>
      <c r="F15" s="15" t="s">
        <v>200</v>
      </c>
      <c r="G15" s="15" t="s">
        <v>162</v>
      </c>
      <c r="H15" s="15" t="s">
        <v>1264</v>
      </c>
    </row>
    <row r="16" spans="1:8" x14ac:dyDescent="0.25">
      <c r="A16" s="15" t="s">
        <v>224</v>
      </c>
      <c r="B16" s="15" t="s">
        <v>144</v>
      </c>
      <c r="C16" s="15" t="s">
        <v>225</v>
      </c>
      <c r="D16" s="15" t="s">
        <v>195</v>
      </c>
      <c r="E16" s="15" t="s">
        <v>217</v>
      </c>
      <c r="F16" s="15" t="s">
        <v>219</v>
      </c>
      <c r="G16" s="15" t="s">
        <v>161</v>
      </c>
      <c r="H16" s="15" t="s">
        <v>218</v>
      </c>
    </row>
    <row r="17" spans="1:8" x14ac:dyDescent="0.25">
      <c r="A17" s="15" t="s">
        <v>1236</v>
      </c>
      <c r="B17" s="15" t="s">
        <v>144</v>
      </c>
      <c r="C17" s="15" t="s">
        <v>240</v>
      </c>
      <c r="D17" s="15" t="s">
        <v>236</v>
      </c>
      <c r="E17" s="15" t="s">
        <v>238</v>
      </c>
      <c r="F17" s="15" t="s">
        <v>200</v>
      </c>
      <c r="G17" s="15" t="s">
        <v>164</v>
      </c>
      <c r="H17" s="15"/>
    </row>
    <row r="18" spans="1:8" x14ac:dyDescent="0.25">
      <c r="A18" s="15" t="s">
        <v>1237</v>
      </c>
      <c r="B18" s="15" t="s">
        <v>144</v>
      </c>
      <c r="C18" s="15" t="s">
        <v>241</v>
      </c>
      <c r="D18" s="15" t="s">
        <v>236</v>
      </c>
      <c r="E18" s="18" t="s">
        <v>226</v>
      </c>
      <c r="F18" s="15" t="s">
        <v>200</v>
      </c>
      <c r="G18" s="15" t="s">
        <v>164</v>
      </c>
      <c r="H18" s="15"/>
    </row>
    <row r="19" spans="1:8" x14ac:dyDescent="0.25">
      <c r="A19" s="15" t="s">
        <v>1238</v>
      </c>
      <c r="B19" s="15" t="s">
        <v>144</v>
      </c>
      <c r="C19" s="15" t="s">
        <v>243</v>
      </c>
      <c r="D19" s="15" t="s">
        <v>236</v>
      </c>
      <c r="E19" s="18" t="s">
        <v>226</v>
      </c>
      <c r="F19" s="15" t="s">
        <v>200</v>
      </c>
      <c r="G19" s="15" t="s">
        <v>164</v>
      </c>
      <c r="H19" s="15"/>
    </row>
    <row r="20" spans="1:8" x14ac:dyDescent="0.25">
      <c r="A20" s="15" t="s">
        <v>1239</v>
      </c>
      <c r="B20" s="15" t="s">
        <v>144</v>
      </c>
      <c r="C20" s="15" t="s">
        <v>244</v>
      </c>
      <c r="D20" s="15" t="s">
        <v>236</v>
      </c>
      <c r="E20" s="18" t="s">
        <v>226</v>
      </c>
      <c r="F20" s="15" t="s">
        <v>200</v>
      </c>
      <c r="G20" s="15" t="s">
        <v>164</v>
      </c>
      <c r="H20" s="15"/>
    </row>
    <row r="21" spans="1:8" x14ac:dyDescent="0.25">
      <c r="A21" s="15" t="s">
        <v>1240</v>
      </c>
      <c r="B21" s="15" t="s">
        <v>144</v>
      </c>
      <c r="C21" s="15" t="s">
        <v>242</v>
      </c>
      <c r="D21" s="15" t="s">
        <v>237</v>
      </c>
      <c r="E21" s="15" t="s">
        <v>239</v>
      </c>
      <c r="F21" s="15" t="s">
        <v>191</v>
      </c>
      <c r="G21" s="15" t="s">
        <v>164</v>
      </c>
      <c r="H21" s="16" t="s">
        <v>251</v>
      </c>
    </row>
    <row r="22" spans="1:8" x14ac:dyDescent="0.25">
      <c r="A22" s="15" t="s">
        <v>1241</v>
      </c>
      <c r="B22" s="15" t="s">
        <v>144</v>
      </c>
      <c r="C22" s="15" t="s">
        <v>245</v>
      </c>
      <c r="D22" s="15" t="s">
        <v>237</v>
      </c>
      <c r="E22" s="15" t="s">
        <v>239</v>
      </c>
      <c r="F22" s="15" t="s">
        <v>191</v>
      </c>
      <c r="G22" s="15" t="s">
        <v>164</v>
      </c>
      <c r="H22" s="15"/>
    </row>
    <row r="23" spans="1:8" x14ac:dyDescent="0.25">
      <c r="A23" s="15" t="s">
        <v>1242</v>
      </c>
      <c r="B23" s="15" t="s">
        <v>144</v>
      </c>
      <c r="C23" s="15" t="s">
        <v>247</v>
      </c>
      <c r="D23" s="15" t="s">
        <v>237</v>
      </c>
      <c r="E23" s="15" t="s">
        <v>239</v>
      </c>
      <c r="F23" s="15" t="s">
        <v>191</v>
      </c>
      <c r="G23" s="15" t="s">
        <v>164</v>
      </c>
      <c r="H23" s="15"/>
    </row>
    <row r="24" spans="1:8" x14ac:dyDescent="0.25">
      <c r="A24" s="15" t="s">
        <v>1243</v>
      </c>
      <c r="B24" s="15" t="s">
        <v>144</v>
      </c>
      <c r="C24" s="15" t="s">
        <v>249</v>
      </c>
      <c r="D24" s="15" t="s">
        <v>237</v>
      </c>
      <c r="E24" s="15" t="s">
        <v>239</v>
      </c>
      <c r="F24" s="15" t="s">
        <v>191</v>
      </c>
      <c r="G24" s="15" t="s">
        <v>164</v>
      </c>
      <c r="H24" s="15"/>
    </row>
    <row r="25" spans="1:8" x14ac:dyDescent="0.25">
      <c r="A25" s="15" t="s">
        <v>1244</v>
      </c>
      <c r="B25" s="15" t="s">
        <v>144</v>
      </c>
      <c r="C25" s="15" t="s">
        <v>248</v>
      </c>
      <c r="D25" s="15" t="s">
        <v>287</v>
      </c>
      <c r="E25" s="15" t="s">
        <v>246</v>
      </c>
      <c r="F25" s="15" t="s">
        <v>191</v>
      </c>
      <c r="G25" s="15" t="s">
        <v>164</v>
      </c>
      <c r="H25" s="15"/>
    </row>
    <row r="26" spans="1:8" x14ac:dyDescent="0.25">
      <c r="A26" s="15" t="s">
        <v>1245</v>
      </c>
      <c r="B26" s="15" t="s">
        <v>144</v>
      </c>
      <c r="C26" s="15" t="s">
        <v>250</v>
      </c>
      <c r="D26" s="15" t="s">
        <v>287</v>
      </c>
      <c r="E26" s="15" t="s">
        <v>246</v>
      </c>
      <c r="F26" s="15" t="s">
        <v>191</v>
      </c>
      <c r="G26" s="15" t="s">
        <v>164</v>
      </c>
      <c r="H26" s="15"/>
    </row>
    <row r="27" spans="1:8" x14ac:dyDescent="0.25">
      <c r="A27" s="15" t="s">
        <v>1246</v>
      </c>
      <c r="B27" s="15" t="s">
        <v>144</v>
      </c>
      <c r="C27" s="15" t="s">
        <v>256</v>
      </c>
      <c r="D27" s="15" t="s">
        <v>171</v>
      </c>
      <c r="E27" s="15" t="s">
        <v>258</v>
      </c>
      <c r="F27" s="15" t="s">
        <v>199</v>
      </c>
      <c r="G27" s="15" t="s">
        <v>164</v>
      </c>
      <c r="H27" s="15"/>
    </row>
    <row r="28" spans="1:8" x14ac:dyDescent="0.25">
      <c r="A28" s="15" t="s">
        <v>1248</v>
      </c>
      <c r="B28" s="15" t="s">
        <v>144</v>
      </c>
      <c r="C28" s="15" t="s">
        <v>257</v>
      </c>
      <c r="D28" s="15" t="s">
        <v>195</v>
      </c>
      <c r="E28" s="15" t="s">
        <v>259</v>
      </c>
      <c r="F28" s="15" t="s">
        <v>219</v>
      </c>
      <c r="G28" s="15" t="s">
        <v>164</v>
      </c>
      <c r="H28" s="15"/>
    </row>
    <row r="29" spans="1:8" x14ac:dyDescent="0.25">
      <c r="A29" s="15" t="s">
        <v>1247</v>
      </c>
      <c r="B29" s="15" t="s">
        <v>144</v>
      </c>
      <c r="C29" s="15" t="s">
        <v>283</v>
      </c>
      <c r="D29" s="15" t="s">
        <v>196</v>
      </c>
      <c r="E29" s="15" t="s">
        <v>284</v>
      </c>
      <c r="F29" s="15" t="s">
        <v>219</v>
      </c>
      <c r="G29" s="15" t="s">
        <v>164</v>
      </c>
      <c r="H29" s="15"/>
    </row>
    <row r="30" spans="1:8" x14ac:dyDescent="0.25">
      <c r="A30" s="15" t="s">
        <v>1258</v>
      </c>
      <c r="B30" s="15" t="s">
        <v>144</v>
      </c>
      <c r="C30" s="15" t="s">
        <v>1259</v>
      </c>
      <c r="D30" s="15" t="s">
        <v>236</v>
      </c>
      <c r="E30" s="15" t="s">
        <v>217</v>
      </c>
      <c r="F30" s="15" t="s">
        <v>200</v>
      </c>
      <c r="G30" s="15" t="s">
        <v>162</v>
      </c>
      <c r="H30" s="15" t="s">
        <v>1264</v>
      </c>
    </row>
    <row r="31" spans="1:8" x14ac:dyDescent="0.25">
      <c r="A31" s="15" t="s">
        <v>1249</v>
      </c>
      <c r="B31" s="15" t="s">
        <v>144</v>
      </c>
      <c r="C31" s="15" t="s">
        <v>1251</v>
      </c>
      <c r="D31" s="15" t="s">
        <v>172</v>
      </c>
      <c r="E31" s="15" t="s">
        <v>1255</v>
      </c>
      <c r="F31" s="15" t="s">
        <v>199</v>
      </c>
      <c r="G31" s="15" t="s">
        <v>164</v>
      </c>
      <c r="H31" s="15"/>
    </row>
    <row r="32" spans="1:8" x14ac:dyDescent="0.25">
      <c r="A32" s="15" t="s">
        <v>1250</v>
      </c>
      <c r="B32" s="15" t="s">
        <v>144</v>
      </c>
      <c r="C32" s="15" t="s">
        <v>1252</v>
      </c>
      <c r="D32" s="15" t="s">
        <v>195</v>
      </c>
      <c r="E32" s="15" t="s">
        <v>259</v>
      </c>
      <c r="F32" s="15" t="s">
        <v>219</v>
      </c>
      <c r="G32" s="15" t="s">
        <v>164</v>
      </c>
      <c r="H32" s="15"/>
    </row>
    <row r="33" spans="1:8" x14ac:dyDescent="0.25">
      <c r="A33" s="15" t="s">
        <v>1254</v>
      </c>
      <c r="B33" s="15" t="s">
        <v>144</v>
      </c>
      <c r="C33" s="15" t="s">
        <v>1253</v>
      </c>
      <c r="D33" s="15" t="s">
        <v>196</v>
      </c>
      <c r="E33" s="15" t="s">
        <v>284</v>
      </c>
      <c r="F33" s="15" t="s">
        <v>219</v>
      </c>
      <c r="G33" s="15" t="s">
        <v>164</v>
      </c>
      <c r="H33" s="15"/>
    </row>
    <row r="34" spans="1:8" x14ac:dyDescent="0.25">
      <c r="A34" s="15" t="s">
        <v>1256</v>
      </c>
      <c r="B34" s="15" t="s">
        <v>144</v>
      </c>
      <c r="C34" s="15" t="s">
        <v>1257</v>
      </c>
      <c r="D34" s="15" t="s">
        <v>236</v>
      </c>
      <c r="E34" s="15" t="s">
        <v>217</v>
      </c>
      <c r="F34" s="15" t="s">
        <v>200</v>
      </c>
      <c r="G34" s="15" t="s">
        <v>162</v>
      </c>
      <c r="H34" s="15" t="s">
        <v>1264</v>
      </c>
    </row>
    <row r="35" spans="1:8" x14ac:dyDescent="0.25">
      <c r="A35" s="15" t="s">
        <v>1265</v>
      </c>
      <c r="B35" s="15" t="s">
        <v>144</v>
      </c>
      <c r="C35" s="15" t="s">
        <v>1269</v>
      </c>
      <c r="D35" s="15" t="s">
        <v>171</v>
      </c>
      <c r="E35" s="15" t="s">
        <v>1273</v>
      </c>
      <c r="F35" s="15" t="s">
        <v>199</v>
      </c>
      <c r="G35" s="15" t="s">
        <v>164</v>
      </c>
      <c r="H35" s="15"/>
    </row>
    <row r="36" spans="1:8" x14ac:dyDescent="0.25">
      <c r="A36" s="15" t="s">
        <v>1266</v>
      </c>
      <c r="B36" s="15" t="s">
        <v>144</v>
      </c>
      <c r="C36" s="15" t="s">
        <v>1270</v>
      </c>
      <c r="D36" s="15" t="s">
        <v>195</v>
      </c>
      <c r="E36" s="15" t="s">
        <v>259</v>
      </c>
      <c r="F36" s="15" t="s">
        <v>219</v>
      </c>
      <c r="G36" s="15" t="s">
        <v>164</v>
      </c>
      <c r="H36" s="15"/>
    </row>
    <row r="37" spans="1:8" x14ac:dyDescent="0.25">
      <c r="A37" s="15" t="s">
        <v>1267</v>
      </c>
      <c r="B37" s="15" t="s">
        <v>144</v>
      </c>
      <c r="C37" s="15" t="s">
        <v>1271</v>
      </c>
      <c r="D37" s="15" t="s">
        <v>196</v>
      </c>
      <c r="E37" s="15" t="s">
        <v>284</v>
      </c>
      <c r="F37" s="15" t="s">
        <v>219</v>
      </c>
      <c r="G37" s="15" t="s">
        <v>164</v>
      </c>
      <c r="H37" s="15"/>
    </row>
    <row r="38" spans="1:8" x14ac:dyDescent="0.25">
      <c r="A38" s="15" t="s">
        <v>1268</v>
      </c>
      <c r="B38" s="15" t="s">
        <v>144</v>
      </c>
      <c r="C38" s="15" t="s">
        <v>1272</v>
      </c>
      <c r="D38" s="15" t="s">
        <v>236</v>
      </c>
      <c r="E38" s="15" t="s">
        <v>217</v>
      </c>
      <c r="F38" s="15" t="s">
        <v>200</v>
      </c>
      <c r="G38" s="15" t="s">
        <v>162</v>
      </c>
      <c r="H38" s="15" t="s">
        <v>1264</v>
      </c>
    </row>
    <row r="39" spans="1:8" x14ac:dyDescent="0.25">
      <c r="A39" s="15" t="s">
        <v>1277</v>
      </c>
      <c r="B39" s="15" t="s">
        <v>144</v>
      </c>
      <c r="C39" s="15" t="s">
        <v>1278</v>
      </c>
      <c r="D39" s="15" t="s">
        <v>172</v>
      </c>
      <c r="E39" s="15" t="s">
        <v>1282</v>
      </c>
      <c r="F39" s="15" t="s">
        <v>199</v>
      </c>
      <c r="G39" s="15" t="s">
        <v>164</v>
      </c>
      <c r="H39" s="9"/>
    </row>
    <row r="40" spans="1:8" x14ac:dyDescent="0.25">
      <c r="A40" s="15" t="s">
        <v>1274</v>
      </c>
      <c r="B40" s="15" t="s">
        <v>144</v>
      </c>
      <c r="C40" s="15" t="s">
        <v>1279</v>
      </c>
      <c r="D40" s="15" t="s">
        <v>195</v>
      </c>
      <c r="E40" s="15" t="s">
        <v>259</v>
      </c>
      <c r="F40" s="15" t="s">
        <v>219</v>
      </c>
      <c r="G40" s="15" t="s">
        <v>164</v>
      </c>
    </row>
    <row r="41" spans="1:8" x14ac:dyDescent="0.25">
      <c r="A41" s="15" t="s">
        <v>1275</v>
      </c>
      <c r="B41" s="15" t="s">
        <v>144</v>
      </c>
      <c r="C41" s="15" t="s">
        <v>1280</v>
      </c>
      <c r="D41" s="15" t="s">
        <v>196</v>
      </c>
      <c r="E41" s="15" t="s">
        <v>284</v>
      </c>
      <c r="F41" s="15" t="s">
        <v>219</v>
      </c>
      <c r="G41" s="15" t="s">
        <v>164</v>
      </c>
    </row>
    <row r="42" spans="1:8" x14ac:dyDescent="0.25">
      <c r="A42" s="15" t="s">
        <v>1276</v>
      </c>
      <c r="B42" s="15" t="s">
        <v>144</v>
      </c>
      <c r="C42" s="15" t="s">
        <v>1281</v>
      </c>
      <c r="D42" s="15" t="s">
        <v>236</v>
      </c>
      <c r="E42" s="15" t="s">
        <v>217</v>
      </c>
      <c r="F42" s="15" t="s">
        <v>200</v>
      </c>
      <c r="G42" s="15" t="s">
        <v>162</v>
      </c>
      <c r="H42" s="15" t="s">
        <v>1264</v>
      </c>
    </row>
    <row r="43" spans="1:8" x14ac:dyDescent="0.25">
      <c r="A43" s="15"/>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05745378-FB47-4750-8702-CCA8FCD9A613}">
          <x14:formula1>
            <xm:f>Settings!$A$9:$L$9</xm:f>
          </x14:formula1>
          <xm:sqref>D261:D694</xm:sqref>
        </x14:dataValidation>
        <x14:dataValidation type="list" allowBlank="1" showInputMessage="1" showErrorMessage="1" xr:uid="{82AA74F0-F4E2-4A9F-9030-324961D42EB4}">
          <x14:formula1>
            <xm:f>Settings!$A$5:$F$5</xm:f>
          </x14:formula1>
          <xm:sqref>G5:G42</xm:sqref>
        </x14:dataValidation>
        <x14:dataValidation type="list" allowBlank="1" showInputMessage="1" showErrorMessage="1" xr:uid="{92244758-667F-4E13-9A02-D4690E066788}">
          <x14:formula1>
            <xm:f>Settings!$A$25:$E$25</xm:f>
          </x14:formula1>
          <xm:sqref>F5:F42</xm:sqref>
        </x14:dataValidation>
        <x14:dataValidation type="list" allowBlank="1" showInputMessage="1" showErrorMessage="1" xr:uid="{0626FD48-0481-4051-9971-6C07356AE2F1}">
          <x14:formula1>
            <xm:f>Settings!$A$7:$D$7</xm:f>
          </x14:formula1>
          <xm:sqref>B5:B42</xm:sqref>
        </x14:dataValidation>
        <x14:dataValidation type="list" allowBlank="1" showInputMessage="1" showErrorMessage="1" xr:uid="{88B42483-FB89-4D32-BF14-DC3951824B9B}">
          <x14:formula1>
            <xm:f>Settings!$A$9:$M$9</xm:f>
          </x14:formula1>
          <xm:sqref>D5:D260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F13E9-DA86-4331-BD9B-0B3E9C9B183C}">
  <dimension ref="A1:H213"/>
  <sheetViews>
    <sheetView topLeftCell="A80" workbookViewId="0">
      <selection activeCell="F104" sqref="F104"/>
    </sheetView>
  </sheetViews>
  <sheetFormatPr defaultRowHeight="15" x14ac:dyDescent="0.25"/>
  <cols>
    <col min="1" max="1" width="25.7109375" customWidth="1"/>
    <col min="2" max="2" width="13.5703125" customWidth="1"/>
    <col min="3" max="3" width="27" customWidth="1"/>
    <col min="4" max="4" width="10.85546875" style="13" customWidth="1"/>
    <col min="5" max="5" width="17.85546875" customWidth="1"/>
    <col min="6" max="6" width="14.42578125" customWidth="1"/>
    <col min="7" max="7" width="10" customWidth="1"/>
    <col min="8" max="8" width="114.28515625" customWidth="1"/>
  </cols>
  <sheetData>
    <row r="1" spans="1:8" ht="24" x14ac:dyDescent="0.25">
      <c r="A1" s="94" t="s">
        <v>153</v>
      </c>
      <c r="B1" s="94"/>
      <c r="C1" s="94"/>
      <c r="D1" s="94"/>
      <c r="E1" s="94"/>
      <c r="F1" s="94"/>
      <c r="G1" s="94"/>
      <c r="H1" s="94"/>
    </row>
    <row r="2" spans="1:8" ht="20.25" thickBot="1" x14ac:dyDescent="0.3">
      <c r="A2" s="95" t="s">
        <v>144</v>
      </c>
      <c r="B2" s="95"/>
      <c r="C2" s="95"/>
      <c r="D2" s="95"/>
      <c r="E2" s="95"/>
      <c r="F2" s="95"/>
      <c r="G2" s="95"/>
      <c r="H2" s="95"/>
    </row>
    <row r="3" spans="1:8" ht="18.75" thickTop="1" thickBot="1" x14ac:dyDescent="0.3">
      <c r="A3" s="96" t="s">
        <v>145</v>
      </c>
      <c r="B3" s="96"/>
      <c r="C3" s="96"/>
      <c r="D3" s="96"/>
      <c r="E3" s="96"/>
      <c r="F3" s="96"/>
      <c r="G3" s="96"/>
      <c r="H3" s="96"/>
    </row>
    <row r="4" spans="1:8" ht="15.75" thickTop="1" x14ac:dyDescent="0.25">
      <c r="A4" s="8" t="s">
        <v>173</v>
      </c>
      <c r="B4" s="10" t="s">
        <v>147</v>
      </c>
      <c r="C4" s="10" t="s">
        <v>148</v>
      </c>
      <c r="D4" s="12" t="s">
        <v>167</v>
      </c>
      <c r="E4" s="8" t="s">
        <v>174</v>
      </c>
      <c r="F4" s="8" t="s">
        <v>175</v>
      </c>
      <c r="G4" s="8" t="s">
        <v>27</v>
      </c>
      <c r="H4" s="8" t="s">
        <v>149</v>
      </c>
    </row>
    <row r="5" spans="1:8" x14ac:dyDescent="0.25">
      <c r="A5" s="16" t="s">
        <v>1136</v>
      </c>
      <c r="B5" s="16" t="s">
        <v>157</v>
      </c>
      <c r="C5" s="16" t="s">
        <v>260</v>
      </c>
      <c r="D5" s="93" t="s">
        <v>6</v>
      </c>
      <c r="E5" s="16" t="s">
        <v>253</v>
      </c>
      <c r="F5" s="16" t="s">
        <v>199</v>
      </c>
      <c r="G5" s="16" t="s">
        <v>164</v>
      </c>
      <c r="H5" s="16" t="s">
        <v>1093</v>
      </c>
    </row>
    <row r="6" spans="1:8" x14ac:dyDescent="0.25">
      <c r="A6" s="16" t="s">
        <v>1137</v>
      </c>
      <c r="B6" s="16" t="s">
        <v>157</v>
      </c>
      <c r="C6" s="16" t="s">
        <v>261</v>
      </c>
      <c r="D6" s="93" t="s">
        <v>198</v>
      </c>
      <c r="E6" s="16" t="s">
        <v>1064</v>
      </c>
      <c r="F6" s="16" t="s">
        <v>200</v>
      </c>
      <c r="G6" s="16" t="s">
        <v>164</v>
      </c>
      <c r="H6" s="16"/>
    </row>
    <row r="7" spans="1:8" x14ac:dyDescent="0.25">
      <c r="A7" s="16" t="s">
        <v>1138</v>
      </c>
      <c r="B7" s="16" t="s">
        <v>157</v>
      </c>
      <c r="C7" s="16" t="s">
        <v>288</v>
      </c>
      <c r="D7" s="93" t="s">
        <v>236</v>
      </c>
      <c r="E7" s="16" t="s">
        <v>1058</v>
      </c>
      <c r="F7" s="16" t="s">
        <v>1059</v>
      </c>
      <c r="G7" s="16" t="s">
        <v>164</v>
      </c>
      <c r="H7" s="16" t="s">
        <v>289</v>
      </c>
    </row>
    <row r="8" spans="1:8" x14ac:dyDescent="0.25">
      <c r="A8" s="16" t="s">
        <v>1139</v>
      </c>
      <c r="B8" s="16" t="s">
        <v>157</v>
      </c>
      <c r="C8" s="16" t="s">
        <v>262</v>
      </c>
      <c r="D8" s="93" t="s">
        <v>236</v>
      </c>
      <c r="E8" s="16" t="s">
        <v>1063</v>
      </c>
      <c r="F8" s="16" t="s">
        <v>200</v>
      </c>
      <c r="G8" s="16" t="s">
        <v>164</v>
      </c>
      <c r="H8" s="16"/>
    </row>
    <row r="9" spans="1:8" x14ac:dyDescent="0.25">
      <c r="A9" s="16" t="s">
        <v>1140</v>
      </c>
      <c r="B9" s="16" t="s">
        <v>157</v>
      </c>
      <c r="C9" s="16" t="s">
        <v>1094</v>
      </c>
      <c r="D9" s="93" t="s">
        <v>236</v>
      </c>
      <c r="E9" s="16" t="s">
        <v>1063</v>
      </c>
      <c r="F9" s="16" t="s">
        <v>200</v>
      </c>
      <c r="G9" s="16" t="s">
        <v>164</v>
      </c>
      <c r="H9" s="16"/>
    </row>
    <row r="10" spans="1:8" x14ac:dyDescent="0.25">
      <c r="A10" s="16" t="s">
        <v>1229</v>
      </c>
      <c r="B10" s="16" t="s">
        <v>157</v>
      </c>
      <c r="C10" s="16" t="s">
        <v>263</v>
      </c>
      <c r="D10" s="93" t="s">
        <v>236</v>
      </c>
      <c r="E10" s="16" t="s">
        <v>1063</v>
      </c>
      <c r="F10" s="16" t="s">
        <v>191</v>
      </c>
      <c r="G10" s="16" t="s">
        <v>164</v>
      </c>
      <c r="H10" s="16"/>
    </row>
    <row r="11" spans="1:8" x14ac:dyDescent="0.25">
      <c r="A11" s="16" t="s">
        <v>1141</v>
      </c>
      <c r="B11" s="16" t="s">
        <v>157</v>
      </c>
      <c r="C11" s="16" t="s">
        <v>272</v>
      </c>
      <c r="D11" s="93" t="s">
        <v>236</v>
      </c>
      <c r="E11" s="16" t="s">
        <v>1063</v>
      </c>
      <c r="F11" s="16" t="s">
        <v>219</v>
      </c>
      <c r="G11" s="16" t="s">
        <v>164</v>
      </c>
      <c r="H11" s="16"/>
    </row>
    <row r="12" spans="1:8" x14ac:dyDescent="0.25">
      <c r="A12" s="16" t="s">
        <v>1142</v>
      </c>
      <c r="B12" s="16" t="s">
        <v>157</v>
      </c>
      <c r="C12" s="16" t="s">
        <v>1095</v>
      </c>
      <c r="D12" s="93" t="s">
        <v>236</v>
      </c>
      <c r="E12" s="16" t="s">
        <v>1063</v>
      </c>
      <c r="F12" s="16" t="s">
        <v>219</v>
      </c>
      <c r="G12" s="16" t="s">
        <v>164</v>
      </c>
      <c r="H12" s="16"/>
    </row>
    <row r="13" spans="1:8" x14ac:dyDescent="0.25">
      <c r="A13" s="16" t="s">
        <v>1143</v>
      </c>
      <c r="B13" s="16" t="s">
        <v>157</v>
      </c>
      <c r="C13" s="16" t="s">
        <v>273</v>
      </c>
      <c r="D13" s="93" t="s">
        <v>236</v>
      </c>
      <c r="E13" s="16" t="s">
        <v>1063</v>
      </c>
      <c r="F13" s="16" t="s">
        <v>191</v>
      </c>
      <c r="G13" s="16" t="s">
        <v>164</v>
      </c>
      <c r="H13" s="16"/>
    </row>
    <row r="14" spans="1:8" x14ac:dyDescent="0.25">
      <c r="A14" s="16" t="s">
        <v>1144</v>
      </c>
      <c r="B14" s="16" t="s">
        <v>157</v>
      </c>
      <c r="C14" s="16" t="s">
        <v>264</v>
      </c>
      <c r="D14" s="93" t="s">
        <v>237</v>
      </c>
      <c r="E14" s="16" t="s">
        <v>1063</v>
      </c>
      <c r="F14" s="16" t="s">
        <v>191</v>
      </c>
      <c r="G14" s="16" t="s">
        <v>164</v>
      </c>
      <c r="H14" s="16" t="s">
        <v>251</v>
      </c>
    </row>
    <row r="15" spans="1:8" x14ac:dyDescent="0.25">
      <c r="A15" s="16" t="s">
        <v>1145</v>
      </c>
      <c r="B15" s="16" t="s">
        <v>157</v>
      </c>
      <c r="C15" s="16" t="s">
        <v>265</v>
      </c>
      <c r="D15" s="93" t="s">
        <v>237</v>
      </c>
      <c r="E15" s="16" t="s">
        <v>1096</v>
      </c>
      <c r="F15" s="16" t="s">
        <v>191</v>
      </c>
      <c r="G15" s="16" t="s">
        <v>164</v>
      </c>
      <c r="H15" s="16"/>
    </row>
    <row r="16" spans="1:8" x14ac:dyDescent="0.25">
      <c r="A16" s="16" t="s">
        <v>1146</v>
      </c>
      <c r="B16" s="16" t="s">
        <v>157</v>
      </c>
      <c r="C16" s="16" t="s">
        <v>274</v>
      </c>
      <c r="D16" s="93" t="s">
        <v>237</v>
      </c>
      <c r="E16" s="16" t="s">
        <v>1097</v>
      </c>
      <c r="F16" s="16" t="s">
        <v>191</v>
      </c>
      <c r="G16" s="16" t="s">
        <v>164</v>
      </c>
      <c r="H16" s="16"/>
    </row>
    <row r="17" spans="1:8" x14ac:dyDescent="0.25">
      <c r="A17" s="16" t="s">
        <v>1147</v>
      </c>
      <c r="B17" s="16" t="s">
        <v>157</v>
      </c>
      <c r="C17" s="16" t="s">
        <v>275</v>
      </c>
      <c r="D17" s="93" t="s">
        <v>237</v>
      </c>
      <c r="E17" s="16" t="s">
        <v>1097</v>
      </c>
      <c r="F17" s="16" t="s">
        <v>191</v>
      </c>
      <c r="G17" s="16" t="s">
        <v>164</v>
      </c>
      <c r="H17" s="16"/>
    </row>
    <row r="18" spans="1:8" x14ac:dyDescent="0.25">
      <c r="A18" s="16" t="s">
        <v>1148</v>
      </c>
      <c r="B18" s="16" t="s">
        <v>157</v>
      </c>
      <c r="C18" s="16" t="s">
        <v>266</v>
      </c>
      <c r="D18" s="93" t="s">
        <v>237</v>
      </c>
      <c r="E18" s="16" t="s">
        <v>1097</v>
      </c>
      <c r="F18" s="16" t="s">
        <v>191</v>
      </c>
      <c r="G18" s="16" t="s">
        <v>164</v>
      </c>
      <c r="H18" s="16"/>
    </row>
    <row r="19" spans="1:8" x14ac:dyDescent="0.25">
      <c r="A19" s="16" t="s">
        <v>1149</v>
      </c>
      <c r="B19" s="16" t="s">
        <v>157</v>
      </c>
      <c r="C19" s="16" t="s">
        <v>1079</v>
      </c>
      <c r="D19" s="93" t="s">
        <v>237</v>
      </c>
      <c r="E19" s="16" t="s">
        <v>1097</v>
      </c>
      <c r="F19" s="16" t="s">
        <v>191</v>
      </c>
      <c r="G19" s="16" t="s">
        <v>164</v>
      </c>
      <c r="H19" s="16"/>
    </row>
    <row r="20" spans="1:8" x14ac:dyDescent="0.25">
      <c r="A20" s="16" t="s">
        <v>1150</v>
      </c>
      <c r="B20" s="16" t="s">
        <v>157</v>
      </c>
      <c r="C20" s="16" t="s">
        <v>1080</v>
      </c>
      <c r="D20" s="93" t="s">
        <v>237</v>
      </c>
      <c r="E20" s="16" t="s">
        <v>1097</v>
      </c>
      <c r="F20" s="16" t="s">
        <v>191</v>
      </c>
      <c r="G20" s="16" t="s">
        <v>164</v>
      </c>
      <c r="H20" s="16"/>
    </row>
    <row r="21" spans="1:8" x14ac:dyDescent="0.25">
      <c r="A21" s="16" t="s">
        <v>1151</v>
      </c>
      <c r="B21" s="16" t="s">
        <v>157</v>
      </c>
      <c r="C21" s="16" t="s">
        <v>1121</v>
      </c>
      <c r="D21" s="93" t="s">
        <v>287</v>
      </c>
      <c r="E21" s="16" t="s">
        <v>246</v>
      </c>
      <c r="F21" s="16" t="s">
        <v>191</v>
      </c>
      <c r="G21" s="16" t="s">
        <v>164</v>
      </c>
      <c r="H21" s="16"/>
    </row>
    <row r="22" spans="1:8" x14ac:dyDescent="0.25">
      <c r="A22" s="16" t="s">
        <v>1152</v>
      </c>
      <c r="B22" s="16" t="s">
        <v>157</v>
      </c>
      <c r="C22" s="16" t="s">
        <v>1120</v>
      </c>
      <c r="D22" s="93" t="s">
        <v>287</v>
      </c>
      <c r="E22" s="16" t="s">
        <v>246</v>
      </c>
      <c r="F22" s="16" t="s">
        <v>191</v>
      </c>
      <c r="G22" s="16" t="s">
        <v>164</v>
      </c>
      <c r="H22" s="16"/>
    </row>
    <row r="23" spans="1:8" x14ac:dyDescent="0.25">
      <c r="A23" s="16" t="s">
        <v>1153</v>
      </c>
      <c r="B23" s="16" t="s">
        <v>157</v>
      </c>
      <c r="C23" s="16" t="s">
        <v>281</v>
      </c>
      <c r="D23" s="93" t="s">
        <v>6</v>
      </c>
      <c r="E23" s="16" t="s">
        <v>1098</v>
      </c>
      <c r="F23" s="16" t="s">
        <v>199</v>
      </c>
      <c r="G23" s="16" t="s">
        <v>164</v>
      </c>
      <c r="H23" s="16" t="s">
        <v>1093</v>
      </c>
    </row>
    <row r="24" spans="1:8" x14ac:dyDescent="0.25">
      <c r="A24" s="16" t="s">
        <v>1154</v>
      </c>
      <c r="B24" s="16" t="s">
        <v>157</v>
      </c>
      <c r="C24" s="16" t="s">
        <v>279</v>
      </c>
      <c r="D24" s="93" t="s">
        <v>198</v>
      </c>
      <c r="E24" s="16" t="s">
        <v>1064</v>
      </c>
      <c r="F24" s="16" t="s">
        <v>201</v>
      </c>
      <c r="G24" s="16" t="s">
        <v>161</v>
      </c>
      <c r="H24" s="16"/>
    </row>
    <row r="25" spans="1:8" x14ac:dyDescent="0.25">
      <c r="A25" s="16" t="s">
        <v>1155</v>
      </c>
      <c r="B25" s="16" t="s">
        <v>157</v>
      </c>
      <c r="C25" s="16" t="s">
        <v>1055</v>
      </c>
      <c r="D25" s="93" t="s">
        <v>236</v>
      </c>
      <c r="E25" s="16" t="s">
        <v>1058</v>
      </c>
      <c r="F25" s="16" t="s">
        <v>1059</v>
      </c>
      <c r="G25" s="16" t="s">
        <v>164</v>
      </c>
      <c r="H25" s="16" t="s">
        <v>289</v>
      </c>
    </row>
    <row r="26" spans="1:8" x14ac:dyDescent="0.25">
      <c r="A26" s="16" t="s">
        <v>1156</v>
      </c>
      <c r="B26" s="16" t="s">
        <v>157</v>
      </c>
      <c r="C26" s="16" t="s">
        <v>267</v>
      </c>
      <c r="D26" s="93" t="s">
        <v>236</v>
      </c>
      <c r="E26" s="16" t="s">
        <v>1063</v>
      </c>
      <c r="F26" s="16" t="s">
        <v>200</v>
      </c>
      <c r="G26" s="16" t="s">
        <v>164</v>
      </c>
      <c r="H26" s="16"/>
    </row>
    <row r="27" spans="1:8" x14ac:dyDescent="0.25">
      <c r="A27" s="16" t="s">
        <v>1157</v>
      </c>
      <c r="B27" s="16" t="s">
        <v>157</v>
      </c>
      <c r="C27" s="16" t="s">
        <v>1099</v>
      </c>
      <c r="D27" s="93" t="s">
        <v>236</v>
      </c>
      <c r="E27" s="16" t="s">
        <v>1063</v>
      </c>
      <c r="F27" s="16" t="s">
        <v>200</v>
      </c>
      <c r="G27" s="16" t="s">
        <v>164</v>
      </c>
      <c r="H27" s="16"/>
    </row>
    <row r="28" spans="1:8" x14ac:dyDescent="0.25">
      <c r="A28" s="16" t="s">
        <v>1158</v>
      </c>
      <c r="B28" s="16" t="s">
        <v>157</v>
      </c>
      <c r="C28" s="16" t="s">
        <v>268</v>
      </c>
      <c r="D28" s="93" t="s">
        <v>236</v>
      </c>
      <c r="E28" s="16" t="s">
        <v>1063</v>
      </c>
      <c r="F28" s="16" t="s">
        <v>191</v>
      </c>
      <c r="G28" s="16" t="s">
        <v>164</v>
      </c>
      <c r="H28" s="16"/>
    </row>
    <row r="29" spans="1:8" x14ac:dyDescent="0.25">
      <c r="A29" s="16" t="s">
        <v>1159</v>
      </c>
      <c r="B29" s="16" t="s">
        <v>157</v>
      </c>
      <c r="C29" s="16" t="s">
        <v>845</v>
      </c>
      <c r="D29" s="93" t="s">
        <v>236</v>
      </c>
      <c r="E29" s="16" t="s">
        <v>1063</v>
      </c>
      <c r="F29" s="16" t="s">
        <v>219</v>
      </c>
      <c r="G29" s="16" t="s">
        <v>164</v>
      </c>
      <c r="H29" s="16"/>
    </row>
    <row r="30" spans="1:8" x14ac:dyDescent="0.25">
      <c r="A30" s="16" t="s">
        <v>1160</v>
      </c>
      <c r="B30" s="16" t="s">
        <v>157</v>
      </c>
      <c r="C30" s="16" t="s">
        <v>1100</v>
      </c>
      <c r="D30" s="93" t="s">
        <v>236</v>
      </c>
      <c r="E30" s="16" t="s">
        <v>1063</v>
      </c>
      <c r="F30" s="16" t="s">
        <v>219</v>
      </c>
      <c r="G30" s="16" t="s">
        <v>164</v>
      </c>
      <c r="H30" s="16"/>
    </row>
    <row r="31" spans="1:8" x14ac:dyDescent="0.25">
      <c r="A31" s="16" t="s">
        <v>1161</v>
      </c>
      <c r="B31" s="16" t="s">
        <v>157</v>
      </c>
      <c r="C31" s="16" t="s">
        <v>276</v>
      </c>
      <c r="D31" s="93" t="s">
        <v>236</v>
      </c>
      <c r="E31" s="16" t="s">
        <v>1063</v>
      </c>
      <c r="F31" s="16" t="s">
        <v>191</v>
      </c>
      <c r="G31" s="16" t="s">
        <v>164</v>
      </c>
      <c r="H31" s="16"/>
    </row>
    <row r="32" spans="1:8" x14ac:dyDescent="0.25">
      <c r="A32" s="16" t="s">
        <v>1162</v>
      </c>
      <c r="B32" s="16" t="s">
        <v>157</v>
      </c>
      <c r="C32" s="16" t="s">
        <v>269</v>
      </c>
      <c r="D32" s="93" t="s">
        <v>237</v>
      </c>
      <c r="E32" s="16" t="s">
        <v>1063</v>
      </c>
      <c r="F32" s="16" t="s">
        <v>191</v>
      </c>
      <c r="G32" s="16" t="s">
        <v>164</v>
      </c>
      <c r="H32" s="16" t="s">
        <v>251</v>
      </c>
    </row>
    <row r="33" spans="1:8" x14ac:dyDescent="0.25">
      <c r="A33" s="16" t="s">
        <v>1163</v>
      </c>
      <c r="B33" s="16" t="s">
        <v>157</v>
      </c>
      <c r="C33" s="16" t="s">
        <v>270</v>
      </c>
      <c r="D33" s="93" t="s">
        <v>237</v>
      </c>
      <c r="E33" s="16" t="s">
        <v>1096</v>
      </c>
      <c r="F33" s="16" t="s">
        <v>191</v>
      </c>
      <c r="G33" s="16" t="s">
        <v>164</v>
      </c>
      <c r="H33" s="16"/>
    </row>
    <row r="34" spans="1:8" x14ac:dyDescent="0.25">
      <c r="A34" s="16" t="s">
        <v>1164</v>
      </c>
      <c r="B34" s="16" t="s">
        <v>157</v>
      </c>
      <c r="C34" s="16" t="s">
        <v>277</v>
      </c>
      <c r="D34" s="93" t="s">
        <v>237</v>
      </c>
      <c r="E34" s="16" t="s">
        <v>1097</v>
      </c>
      <c r="F34" s="16" t="s">
        <v>191</v>
      </c>
      <c r="G34" s="16" t="s">
        <v>164</v>
      </c>
      <c r="H34" s="16"/>
    </row>
    <row r="35" spans="1:8" x14ac:dyDescent="0.25">
      <c r="A35" s="16" t="s">
        <v>1165</v>
      </c>
      <c r="B35" s="16" t="s">
        <v>157</v>
      </c>
      <c r="C35" s="16" t="s">
        <v>278</v>
      </c>
      <c r="D35" s="93" t="s">
        <v>237</v>
      </c>
      <c r="E35" s="16" t="s">
        <v>1097</v>
      </c>
      <c r="F35" s="16" t="s">
        <v>191</v>
      </c>
      <c r="G35" s="16" t="s">
        <v>164</v>
      </c>
      <c r="H35" s="16"/>
    </row>
    <row r="36" spans="1:8" x14ac:dyDescent="0.25">
      <c r="A36" s="16" t="s">
        <v>1166</v>
      </c>
      <c r="B36" s="16" t="s">
        <v>157</v>
      </c>
      <c r="C36" s="16" t="s">
        <v>271</v>
      </c>
      <c r="D36" s="93" t="s">
        <v>237</v>
      </c>
      <c r="E36" s="16" t="s">
        <v>1097</v>
      </c>
      <c r="F36" s="16" t="s">
        <v>191</v>
      </c>
      <c r="G36" s="16" t="s">
        <v>164</v>
      </c>
      <c r="H36" s="16"/>
    </row>
    <row r="37" spans="1:8" x14ac:dyDescent="0.25">
      <c r="A37" s="16" t="s">
        <v>1167</v>
      </c>
      <c r="B37" s="16" t="s">
        <v>157</v>
      </c>
      <c r="C37" s="16" t="s">
        <v>1078</v>
      </c>
      <c r="D37" s="93" t="s">
        <v>237</v>
      </c>
      <c r="E37" s="16" t="s">
        <v>1097</v>
      </c>
      <c r="F37" s="16" t="s">
        <v>191</v>
      </c>
      <c r="G37" s="16" t="s">
        <v>164</v>
      </c>
      <c r="H37" s="16"/>
    </row>
    <row r="38" spans="1:8" x14ac:dyDescent="0.25">
      <c r="A38" s="16" t="s">
        <v>1168</v>
      </c>
      <c r="B38" s="16" t="s">
        <v>157</v>
      </c>
      <c r="C38" s="16" t="s">
        <v>1077</v>
      </c>
      <c r="D38" s="93" t="s">
        <v>237</v>
      </c>
      <c r="E38" s="16" t="s">
        <v>1097</v>
      </c>
      <c r="F38" s="16" t="s">
        <v>191</v>
      </c>
      <c r="G38" s="16" t="s">
        <v>164</v>
      </c>
      <c r="H38" s="16"/>
    </row>
    <row r="39" spans="1:8" x14ac:dyDescent="0.25">
      <c r="A39" s="16" t="s">
        <v>1169</v>
      </c>
      <c r="B39" s="16" t="s">
        <v>157</v>
      </c>
      <c r="C39" s="16" t="s">
        <v>1118</v>
      </c>
      <c r="D39" s="93" t="s">
        <v>287</v>
      </c>
      <c r="E39" s="16" t="s">
        <v>246</v>
      </c>
      <c r="F39" s="16" t="s">
        <v>191</v>
      </c>
      <c r="G39" s="16" t="s">
        <v>164</v>
      </c>
      <c r="H39" s="16"/>
    </row>
    <row r="40" spans="1:8" x14ac:dyDescent="0.25">
      <c r="A40" s="16" t="s">
        <v>1170</v>
      </c>
      <c r="B40" s="16" t="s">
        <v>157</v>
      </c>
      <c r="C40" s="16" t="s">
        <v>1119</v>
      </c>
      <c r="D40" s="93" t="s">
        <v>287</v>
      </c>
      <c r="E40" s="16" t="s">
        <v>246</v>
      </c>
      <c r="F40" s="16" t="s">
        <v>191</v>
      </c>
      <c r="G40" s="16" t="s">
        <v>164</v>
      </c>
      <c r="H40" s="16"/>
    </row>
    <row r="41" spans="1:8" x14ac:dyDescent="0.25">
      <c r="A41" s="16" t="s">
        <v>1171</v>
      </c>
      <c r="B41" s="16" t="s">
        <v>157</v>
      </c>
      <c r="C41" s="16" t="s">
        <v>280</v>
      </c>
      <c r="D41" s="93" t="s">
        <v>198</v>
      </c>
      <c r="E41" s="16" t="s">
        <v>1064</v>
      </c>
      <c r="F41" s="16" t="s">
        <v>200</v>
      </c>
      <c r="G41" s="16" t="s">
        <v>164</v>
      </c>
      <c r="H41" s="16"/>
    </row>
    <row r="42" spans="1:8" x14ac:dyDescent="0.25">
      <c r="A42" s="16" t="s">
        <v>1172</v>
      </c>
      <c r="B42" s="16" t="s">
        <v>157</v>
      </c>
      <c r="C42" s="16" t="s">
        <v>1056</v>
      </c>
      <c r="D42" s="93" t="s">
        <v>236</v>
      </c>
      <c r="E42" s="16" t="s">
        <v>1058</v>
      </c>
      <c r="F42" s="16" t="s">
        <v>1059</v>
      </c>
      <c r="G42" s="16" t="s">
        <v>164</v>
      </c>
      <c r="H42" s="16" t="s">
        <v>289</v>
      </c>
    </row>
    <row r="43" spans="1:8" x14ac:dyDescent="0.25">
      <c r="A43" s="16" t="s">
        <v>1173</v>
      </c>
      <c r="B43" s="16" t="s">
        <v>157</v>
      </c>
      <c r="C43" s="16" t="s">
        <v>282</v>
      </c>
      <c r="D43" s="93" t="s">
        <v>6</v>
      </c>
      <c r="E43" s="16" t="s">
        <v>1060</v>
      </c>
      <c r="F43" s="16" t="s">
        <v>199</v>
      </c>
      <c r="G43" s="16" t="s">
        <v>164</v>
      </c>
      <c r="H43" s="16" t="s">
        <v>1093</v>
      </c>
    </row>
    <row r="44" spans="1:8" x14ac:dyDescent="0.25">
      <c r="A44" s="16" t="s">
        <v>1174</v>
      </c>
      <c r="B44" s="16" t="s">
        <v>157</v>
      </c>
      <c r="C44" s="16" t="s">
        <v>1066</v>
      </c>
      <c r="D44" s="93" t="s">
        <v>236</v>
      </c>
      <c r="E44" s="16" t="s">
        <v>1063</v>
      </c>
      <c r="F44" s="16" t="s">
        <v>200</v>
      </c>
      <c r="G44" s="16" t="s">
        <v>164</v>
      </c>
      <c r="H44" s="16"/>
    </row>
    <row r="45" spans="1:8" x14ac:dyDescent="0.25">
      <c r="A45" s="16" t="s">
        <v>1175</v>
      </c>
      <c r="B45" s="16" t="s">
        <v>157</v>
      </c>
      <c r="C45" s="16" t="s">
        <v>1101</v>
      </c>
      <c r="D45" s="93" t="s">
        <v>236</v>
      </c>
      <c r="E45" s="16" t="s">
        <v>1063</v>
      </c>
      <c r="F45" s="16" t="s">
        <v>200</v>
      </c>
      <c r="G45" s="16" t="s">
        <v>164</v>
      </c>
      <c r="H45" s="16"/>
    </row>
    <row r="46" spans="1:8" x14ac:dyDescent="0.25">
      <c r="A46" s="16" t="s">
        <v>1176</v>
      </c>
      <c r="B46" s="16" t="s">
        <v>157</v>
      </c>
      <c r="C46" s="16" t="s">
        <v>1067</v>
      </c>
      <c r="D46" s="93" t="s">
        <v>236</v>
      </c>
      <c r="E46" s="16" t="s">
        <v>1063</v>
      </c>
      <c r="F46" s="16" t="s">
        <v>191</v>
      </c>
      <c r="G46" s="16" t="s">
        <v>164</v>
      </c>
      <c r="H46" s="16"/>
    </row>
    <row r="47" spans="1:8" x14ac:dyDescent="0.25">
      <c r="A47" s="16" t="s">
        <v>1177</v>
      </c>
      <c r="B47" s="16" t="s">
        <v>157</v>
      </c>
      <c r="C47" s="16" t="s">
        <v>1071</v>
      </c>
      <c r="D47" s="93" t="s">
        <v>236</v>
      </c>
      <c r="E47" s="16" t="s">
        <v>1063</v>
      </c>
      <c r="F47" s="16" t="s">
        <v>219</v>
      </c>
      <c r="G47" s="16" t="s">
        <v>164</v>
      </c>
      <c r="H47" s="16"/>
    </row>
    <row r="48" spans="1:8" x14ac:dyDescent="0.25">
      <c r="A48" s="16" t="s">
        <v>1178</v>
      </c>
      <c r="B48" s="16" t="s">
        <v>157</v>
      </c>
      <c r="C48" s="16" t="s">
        <v>1102</v>
      </c>
      <c r="D48" s="93" t="s">
        <v>236</v>
      </c>
      <c r="E48" s="16" t="s">
        <v>1063</v>
      </c>
      <c r="F48" s="16" t="s">
        <v>219</v>
      </c>
      <c r="G48" s="16" t="s">
        <v>164</v>
      </c>
      <c r="H48" s="16"/>
    </row>
    <row r="49" spans="1:8" x14ac:dyDescent="0.25">
      <c r="A49" s="16" t="s">
        <v>1179</v>
      </c>
      <c r="B49" s="16" t="s">
        <v>157</v>
      </c>
      <c r="C49" s="16" t="s">
        <v>1072</v>
      </c>
      <c r="D49" s="93" t="s">
        <v>236</v>
      </c>
      <c r="E49" s="16" t="s">
        <v>1063</v>
      </c>
      <c r="F49" s="16" t="s">
        <v>191</v>
      </c>
      <c r="G49" s="16" t="s">
        <v>164</v>
      </c>
      <c r="H49" s="16"/>
    </row>
    <row r="50" spans="1:8" x14ac:dyDescent="0.25">
      <c r="A50" s="16" t="s">
        <v>1180</v>
      </c>
      <c r="B50" s="16" t="s">
        <v>157</v>
      </c>
      <c r="C50" s="16" t="s">
        <v>1068</v>
      </c>
      <c r="D50" s="93" t="s">
        <v>237</v>
      </c>
      <c r="E50" s="16" t="s">
        <v>1063</v>
      </c>
      <c r="F50" s="16" t="s">
        <v>191</v>
      </c>
      <c r="G50" s="16" t="s">
        <v>164</v>
      </c>
      <c r="H50" s="16" t="s">
        <v>251</v>
      </c>
    </row>
    <row r="51" spans="1:8" x14ac:dyDescent="0.25">
      <c r="A51" s="16" t="s">
        <v>1181</v>
      </c>
      <c r="B51" s="16" t="s">
        <v>157</v>
      </c>
      <c r="C51" s="16" t="s">
        <v>1069</v>
      </c>
      <c r="D51" s="93" t="s">
        <v>237</v>
      </c>
      <c r="E51" s="16" t="s">
        <v>1096</v>
      </c>
      <c r="F51" s="16" t="s">
        <v>191</v>
      </c>
      <c r="G51" s="16" t="s">
        <v>164</v>
      </c>
      <c r="H51" s="16"/>
    </row>
    <row r="52" spans="1:8" x14ac:dyDescent="0.25">
      <c r="A52" s="16" t="s">
        <v>1182</v>
      </c>
      <c r="B52" s="16" t="s">
        <v>157</v>
      </c>
      <c r="C52" s="16" t="s">
        <v>1073</v>
      </c>
      <c r="D52" s="93" t="s">
        <v>237</v>
      </c>
      <c r="E52" s="16" t="s">
        <v>1097</v>
      </c>
      <c r="F52" s="16" t="s">
        <v>191</v>
      </c>
      <c r="G52" s="16" t="s">
        <v>164</v>
      </c>
      <c r="H52" s="16"/>
    </row>
    <row r="53" spans="1:8" x14ac:dyDescent="0.25">
      <c r="A53" s="16" t="s">
        <v>1183</v>
      </c>
      <c r="B53" s="16" t="s">
        <v>157</v>
      </c>
      <c r="C53" s="16" t="s">
        <v>1074</v>
      </c>
      <c r="D53" s="93" t="s">
        <v>237</v>
      </c>
      <c r="E53" s="16" t="s">
        <v>1097</v>
      </c>
      <c r="F53" s="16" t="s">
        <v>191</v>
      </c>
      <c r="G53" s="16" t="s">
        <v>164</v>
      </c>
      <c r="H53" s="16"/>
    </row>
    <row r="54" spans="1:8" x14ac:dyDescent="0.25">
      <c r="A54" s="16" t="s">
        <v>1184</v>
      </c>
      <c r="B54" s="16" t="s">
        <v>157</v>
      </c>
      <c r="C54" s="16" t="s">
        <v>1070</v>
      </c>
      <c r="D54" s="93" t="s">
        <v>237</v>
      </c>
      <c r="E54" s="16" t="s">
        <v>1097</v>
      </c>
      <c r="F54" s="16" t="s">
        <v>191</v>
      </c>
      <c r="G54" s="16" t="s">
        <v>164</v>
      </c>
      <c r="H54" s="16"/>
    </row>
    <row r="55" spans="1:8" x14ac:dyDescent="0.25">
      <c r="A55" s="16" t="s">
        <v>1185</v>
      </c>
      <c r="B55" s="16" t="s">
        <v>157</v>
      </c>
      <c r="C55" s="16" t="s">
        <v>1075</v>
      </c>
      <c r="D55" s="93" t="s">
        <v>237</v>
      </c>
      <c r="E55" s="16" t="s">
        <v>1097</v>
      </c>
      <c r="F55" s="16" t="s">
        <v>191</v>
      </c>
      <c r="G55" s="16" t="s">
        <v>164</v>
      </c>
      <c r="H55" s="16"/>
    </row>
    <row r="56" spans="1:8" x14ac:dyDescent="0.25">
      <c r="A56" s="16" t="s">
        <v>1186</v>
      </c>
      <c r="B56" s="16" t="s">
        <v>157</v>
      </c>
      <c r="C56" s="16" t="s">
        <v>1076</v>
      </c>
      <c r="D56" s="93" t="s">
        <v>237</v>
      </c>
      <c r="E56" s="16" t="s">
        <v>1097</v>
      </c>
      <c r="F56" s="16" t="s">
        <v>191</v>
      </c>
      <c r="G56" s="16" t="s">
        <v>164</v>
      </c>
      <c r="H56" s="16"/>
    </row>
    <row r="57" spans="1:8" x14ac:dyDescent="0.25">
      <c r="A57" s="16" t="s">
        <v>1187</v>
      </c>
      <c r="B57" s="16" t="s">
        <v>157</v>
      </c>
      <c r="C57" s="16" t="s">
        <v>1116</v>
      </c>
      <c r="D57" s="93" t="s">
        <v>287</v>
      </c>
      <c r="E57" s="16" t="s">
        <v>246</v>
      </c>
      <c r="F57" s="16" t="s">
        <v>191</v>
      </c>
      <c r="G57" s="16" t="s">
        <v>164</v>
      </c>
      <c r="H57" s="16"/>
    </row>
    <row r="58" spans="1:8" x14ac:dyDescent="0.25">
      <c r="A58" s="16" t="s">
        <v>1188</v>
      </c>
      <c r="B58" s="16" t="s">
        <v>157</v>
      </c>
      <c r="C58" s="16" t="s">
        <v>1117</v>
      </c>
      <c r="D58" s="93" t="s">
        <v>287</v>
      </c>
      <c r="E58" s="16" t="s">
        <v>246</v>
      </c>
      <c r="F58" s="16" t="s">
        <v>191</v>
      </c>
      <c r="G58" s="16" t="s">
        <v>164</v>
      </c>
      <c r="H58" s="16"/>
    </row>
    <row r="59" spans="1:8" x14ac:dyDescent="0.25">
      <c r="A59" s="16" t="s">
        <v>1189</v>
      </c>
      <c r="B59" s="16" t="s">
        <v>157</v>
      </c>
      <c r="C59" s="16" t="s">
        <v>1057</v>
      </c>
      <c r="D59" s="93" t="s">
        <v>236</v>
      </c>
      <c r="E59" s="16" t="s">
        <v>1058</v>
      </c>
      <c r="F59" s="16" t="s">
        <v>1059</v>
      </c>
      <c r="G59" s="16" t="s">
        <v>164</v>
      </c>
      <c r="H59" s="16" t="s">
        <v>289</v>
      </c>
    </row>
    <row r="60" spans="1:8" x14ac:dyDescent="0.25">
      <c r="A60" s="16" t="s">
        <v>1190</v>
      </c>
      <c r="B60" s="16" t="s">
        <v>157</v>
      </c>
      <c r="C60" s="16" t="s">
        <v>1065</v>
      </c>
      <c r="D60" s="93" t="s">
        <v>198</v>
      </c>
      <c r="E60" s="16" t="s">
        <v>1064</v>
      </c>
      <c r="F60" s="16" t="s">
        <v>200</v>
      </c>
      <c r="G60" s="16" t="s">
        <v>164</v>
      </c>
      <c r="H60" s="16"/>
    </row>
    <row r="61" spans="1:8" x14ac:dyDescent="0.25">
      <c r="A61" s="16" t="s">
        <v>1191</v>
      </c>
      <c r="B61" s="16" t="s">
        <v>157</v>
      </c>
      <c r="C61" s="16" t="s">
        <v>1061</v>
      </c>
      <c r="D61" s="93" t="s">
        <v>6</v>
      </c>
      <c r="E61" s="16" t="s">
        <v>1062</v>
      </c>
      <c r="F61" s="16" t="s">
        <v>199</v>
      </c>
      <c r="G61" s="16" t="s">
        <v>164</v>
      </c>
      <c r="H61" s="16" t="s">
        <v>1093</v>
      </c>
    </row>
    <row r="62" spans="1:8" x14ac:dyDescent="0.25">
      <c r="A62" s="16" t="s">
        <v>1192</v>
      </c>
      <c r="B62" s="16" t="s">
        <v>157</v>
      </c>
      <c r="C62" s="16" t="s">
        <v>1081</v>
      </c>
      <c r="D62" s="93" t="s">
        <v>236</v>
      </c>
      <c r="E62" s="16" t="s">
        <v>1063</v>
      </c>
      <c r="F62" s="16" t="s">
        <v>200</v>
      </c>
      <c r="G62" s="16" t="s">
        <v>164</v>
      </c>
      <c r="H62" s="16"/>
    </row>
    <row r="63" spans="1:8" x14ac:dyDescent="0.25">
      <c r="A63" s="16" t="s">
        <v>1193</v>
      </c>
      <c r="B63" s="16" t="s">
        <v>157</v>
      </c>
      <c r="C63" s="16" t="s">
        <v>1103</v>
      </c>
      <c r="D63" s="93" t="s">
        <v>236</v>
      </c>
      <c r="E63" s="16" t="s">
        <v>1063</v>
      </c>
      <c r="F63" s="16" t="s">
        <v>200</v>
      </c>
      <c r="G63" s="16" t="s">
        <v>164</v>
      </c>
      <c r="H63" s="16"/>
    </row>
    <row r="64" spans="1:8" x14ac:dyDescent="0.25">
      <c r="A64" s="16" t="s">
        <v>1194</v>
      </c>
      <c r="B64" s="16" t="s">
        <v>157</v>
      </c>
      <c r="C64" s="16" t="s">
        <v>1082</v>
      </c>
      <c r="D64" s="93" t="s">
        <v>236</v>
      </c>
      <c r="E64" s="16" t="s">
        <v>1063</v>
      </c>
      <c r="F64" s="16" t="s">
        <v>191</v>
      </c>
      <c r="G64" s="16" t="s">
        <v>164</v>
      </c>
      <c r="H64" s="16"/>
    </row>
    <row r="65" spans="1:8" x14ac:dyDescent="0.25">
      <c r="A65" s="16" t="s">
        <v>1195</v>
      </c>
      <c r="B65" s="16" t="s">
        <v>157</v>
      </c>
      <c r="C65" s="16" t="s">
        <v>1088</v>
      </c>
      <c r="D65" s="93" t="s">
        <v>236</v>
      </c>
      <c r="E65" s="16" t="s">
        <v>1063</v>
      </c>
      <c r="F65" s="16" t="s">
        <v>219</v>
      </c>
      <c r="G65" s="16" t="s">
        <v>164</v>
      </c>
      <c r="H65" s="16"/>
    </row>
    <row r="66" spans="1:8" x14ac:dyDescent="0.25">
      <c r="A66" s="16" t="s">
        <v>1196</v>
      </c>
      <c r="B66" s="16" t="s">
        <v>157</v>
      </c>
      <c r="C66" s="16" t="s">
        <v>1108</v>
      </c>
      <c r="D66" s="93" t="s">
        <v>236</v>
      </c>
      <c r="E66" s="16" t="s">
        <v>1063</v>
      </c>
      <c r="F66" s="16" t="s">
        <v>219</v>
      </c>
      <c r="G66" s="16" t="s">
        <v>164</v>
      </c>
      <c r="H66" s="16"/>
    </row>
    <row r="67" spans="1:8" x14ac:dyDescent="0.25">
      <c r="A67" s="16" t="s">
        <v>1197</v>
      </c>
      <c r="B67" s="16" t="s">
        <v>157</v>
      </c>
      <c r="C67" s="16" t="s">
        <v>1089</v>
      </c>
      <c r="D67" s="93" t="s">
        <v>236</v>
      </c>
      <c r="E67" s="16" t="s">
        <v>1063</v>
      </c>
      <c r="F67" s="16" t="s">
        <v>191</v>
      </c>
      <c r="G67" s="16" t="s">
        <v>164</v>
      </c>
      <c r="H67" s="16"/>
    </row>
    <row r="68" spans="1:8" x14ac:dyDescent="0.25">
      <c r="A68" s="16" t="s">
        <v>1198</v>
      </c>
      <c r="B68" s="16" t="s">
        <v>157</v>
      </c>
      <c r="C68" s="16" t="s">
        <v>1083</v>
      </c>
      <c r="D68" s="93" t="s">
        <v>237</v>
      </c>
      <c r="E68" s="16" t="s">
        <v>1063</v>
      </c>
      <c r="F68" s="16" t="s">
        <v>191</v>
      </c>
      <c r="G68" s="16" t="s">
        <v>164</v>
      </c>
      <c r="H68" s="16" t="s">
        <v>251</v>
      </c>
    </row>
    <row r="69" spans="1:8" x14ac:dyDescent="0.25">
      <c r="A69" s="16" t="s">
        <v>1199</v>
      </c>
      <c r="B69" s="16" t="s">
        <v>157</v>
      </c>
      <c r="C69" s="16" t="s">
        <v>1084</v>
      </c>
      <c r="D69" s="93" t="s">
        <v>237</v>
      </c>
      <c r="E69" s="16" t="s">
        <v>1096</v>
      </c>
      <c r="F69" s="16" t="s">
        <v>191</v>
      </c>
      <c r="G69" s="16" t="s">
        <v>164</v>
      </c>
      <c r="H69" s="16"/>
    </row>
    <row r="70" spans="1:8" x14ac:dyDescent="0.25">
      <c r="A70" s="16" t="s">
        <v>1200</v>
      </c>
      <c r="B70" s="16" t="s">
        <v>157</v>
      </c>
      <c r="C70" s="16" t="s">
        <v>1109</v>
      </c>
      <c r="D70" s="93" t="s">
        <v>237</v>
      </c>
      <c r="E70" s="16" t="s">
        <v>1097</v>
      </c>
      <c r="F70" s="16" t="s">
        <v>191</v>
      </c>
      <c r="G70" s="16" t="s">
        <v>164</v>
      </c>
      <c r="H70" s="16"/>
    </row>
    <row r="71" spans="1:8" x14ac:dyDescent="0.25">
      <c r="A71" s="16" t="s">
        <v>1201</v>
      </c>
      <c r="B71" s="16" t="s">
        <v>157</v>
      </c>
      <c r="C71" s="16" t="s">
        <v>1110</v>
      </c>
      <c r="D71" s="93" t="s">
        <v>237</v>
      </c>
      <c r="E71" s="16" t="s">
        <v>1097</v>
      </c>
      <c r="F71" s="16" t="s">
        <v>191</v>
      </c>
      <c r="G71" s="16" t="s">
        <v>164</v>
      </c>
      <c r="H71" s="16"/>
    </row>
    <row r="72" spans="1:8" x14ac:dyDescent="0.25">
      <c r="A72" s="16" t="s">
        <v>1202</v>
      </c>
      <c r="B72" s="16" t="s">
        <v>157</v>
      </c>
      <c r="C72" s="16" t="s">
        <v>1085</v>
      </c>
      <c r="D72" s="93" t="s">
        <v>237</v>
      </c>
      <c r="E72" s="16" t="s">
        <v>1097</v>
      </c>
      <c r="F72" s="16" t="s">
        <v>191</v>
      </c>
      <c r="G72" s="16" t="s">
        <v>164</v>
      </c>
      <c r="H72" s="16"/>
    </row>
    <row r="73" spans="1:8" x14ac:dyDescent="0.25">
      <c r="A73" s="16" t="s">
        <v>1203</v>
      </c>
      <c r="B73" s="16" t="s">
        <v>157</v>
      </c>
      <c r="C73" s="16" t="s">
        <v>1134</v>
      </c>
      <c r="D73" s="93" t="s">
        <v>237</v>
      </c>
      <c r="E73" s="16" t="s">
        <v>1097</v>
      </c>
      <c r="F73" s="16" t="s">
        <v>191</v>
      </c>
      <c r="G73" s="16" t="s">
        <v>164</v>
      </c>
      <c r="H73" s="16"/>
    </row>
    <row r="74" spans="1:8" x14ac:dyDescent="0.25">
      <c r="A74" s="16" t="s">
        <v>1204</v>
      </c>
      <c r="B74" s="16" t="s">
        <v>157</v>
      </c>
      <c r="C74" s="16" t="s">
        <v>1135</v>
      </c>
      <c r="D74" s="93" t="s">
        <v>237</v>
      </c>
      <c r="E74" s="16" t="s">
        <v>1097</v>
      </c>
      <c r="F74" s="16" t="s">
        <v>191</v>
      </c>
      <c r="G74" s="16" t="s">
        <v>164</v>
      </c>
      <c r="H74" s="16"/>
    </row>
    <row r="75" spans="1:8" x14ac:dyDescent="0.25">
      <c r="A75" s="16" t="s">
        <v>1205</v>
      </c>
      <c r="B75" s="16" t="s">
        <v>157</v>
      </c>
      <c r="C75" s="16" t="s">
        <v>1114</v>
      </c>
      <c r="D75" s="93" t="s">
        <v>287</v>
      </c>
      <c r="E75" s="16" t="s">
        <v>246</v>
      </c>
      <c r="F75" s="16" t="s">
        <v>191</v>
      </c>
      <c r="G75" s="16" t="s">
        <v>164</v>
      </c>
      <c r="H75" s="16"/>
    </row>
    <row r="76" spans="1:8" x14ac:dyDescent="0.25">
      <c r="A76" s="16" t="s">
        <v>1206</v>
      </c>
      <c r="B76" s="16" t="s">
        <v>157</v>
      </c>
      <c r="C76" s="16" t="s">
        <v>1115</v>
      </c>
      <c r="D76" s="93" t="s">
        <v>287</v>
      </c>
      <c r="E76" s="16" t="s">
        <v>246</v>
      </c>
      <c r="F76" s="16" t="s">
        <v>191</v>
      </c>
      <c r="G76" s="16" t="s">
        <v>164</v>
      </c>
      <c r="H76" s="16"/>
    </row>
    <row r="77" spans="1:8" x14ac:dyDescent="0.25">
      <c r="A77" s="16" t="s">
        <v>1207</v>
      </c>
      <c r="B77" s="16" t="s">
        <v>157</v>
      </c>
      <c r="C77" s="16" t="s">
        <v>1086</v>
      </c>
      <c r="D77" s="93" t="s">
        <v>198</v>
      </c>
      <c r="E77" s="16" t="s">
        <v>1064</v>
      </c>
      <c r="F77" s="16" t="s">
        <v>200</v>
      </c>
      <c r="G77" s="16" t="s">
        <v>164</v>
      </c>
      <c r="H77" s="16" t="s">
        <v>1092</v>
      </c>
    </row>
    <row r="78" spans="1:8" x14ac:dyDescent="0.25">
      <c r="A78" s="16" t="s">
        <v>1208</v>
      </c>
      <c r="B78" s="16" t="s">
        <v>157</v>
      </c>
      <c r="C78" s="16" t="s">
        <v>1090</v>
      </c>
      <c r="D78" s="93" t="s">
        <v>236</v>
      </c>
      <c r="E78" s="16" t="s">
        <v>1058</v>
      </c>
      <c r="F78" s="16" t="s">
        <v>1059</v>
      </c>
      <c r="G78" s="16" t="s">
        <v>164</v>
      </c>
      <c r="H78" s="16" t="s">
        <v>289</v>
      </c>
    </row>
    <row r="79" spans="1:8" x14ac:dyDescent="0.25">
      <c r="A79" s="16" t="s">
        <v>1209</v>
      </c>
      <c r="B79" s="16" t="s">
        <v>157</v>
      </c>
      <c r="C79" s="16" t="s">
        <v>1087</v>
      </c>
      <c r="D79" s="93" t="s">
        <v>6</v>
      </c>
      <c r="E79" s="16" t="s">
        <v>1091</v>
      </c>
      <c r="F79" s="16" t="s">
        <v>199</v>
      </c>
      <c r="G79" s="16" t="s">
        <v>164</v>
      </c>
      <c r="H79" s="16" t="s">
        <v>1093</v>
      </c>
    </row>
    <row r="80" spans="1:8" x14ac:dyDescent="0.25">
      <c r="A80" s="16" t="s">
        <v>1210</v>
      </c>
      <c r="B80" s="16" t="s">
        <v>157</v>
      </c>
      <c r="C80" s="16" t="s">
        <v>1104</v>
      </c>
      <c r="D80" s="93" t="s">
        <v>236</v>
      </c>
      <c r="E80" s="16" t="s">
        <v>1063</v>
      </c>
      <c r="F80" s="16" t="s">
        <v>200</v>
      </c>
      <c r="G80" s="16" t="s">
        <v>164</v>
      </c>
      <c r="H80" s="16"/>
    </row>
    <row r="81" spans="1:8" x14ac:dyDescent="0.25">
      <c r="A81" s="16" t="s">
        <v>1211</v>
      </c>
      <c r="B81" s="16" t="s">
        <v>157</v>
      </c>
      <c r="C81" s="16" t="s">
        <v>1111</v>
      </c>
      <c r="D81" s="93" t="s">
        <v>236</v>
      </c>
      <c r="E81" s="16" t="s">
        <v>1063</v>
      </c>
      <c r="F81" s="16" t="s">
        <v>200</v>
      </c>
      <c r="G81" s="16" t="s">
        <v>164</v>
      </c>
      <c r="H81" s="16"/>
    </row>
    <row r="82" spans="1:8" x14ac:dyDescent="0.25">
      <c r="A82" s="16" t="s">
        <v>1212</v>
      </c>
      <c r="B82" s="16" t="s">
        <v>157</v>
      </c>
      <c r="C82" s="16" t="s">
        <v>1112</v>
      </c>
      <c r="D82" s="93" t="s">
        <v>236</v>
      </c>
      <c r="E82" s="16" t="s">
        <v>1063</v>
      </c>
      <c r="F82" s="16" t="s">
        <v>200</v>
      </c>
      <c r="G82" s="16" t="s">
        <v>164</v>
      </c>
      <c r="H82" s="16"/>
    </row>
    <row r="83" spans="1:8" x14ac:dyDescent="0.25">
      <c r="A83" s="16" t="s">
        <v>1213</v>
      </c>
      <c r="B83" s="16" t="s">
        <v>157</v>
      </c>
      <c r="C83" s="16" t="s">
        <v>1105</v>
      </c>
      <c r="D83" s="93" t="s">
        <v>236</v>
      </c>
      <c r="E83" s="16" t="s">
        <v>1063</v>
      </c>
      <c r="F83" s="16" t="s">
        <v>191</v>
      </c>
      <c r="G83" s="16" t="s">
        <v>164</v>
      </c>
      <c r="H83" s="16"/>
    </row>
    <row r="84" spans="1:8" x14ac:dyDescent="0.25">
      <c r="A84" s="16" t="s">
        <v>1214</v>
      </c>
      <c r="B84" s="16" t="s">
        <v>157</v>
      </c>
      <c r="C84" s="16" t="s">
        <v>1106</v>
      </c>
      <c r="D84" s="93" t="s">
        <v>236</v>
      </c>
      <c r="E84" s="16" t="s">
        <v>1063</v>
      </c>
      <c r="F84" s="16" t="s">
        <v>219</v>
      </c>
      <c r="G84" s="16" t="s">
        <v>164</v>
      </c>
      <c r="H84" s="16"/>
    </row>
    <row r="85" spans="1:8" x14ac:dyDescent="0.25">
      <c r="A85" s="16" t="s">
        <v>1215</v>
      </c>
      <c r="B85" s="16" t="s">
        <v>157</v>
      </c>
      <c r="C85" s="16" t="s">
        <v>1113</v>
      </c>
      <c r="D85" s="93" t="s">
        <v>236</v>
      </c>
      <c r="E85" s="16" t="s">
        <v>1063</v>
      </c>
      <c r="F85" s="16" t="s">
        <v>219</v>
      </c>
      <c r="G85" s="16" t="s">
        <v>164</v>
      </c>
      <c r="H85" s="16"/>
    </row>
    <row r="86" spans="1:8" x14ac:dyDescent="0.25">
      <c r="A86" s="16" t="s">
        <v>1216</v>
      </c>
      <c r="B86" s="16" t="s">
        <v>157</v>
      </c>
      <c r="C86" s="16" t="s">
        <v>1107</v>
      </c>
      <c r="D86" s="93" t="s">
        <v>236</v>
      </c>
      <c r="E86" s="16" t="s">
        <v>1063</v>
      </c>
      <c r="F86" s="16" t="s">
        <v>191</v>
      </c>
      <c r="G86" s="16" t="s">
        <v>164</v>
      </c>
      <c r="H86" s="16"/>
    </row>
    <row r="87" spans="1:8" x14ac:dyDescent="0.25">
      <c r="A87" s="16" t="s">
        <v>1217</v>
      </c>
      <c r="B87" s="16" t="s">
        <v>157</v>
      </c>
      <c r="C87" s="16" t="s">
        <v>1122</v>
      </c>
      <c r="D87" s="93" t="s">
        <v>237</v>
      </c>
      <c r="E87" s="16" t="s">
        <v>1063</v>
      </c>
      <c r="F87" s="16" t="s">
        <v>191</v>
      </c>
      <c r="G87" s="16" t="s">
        <v>164</v>
      </c>
      <c r="H87" s="16" t="s">
        <v>251</v>
      </c>
    </row>
    <row r="88" spans="1:8" x14ac:dyDescent="0.25">
      <c r="A88" s="16" t="s">
        <v>1218</v>
      </c>
      <c r="B88" s="16" t="s">
        <v>157</v>
      </c>
      <c r="C88" s="16" t="s">
        <v>1123</v>
      </c>
      <c r="D88" s="93" t="s">
        <v>237</v>
      </c>
      <c r="E88" s="16" t="s">
        <v>1096</v>
      </c>
      <c r="F88" s="16" t="s">
        <v>191</v>
      </c>
      <c r="G88" s="16" t="s">
        <v>164</v>
      </c>
      <c r="H88" s="16"/>
    </row>
    <row r="89" spans="1:8" x14ac:dyDescent="0.25">
      <c r="A89" s="16" t="s">
        <v>1219</v>
      </c>
      <c r="B89" s="16" t="s">
        <v>157</v>
      </c>
      <c r="C89" s="16" t="s">
        <v>1127</v>
      </c>
      <c r="D89" s="93" t="s">
        <v>237</v>
      </c>
      <c r="E89" s="16" t="s">
        <v>1097</v>
      </c>
      <c r="F89" s="16" t="s">
        <v>191</v>
      </c>
      <c r="G89" s="16" t="s">
        <v>164</v>
      </c>
      <c r="H89" s="16" t="s">
        <v>1283</v>
      </c>
    </row>
    <row r="90" spans="1:8" x14ac:dyDescent="0.25">
      <c r="A90" s="16" t="s">
        <v>1220</v>
      </c>
      <c r="B90" s="16" t="s">
        <v>157</v>
      </c>
      <c r="C90" s="16" t="s">
        <v>1128</v>
      </c>
      <c r="D90" s="93" t="s">
        <v>237</v>
      </c>
      <c r="E90" s="16" t="s">
        <v>1097</v>
      </c>
      <c r="F90" s="16" t="s">
        <v>191</v>
      </c>
      <c r="G90" s="16" t="s">
        <v>164</v>
      </c>
      <c r="H90" s="16" t="s">
        <v>1283</v>
      </c>
    </row>
    <row r="91" spans="1:8" x14ac:dyDescent="0.25">
      <c r="A91" s="16" t="s">
        <v>1221</v>
      </c>
      <c r="B91" s="16" t="s">
        <v>157</v>
      </c>
      <c r="C91" s="16" t="s">
        <v>1124</v>
      </c>
      <c r="D91" s="93" t="s">
        <v>237</v>
      </c>
      <c r="E91" s="16" t="s">
        <v>1097</v>
      </c>
      <c r="F91" s="16" t="s">
        <v>191</v>
      </c>
      <c r="G91" s="16" t="s">
        <v>164</v>
      </c>
      <c r="H91" s="16"/>
    </row>
    <row r="92" spans="1:8" x14ac:dyDescent="0.25">
      <c r="A92" s="16" t="s">
        <v>1222</v>
      </c>
      <c r="B92" s="16" t="s">
        <v>157</v>
      </c>
      <c r="C92" s="16" t="s">
        <v>1130</v>
      </c>
      <c r="D92" s="93" t="s">
        <v>237</v>
      </c>
      <c r="E92" s="16" t="s">
        <v>1097</v>
      </c>
      <c r="F92" s="16" t="s">
        <v>191</v>
      </c>
      <c r="G92" s="16" t="s">
        <v>164</v>
      </c>
      <c r="H92" s="16" t="s">
        <v>1283</v>
      </c>
    </row>
    <row r="93" spans="1:8" x14ac:dyDescent="0.25">
      <c r="A93" s="16" t="s">
        <v>1223</v>
      </c>
      <c r="B93" s="16" t="s">
        <v>157</v>
      </c>
      <c r="C93" s="16" t="s">
        <v>1131</v>
      </c>
      <c r="D93" s="93" t="s">
        <v>237</v>
      </c>
      <c r="E93" s="16" t="s">
        <v>1097</v>
      </c>
      <c r="F93" s="16" t="s">
        <v>191</v>
      </c>
      <c r="G93" s="16" t="s">
        <v>164</v>
      </c>
      <c r="H93" s="16" t="s">
        <v>1283</v>
      </c>
    </row>
    <row r="94" spans="1:8" x14ac:dyDescent="0.25">
      <c r="A94" s="16" t="s">
        <v>1224</v>
      </c>
      <c r="B94" s="16" t="s">
        <v>157</v>
      </c>
      <c r="C94" s="16" t="s">
        <v>1132</v>
      </c>
      <c r="D94" s="93" t="s">
        <v>287</v>
      </c>
      <c r="E94" s="16" t="s">
        <v>246</v>
      </c>
      <c r="F94" s="16" t="s">
        <v>191</v>
      </c>
      <c r="G94" s="16" t="s">
        <v>164</v>
      </c>
      <c r="H94" s="16" t="s">
        <v>1283</v>
      </c>
    </row>
    <row r="95" spans="1:8" x14ac:dyDescent="0.25">
      <c r="A95" s="16" t="s">
        <v>1225</v>
      </c>
      <c r="B95" s="16" t="s">
        <v>157</v>
      </c>
      <c r="C95" s="16" t="s">
        <v>1133</v>
      </c>
      <c r="D95" s="93" t="s">
        <v>287</v>
      </c>
      <c r="E95" s="16" t="s">
        <v>246</v>
      </c>
      <c r="F95" s="16" t="s">
        <v>191</v>
      </c>
      <c r="G95" s="16" t="s">
        <v>164</v>
      </c>
      <c r="H95" s="16" t="s">
        <v>1283</v>
      </c>
    </row>
    <row r="96" spans="1:8" x14ac:dyDescent="0.25">
      <c r="A96" s="16" t="s">
        <v>1226</v>
      </c>
      <c r="B96" s="16" t="s">
        <v>157</v>
      </c>
      <c r="C96" s="16" t="s">
        <v>1125</v>
      </c>
      <c r="D96" s="93" t="s">
        <v>198</v>
      </c>
      <c r="E96" s="16" t="s">
        <v>1064</v>
      </c>
      <c r="F96" s="16" t="s">
        <v>200</v>
      </c>
      <c r="G96" s="16" t="s">
        <v>164</v>
      </c>
      <c r="H96" s="16"/>
    </row>
    <row r="97" spans="1:8" x14ac:dyDescent="0.25">
      <c r="A97" s="16" t="s">
        <v>1228</v>
      </c>
      <c r="B97" s="16" t="s">
        <v>157</v>
      </c>
      <c r="C97" s="16" t="s">
        <v>1129</v>
      </c>
      <c r="D97" s="93" t="s">
        <v>236</v>
      </c>
      <c r="E97" s="16" t="s">
        <v>1058</v>
      </c>
      <c r="F97" s="16" t="s">
        <v>1059</v>
      </c>
      <c r="G97" s="16" t="s">
        <v>164</v>
      </c>
      <c r="H97" s="16" t="s">
        <v>289</v>
      </c>
    </row>
    <row r="98" spans="1:8" x14ac:dyDescent="0.25">
      <c r="A98" s="16" t="s">
        <v>1227</v>
      </c>
      <c r="B98" s="16" t="s">
        <v>157</v>
      </c>
      <c r="C98" s="16" t="s">
        <v>1126</v>
      </c>
      <c r="D98" s="93" t="s">
        <v>6</v>
      </c>
      <c r="E98" s="16" t="s">
        <v>1285</v>
      </c>
      <c r="F98" s="16" t="s">
        <v>199</v>
      </c>
      <c r="G98" s="16" t="s">
        <v>164</v>
      </c>
      <c r="H98" s="16" t="s">
        <v>1093</v>
      </c>
    </row>
    <row r="99" spans="1:8" x14ac:dyDescent="0.25">
      <c r="A99" s="16"/>
      <c r="B99" s="16"/>
      <c r="C99" s="16"/>
      <c r="D99" s="93"/>
      <c r="E99" s="16"/>
      <c r="F99" s="16"/>
      <c r="G99" s="16"/>
      <c r="H99" s="16"/>
    </row>
    <row r="100" spans="1:8" x14ac:dyDescent="0.25">
      <c r="A100" s="16"/>
      <c r="B100" s="16"/>
      <c r="C100" s="16"/>
      <c r="D100" s="93"/>
      <c r="E100" s="16"/>
      <c r="F100" s="16"/>
      <c r="G100" s="16"/>
      <c r="H100" s="16"/>
    </row>
    <row r="101" spans="1:8" x14ac:dyDescent="0.25">
      <c r="A101" s="16"/>
      <c r="B101" s="16"/>
      <c r="C101" s="16"/>
      <c r="D101" s="93"/>
      <c r="E101" s="16"/>
      <c r="F101" s="16"/>
      <c r="G101" s="16"/>
      <c r="H101" s="16"/>
    </row>
    <row r="102" spans="1:8" x14ac:dyDescent="0.25">
      <c r="A102" s="16"/>
      <c r="B102" s="16"/>
      <c r="C102" s="16"/>
      <c r="D102" s="93"/>
      <c r="E102" s="16"/>
      <c r="F102" s="16"/>
      <c r="G102" s="16"/>
      <c r="H102" s="16"/>
    </row>
    <row r="103" spans="1:8" x14ac:dyDescent="0.25">
      <c r="A103" s="16"/>
      <c r="B103" s="16"/>
      <c r="C103" s="16"/>
      <c r="D103" s="93"/>
      <c r="E103" s="16"/>
      <c r="F103" s="16"/>
      <c r="G103" s="16"/>
      <c r="H103" s="16"/>
    </row>
    <row r="104" spans="1:8" x14ac:dyDescent="0.25">
      <c r="A104" s="16"/>
      <c r="B104" s="16"/>
      <c r="C104" s="16"/>
      <c r="D104" s="93"/>
      <c r="E104" s="16"/>
      <c r="F104" s="16"/>
      <c r="G104" s="16"/>
      <c r="H104" s="16"/>
    </row>
    <row r="105" spans="1:8" x14ac:dyDescent="0.25">
      <c r="A105" s="16"/>
      <c r="B105" s="16"/>
      <c r="C105" s="16"/>
      <c r="D105" s="93"/>
      <c r="E105" s="16"/>
      <c r="F105" s="16"/>
      <c r="G105" s="16"/>
      <c r="H105" s="16"/>
    </row>
    <row r="106" spans="1:8" x14ac:dyDescent="0.25">
      <c r="A106" s="16"/>
      <c r="B106" s="16"/>
      <c r="C106" s="16"/>
      <c r="D106" s="93"/>
      <c r="E106" s="16"/>
      <c r="F106" s="16"/>
      <c r="G106" s="16"/>
      <c r="H106" s="16"/>
    </row>
    <row r="107" spans="1:8" x14ac:dyDescent="0.25">
      <c r="A107" s="16"/>
      <c r="B107" s="16"/>
      <c r="C107" s="16"/>
      <c r="D107" s="93"/>
      <c r="E107" s="16"/>
      <c r="F107" s="16"/>
      <c r="G107" s="16"/>
      <c r="H107" s="16"/>
    </row>
    <row r="108" spans="1:8" x14ac:dyDescent="0.25">
      <c r="A108" s="16"/>
      <c r="B108" s="16"/>
      <c r="C108" s="16"/>
      <c r="D108" s="93"/>
      <c r="E108" s="16"/>
      <c r="F108" s="16"/>
      <c r="G108" s="16"/>
      <c r="H108" s="16"/>
    </row>
    <row r="109" spans="1:8" x14ac:dyDescent="0.25">
      <c r="A109" s="16"/>
      <c r="B109" s="16"/>
      <c r="C109" s="16"/>
      <c r="D109" s="93"/>
      <c r="E109" s="16"/>
      <c r="F109" s="16"/>
      <c r="G109" s="16"/>
      <c r="H109" s="16"/>
    </row>
    <row r="110" spans="1:8" x14ac:dyDescent="0.25">
      <c r="A110" s="16"/>
      <c r="B110" s="16"/>
      <c r="C110" s="16"/>
      <c r="D110" s="93"/>
      <c r="E110" s="16"/>
      <c r="F110" s="16"/>
      <c r="G110" s="16"/>
      <c r="H110" s="16"/>
    </row>
    <row r="111" spans="1:8" x14ac:dyDescent="0.25">
      <c r="A111" s="16"/>
      <c r="B111" s="16"/>
      <c r="C111" s="16"/>
      <c r="D111" s="93"/>
      <c r="E111" s="16"/>
      <c r="F111" s="16"/>
      <c r="G111" s="16"/>
      <c r="H111" s="16"/>
    </row>
    <row r="112" spans="1:8" x14ac:dyDescent="0.25">
      <c r="A112" s="16"/>
      <c r="B112" s="16"/>
      <c r="C112" s="16"/>
      <c r="D112" s="93"/>
      <c r="E112" s="16"/>
      <c r="F112" s="16"/>
      <c r="G112" s="16"/>
      <c r="H112" s="16"/>
    </row>
    <row r="113" spans="1:8" x14ac:dyDescent="0.25">
      <c r="A113" s="16"/>
      <c r="B113" s="16"/>
      <c r="C113" s="16"/>
      <c r="D113" s="93"/>
      <c r="E113" s="16"/>
      <c r="F113" s="16"/>
      <c r="G113" s="16"/>
      <c r="H113" s="16"/>
    </row>
    <row r="114" spans="1:8" x14ac:dyDescent="0.25">
      <c r="A114" s="16"/>
      <c r="B114" s="16"/>
      <c r="C114" s="16"/>
      <c r="D114" s="93"/>
      <c r="E114" s="16"/>
      <c r="F114" s="16"/>
      <c r="G114" s="16"/>
      <c r="H114" s="16"/>
    </row>
    <row r="115" spans="1:8" x14ac:dyDescent="0.25">
      <c r="A115" s="16"/>
      <c r="B115" s="16"/>
      <c r="C115" s="16"/>
      <c r="D115" s="93"/>
      <c r="E115" s="16"/>
      <c r="F115" s="16"/>
      <c r="G115" s="16"/>
      <c r="H115" s="16"/>
    </row>
    <row r="116" spans="1:8" x14ac:dyDescent="0.25">
      <c r="A116" s="16"/>
      <c r="B116" s="16"/>
      <c r="C116" s="16"/>
      <c r="D116" s="93"/>
      <c r="E116" s="16"/>
      <c r="F116" s="16"/>
      <c r="G116" s="16"/>
      <c r="H116" s="16"/>
    </row>
    <row r="117" spans="1:8" x14ac:dyDescent="0.25">
      <c r="A117" s="16"/>
      <c r="B117" s="16"/>
      <c r="C117" s="16"/>
      <c r="D117" s="93"/>
      <c r="E117" s="16"/>
      <c r="F117" s="16"/>
      <c r="G117" s="16"/>
      <c r="H117" s="16"/>
    </row>
    <row r="118" spans="1:8" x14ac:dyDescent="0.25">
      <c r="A118" s="16"/>
      <c r="B118" s="16"/>
      <c r="C118" s="16"/>
      <c r="D118" s="93"/>
      <c r="E118" s="16"/>
      <c r="F118" s="16"/>
      <c r="G118" s="16"/>
      <c r="H118" s="16"/>
    </row>
    <row r="119" spans="1:8" x14ac:dyDescent="0.25">
      <c r="A119" s="16"/>
      <c r="B119" s="16"/>
      <c r="C119" s="16"/>
      <c r="D119" s="93"/>
      <c r="E119" s="16"/>
      <c r="F119" s="16"/>
      <c r="G119" s="16"/>
      <c r="H119" s="16"/>
    </row>
    <row r="120" spans="1:8" x14ac:dyDescent="0.25">
      <c r="A120" s="16"/>
      <c r="B120" s="16"/>
      <c r="C120" s="16"/>
      <c r="D120" s="93"/>
      <c r="E120" s="16"/>
      <c r="F120" s="16"/>
      <c r="G120" s="16"/>
      <c r="H120" s="16"/>
    </row>
    <row r="121" spans="1:8" x14ac:dyDescent="0.25">
      <c r="A121" s="16"/>
      <c r="B121" s="16"/>
      <c r="C121" s="16"/>
      <c r="D121" s="93"/>
      <c r="E121" s="16"/>
      <c r="F121" s="16"/>
      <c r="G121" s="16"/>
      <c r="H121" s="16"/>
    </row>
    <row r="122" spans="1:8" x14ac:dyDescent="0.25">
      <c r="A122" s="16"/>
      <c r="B122" s="16"/>
      <c r="C122" s="16"/>
      <c r="D122" s="93"/>
      <c r="E122" s="16"/>
      <c r="F122" s="16"/>
      <c r="G122" s="16"/>
      <c r="H122" s="16"/>
    </row>
    <row r="123" spans="1:8" x14ac:dyDescent="0.25">
      <c r="A123" s="16"/>
      <c r="B123" s="16"/>
      <c r="C123" s="16"/>
      <c r="D123" s="93"/>
      <c r="E123" s="16"/>
      <c r="F123" s="16"/>
      <c r="G123" s="16"/>
      <c r="H123" s="16"/>
    </row>
    <row r="124" spans="1:8" x14ac:dyDescent="0.25">
      <c r="A124" s="16"/>
      <c r="B124" s="16"/>
      <c r="C124" s="16"/>
      <c r="D124" s="93"/>
      <c r="E124" s="16"/>
      <c r="F124" s="16"/>
      <c r="G124" s="16"/>
      <c r="H124" s="16"/>
    </row>
    <row r="125" spans="1:8" x14ac:dyDescent="0.25">
      <c r="A125" s="16"/>
      <c r="B125" s="16"/>
      <c r="C125" s="16"/>
      <c r="D125" s="93"/>
      <c r="E125" s="16"/>
      <c r="F125" s="16"/>
      <c r="G125" s="16"/>
      <c r="H125" s="16"/>
    </row>
    <row r="126" spans="1:8" x14ac:dyDescent="0.25">
      <c r="A126" s="16"/>
      <c r="B126" s="16"/>
      <c r="C126" s="16"/>
      <c r="D126" s="93"/>
      <c r="E126" s="16"/>
      <c r="F126" s="16"/>
      <c r="G126" s="16"/>
      <c r="H126" s="16"/>
    </row>
    <row r="127" spans="1:8" x14ac:dyDescent="0.25">
      <c r="A127" s="16"/>
      <c r="B127" s="16"/>
      <c r="C127" s="16"/>
      <c r="D127" s="93"/>
      <c r="E127" s="16"/>
      <c r="F127" s="16"/>
      <c r="G127" s="16"/>
      <c r="H127" s="16"/>
    </row>
    <row r="128" spans="1:8" x14ac:dyDescent="0.25">
      <c r="A128" s="16"/>
      <c r="B128" s="16"/>
      <c r="C128" s="16"/>
      <c r="D128" s="93"/>
      <c r="E128" s="16"/>
      <c r="F128" s="16"/>
      <c r="G128" s="16"/>
      <c r="H128" s="16"/>
    </row>
    <row r="129" spans="1:8" x14ac:dyDescent="0.25">
      <c r="A129" s="16"/>
      <c r="B129" s="16"/>
      <c r="C129" s="16"/>
      <c r="D129" s="93"/>
      <c r="E129" s="16"/>
      <c r="F129" s="16"/>
      <c r="G129" s="16"/>
      <c r="H129" s="16"/>
    </row>
    <row r="130" spans="1:8" x14ac:dyDescent="0.25">
      <c r="A130" s="16"/>
      <c r="B130" s="16"/>
      <c r="C130" s="16"/>
      <c r="D130" s="93"/>
      <c r="E130" s="16"/>
      <c r="F130" s="16"/>
      <c r="G130" s="16"/>
      <c r="H130" s="16"/>
    </row>
    <row r="131" spans="1:8" x14ac:dyDescent="0.25">
      <c r="A131" s="16"/>
      <c r="B131" s="16"/>
      <c r="C131" s="16"/>
      <c r="D131" s="93"/>
      <c r="E131" s="16"/>
      <c r="F131" s="16"/>
      <c r="G131" s="16"/>
      <c r="H131" s="16"/>
    </row>
    <row r="132" spans="1:8" x14ac:dyDescent="0.25">
      <c r="A132" s="16"/>
      <c r="B132" s="16"/>
      <c r="C132" s="16"/>
      <c r="D132" s="93"/>
      <c r="E132" s="16"/>
      <c r="F132" s="16"/>
      <c r="G132" s="16"/>
      <c r="H132" s="16"/>
    </row>
    <row r="133" spans="1:8" x14ac:dyDescent="0.25">
      <c r="A133" s="16"/>
      <c r="B133" s="16"/>
      <c r="C133" s="16"/>
      <c r="D133" s="93"/>
      <c r="E133" s="16"/>
      <c r="F133" s="16"/>
      <c r="G133" s="16"/>
      <c r="H133" s="16"/>
    </row>
    <row r="134" spans="1:8" x14ac:dyDescent="0.25">
      <c r="A134" s="16"/>
      <c r="B134" s="16"/>
      <c r="C134" s="16"/>
      <c r="D134" s="93"/>
      <c r="E134" s="16"/>
      <c r="F134" s="16"/>
      <c r="G134" s="16"/>
      <c r="H134" s="16"/>
    </row>
    <row r="135" spans="1:8" x14ac:dyDescent="0.25">
      <c r="A135" s="16"/>
      <c r="B135" s="16"/>
      <c r="C135" s="16"/>
      <c r="D135" s="93"/>
      <c r="E135" s="16"/>
      <c r="F135" s="16"/>
      <c r="G135" s="16"/>
      <c r="H135" s="16"/>
    </row>
    <row r="136" spans="1:8" x14ac:dyDescent="0.25">
      <c r="A136" s="16"/>
      <c r="B136" s="16"/>
      <c r="C136" s="16"/>
      <c r="D136" s="93"/>
      <c r="E136" s="16"/>
      <c r="F136" s="16"/>
      <c r="G136" s="16"/>
      <c r="H136" s="16"/>
    </row>
    <row r="137" spans="1:8" x14ac:dyDescent="0.25">
      <c r="A137" s="16"/>
      <c r="B137" s="16"/>
      <c r="C137" s="16"/>
      <c r="D137" s="93"/>
      <c r="E137" s="16"/>
      <c r="F137" s="16"/>
      <c r="G137" s="16"/>
      <c r="H137" s="16"/>
    </row>
    <row r="138" spans="1:8" x14ac:dyDescent="0.25">
      <c r="A138" s="16"/>
      <c r="B138" s="16"/>
      <c r="C138" s="16"/>
      <c r="D138" s="93"/>
      <c r="E138" s="16"/>
      <c r="F138" s="16"/>
      <c r="G138" s="16"/>
      <c r="H138" s="16"/>
    </row>
    <row r="139" spans="1:8" x14ac:dyDescent="0.25">
      <c r="A139" s="16"/>
      <c r="B139" s="16"/>
      <c r="C139" s="16"/>
      <c r="D139" s="93"/>
      <c r="E139" s="16"/>
      <c r="F139" s="16"/>
      <c r="G139" s="16"/>
      <c r="H139" s="16"/>
    </row>
    <row r="140" spans="1:8" x14ac:dyDescent="0.25">
      <c r="A140" s="16"/>
      <c r="B140" s="16"/>
      <c r="C140" s="16"/>
      <c r="D140" s="93"/>
      <c r="E140" s="16"/>
      <c r="F140" s="16"/>
      <c r="G140" s="16"/>
      <c r="H140" s="16"/>
    </row>
    <row r="141" spans="1:8" x14ac:dyDescent="0.25">
      <c r="A141" s="16"/>
      <c r="B141" s="16"/>
      <c r="C141" s="16"/>
      <c r="D141" s="93"/>
      <c r="E141" s="16"/>
      <c r="F141" s="16"/>
      <c r="G141" s="16"/>
      <c r="H141" s="16"/>
    </row>
    <row r="142" spans="1:8" x14ac:dyDescent="0.25">
      <c r="A142" s="16"/>
      <c r="B142" s="16"/>
      <c r="C142" s="16"/>
      <c r="D142" s="93"/>
      <c r="E142" s="16"/>
      <c r="F142" s="16"/>
      <c r="G142" s="16"/>
      <c r="H142" s="16"/>
    </row>
    <row r="143" spans="1:8" x14ac:dyDescent="0.25">
      <c r="A143" s="16"/>
      <c r="B143" s="16"/>
      <c r="C143" s="16"/>
      <c r="D143" s="93"/>
      <c r="E143" s="16"/>
      <c r="F143" s="16"/>
      <c r="G143" s="16"/>
      <c r="H143" s="16"/>
    </row>
    <row r="144" spans="1:8" x14ac:dyDescent="0.25">
      <c r="A144" s="16"/>
      <c r="B144" s="16"/>
      <c r="C144" s="16"/>
      <c r="D144" s="93"/>
      <c r="E144" s="16"/>
      <c r="F144" s="16"/>
      <c r="G144" s="16"/>
      <c r="H144" s="16"/>
    </row>
    <row r="145" spans="1:8" x14ac:dyDescent="0.25">
      <c r="A145" s="16"/>
      <c r="B145" s="16"/>
      <c r="C145" s="16"/>
      <c r="D145" s="93"/>
      <c r="E145" s="16"/>
      <c r="F145" s="16"/>
      <c r="G145" s="16"/>
      <c r="H145" s="16"/>
    </row>
    <row r="146" spans="1:8" x14ac:dyDescent="0.25">
      <c r="A146" s="16"/>
      <c r="B146" s="16"/>
      <c r="C146" s="16"/>
      <c r="D146" s="93"/>
      <c r="E146" s="16"/>
      <c r="F146" s="16"/>
      <c r="G146" s="16"/>
      <c r="H146" s="16"/>
    </row>
    <row r="147" spans="1:8" x14ac:dyDescent="0.25">
      <c r="A147" s="16"/>
      <c r="B147" s="16"/>
      <c r="C147" s="16"/>
      <c r="D147" s="93"/>
      <c r="E147" s="16"/>
      <c r="F147" s="16"/>
      <c r="G147" s="16"/>
      <c r="H147" s="16"/>
    </row>
    <row r="148" spans="1:8" x14ac:dyDescent="0.25">
      <c r="A148" s="16"/>
      <c r="B148" s="16"/>
      <c r="C148" s="16"/>
      <c r="D148" s="93"/>
      <c r="E148" s="16"/>
      <c r="F148" s="16"/>
      <c r="G148" s="16"/>
      <c r="H148" s="16"/>
    </row>
    <row r="149" spans="1:8" x14ac:dyDescent="0.25">
      <c r="A149" s="16"/>
      <c r="B149" s="16"/>
      <c r="C149" s="16"/>
      <c r="D149" s="93"/>
      <c r="E149" s="16"/>
      <c r="F149" s="16"/>
      <c r="G149" s="16"/>
      <c r="H149" s="16"/>
    </row>
    <row r="150" spans="1:8" x14ac:dyDescent="0.25">
      <c r="A150" s="16"/>
      <c r="B150" s="16"/>
      <c r="C150" s="16"/>
      <c r="D150" s="93"/>
      <c r="E150" s="16"/>
      <c r="F150" s="16"/>
      <c r="G150" s="16"/>
      <c r="H150" s="16"/>
    </row>
    <row r="151" spans="1:8" x14ac:dyDescent="0.25">
      <c r="A151" s="16"/>
      <c r="B151" s="16"/>
      <c r="C151" s="16"/>
      <c r="D151" s="93"/>
      <c r="E151" s="16"/>
      <c r="F151" s="16"/>
      <c r="G151" s="16"/>
      <c r="H151" s="16"/>
    </row>
    <row r="152" spans="1:8" x14ac:dyDescent="0.25">
      <c r="A152" s="16"/>
      <c r="B152" s="16"/>
      <c r="C152" s="16"/>
      <c r="D152" s="93"/>
      <c r="E152" s="16"/>
      <c r="F152" s="16"/>
      <c r="G152" s="16"/>
      <c r="H152" s="16"/>
    </row>
    <row r="153" spans="1:8" x14ac:dyDescent="0.25">
      <c r="A153" s="16"/>
      <c r="B153" s="16"/>
      <c r="C153" s="16"/>
      <c r="D153" s="93"/>
      <c r="E153" s="16"/>
      <c r="F153" s="16"/>
      <c r="G153" s="16"/>
      <c r="H153" s="16"/>
    </row>
    <row r="154" spans="1:8" x14ac:dyDescent="0.25">
      <c r="A154" s="16"/>
      <c r="B154" s="16"/>
      <c r="C154" s="16"/>
      <c r="D154" s="93"/>
      <c r="E154" s="16"/>
      <c r="F154" s="16"/>
      <c r="G154" s="16"/>
      <c r="H154" s="16"/>
    </row>
    <row r="155" spans="1:8" x14ac:dyDescent="0.25">
      <c r="A155" s="16"/>
      <c r="B155" s="16"/>
      <c r="C155" s="16"/>
      <c r="D155" s="93"/>
      <c r="E155" s="16"/>
      <c r="F155" s="16"/>
      <c r="G155" s="16"/>
      <c r="H155" s="16"/>
    </row>
    <row r="156" spans="1:8" x14ac:dyDescent="0.25">
      <c r="A156" s="16"/>
      <c r="B156" s="16"/>
      <c r="C156" s="16"/>
      <c r="D156" s="93"/>
      <c r="E156" s="16"/>
      <c r="F156" s="16"/>
      <c r="G156" s="16"/>
      <c r="H156" s="16"/>
    </row>
    <row r="157" spans="1:8" x14ac:dyDescent="0.25">
      <c r="A157" s="16"/>
      <c r="B157" s="16"/>
      <c r="C157" s="16"/>
      <c r="D157" s="93"/>
      <c r="E157" s="16"/>
      <c r="F157" s="16"/>
      <c r="G157" s="16"/>
      <c r="H157" s="16"/>
    </row>
    <row r="158" spans="1:8" x14ac:dyDescent="0.25">
      <c r="A158" s="16"/>
      <c r="B158" s="16"/>
      <c r="C158" s="16"/>
      <c r="D158" s="93"/>
      <c r="E158" s="16"/>
      <c r="F158" s="16"/>
      <c r="G158" s="16"/>
      <c r="H158" s="16"/>
    </row>
    <row r="159" spans="1:8" x14ac:dyDescent="0.25">
      <c r="A159" s="16"/>
      <c r="B159" s="16"/>
      <c r="C159" s="16"/>
      <c r="D159" s="93"/>
      <c r="E159" s="16"/>
      <c r="F159" s="16"/>
      <c r="G159" s="16"/>
      <c r="H159" s="16"/>
    </row>
    <row r="160" spans="1:8" x14ac:dyDescent="0.25">
      <c r="A160" s="16"/>
      <c r="B160" s="16"/>
      <c r="C160" s="16"/>
      <c r="D160" s="93"/>
      <c r="E160" s="16"/>
      <c r="F160" s="16"/>
      <c r="G160" s="16"/>
      <c r="H160" s="16"/>
    </row>
    <row r="161" spans="1:8" x14ac:dyDescent="0.25">
      <c r="A161" s="16"/>
      <c r="B161" s="16"/>
      <c r="C161" s="16"/>
      <c r="D161" s="93"/>
      <c r="E161" s="16"/>
      <c r="F161" s="16"/>
      <c r="G161" s="16"/>
      <c r="H161" s="16"/>
    </row>
    <row r="162" spans="1:8" x14ac:dyDescent="0.25">
      <c r="A162" s="16"/>
      <c r="B162" s="16"/>
      <c r="C162" s="16"/>
      <c r="D162" s="93"/>
      <c r="E162" s="16"/>
      <c r="F162" s="16"/>
      <c r="G162" s="16"/>
      <c r="H162" s="16"/>
    </row>
    <row r="163" spans="1:8" x14ac:dyDescent="0.25">
      <c r="A163" s="16"/>
      <c r="B163" s="16"/>
      <c r="C163" s="16"/>
      <c r="D163" s="93"/>
      <c r="E163" s="16"/>
      <c r="F163" s="16"/>
      <c r="G163" s="16"/>
      <c r="H163" s="16"/>
    </row>
    <row r="164" spans="1:8" x14ac:dyDescent="0.25">
      <c r="A164" s="16"/>
      <c r="B164" s="16"/>
      <c r="C164" s="16"/>
      <c r="D164" s="93"/>
      <c r="E164" s="16"/>
      <c r="F164" s="16"/>
      <c r="G164" s="16"/>
      <c r="H164" s="16"/>
    </row>
    <row r="165" spans="1:8" x14ac:dyDescent="0.25">
      <c r="A165" s="16"/>
      <c r="B165" s="16"/>
      <c r="C165" s="16"/>
      <c r="D165" s="93"/>
      <c r="E165" s="16"/>
      <c r="F165" s="16"/>
      <c r="G165" s="16"/>
      <c r="H165" s="16"/>
    </row>
    <row r="166" spans="1:8" x14ac:dyDescent="0.25">
      <c r="A166" s="16"/>
      <c r="B166" s="16"/>
      <c r="C166" s="16"/>
      <c r="D166" s="93"/>
      <c r="E166" s="16"/>
      <c r="F166" s="16"/>
      <c r="G166" s="16"/>
      <c r="H166" s="16"/>
    </row>
    <row r="167" spans="1:8" x14ac:dyDescent="0.25">
      <c r="A167" s="16"/>
      <c r="B167" s="16"/>
      <c r="C167" s="16"/>
      <c r="D167" s="93"/>
      <c r="E167" s="16"/>
      <c r="F167" s="16"/>
      <c r="G167" s="16"/>
      <c r="H167" s="16"/>
    </row>
    <row r="168" spans="1:8" x14ac:dyDescent="0.25">
      <c r="A168" s="16"/>
      <c r="B168" s="16"/>
      <c r="C168" s="16"/>
      <c r="D168" s="93"/>
      <c r="E168" s="16"/>
      <c r="F168" s="16"/>
      <c r="G168" s="16"/>
      <c r="H168" s="16"/>
    </row>
    <row r="169" spans="1:8" x14ac:dyDescent="0.25">
      <c r="A169" s="16"/>
      <c r="B169" s="16"/>
      <c r="C169" s="16"/>
      <c r="D169" s="93"/>
      <c r="E169" s="16"/>
      <c r="F169" s="16"/>
      <c r="G169" s="16"/>
      <c r="H169" s="16"/>
    </row>
    <row r="170" spans="1:8" x14ac:dyDescent="0.25">
      <c r="A170" s="16"/>
      <c r="B170" s="16"/>
      <c r="C170" s="16"/>
      <c r="D170" s="93"/>
      <c r="E170" s="16"/>
      <c r="F170" s="16"/>
      <c r="G170" s="16"/>
      <c r="H170" s="16"/>
    </row>
    <row r="171" spans="1:8" x14ac:dyDescent="0.25">
      <c r="A171" s="16"/>
      <c r="B171" s="16"/>
      <c r="C171" s="16"/>
      <c r="D171" s="93"/>
      <c r="E171" s="16"/>
      <c r="F171" s="16"/>
      <c r="G171" s="16"/>
      <c r="H171" s="16"/>
    </row>
    <row r="172" spans="1:8" x14ac:dyDescent="0.25">
      <c r="A172" s="16"/>
      <c r="B172" s="16"/>
      <c r="C172" s="16"/>
      <c r="D172" s="93"/>
      <c r="E172" s="16"/>
      <c r="F172" s="16"/>
      <c r="G172" s="16"/>
      <c r="H172" s="16"/>
    </row>
    <row r="173" spans="1:8" x14ac:dyDescent="0.25">
      <c r="A173" s="16"/>
      <c r="B173" s="16"/>
      <c r="C173" s="16"/>
      <c r="D173" s="93"/>
      <c r="E173" s="16"/>
      <c r="F173" s="16"/>
      <c r="G173" s="16"/>
      <c r="H173" s="16"/>
    </row>
    <row r="174" spans="1:8" x14ac:dyDescent="0.25">
      <c r="A174" s="16"/>
      <c r="B174" s="16"/>
      <c r="C174" s="16"/>
      <c r="D174" s="93"/>
      <c r="E174" s="16"/>
      <c r="F174" s="16"/>
      <c r="G174" s="16"/>
      <c r="H174" s="16"/>
    </row>
    <row r="175" spans="1:8" x14ac:dyDescent="0.25">
      <c r="A175" s="16"/>
      <c r="B175" s="16"/>
      <c r="C175" s="16"/>
      <c r="D175" s="93"/>
      <c r="E175" s="16"/>
      <c r="F175" s="16"/>
      <c r="G175" s="16"/>
      <c r="H175" s="16"/>
    </row>
    <row r="176" spans="1:8" x14ac:dyDescent="0.25">
      <c r="A176" s="16"/>
      <c r="B176" s="16"/>
      <c r="C176" s="16"/>
      <c r="D176" s="93"/>
      <c r="E176" s="16"/>
      <c r="F176" s="16"/>
      <c r="G176" s="16"/>
      <c r="H176" s="16"/>
    </row>
    <row r="177" spans="1:8" x14ac:dyDescent="0.25">
      <c r="A177" s="16"/>
      <c r="B177" s="16"/>
      <c r="C177" s="16"/>
      <c r="D177" s="93"/>
      <c r="E177" s="16"/>
      <c r="F177" s="16"/>
      <c r="G177" s="16"/>
      <c r="H177" s="16"/>
    </row>
    <row r="178" spans="1:8" x14ac:dyDescent="0.25">
      <c r="A178" s="16"/>
      <c r="B178" s="16"/>
      <c r="C178" s="16"/>
      <c r="D178" s="93"/>
      <c r="E178" s="16"/>
      <c r="F178" s="16"/>
      <c r="G178" s="16"/>
      <c r="H178" s="16"/>
    </row>
    <row r="179" spans="1:8" x14ac:dyDescent="0.25">
      <c r="A179" s="16"/>
      <c r="B179" s="16"/>
      <c r="C179" s="16"/>
      <c r="D179" s="93"/>
      <c r="E179" s="16"/>
      <c r="F179" s="16"/>
      <c r="G179" s="16"/>
      <c r="H179" s="16"/>
    </row>
    <row r="180" spans="1:8" x14ac:dyDescent="0.25">
      <c r="A180" s="16"/>
      <c r="B180" s="16"/>
      <c r="C180" s="16"/>
      <c r="D180" s="93"/>
      <c r="E180" s="16"/>
      <c r="F180" s="16"/>
      <c r="G180" s="16"/>
      <c r="H180" s="16"/>
    </row>
    <row r="181" spans="1:8" x14ac:dyDescent="0.25">
      <c r="A181" s="16"/>
      <c r="B181" s="16"/>
      <c r="C181" s="16"/>
      <c r="D181" s="93"/>
      <c r="E181" s="16"/>
      <c r="F181" s="16"/>
      <c r="G181" s="16"/>
      <c r="H181" s="16"/>
    </row>
    <row r="182" spans="1:8" x14ac:dyDescent="0.25">
      <c r="A182" s="16"/>
      <c r="B182" s="16"/>
      <c r="C182" s="16"/>
      <c r="D182" s="93"/>
      <c r="E182" s="16"/>
      <c r="F182" s="16"/>
      <c r="G182" s="16"/>
      <c r="H182" s="16"/>
    </row>
    <row r="183" spans="1:8" x14ac:dyDescent="0.25">
      <c r="A183" s="16"/>
      <c r="B183" s="16"/>
      <c r="C183" s="16"/>
      <c r="D183" s="93"/>
      <c r="E183" s="16"/>
      <c r="F183" s="16"/>
      <c r="G183" s="16"/>
      <c r="H183" s="16"/>
    </row>
    <row r="184" spans="1:8" x14ac:dyDescent="0.25">
      <c r="A184" s="16"/>
      <c r="B184" s="16"/>
      <c r="C184" s="16"/>
      <c r="D184" s="93"/>
      <c r="E184" s="16"/>
      <c r="F184" s="16"/>
      <c r="G184" s="16"/>
      <c r="H184" s="16"/>
    </row>
    <row r="185" spans="1:8" x14ac:dyDescent="0.25">
      <c r="A185" s="16"/>
      <c r="B185" s="16"/>
      <c r="C185" s="16"/>
      <c r="D185" s="93"/>
      <c r="E185" s="16"/>
      <c r="F185" s="16"/>
      <c r="G185" s="16"/>
      <c r="H185" s="16"/>
    </row>
    <row r="186" spans="1:8" x14ac:dyDescent="0.25">
      <c r="A186" s="16"/>
      <c r="B186" s="16"/>
      <c r="C186" s="16"/>
      <c r="D186" s="93"/>
      <c r="E186" s="16"/>
      <c r="F186" s="16"/>
      <c r="G186" s="16"/>
      <c r="H186" s="16"/>
    </row>
    <row r="187" spans="1:8" x14ac:dyDescent="0.25">
      <c r="A187" s="16"/>
      <c r="B187" s="16"/>
      <c r="C187" s="16"/>
      <c r="D187" s="93"/>
      <c r="E187" s="16"/>
      <c r="F187" s="16"/>
      <c r="G187" s="16"/>
      <c r="H187" s="16"/>
    </row>
    <row r="188" spans="1:8" x14ac:dyDescent="0.25">
      <c r="A188" s="16"/>
      <c r="B188" s="16"/>
      <c r="C188" s="16"/>
      <c r="D188" s="93"/>
      <c r="E188" s="16"/>
      <c r="F188" s="16"/>
      <c r="G188" s="16"/>
      <c r="H188" s="16"/>
    </row>
    <row r="189" spans="1:8" x14ac:dyDescent="0.25">
      <c r="A189" s="16"/>
      <c r="B189" s="16"/>
      <c r="C189" s="16"/>
      <c r="D189" s="93"/>
      <c r="E189" s="16"/>
      <c r="F189" s="16"/>
      <c r="G189" s="16"/>
      <c r="H189" s="16"/>
    </row>
    <row r="190" spans="1:8" x14ac:dyDescent="0.25">
      <c r="A190" s="16"/>
      <c r="B190" s="16"/>
      <c r="C190" s="16"/>
      <c r="D190" s="93"/>
      <c r="E190" s="16"/>
      <c r="F190" s="16"/>
      <c r="G190" s="16"/>
      <c r="H190" s="16"/>
    </row>
    <row r="191" spans="1:8" x14ac:dyDescent="0.25">
      <c r="A191" s="16"/>
      <c r="B191" s="16"/>
      <c r="C191" s="16"/>
      <c r="D191" s="93"/>
      <c r="E191" s="16"/>
      <c r="F191" s="16"/>
      <c r="G191" s="16"/>
      <c r="H191" s="16"/>
    </row>
    <row r="192" spans="1:8" x14ac:dyDescent="0.25">
      <c r="A192" s="16"/>
      <c r="B192" s="16"/>
      <c r="C192" s="16"/>
      <c r="D192" s="93"/>
      <c r="E192" s="16"/>
      <c r="F192" s="16"/>
      <c r="G192" s="16"/>
      <c r="H192" s="16"/>
    </row>
    <row r="193" spans="1:8" x14ac:dyDescent="0.25">
      <c r="A193" s="16"/>
      <c r="B193" s="16"/>
      <c r="C193" s="16"/>
      <c r="D193" s="93"/>
      <c r="E193" s="16"/>
      <c r="F193" s="16"/>
      <c r="G193" s="16"/>
      <c r="H193" s="16"/>
    </row>
    <row r="194" spans="1:8" x14ac:dyDescent="0.25">
      <c r="A194" s="16"/>
      <c r="B194" s="16"/>
      <c r="C194" s="16"/>
      <c r="D194" s="93"/>
      <c r="E194" s="16"/>
      <c r="F194" s="16"/>
      <c r="G194" s="16"/>
      <c r="H194" s="16"/>
    </row>
    <row r="195" spans="1:8" x14ac:dyDescent="0.25">
      <c r="A195" s="16"/>
      <c r="B195" s="16"/>
      <c r="C195" s="16"/>
      <c r="D195" s="93"/>
      <c r="E195" s="16"/>
      <c r="F195" s="16"/>
      <c r="G195" s="16"/>
      <c r="H195" s="16"/>
    </row>
    <row r="196" spans="1:8" x14ac:dyDescent="0.25">
      <c r="A196" s="16"/>
      <c r="B196" s="16"/>
      <c r="C196" s="16"/>
      <c r="D196" s="93"/>
      <c r="E196" s="16"/>
      <c r="F196" s="16"/>
      <c r="G196" s="16"/>
      <c r="H196" s="16"/>
    </row>
    <row r="197" spans="1:8" x14ac:dyDescent="0.25">
      <c r="A197" s="16"/>
      <c r="B197" s="16"/>
      <c r="C197" s="16"/>
      <c r="D197" s="93"/>
      <c r="E197" s="16"/>
      <c r="F197" s="16"/>
      <c r="G197" s="16"/>
      <c r="H197" s="16"/>
    </row>
    <row r="198" spans="1:8" x14ac:dyDescent="0.25">
      <c r="A198" s="16"/>
      <c r="B198" s="16"/>
      <c r="C198" s="16"/>
      <c r="D198" s="93"/>
      <c r="E198" s="16"/>
      <c r="F198" s="16"/>
      <c r="G198" s="16"/>
      <c r="H198" s="16"/>
    </row>
    <row r="199" spans="1:8" x14ac:dyDescent="0.25">
      <c r="A199" s="16"/>
      <c r="B199" s="16"/>
      <c r="C199" s="16"/>
      <c r="D199" s="93"/>
      <c r="E199" s="16"/>
      <c r="F199" s="16"/>
      <c r="G199" s="16"/>
      <c r="H199" s="16"/>
    </row>
    <row r="200" spans="1:8" x14ac:dyDescent="0.25">
      <c r="A200" s="16"/>
      <c r="B200" s="16"/>
      <c r="C200" s="16"/>
      <c r="D200" s="93"/>
      <c r="E200" s="16"/>
      <c r="F200" s="16"/>
      <c r="G200" s="16"/>
      <c r="H200" s="16"/>
    </row>
    <row r="201" spans="1:8" x14ac:dyDescent="0.25">
      <c r="A201" s="16"/>
      <c r="B201" s="16"/>
      <c r="C201" s="16"/>
      <c r="D201" s="93"/>
      <c r="E201" s="16"/>
      <c r="F201" s="16"/>
      <c r="G201" s="16"/>
      <c r="H201" s="16"/>
    </row>
    <row r="202" spans="1:8" x14ac:dyDescent="0.25">
      <c r="A202" s="16"/>
      <c r="B202" s="16"/>
      <c r="C202" s="16"/>
      <c r="D202" s="93"/>
      <c r="E202" s="16"/>
      <c r="F202" s="16"/>
      <c r="G202" s="16"/>
      <c r="H202" s="16"/>
    </row>
    <row r="203" spans="1:8" x14ac:dyDescent="0.25">
      <c r="A203" s="16"/>
      <c r="B203" s="16"/>
      <c r="C203" s="16"/>
      <c r="D203" s="93"/>
      <c r="E203" s="16"/>
      <c r="F203" s="16"/>
      <c r="G203" s="16"/>
      <c r="H203" s="16"/>
    </row>
    <row r="204" spans="1:8" x14ac:dyDescent="0.25">
      <c r="A204" s="16"/>
      <c r="B204" s="16"/>
      <c r="C204" s="16"/>
      <c r="D204" s="93"/>
      <c r="E204" s="16"/>
      <c r="F204" s="16"/>
      <c r="G204" s="16"/>
      <c r="H204" s="16"/>
    </row>
    <row r="205" spans="1:8" x14ac:dyDescent="0.25">
      <c r="A205" s="16"/>
      <c r="B205" s="16"/>
      <c r="C205" s="16"/>
      <c r="D205" s="93"/>
      <c r="E205" s="16"/>
      <c r="F205" s="16"/>
      <c r="G205" s="16"/>
      <c r="H205" s="16"/>
    </row>
    <row r="206" spans="1:8" x14ac:dyDescent="0.25">
      <c r="A206" s="16"/>
      <c r="B206" s="16"/>
      <c r="C206" s="16"/>
      <c r="D206" s="93"/>
      <c r="E206" s="16"/>
      <c r="F206" s="16"/>
      <c r="G206" s="16"/>
      <c r="H206" s="16"/>
    </row>
    <row r="207" spans="1:8" x14ac:dyDescent="0.25">
      <c r="A207" s="16"/>
      <c r="B207" s="16"/>
      <c r="C207" s="16"/>
      <c r="D207" s="93"/>
      <c r="E207" s="16"/>
      <c r="F207" s="16"/>
      <c r="G207" s="16"/>
      <c r="H207" s="16"/>
    </row>
    <row r="208" spans="1:8" x14ac:dyDescent="0.25">
      <c r="A208" s="16"/>
      <c r="B208" s="16"/>
      <c r="C208" s="16"/>
      <c r="D208" s="93"/>
      <c r="E208" s="16"/>
      <c r="F208" s="16"/>
      <c r="G208" s="16"/>
      <c r="H208" s="16"/>
    </row>
    <row r="209" spans="1:8" x14ac:dyDescent="0.25">
      <c r="A209" s="16"/>
      <c r="B209" s="16"/>
      <c r="C209" s="16"/>
      <c r="D209" s="93"/>
      <c r="E209" s="16"/>
      <c r="F209" s="16"/>
      <c r="G209" s="16"/>
      <c r="H209" s="16"/>
    </row>
    <row r="210" spans="1:8" x14ac:dyDescent="0.25">
      <c r="A210" s="16"/>
      <c r="B210" s="16"/>
      <c r="C210" s="16"/>
      <c r="D210" s="93"/>
      <c r="E210" s="16"/>
      <c r="F210" s="16"/>
      <c r="G210" s="16"/>
      <c r="H210" s="16"/>
    </row>
    <row r="211" spans="1:8" x14ac:dyDescent="0.25">
      <c r="A211" s="16"/>
      <c r="B211" s="16"/>
      <c r="C211" s="16"/>
      <c r="D211" s="93"/>
      <c r="E211" s="16"/>
      <c r="F211" s="16"/>
      <c r="G211" s="16"/>
      <c r="H211" s="16"/>
    </row>
    <row r="212" spans="1:8" x14ac:dyDescent="0.25">
      <c r="A212" s="16"/>
      <c r="B212" s="16"/>
      <c r="C212" s="16"/>
      <c r="D212" s="93"/>
      <c r="E212" s="16"/>
      <c r="F212" s="16"/>
      <c r="G212" s="16"/>
      <c r="H212" s="16"/>
    </row>
    <row r="213" spans="1:8" x14ac:dyDescent="0.25">
      <c r="A213" s="16"/>
      <c r="B213" s="16"/>
      <c r="C213" s="16"/>
      <c r="D213" s="93"/>
      <c r="E213" s="16"/>
      <c r="F213" s="16"/>
      <c r="G213" s="16"/>
      <c r="H213" s="16"/>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showErrorMessage="1" xr:uid="{4A98F92F-59DA-4038-A591-2406CF6F9B9C}">
          <x14:formula1>
            <xm:f>Settings!$A$25:$D$25</xm:f>
          </x14:formula1>
          <xm:sqref>F111:F213</xm:sqref>
        </x14:dataValidation>
        <x14:dataValidation type="list" allowBlank="1" showInputMessage="1" showErrorMessage="1" xr:uid="{F94C8535-BBE3-4775-9D0C-235690F81594}">
          <x14:formula1>
            <xm:f>Settings!$A$5:$F$5</xm:f>
          </x14:formula1>
          <xm:sqref>G5:G213</xm:sqref>
        </x14:dataValidation>
        <x14:dataValidation type="list" allowBlank="1" showInputMessage="1" showErrorMessage="1" xr:uid="{A3C54655-9C4A-4EBD-AAC0-79BC2DA5C2A0}">
          <x14:formula1>
            <xm:f>Settings!$A$7:$D$7</xm:f>
          </x14:formula1>
          <xm:sqref>B5:B213</xm:sqref>
        </x14:dataValidation>
        <x14:dataValidation type="list" allowBlank="1" showInputMessage="1" showErrorMessage="1" xr:uid="{C9795AB0-DD57-40F1-9F36-BEE05ABC6C94}">
          <x14:formula1>
            <xm:f>Settings!$A$9:$H$9</xm:f>
          </x14:formula1>
          <xm:sqref>D201:D213</xm:sqref>
        </x14:dataValidation>
        <x14:dataValidation type="list" allowBlank="1" showInputMessage="1" showErrorMessage="1" xr:uid="{FF248954-2183-4572-A1A0-1CD3982E22ED}">
          <x14:formula1>
            <xm:f>Settings!$A$25:$Q$25</xm:f>
          </x14:formula1>
          <xm:sqref>F5:F110</xm:sqref>
        </x14:dataValidation>
        <x14:dataValidation type="list" allowBlank="1" showInputMessage="1" showErrorMessage="1" xr:uid="{4BD0BD53-A148-4CF4-9602-9F08B32A99BC}">
          <x14:formula1>
            <xm:f>Settings!$A$9:$T$9</xm:f>
          </x14:formula1>
          <xm:sqref>D5:D200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8796A-4FF5-4FAA-960F-1D3FAA8995C0}">
  <dimension ref="A1:AA80"/>
  <sheetViews>
    <sheetView workbookViewId="0">
      <selection activeCell="A11" sqref="A11:C11"/>
    </sheetView>
  </sheetViews>
  <sheetFormatPr defaultRowHeight="15" x14ac:dyDescent="0.25"/>
  <cols>
    <col min="1" max="1" width="17" customWidth="1"/>
    <col min="2" max="2" width="18" customWidth="1"/>
    <col min="3" max="3" width="27" customWidth="1"/>
    <col min="4" max="4" width="16" customWidth="1"/>
    <col min="5" max="5" width="18" customWidth="1"/>
    <col min="6" max="6" width="17" customWidth="1"/>
    <col min="7" max="8" width="20" customWidth="1"/>
    <col min="9" max="9" width="14" customWidth="1"/>
    <col min="10" max="10" width="22" customWidth="1"/>
    <col min="11" max="12" width="15" customWidth="1"/>
    <col min="13" max="13" width="20" customWidth="1"/>
    <col min="14" max="14" width="11" customWidth="1"/>
    <col min="15" max="15" width="17" customWidth="1"/>
    <col min="16" max="16" width="25" customWidth="1"/>
    <col min="17" max="17" width="21" customWidth="1"/>
    <col min="18" max="19" width="17" customWidth="1"/>
    <col min="20" max="20" width="15" customWidth="1"/>
    <col min="21" max="21" width="19" customWidth="1"/>
    <col min="22" max="22" width="15" customWidth="1"/>
    <col min="23" max="23" width="14" customWidth="1"/>
    <col min="24" max="24" width="17" customWidth="1"/>
    <col min="25" max="25" width="42" customWidth="1"/>
    <col min="26" max="26" width="18" customWidth="1"/>
    <col min="27" max="27" width="36" customWidth="1"/>
  </cols>
  <sheetData>
    <row r="1" spans="1:27" x14ac:dyDescent="0.25">
      <c r="A1" s="150" t="s">
        <v>965</v>
      </c>
      <c r="B1" s="150"/>
      <c r="C1" s="150"/>
      <c r="D1" s="150"/>
      <c r="E1" s="150"/>
      <c r="F1" s="150"/>
      <c r="G1" s="150"/>
      <c r="H1" s="150"/>
      <c r="I1" s="150"/>
      <c r="J1" s="150"/>
      <c r="K1" s="150"/>
      <c r="L1" s="150"/>
      <c r="M1" s="150"/>
      <c r="N1" s="150"/>
      <c r="O1" s="150"/>
      <c r="P1" s="150"/>
      <c r="Q1" s="150"/>
      <c r="R1" s="150"/>
      <c r="S1" s="150"/>
      <c r="T1" s="150"/>
      <c r="U1" s="150"/>
      <c r="V1" s="150"/>
      <c r="W1" s="150"/>
      <c r="X1" s="150"/>
      <c r="Y1" s="150"/>
      <c r="Z1" s="150"/>
      <c r="AA1" s="150"/>
    </row>
    <row r="2" spans="1:27" ht="15.75" thickBot="1" x14ac:dyDescent="0.3">
      <c r="A2" s="151" t="s">
        <v>144</v>
      </c>
      <c r="B2" s="151"/>
      <c r="C2" s="151"/>
      <c r="D2" s="151"/>
      <c r="E2" s="151"/>
      <c r="F2" s="151"/>
      <c r="G2" s="151"/>
      <c r="H2" s="151"/>
      <c r="I2" s="151"/>
      <c r="J2" s="151"/>
      <c r="K2" s="151"/>
      <c r="L2" s="151"/>
      <c r="M2" s="151"/>
      <c r="N2" s="151"/>
      <c r="O2" s="151"/>
      <c r="P2" s="151"/>
      <c r="Q2" s="151"/>
      <c r="R2" s="151"/>
      <c r="S2" s="151"/>
      <c r="T2" s="151"/>
      <c r="U2" s="151"/>
      <c r="V2" s="151"/>
      <c r="W2" s="151"/>
      <c r="X2" s="151"/>
      <c r="Y2" s="151"/>
      <c r="Z2" s="151"/>
      <c r="AA2" s="151"/>
    </row>
    <row r="3" spans="1:27" ht="16.5" thickTop="1" thickBot="1" x14ac:dyDescent="0.3">
      <c r="A3" s="152" t="s">
        <v>145</v>
      </c>
      <c r="B3" s="152"/>
      <c r="C3" s="152"/>
      <c r="D3" s="152"/>
      <c r="E3" s="152"/>
      <c r="F3" s="152"/>
      <c r="G3" s="152"/>
      <c r="H3" s="152"/>
      <c r="I3" s="152"/>
      <c r="J3" s="152"/>
      <c r="K3" s="152"/>
      <c r="L3" s="152"/>
      <c r="M3" s="152"/>
      <c r="N3" s="152"/>
      <c r="O3" s="152"/>
      <c r="P3" s="152"/>
      <c r="Q3" s="152"/>
      <c r="R3" s="152"/>
      <c r="S3" s="152"/>
      <c r="T3" s="152"/>
      <c r="U3" s="152"/>
      <c r="V3" s="152"/>
      <c r="W3" s="152"/>
      <c r="X3" s="152"/>
      <c r="Y3" s="152"/>
      <c r="Z3" s="152"/>
      <c r="AA3" s="152"/>
    </row>
    <row r="4" spans="1:27" ht="16.5" thickTop="1" thickBot="1" x14ac:dyDescent="0.3">
      <c r="A4" s="153" t="s">
        <v>341</v>
      </c>
      <c r="B4" s="153"/>
      <c r="C4" s="153"/>
      <c r="D4" s="153"/>
      <c r="E4" s="153" t="s">
        <v>966</v>
      </c>
      <c r="F4" s="153"/>
      <c r="G4" s="153"/>
      <c r="H4" s="153"/>
      <c r="I4" s="153" t="s">
        <v>967</v>
      </c>
      <c r="J4" s="153"/>
      <c r="K4" s="153"/>
      <c r="L4" s="153"/>
      <c r="M4" s="153"/>
      <c r="N4" s="153" t="s">
        <v>968</v>
      </c>
      <c r="O4" s="153"/>
      <c r="P4" s="153"/>
      <c r="Q4" s="153" t="s">
        <v>969</v>
      </c>
      <c r="R4" s="153"/>
      <c r="S4" s="153"/>
      <c r="T4" s="153"/>
      <c r="U4" s="153"/>
      <c r="V4" s="153" t="s">
        <v>970</v>
      </c>
      <c r="W4" s="153"/>
      <c r="X4" s="153"/>
      <c r="Y4" s="153" t="s">
        <v>971</v>
      </c>
      <c r="Z4" s="153"/>
      <c r="AA4" s="153"/>
    </row>
    <row r="5" spans="1:27" ht="42" customHeight="1" thickTop="1" x14ac:dyDescent="0.25">
      <c r="A5" s="88" t="s">
        <v>383</v>
      </c>
      <c r="B5" s="88" t="s">
        <v>343</v>
      </c>
      <c r="C5" s="88" t="s">
        <v>331</v>
      </c>
      <c r="D5" s="88" t="s">
        <v>972</v>
      </c>
      <c r="E5" s="88" t="s">
        <v>973</v>
      </c>
      <c r="F5" s="88" t="s">
        <v>974</v>
      </c>
      <c r="G5" s="88" t="s">
        <v>975</v>
      </c>
      <c r="H5" s="88" t="s">
        <v>976</v>
      </c>
      <c r="I5" s="88" t="s">
        <v>977</v>
      </c>
      <c r="J5" s="88" t="s">
        <v>978</v>
      </c>
      <c r="K5" s="88" t="s">
        <v>979</v>
      </c>
      <c r="L5" s="88" t="s">
        <v>980</v>
      </c>
      <c r="M5" s="88" t="s">
        <v>981</v>
      </c>
      <c r="N5" s="88" t="s">
        <v>982</v>
      </c>
      <c r="O5" s="88" t="s">
        <v>983</v>
      </c>
      <c r="P5" s="88" t="s">
        <v>984</v>
      </c>
      <c r="Q5" s="88" t="s">
        <v>985</v>
      </c>
      <c r="R5" s="88" t="s">
        <v>986</v>
      </c>
      <c r="S5" s="88" t="s">
        <v>987</v>
      </c>
      <c r="T5" s="88" t="s">
        <v>988</v>
      </c>
      <c r="U5" s="88" t="s">
        <v>989</v>
      </c>
      <c r="V5" s="88" t="s">
        <v>990</v>
      </c>
      <c r="W5" s="88" t="s">
        <v>991</v>
      </c>
      <c r="X5" s="88" t="s">
        <v>992</v>
      </c>
      <c r="Y5" s="88" t="s">
        <v>993</v>
      </c>
      <c r="Z5" s="88" t="s">
        <v>994</v>
      </c>
      <c r="AA5" s="88" t="s">
        <v>995</v>
      </c>
    </row>
    <row r="6" spans="1:27" x14ac:dyDescent="0.25">
      <c r="A6" s="89" t="s">
        <v>233</v>
      </c>
      <c r="B6" s="89" t="s">
        <v>156</v>
      </c>
      <c r="C6" s="89"/>
      <c r="D6" s="89"/>
      <c r="E6" s="89"/>
      <c r="F6" s="89"/>
      <c r="G6" s="89"/>
      <c r="H6" s="89"/>
      <c r="I6" s="89"/>
      <c r="J6" s="89"/>
      <c r="K6" s="89"/>
      <c r="L6" s="89"/>
      <c r="M6" s="89"/>
      <c r="N6" s="89"/>
      <c r="O6" s="89"/>
      <c r="P6" s="89"/>
      <c r="Q6" s="89"/>
      <c r="R6" s="89"/>
      <c r="S6" s="89"/>
      <c r="T6" s="89"/>
      <c r="U6" s="89"/>
      <c r="V6" s="89"/>
      <c r="W6" s="89"/>
      <c r="X6" s="89"/>
      <c r="Y6" s="90"/>
      <c r="Z6" s="89" t="s">
        <v>996</v>
      </c>
      <c r="AA6" s="90"/>
    </row>
    <row r="7" spans="1:27" x14ac:dyDescent="0.25">
      <c r="A7" s="89" t="s">
        <v>235</v>
      </c>
      <c r="B7" s="89" t="s">
        <v>62</v>
      </c>
      <c r="C7" s="89"/>
      <c r="D7" s="89"/>
      <c r="E7" s="89"/>
      <c r="F7" s="89"/>
      <c r="G7" s="89"/>
      <c r="H7" s="89"/>
      <c r="I7" s="89"/>
      <c r="J7" s="89"/>
      <c r="K7" s="89"/>
      <c r="L7" s="89"/>
      <c r="M7" s="89"/>
      <c r="N7" s="89"/>
      <c r="O7" s="89"/>
      <c r="P7" s="89"/>
      <c r="Q7" s="89"/>
      <c r="R7" s="89"/>
      <c r="S7" s="89"/>
      <c r="T7" s="89"/>
      <c r="U7" s="89"/>
      <c r="V7" s="89"/>
      <c r="W7" s="89"/>
      <c r="X7" s="89"/>
      <c r="Y7" s="90"/>
      <c r="Z7" s="89" t="s">
        <v>996</v>
      </c>
      <c r="AA7" s="90"/>
    </row>
    <row r="8" spans="1:27" x14ac:dyDescent="0.25">
      <c r="A8" s="89"/>
      <c r="B8" s="89" t="s">
        <v>231</v>
      </c>
      <c r="C8" s="89"/>
      <c r="D8" s="89"/>
      <c r="E8" s="89"/>
      <c r="F8" s="89"/>
      <c r="G8" s="89"/>
      <c r="H8" s="89"/>
      <c r="I8" s="89"/>
      <c r="J8" s="89"/>
      <c r="K8" s="89"/>
      <c r="L8" s="89"/>
      <c r="M8" s="89"/>
      <c r="N8" s="89"/>
      <c r="O8" s="89"/>
      <c r="P8" s="89"/>
      <c r="Q8" s="89"/>
      <c r="R8" s="89"/>
      <c r="S8" s="89"/>
      <c r="T8" s="89"/>
      <c r="U8" s="89"/>
      <c r="V8" s="89"/>
      <c r="W8" s="89"/>
      <c r="X8" s="89"/>
      <c r="Y8" s="90"/>
      <c r="Z8" s="89" t="s">
        <v>996</v>
      </c>
      <c r="AA8" s="90"/>
    </row>
    <row r="9" spans="1:27" x14ac:dyDescent="0.25">
      <c r="A9" s="89" t="s">
        <v>656</v>
      </c>
      <c r="B9" s="89" t="s">
        <v>297</v>
      </c>
      <c r="C9" s="89" t="s">
        <v>657</v>
      </c>
      <c r="D9" s="89"/>
      <c r="E9" s="89"/>
      <c r="F9" s="89"/>
      <c r="G9" s="89"/>
      <c r="H9" s="89"/>
      <c r="I9" s="89"/>
      <c r="J9" s="89"/>
      <c r="K9" s="89"/>
      <c r="L9" s="89"/>
      <c r="M9" s="89"/>
      <c r="N9" s="89"/>
      <c r="O9" s="89"/>
      <c r="P9" s="89"/>
      <c r="Q9" s="89"/>
      <c r="R9" s="89"/>
      <c r="S9" s="89"/>
      <c r="T9" s="89"/>
      <c r="U9" s="89"/>
      <c r="V9" s="89"/>
      <c r="W9" s="89"/>
      <c r="X9" s="89"/>
      <c r="Y9" s="90"/>
      <c r="Z9" s="89" t="s">
        <v>996</v>
      </c>
      <c r="AA9" s="90"/>
    </row>
    <row r="10" spans="1:27" x14ac:dyDescent="0.25">
      <c r="A10" s="89" t="s">
        <v>997</v>
      </c>
      <c r="B10" s="89" t="s">
        <v>293</v>
      </c>
      <c r="C10" s="89" t="s">
        <v>998</v>
      </c>
      <c r="D10" s="89"/>
      <c r="E10" s="89"/>
      <c r="F10" s="89"/>
      <c r="G10" s="89"/>
      <c r="H10" s="89"/>
      <c r="I10" s="89"/>
      <c r="J10" s="89"/>
      <c r="K10" s="89"/>
      <c r="L10" s="89"/>
      <c r="M10" s="89"/>
      <c r="N10" s="89"/>
      <c r="O10" s="89"/>
      <c r="P10" s="89"/>
      <c r="Q10" s="89"/>
      <c r="R10" s="89"/>
      <c r="S10" s="89"/>
      <c r="T10" s="89"/>
      <c r="U10" s="89"/>
      <c r="V10" s="89"/>
      <c r="W10" s="89"/>
      <c r="X10" s="89"/>
      <c r="Y10" s="90"/>
      <c r="Z10" s="89" t="s">
        <v>996</v>
      </c>
      <c r="AA10" s="90"/>
    </row>
    <row r="11" spans="1:27" x14ac:dyDescent="0.25">
      <c r="A11" s="91" t="s">
        <v>427</v>
      </c>
      <c r="B11" s="91" t="s">
        <v>295</v>
      </c>
      <c r="C11" s="91" t="s">
        <v>1048</v>
      </c>
      <c r="D11" s="91"/>
      <c r="E11" s="91"/>
      <c r="F11" s="91"/>
      <c r="G11" s="91"/>
      <c r="H11" s="91"/>
      <c r="I11" s="91"/>
      <c r="J11" s="91"/>
      <c r="K11" s="91"/>
      <c r="L11" s="91"/>
      <c r="M11" s="91"/>
      <c r="N11" s="91"/>
      <c r="O11" s="91"/>
      <c r="P11" s="91"/>
      <c r="Q11" s="91"/>
      <c r="R11" s="91"/>
      <c r="S11" s="91"/>
      <c r="T11" s="91"/>
      <c r="U11" s="91"/>
      <c r="V11" s="91"/>
      <c r="W11" s="91"/>
      <c r="X11" s="91"/>
      <c r="Y11" s="92"/>
      <c r="Z11" s="91"/>
      <c r="AA11" s="92"/>
    </row>
    <row r="12" spans="1:27" x14ac:dyDescent="0.25">
      <c r="A12" s="89"/>
      <c r="B12" s="89"/>
      <c r="C12" s="89"/>
      <c r="D12" s="89"/>
      <c r="E12" s="89"/>
      <c r="F12" s="89"/>
      <c r="G12" s="89"/>
      <c r="H12" s="89"/>
      <c r="I12" s="89"/>
      <c r="J12" s="89"/>
      <c r="K12" s="89"/>
      <c r="L12" s="89"/>
      <c r="M12" s="89"/>
      <c r="N12" s="89"/>
      <c r="O12" s="89"/>
      <c r="P12" s="89"/>
      <c r="Q12" s="89"/>
      <c r="R12" s="89"/>
      <c r="S12" s="89"/>
      <c r="T12" s="89"/>
      <c r="U12" s="89"/>
      <c r="V12" s="89"/>
      <c r="W12" s="89"/>
      <c r="X12" s="89"/>
      <c r="Y12" s="90"/>
      <c r="Z12" s="89"/>
      <c r="AA12" s="90"/>
    </row>
    <row r="13" spans="1:27" x14ac:dyDescent="0.25">
      <c r="A13" s="89"/>
      <c r="B13" s="89"/>
      <c r="C13" s="89"/>
      <c r="D13" s="89"/>
      <c r="E13" s="89"/>
      <c r="F13" s="89"/>
      <c r="G13" s="89"/>
      <c r="H13" s="89"/>
      <c r="I13" s="89"/>
      <c r="J13" s="89"/>
      <c r="K13" s="89"/>
      <c r="L13" s="89"/>
      <c r="M13" s="89"/>
      <c r="N13" s="89"/>
      <c r="O13" s="89"/>
      <c r="P13" s="89"/>
      <c r="Q13" s="89"/>
      <c r="R13" s="89"/>
      <c r="S13" s="89"/>
      <c r="T13" s="89"/>
      <c r="U13" s="89"/>
      <c r="V13" s="89"/>
      <c r="W13" s="89"/>
      <c r="X13" s="89"/>
      <c r="Y13" s="90"/>
      <c r="Z13" s="89"/>
      <c r="AA13" s="90"/>
    </row>
    <row r="14" spans="1:27" x14ac:dyDescent="0.25">
      <c r="A14" s="89"/>
      <c r="B14" s="89"/>
      <c r="C14" s="89"/>
      <c r="D14" s="89"/>
      <c r="E14" s="89"/>
      <c r="F14" s="89"/>
      <c r="G14" s="89"/>
      <c r="H14" s="89"/>
      <c r="I14" s="89"/>
      <c r="J14" s="89"/>
      <c r="K14" s="89"/>
      <c r="L14" s="89"/>
      <c r="M14" s="89"/>
      <c r="N14" s="89"/>
      <c r="O14" s="89"/>
      <c r="P14" s="89"/>
      <c r="Q14" s="89"/>
      <c r="R14" s="89"/>
      <c r="S14" s="89"/>
      <c r="T14" s="89"/>
      <c r="U14" s="89"/>
      <c r="V14" s="89"/>
      <c r="W14" s="89"/>
      <c r="X14" s="89"/>
      <c r="Y14" s="90"/>
      <c r="Z14" s="89"/>
      <c r="AA14" s="90"/>
    </row>
    <row r="15" spans="1:27" x14ac:dyDescent="0.25">
      <c r="A15" s="89"/>
      <c r="B15" s="89"/>
      <c r="C15" s="89"/>
      <c r="D15" s="89"/>
      <c r="E15" s="89"/>
      <c r="F15" s="89"/>
      <c r="G15" s="89"/>
      <c r="H15" s="89"/>
      <c r="I15" s="89"/>
      <c r="J15" s="89"/>
      <c r="K15" s="89"/>
      <c r="L15" s="89"/>
      <c r="M15" s="89"/>
      <c r="N15" s="89"/>
      <c r="O15" s="89"/>
      <c r="P15" s="89"/>
      <c r="Q15" s="89"/>
      <c r="R15" s="89"/>
      <c r="S15" s="89"/>
      <c r="T15" s="89"/>
      <c r="U15" s="89"/>
      <c r="V15" s="89"/>
      <c r="W15" s="89"/>
      <c r="X15" s="89"/>
      <c r="Y15" s="90"/>
      <c r="Z15" s="89"/>
      <c r="AA15" s="90"/>
    </row>
    <row r="16" spans="1:27" x14ac:dyDescent="0.25">
      <c r="A16" s="89"/>
      <c r="B16" s="89"/>
      <c r="C16" s="89"/>
      <c r="D16" s="89"/>
      <c r="E16" s="89"/>
      <c r="F16" s="89"/>
      <c r="G16" s="89"/>
      <c r="H16" s="89"/>
      <c r="I16" s="89"/>
      <c r="J16" s="89"/>
      <c r="K16" s="89"/>
      <c r="L16" s="89"/>
      <c r="M16" s="89"/>
      <c r="N16" s="89"/>
      <c r="O16" s="89"/>
      <c r="P16" s="89"/>
      <c r="Q16" s="89"/>
      <c r="R16" s="89"/>
      <c r="S16" s="89"/>
      <c r="T16" s="89"/>
      <c r="U16" s="89"/>
      <c r="V16" s="89"/>
      <c r="W16" s="89"/>
      <c r="X16" s="89"/>
      <c r="Y16" s="90"/>
      <c r="Z16" s="89"/>
      <c r="AA16" s="90"/>
    </row>
    <row r="17" spans="1:27" x14ac:dyDescent="0.25">
      <c r="A17" s="89"/>
      <c r="B17" s="89"/>
      <c r="C17" s="89"/>
      <c r="D17" s="89"/>
      <c r="E17" s="89"/>
      <c r="F17" s="89"/>
      <c r="G17" s="89"/>
      <c r="H17" s="89"/>
      <c r="I17" s="89"/>
      <c r="J17" s="89"/>
      <c r="K17" s="89"/>
      <c r="L17" s="89"/>
      <c r="M17" s="89"/>
      <c r="N17" s="89"/>
      <c r="O17" s="89"/>
      <c r="P17" s="89"/>
      <c r="Q17" s="89"/>
      <c r="R17" s="89"/>
      <c r="S17" s="89"/>
      <c r="T17" s="89"/>
      <c r="U17" s="89"/>
      <c r="V17" s="89"/>
      <c r="W17" s="89"/>
      <c r="X17" s="89"/>
      <c r="Y17" s="90"/>
      <c r="Z17" s="89"/>
      <c r="AA17" s="90"/>
    </row>
    <row r="18" spans="1:27" x14ac:dyDescent="0.25">
      <c r="A18" s="89"/>
      <c r="B18" s="89"/>
      <c r="C18" s="89"/>
      <c r="D18" s="89"/>
      <c r="E18" s="89"/>
      <c r="F18" s="89"/>
      <c r="G18" s="89"/>
      <c r="H18" s="89"/>
      <c r="I18" s="89"/>
      <c r="J18" s="89"/>
      <c r="K18" s="89"/>
      <c r="L18" s="89"/>
      <c r="M18" s="89"/>
      <c r="N18" s="89"/>
      <c r="O18" s="89"/>
      <c r="P18" s="89"/>
      <c r="Q18" s="89"/>
      <c r="R18" s="89"/>
      <c r="S18" s="89"/>
      <c r="T18" s="89"/>
      <c r="U18" s="89"/>
      <c r="V18" s="89"/>
      <c r="W18" s="89"/>
      <c r="X18" s="89"/>
      <c r="Y18" s="90"/>
      <c r="Z18" s="89"/>
      <c r="AA18" s="90"/>
    </row>
    <row r="19" spans="1:27" x14ac:dyDescent="0.25">
      <c r="A19" s="89"/>
      <c r="B19" s="89"/>
      <c r="C19" s="89"/>
      <c r="D19" s="89"/>
      <c r="E19" s="89"/>
      <c r="F19" s="89"/>
      <c r="G19" s="89"/>
      <c r="H19" s="89"/>
      <c r="I19" s="89"/>
      <c r="J19" s="89"/>
      <c r="K19" s="89"/>
      <c r="L19" s="89"/>
      <c r="M19" s="89"/>
      <c r="N19" s="89"/>
      <c r="O19" s="89"/>
      <c r="P19" s="89"/>
      <c r="Q19" s="89"/>
      <c r="R19" s="89"/>
      <c r="S19" s="89"/>
      <c r="T19" s="89"/>
      <c r="U19" s="89"/>
      <c r="V19" s="89"/>
      <c r="W19" s="89"/>
      <c r="X19" s="89"/>
      <c r="Y19" s="90"/>
      <c r="Z19" s="89"/>
      <c r="AA19" s="90"/>
    </row>
    <row r="20" spans="1:27" x14ac:dyDescent="0.25">
      <c r="A20" s="89"/>
      <c r="B20" s="89"/>
      <c r="C20" s="89"/>
      <c r="D20" s="89"/>
      <c r="E20" s="89"/>
      <c r="F20" s="89"/>
      <c r="G20" s="89"/>
      <c r="H20" s="89"/>
      <c r="I20" s="89"/>
      <c r="J20" s="89"/>
      <c r="K20" s="89"/>
      <c r="L20" s="89"/>
      <c r="M20" s="89"/>
      <c r="N20" s="89"/>
      <c r="O20" s="89"/>
      <c r="P20" s="89"/>
      <c r="Q20" s="89"/>
      <c r="R20" s="89"/>
      <c r="S20" s="89"/>
      <c r="T20" s="89"/>
      <c r="U20" s="89"/>
      <c r="V20" s="89"/>
      <c r="W20" s="89"/>
      <c r="X20" s="89"/>
      <c r="Y20" s="90"/>
      <c r="Z20" s="89"/>
      <c r="AA20" s="90"/>
    </row>
    <row r="21" spans="1:27" x14ac:dyDescent="0.25">
      <c r="A21" s="89"/>
      <c r="B21" s="89"/>
      <c r="C21" s="89"/>
      <c r="D21" s="89"/>
      <c r="E21" s="89"/>
      <c r="F21" s="89"/>
      <c r="G21" s="89"/>
      <c r="H21" s="89"/>
      <c r="I21" s="89"/>
      <c r="J21" s="89"/>
      <c r="K21" s="89"/>
      <c r="L21" s="89"/>
      <c r="M21" s="89"/>
      <c r="N21" s="89"/>
      <c r="O21" s="89"/>
      <c r="P21" s="89"/>
      <c r="Q21" s="89"/>
      <c r="R21" s="89"/>
      <c r="S21" s="89"/>
      <c r="T21" s="89"/>
      <c r="U21" s="89"/>
      <c r="V21" s="89"/>
      <c r="W21" s="89"/>
      <c r="X21" s="89"/>
      <c r="Y21" s="90"/>
      <c r="Z21" s="89"/>
      <c r="AA21" s="90"/>
    </row>
    <row r="22" spans="1:27" x14ac:dyDescent="0.25">
      <c r="A22" s="89"/>
      <c r="B22" s="89"/>
      <c r="C22" s="89"/>
      <c r="D22" s="89"/>
      <c r="E22" s="89"/>
      <c r="F22" s="89"/>
      <c r="G22" s="89"/>
      <c r="H22" s="89"/>
      <c r="I22" s="89"/>
      <c r="J22" s="89"/>
      <c r="K22" s="89"/>
      <c r="L22" s="89"/>
      <c r="M22" s="89"/>
      <c r="N22" s="89"/>
      <c r="O22" s="89"/>
      <c r="P22" s="89"/>
      <c r="Q22" s="89"/>
      <c r="R22" s="89"/>
      <c r="S22" s="89"/>
      <c r="T22" s="89"/>
      <c r="U22" s="89"/>
      <c r="V22" s="89"/>
      <c r="W22" s="89"/>
      <c r="X22" s="89"/>
      <c r="Y22" s="90"/>
      <c r="Z22" s="89"/>
      <c r="AA22" s="90"/>
    </row>
    <row r="23" spans="1:27" x14ac:dyDescent="0.25">
      <c r="A23" s="89"/>
      <c r="B23" s="89"/>
      <c r="C23" s="89"/>
      <c r="D23" s="89"/>
      <c r="E23" s="89"/>
      <c r="F23" s="89"/>
      <c r="G23" s="89"/>
      <c r="H23" s="89"/>
      <c r="I23" s="89"/>
      <c r="J23" s="89"/>
      <c r="K23" s="89"/>
      <c r="L23" s="89"/>
      <c r="M23" s="89"/>
      <c r="N23" s="89"/>
      <c r="O23" s="89"/>
      <c r="P23" s="89"/>
      <c r="Q23" s="89"/>
      <c r="R23" s="89"/>
      <c r="S23" s="89"/>
      <c r="T23" s="89"/>
      <c r="U23" s="89"/>
      <c r="V23" s="89"/>
      <c r="W23" s="89"/>
      <c r="X23" s="89"/>
      <c r="Y23" s="90"/>
      <c r="Z23" s="89"/>
      <c r="AA23" s="90"/>
    </row>
    <row r="24" spans="1:27" x14ac:dyDescent="0.25">
      <c r="A24" s="89"/>
      <c r="B24" s="89"/>
      <c r="C24" s="89"/>
      <c r="D24" s="89"/>
      <c r="E24" s="89"/>
      <c r="F24" s="89"/>
      <c r="G24" s="89"/>
      <c r="H24" s="89"/>
      <c r="I24" s="89"/>
      <c r="J24" s="89"/>
      <c r="K24" s="89"/>
      <c r="L24" s="89"/>
      <c r="M24" s="89"/>
      <c r="N24" s="89"/>
      <c r="O24" s="89"/>
      <c r="P24" s="89"/>
      <c r="Q24" s="89"/>
      <c r="R24" s="89"/>
      <c r="S24" s="89"/>
      <c r="T24" s="89"/>
      <c r="U24" s="89"/>
      <c r="V24" s="89"/>
      <c r="W24" s="89"/>
      <c r="X24" s="89"/>
      <c r="Y24" s="90"/>
      <c r="Z24" s="89"/>
      <c r="AA24" s="90"/>
    </row>
    <row r="25" spans="1:27" x14ac:dyDescent="0.25">
      <c r="A25" s="89"/>
      <c r="B25" s="89"/>
      <c r="C25" s="89"/>
      <c r="D25" s="89"/>
      <c r="E25" s="89"/>
      <c r="F25" s="89"/>
      <c r="G25" s="89"/>
      <c r="H25" s="89"/>
      <c r="I25" s="89"/>
      <c r="J25" s="89"/>
      <c r="K25" s="89"/>
      <c r="L25" s="89"/>
      <c r="M25" s="89"/>
      <c r="N25" s="89"/>
      <c r="O25" s="89"/>
      <c r="P25" s="89"/>
      <c r="Q25" s="89"/>
      <c r="R25" s="89"/>
      <c r="S25" s="89"/>
      <c r="T25" s="89"/>
      <c r="U25" s="89"/>
      <c r="V25" s="89"/>
      <c r="W25" s="89"/>
      <c r="X25" s="89"/>
      <c r="Y25" s="90"/>
      <c r="Z25" s="89"/>
      <c r="AA25" s="90"/>
    </row>
    <row r="26" spans="1:27" x14ac:dyDescent="0.25">
      <c r="A26" s="89"/>
      <c r="B26" s="89"/>
      <c r="C26" s="89"/>
      <c r="D26" s="89"/>
      <c r="E26" s="89"/>
      <c r="F26" s="89"/>
      <c r="G26" s="89"/>
      <c r="H26" s="89"/>
      <c r="I26" s="89"/>
      <c r="J26" s="89"/>
      <c r="K26" s="89"/>
      <c r="L26" s="89"/>
      <c r="M26" s="89"/>
      <c r="N26" s="89"/>
      <c r="O26" s="89"/>
      <c r="P26" s="89"/>
      <c r="Q26" s="89"/>
      <c r="R26" s="89"/>
      <c r="S26" s="89"/>
      <c r="T26" s="89"/>
      <c r="U26" s="89"/>
      <c r="V26" s="89"/>
      <c r="W26" s="89"/>
      <c r="X26" s="89"/>
      <c r="Y26" s="90"/>
      <c r="Z26" s="89"/>
      <c r="AA26" s="90"/>
    </row>
    <row r="27" spans="1:27" x14ac:dyDescent="0.25">
      <c r="A27" s="89"/>
      <c r="B27" s="89"/>
      <c r="C27" s="89"/>
      <c r="D27" s="89"/>
      <c r="E27" s="89"/>
      <c r="F27" s="89"/>
      <c r="G27" s="89"/>
      <c r="H27" s="89"/>
      <c r="I27" s="89"/>
      <c r="J27" s="89"/>
      <c r="K27" s="89"/>
      <c r="L27" s="89"/>
      <c r="M27" s="89"/>
      <c r="N27" s="89"/>
      <c r="O27" s="89"/>
      <c r="P27" s="89"/>
      <c r="Q27" s="89"/>
      <c r="R27" s="89"/>
      <c r="S27" s="89"/>
      <c r="T27" s="89"/>
      <c r="U27" s="89"/>
      <c r="V27" s="89"/>
      <c r="W27" s="89"/>
      <c r="X27" s="89"/>
      <c r="Y27" s="90"/>
      <c r="Z27" s="89"/>
      <c r="AA27" s="90"/>
    </row>
    <row r="28" spans="1:27" x14ac:dyDescent="0.25">
      <c r="A28" s="89"/>
      <c r="B28" s="89"/>
      <c r="C28" s="89"/>
      <c r="D28" s="89"/>
      <c r="E28" s="89"/>
      <c r="F28" s="89"/>
      <c r="G28" s="89"/>
      <c r="H28" s="89"/>
      <c r="I28" s="89"/>
      <c r="J28" s="89"/>
      <c r="K28" s="89"/>
      <c r="L28" s="89"/>
      <c r="M28" s="89"/>
      <c r="N28" s="89"/>
      <c r="O28" s="89"/>
      <c r="P28" s="89"/>
      <c r="Q28" s="89"/>
      <c r="R28" s="89"/>
      <c r="S28" s="89"/>
      <c r="T28" s="89"/>
      <c r="U28" s="89"/>
      <c r="V28" s="89"/>
      <c r="W28" s="89"/>
      <c r="X28" s="89"/>
      <c r="Y28" s="90"/>
      <c r="Z28" s="89"/>
      <c r="AA28" s="90"/>
    </row>
    <row r="29" spans="1:27" x14ac:dyDescent="0.25">
      <c r="A29" s="89"/>
      <c r="B29" s="89"/>
      <c r="C29" s="89"/>
      <c r="D29" s="89"/>
      <c r="E29" s="89"/>
      <c r="F29" s="89"/>
      <c r="G29" s="89"/>
      <c r="H29" s="89"/>
      <c r="I29" s="89"/>
      <c r="J29" s="89"/>
      <c r="K29" s="89"/>
      <c r="L29" s="89"/>
      <c r="M29" s="89"/>
      <c r="N29" s="89"/>
      <c r="O29" s="89"/>
      <c r="P29" s="89"/>
      <c r="Q29" s="89"/>
      <c r="R29" s="89"/>
      <c r="S29" s="89"/>
      <c r="T29" s="89"/>
      <c r="U29" s="89"/>
      <c r="V29" s="89"/>
      <c r="W29" s="89"/>
      <c r="X29" s="89"/>
      <c r="Y29" s="90"/>
      <c r="Z29" s="89"/>
      <c r="AA29" s="90"/>
    </row>
    <row r="30" spans="1:27" x14ac:dyDescent="0.25">
      <c r="A30" s="89"/>
      <c r="B30" s="89"/>
      <c r="C30" s="89"/>
      <c r="D30" s="89"/>
      <c r="E30" s="89"/>
      <c r="F30" s="89"/>
      <c r="G30" s="89"/>
      <c r="H30" s="89"/>
      <c r="I30" s="89"/>
      <c r="J30" s="89"/>
      <c r="K30" s="89"/>
      <c r="L30" s="89"/>
      <c r="M30" s="89"/>
      <c r="N30" s="89"/>
      <c r="O30" s="89"/>
      <c r="P30" s="89"/>
      <c r="Q30" s="89"/>
      <c r="R30" s="89"/>
      <c r="S30" s="89"/>
      <c r="T30" s="89"/>
      <c r="U30" s="89"/>
      <c r="V30" s="89"/>
      <c r="W30" s="89"/>
      <c r="X30" s="89"/>
      <c r="Y30" s="90"/>
      <c r="Z30" s="89"/>
      <c r="AA30" s="90"/>
    </row>
    <row r="31" spans="1:27" x14ac:dyDescent="0.25">
      <c r="A31" s="89"/>
      <c r="B31" s="89"/>
      <c r="C31" s="89"/>
      <c r="D31" s="89"/>
      <c r="E31" s="89"/>
      <c r="F31" s="89"/>
      <c r="G31" s="89"/>
      <c r="H31" s="89"/>
      <c r="I31" s="89"/>
      <c r="J31" s="89"/>
      <c r="K31" s="89"/>
      <c r="L31" s="89"/>
      <c r="M31" s="89"/>
      <c r="N31" s="89"/>
      <c r="O31" s="89"/>
      <c r="P31" s="89"/>
      <c r="Q31" s="89"/>
      <c r="R31" s="89"/>
      <c r="S31" s="89"/>
      <c r="T31" s="89"/>
      <c r="U31" s="89"/>
      <c r="V31" s="89"/>
      <c r="W31" s="89"/>
      <c r="X31" s="89"/>
      <c r="Y31" s="90"/>
      <c r="Z31" s="89"/>
      <c r="AA31" s="90"/>
    </row>
    <row r="32" spans="1:27" x14ac:dyDescent="0.25">
      <c r="A32" s="89"/>
      <c r="B32" s="89"/>
      <c r="C32" s="89"/>
      <c r="D32" s="89"/>
      <c r="E32" s="89"/>
      <c r="F32" s="89"/>
      <c r="G32" s="89"/>
      <c r="H32" s="89"/>
      <c r="I32" s="89"/>
      <c r="J32" s="89"/>
      <c r="K32" s="89"/>
      <c r="L32" s="89"/>
      <c r="M32" s="89"/>
      <c r="N32" s="89"/>
      <c r="O32" s="89"/>
      <c r="P32" s="89"/>
      <c r="Q32" s="89"/>
      <c r="R32" s="89"/>
      <c r="S32" s="89"/>
      <c r="T32" s="89"/>
      <c r="U32" s="89"/>
      <c r="V32" s="89"/>
      <c r="W32" s="89"/>
      <c r="X32" s="89"/>
      <c r="Y32" s="90"/>
      <c r="Z32" s="89"/>
      <c r="AA32" s="90"/>
    </row>
    <row r="33" spans="1:27" x14ac:dyDescent="0.25">
      <c r="A33" s="89"/>
      <c r="B33" s="89"/>
      <c r="C33" s="89"/>
      <c r="D33" s="89"/>
      <c r="E33" s="89"/>
      <c r="F33" s="89"/>
      <c r="G33" s="89"/>
      <c r="H33" s="89"/>
      <c r="I33" s="89"/>
      <c r="J33" s="89"/>
      <c r="K33" s="89"/>
      <c r="L33" s="89"/>
      <c r="M33" s="89"/>
      <c r="N33" s="89"/>
      <c r="O33" s="89"/>
      <c r="P33" s="89"/>
      <c r="Q33" s="89"/>
      <c r="R33" s="89"/>
      <c r="S33" s="89"/>
      <c r="T33" s="89"/>
      <c r="U33" s="89"/>
      <c r="V33" s="89"/>
      <c r="W33" s="89"/>
      <c r="X33" s="89"/>
      <c r="Y33" s="90"/>
      <c r="Z33" s="89"/>
      <c r="AA33" s="90"/>
    </row>
    <row r="34" spans="1:27" x14ac:dyDescent="0.25">
      <c r="A34" s="89"/>
      <c r="B34" s="89"/>
      <c r="C34" s="89"/>
      <c r="D34" s="89"/>
      <c r="E34" s="89"/>
      <c r="F34" s="89"/>
      <c r="G34" s="89"/>
      <c r="H34" s="89"/>
      <c r="I34" s="89"/>
      <c r="J34" s="89"/>
      <c r="K34" s="89"/>
      <c r="L34" s="89"/>
      <c r="M34" s="89"/>
      <c r="N34" s="89"/>
      <c r="O34" s="89"/>
      <c r="P34" s="89"/>
      <c r="Q34" s="89"/>
      <c r="R34" s="89"/>
      <c r="S34" s="89"/>
      <c r="T34" s="89"/>
      <c r="U34" s="89"/>
      <c r="V34" s="89"/>
      <c r="W34" s="89"/>
      <c r="X34" s="89"/>
      <c r="Y34" s="90"/>
      <c r="Z34" s="89"/>
      <c r="AA34" s="90"/>
    </row>
    <row r="35" spans="1:27" x14ac:dyDescent="0.25">
      <c r="A35" s="89"/>
      <c r="B35" s="89"/>
      <c r="C35" s="89"/>
      <c r="D35" s="89"/>
      <c r="E35" s="89"/>
      <c r="F35" s="89"/>
      <c r="G35" s="89"/>
      <c r="H35" s="89"/>
      <c r="I35" s="89"/>
      <c r="J35" s="89"/>
      <c r="K35" s="89"/>
      <c r="L35" s="89"/>
      <c r="M35" s="89"/>
      <c r="N35" s="89"/>
      <c r="O35" s="89"/>
      <c r="P35" s="89"/>
      <c r="Q35" s="89"/>
      <c r="R35" s="89"/>
      <c r="S35" s="89"/>
      <c r="T35" s="89"/>
      <c r="U35" s="89"/>
      <c r="V35" s="89"/>
      <c r="W35" s="89"/>
      <c r="X35" s="89"/>
      <c r="Y35" s="90"/>
      <c r="Z35" s="89"/>
      <c r="AA35" s="90"/>
    </row>
    <row r="36" spans="1:27" x14ac:dyDescent="0.25">
      <c r="A36" s="89"/>
      <c r="B36" s="89"/>
      <c r="C36" s="89"/>
      <c r="D36" s="89"/>
      <c r="E36" s="89"/>
      <c r="F36" s="89"/>
      <c r="G36" s="89"/>
      <c r="H36" s="89"/>
      <c r="I36" s="89"/>
      <c r="J36" s="89"/>
      <c r="K36" s="89"/>
      <c r="L36" s="89"/>
      <c r="M36" s="89"/>
      <c r="N36" s="89"/>
      <c r="O36" s="89"/>
      <c r="P36" s="89"/>
      <c r="Q36" s="89"/>
      <c r="R36" s="89"/>
      <c r="S36" s="89"/>
      <c r="T36" s="89"/>
      <c r="U36" s="89"/>
      <c r="V36" s="89"/>
      <c r="W36" s="89"/>
      <c r="X36" s="89"/>
      <c r="Y36" s="90"/>
      <c r="Z36" s="89"/>
      <c r="AA36" s="90"/>
    </row>
    <row r="37" spans="1:27" x14ac:dyDescent="0.25">
      <c r="A37" s="89"/>
      <c r="B37" s="89"/>
      <c r="C37" s="89"/>
      <c r="D37" s="89"/>
      <c r="E37" s="89"/>
      <c r="F37" s="89"/>
      <c r="G37" s="89"/>
      <c r="H37" s="89"/>
      <c r="I37" s="89"/>
      <c r="J37" s="89"/>
      <c r="K37" s="89"/>
      <c r="L37" s="89"/>
      <c r="M37" s="89"/>
      <c r="N37" s="89"/>
      <c r="O37" s="89"/>
      <c r="P37" s="89"/>
      <c r="Q37" s="89"/>
      <c r="R37" s="89"/>
      <c r="S37" s="89"/>
      <c r="T37" s="89"/>
      <c r="U37" s="89"/>
      <c r="V37" s="89"/>
      <c r="W37" s="89"/>
      <c r="X37" s="89"/>
      <c r="Y37" s="90"/>
      <c r="Z37" s="89"/>
      <c r="AA37" s="90"/>
    </row>
    <row r="38" spans="1:27" x14ac:dyDescent="0.25">
      <c r="A38" s="89"/>
      <c r="B38" s="89"/>
      <c r="C38" s="89"/>
      <c r="D38" s="89"/>
      <c r="E38" s="89"/>
      <c r="F38" s="89"/>
      <c r="G38" s="89"/>
      <c r="H38" s="89"/>
      <c r="I38" s="89"/>
      <c r="J38" s="89"/>
      <c r="K38" s="89"/>
      <c r="L38" s="89"/>
      <c r="M38" s="89"/>
      <c r="N38" s="89"/>
      <c r="O38" s="89"/>
      <c r="P38" s="89"/>
      <c r="Q38" s="89"/>
      <c r="R38" s="89"/>
      <c r="S38" s="89"/>
      <c r="T38" s="89"/>
      <c r="U38" s="89"/>
      <c r="V38" s="89"/>
      <c r="W38" s="89"/>
      <c r="X38" s="89"/>
      <c r="Y38" s="90"/>
      <c r="Z38" s="89"/>
      <c r="AA38" s="90"/>
    </row>
    <row r="39" spans="1:27" x14ac:dyDescent="0.25">
      <c r="A39" s="89"/>
      <c r="B39" s="89"/>
      <c r="C39" s="89"/>
      <c r="D39" s="89"/>
      <c r="E39" s="89"/>
      <c r="F39" s="89"/>
      <c r="G39" s="89"/>
      <c r="H39" s="89"/>
      <c r="I39" s="89"/>
      <c r="J39" s="89"/>
      <c r="K39" s="89"/>
      <c r="L39" s="89"/>
      <c r="M39" s="89"/>
      <c r="N39" s="89"/>
      <c r="O39" s="89"/>
      <c r="P39" s="89"/>
      <c r="Q39" s="89"/>
      <c r="R39" s="89"/>
      <c r="S39" s="89"/>
      <c r="T39" s="89"/>
      <c r="U39" s="89"/>
      <c r="V39" s="89"/>
      <c r="W39" s="89"/>
      <c r="X39" s="89"/>
      <c r="Y39" s="90"/>
      <c r="Z39" s="89"/>
      <c r="AA39" s="90"/>
    </row>
    <row r="40" spans="1:27" x14ac:dyDescent="0.25">
      <c r="A40" s="89"/>
      <c r="B40" s="89"/>
      <c r="C40" s="89"/>
      <c r="D40" s="89"/>
      <c r="E40" s="89"/>
      <c r="F40" s="89"/>
      <c r="G40" s="89"/>
      <c r="H40" s="89"/>
      <c r="I40" s="89"/>
      <c r="J40" s="89"/>
      <c r="K40" s="89"/>
      <c r="L40" s="89"/>
      <c r="M40" s="89"/>
      <c r="N40" s="89"/>
      <c r="O40" s="89"/>
      <c r="P40" s="89"/>
      <c r="Q40" s="89"/>
      <c r="R40" s="89"/>
      <c r="S40" s="89"/>
      <c r="T40" s="89"/>
      <c r="U40" s="89"/>
      <c r="V40" s="89"/>
      <c r="W40" s="89"/>
      <c r="X40" s="89"/>
      <c r="Y40" s="90"/>
      <c r="Z40" s="89"/>
      <c r="AA40" s="90"/>
    </row>
    <row r="41" spans="1:27" x14ac:dyDescent="0.25">
      <c r="A41" s="89"/>
      <c r="B41" s="89"/>
      <c r="C41" s="89"/>
      <c r="D41" s="89"/>
      <c r="E41" s="89"/>
      <c r="F41" s="89"/>
      <c r="G41" s="89"/>
      <c r="H41" s="89"/>
      <c r="I41" s="89"/>
      <c r="J41" s="89"/>
      <c r="K41" s="89"/>
      <c r="L41" s="89"/>
      <c r="M41" s="89"/>
      <c r="N41" s="89"/>
      <c r="O41" s="89"/>
      <c r="P41" s="89"/>
      <c r="Q41" s="89"/>
      <c r="R41" s="89"/>
      <c r="S41" s="89"/>
      <c r="T41" s="89"/>
      <c r="U41" s="89"/>
      <c r="V41" s="89"/>
      <c r="W41" s="89"/>
      <c r="X41" s="89"/>
      <c r="Y41" s="90"/>
      <c r="Z41" s="89"/>
      <c r="AA41" s="90"/>
    </row>
    <row r="42" spans="1:27" x14ac:dyDescent="0.25">
      <c r="A42" s="89"/>
      <c r="B42" s="89"/>
      <c r="C42" s="89"/>
      <c r="D42" s="89"/>
      <c r="E42" s="89"/>
      <c r="F42" s="89"/>
      <c r="G42" s="89"/>
      <c r="H42" s="89"/>
      <c r="I42" s="89"/>
      <c r="J42" s="89"/>
      <c r="K42" s="89"/>
      <c r="L42" s="89"/>
      <c r="M42" s="89"/>
      <c r="N42" s="89"/>
      <c r="O42" s="89"/>
      <c r="P42" s="89"/>
      <c r="Q42" s="89"/>
      <c r="R42" s="89"/>
      <c r="S42" s="89"/>
      <c r="T42" s="89"/>
      <c r="U42" s="89"/>
      <c r="V42" s="89"/>
      <c r="W42" s="89"/>
      <c r="X42" s="89"/>
      <c r="Y42" s="90"/>
      <c r="Z42" s="89"/>
      <c r="AA42" s="90"/>
    </row>
    <row r="43" spans="1:27" x14ac:dyDescent="0.25">
      <c r="A43" s="89"/>
      <c r="B43" s="89"/>
      <c r="C43" s="89"/>
      <c r="D43" s="89"/>
      <c r="E43" s="89"/>
      <c r="F43" s="89"/>
      <c r="G43" s="89"/>
      <c r="H43" s="89"/>
      <c r="I43" s="89"/>
      <c r="J43" s="89"/>
      <c r="K43" s="89"/>
      <c r="L43" s="89"/>
      <c r="M43" s="89"/>
      <c r="N43" s="89"/>
      <c r="O43" s="89"/>
      <c r="P43" s="89"/>
      <c r="Q43" s="89"/>
      <c r="R43" s="89"/>
      <c r="S43" s="89"/>
      <c r="T43" s="89"/>
      <c r="U43" s="89"/>
      <c r="V43" s="89"/>
      <c r="W43" s="89"/>
      <c r="X43" s="89"/>
      <c r="Y43" s="90"/>
      <c r="Z43" s="89"/>
      <c r="AA43" s="90"/>
    </row>
    <row r="44" spans="1:27" x14ac:dyDescent="0.25">
      <c r="A44" s="89"/>
      <c r="B44" s="89"/>
      <c r="C44" s="89"/>
      <c r="D44" s="89"/>
      <c r="E44" s="89"/>
      <c r="F44" s="89"/>
      <c r="G44" s="89"/>
      <c r="H44" s="89"/>
      <c r="I44" s="89"/>
      <c r="J44" s="89"/>
      <c r="K44" s="89"/>
      <c r="L44" s="89"/>
      <c r="M44" s="89"/>
      <c r="N44" s="89"/>
      <c r="O44" s="89"/>
      <c r="P44" s="89"/>
      <c r="Q44" s="89"/>
      <c r="R44" s="89"/>
      <c r="S44" s="89"/>
      <c r="T44" s="89"/>
      <c r="U44" s="89"/>
      <c r="V44" s="89"/>
      <c r="W44" s="89"/>
      <c r="X44" s="89"/>
      <c r="Y44" s="90"/>
      <c r="Z44" s="89"/>
      <c r="AA44" s="90"/>
    </row>
    <row r="45" spans="1:27" x14ac:dyDescent="0.25">
      <c r="A45" s="89"/>
      <c r="B45" s="89"/>
      <c r="C45" s="89"/>
      <c r="D45" s="89"/>
      <c r="E45" s="89"/>
      <c r="F45" s="89"/>
      <c r="G45" s="89"/>
      <c r="H45" s="89"/>
      <c r="I45" s="89"/>
      <c r="J45" s="89"/>
      <c r="K45" s="89"/>
      <c r="L45" s="89"/>
      <c r="M45" s="89"/>
      <c r="N45" s="89"/>
      <c r="O45" s="89"/>
      <c r="P45" s="89"/>
      <c r="Q45" s="89"/>
      <c r="R45" s="89"/>
      <c r="S45" s="89"/>
      <c r="T45" s="89"/>
      <c r="U45" s="89"/>
      <c r="V45" s="89"/>
      <c r="W45" s="89"/>
      <c r="X45" s="89"/>
      <c r="Y45" s="90"/>
      <c r="Z45" s="89"/>
      <c r="AA45" s="90"/>
    </row>
    <row r="46" spans="1:27" x14ac:dyDescent="0.25">
      <c r="A46" s="89"/>
      <c r="B46" s="89"/>
      <c r="C46" s="89"/>
      <c r="D46" s="89"/>
      <c r="E46" s="89"/>
      <c r="F46" s="89"/>
      <c r="G46" s="89"/>
      <c r="H46" s="89"/>
      <c r="I46" s="89"/>
      <c r="J46" s="89"/>
      <c r="K46" s="89"/>
      <c r="L46" s="89"/>
      <c r="M46" s="89"/>
      <c r="N46" s="89"/>
      <c r="O46" s="89"/>
      <c r="P46" s="89"/>
      <c r="Q46" s="89"/>
      <c r="R46" s="89"/>
      <c r="S46" s="89"/>
      <c r="T46" s="89"/>
      <c r="U46" s="89"/>
      <c r="V46" s="89"/>
      <c r="W46" s="89"/>
      <c r="X46" s="89"/>
      <c r="Y46" s="90"/>
      <c r="Z46" s="89"/>
      <c r="AA46" s="90"/>
    </row>
    <row r="47" spans="1:27" x14ac:dyDescent="0.25">
      <c r="A47" s="89"/>
      <c r="B47" s="89"/>
      <c r="C47" s="89"/>
      <c r="D47" s="89"/>
      <c r="E47" s="89"/>
      <c r="F47" s="89"/>
      <c r="G47" s="89"/>
      <c r="H47" s="89"/>
      <c r="I47" s="89"/>
      <c r="J47" s="89"/>
      <c r="K47" s="89"/>
      <c r="L47" s="89"/>
      <c r="M47" s="89"/>
      <c r="N47" s="89"/>
      <c r="O47" s="89"/>
      <c r="P47" s="89"/>
      <c r="Q47" s="89"/>
      <c r="R47" s="89"/>
      <c r="S47" s="89"/>
      <c r="T47" s="89"/>
      <c r="U47" s="89"/>
      <c r="V47" s="89"/>
      <c r="W47" s="89"/>
      <c r="X47" s="89"/>
      <c r="Y47" s="90"/>
      <c r="Z47" s="89"/>
      <c r="AA47" s="90"/>
    </row>
    <row r="48" spans="1:27" x14ac:dyDescent="0.25">
      <c r="A48" s="89"/>
      <c r="B48" s="89"/>
      <c r="C48" s="89"/>
      <c r="D48" s="89"/>
      <c r="E48" s="89"/>
      <c r="F48" s="89"/>
      <c r="G48" s="89"/>
      <c r="H48" s="89"/>
      <c r="I48" s="89"/>
      <c r="J48" s="89"/>
      <c r="K48" s="89"/>
      <c r="L48" s="89"/>
      <c r="M48" s="89"/>
      <c r="N48" s="89"/>
      <c r="O48" s="89"/>
      <c r="P48" s="89"/>
      <c r="Q48" s="89"/>
      <c r="R48" s="89"/>
      <c r="S48" s="89"/>
      <c r="T48" s="89"/>
      <c r="U48" s="89"/>
      <c r="V48" s="89"/>
      <c r="W48" s="89"/>
      <c r="X48" s="89"/>
      <c r="Y48" s="90"/>
      <c r="Z48" s="89"/>
      <c r="AA48" s="90"/>
    </row>
    <row r="49" spans="1:27" x14ac:dyDescent="0.25">
      <c r="A49" s="89"/>
      <c r="B49" s="89"/>
      <c r="C49" s="89"/>
      <c r="D49" s="89"/>
      <c r="E49" s="89"/>
      <c r="F49" s="89"/>
      <c r="G49" s="89"/>
      <c r="H49" s="89"/>
      <c r="I49" s="89"/>
      <c r="J49" s="89"/>
      <c r="K49" s="89"/>
      <c r="L49" s="89"/>
      <c r="M49" s="89"/>
      <c r="N49" s="89"/>
      <c r="O49" s="89"/>
      <c r="P49" s="89"/>
      <c r="Q49" s="89"/>
      <c r="R49" s="89"/>
      <c r="S49" s="89"/>
      <c r="T49" s="89"/>
      <c r="U49" s="89"/>
      <c r="V49" s="89"/>
      <c r="W49" s="89"/>
      <c r="X49" s="89"/>
      <c r="Y49" s="90"/>
      <c r="Z49" s="89"/>
      <c r="AA49" s="90"/>
    </row>
    <row r="50" spans="1:27" x14ac:dyDescent="0.25">
      <c r="A50" s="89"/>
      <c r="B50" s="89"/>
      <c r="C50" s="89"/>
      <c r="D50" s="89"/>
      <c r="E50" s="89"/>
      <c r="F50" s="89"/>
      <c r="G50" s="89"/>
      <c r="H50" s="89"/>
      <c r="I50" s="89"/>
      <c r="J50" s="89"/>
      <c r="K50" s="89"/>
      <c r="L50" s="89"/>
      <c r="M50" s="89"/>
      <c r="N50" s="89"/>
      <c r="O50" s="89"/>
      <c r="P50" s="89"/>
      <c r="Q50" s="89"/>
      <c r="R50" s="89"/>
      <c r="S50" s="89"/>
      <c r="T50" s="89"/>
      <c r="U50" s="89"/>
      <c r="V50" s="89"/>
      <c r="W50" s="89"/>
      <c r="X50" s="89"/>
      <c r="Y50" s="90"/>
      <c r="Z50" s="89"/>
      <c r="AA50" s="90"/>
    </row>
    <row r="51" spans="1:27" x14ac:dyDescent="0.25">
      <c r="A51" s="89"/>
      <c r="B51" s="89"/>
      <c r="C51" s="89"/>
      <c r="D51" s="89"/>
      <c r="E51" s="89"/>
      <c r="F51" s="89"/>
      <c r="G51" s="89"/>
      <c r="H51" s="89"/>
      <c r="I51" s="89"/>
      <c r="J51" s="89"/>
      <c r="K51" s="89"/>
      <c r="L51" s="89"/>
      <c r="M51" s="89"/>
      <c r="N51" s="89"/>
      <c r="O51" s="89"/>
      <c r="P51" s="89"/>
      <c r="Q51" s="89"/>
      <c r="R51" s="89"/>
      <c r="S51" s="89"/>
      <c r="T51" s="89"/>
      <c r="U51" s="89"/>
      <c r="V51" s="89"/>
      <c r="W51" s="89"/>
      <c r="X51" s="89"/>
      <c r="Y51" s="90"/>
      <c r="Z51" s="89"/>
      <c r="AA51" s="90"/>
    </row>
    <row r="52" spans="1:27" x14ac:dyDescent="0.25">
      <c r="A52" s="89"/>
      <c r="B52" s="89"/>
      <c r="C52" s="89"/>
      <c r="D52" s="89"/>
      <c r="E52" s="89"/>
      <c r="F52" s="89"/>
      <c r="G52" s="89"/>
      <c r="H52" s="89"/>
      <c r="I52" s="89"/>
      <c r="J52" s="89"/>
      <c r="K52" s="89"/>
      <c r="L52" s="89"/>
      <c r="M52" s="89"/>
      <c r="N52" s="89"/>
      <c r="O52" s="89"/>
      <c r="P52" s="89"/>
      <c r="Q52" s="89"/>
      <c r="R52" s="89"/>
      <c r="S52" s="89"/>
      <c r="T52" s="89"/>
      <c r="U52" s="89"/>
      <c r="V52" s="89"/>
      <c r="W52" s="89"/>
      <c r="X52" s="89"/>
      <c r="Y52" s="90"/>
      <c r="Z52" s="89"/>
      <c r="AA52" s="90"/>
    </row>
    <row r="53" spans="1:27" x14ac:dyDescent="0.25">
      <c r="A53" s="89"/>
      <c r="B53" s="89"/>
      <c r="C53" s="89"/>
      <c r="D53" s="89"/>
      <c r="E53" s="89"/>
      <c r="F53" s="89"/>
      <c r="G53" s="89"/>
      <c r="H53" s="89"/>
      <c r="I53" s="89"/>
      <c r="J53" s="89"/>
      <c r="K53" s="89"/>
      <c r="L53" s="89"/>
      <c r="M53" s="89"/>
      <c r="N53" s="89"/>
      <c r="O53" s="89"/>
      <c r="P53" s="89"/>
      <c r="Q53" s="89"/>
      <c r="R53" s="89"/>
      <c r="S53" s="89"/>
      <c r="T53" s="89"/>
      <c r="U53" s="89"/>
      <c r="V53" s="89"/>
      <c r="W53" s="89"/>
      <c r="X53" s="89"/>
      <c r="Y53" s="90"/>
      <c r="Z53" s="89"/>
      <c r="AA53" s="90"/>
    </row>
    <row r="54" spans="1:27" x14ac:dyDescent="0.25">
      <c r="A54" s="89"/>
      <c r="B54" s="89"/>
      <c r="C54" s="89"/>
      <c r="D54" s="89"/>
      <c r="E54" s="89"/>
      <c r="F54" s="89"/>
      <c r="G54" s="89"/>
      <c r="H54" s="89"/>
      <c r="I54" s="89"/>
      <c r="J54" s="89"/>
      <c r="K54" s="89"/>
      <c r="L54" s="89"/>
      <c r="M54" s="89"/>
      <c r="N54" s="89"/>
      <c r="O54" s="89"/>
      <c r="P54" s="89"/>
      <c r="Q54" s="89"/>
      <c r="R54" s="89"/>
      <c r="S54" s="89"/>
      <c r="T54" s="89"/>
      <c r="U54" s="89"/>
      <c r="V54" s="89"/>
      <c r="W54" s="89"/>
      <c r="X54" s="89"/>
      <c r="Y54" s="90"/>
      <c r="Z54" s="89"/>
      <c r="AA54" s="90"/>
    </row>
    <row r="55" spans="1:27" x14ac:dyDescent="0.25">
      <c r="A55" s="89"/>
      <c r="B55" s="89"/>
      <c r="C55" s="89"/>
      <c r="D55" s="89"/>
      <c r="E55" s="89"/>
      <c r="F55" s="89"/>
      <c r="G55" s="89"/>
      <c r="H55" s="89"/>
      <c r="I55" s="89"/>
      <c r="J55" s="89"/>
      <c r="K55" s="89"/>
      <c r="L55" s="89"/>
      <c r="M55" s="89"/>
      <c r="N55" s="89"/>
      <c r="O55" s="89"/>
      <c r="P55" s="89"/>
      <c r="Q55" s="89"/>
      <c r="R55" s="89"/>
      <c r="S55" s="89"/>
      <c r="T55" s="89"/>
      <c r="U55" s="89"/>
      <c r="V55" s="89"/>
      <c r="W55" s="89"/>
      <c r="X55" s="89"/>
      <c r="Y55" s="90"/>
      <c r="Z55" s="89"/>
      <c r="AA55" s="90"/>
    </row>
    <row r="56" spans="1:27" x14ac:dyDescent="0.25">
      <c r="A56" s="89"/>
      <c r="B56" s="89"/>
      <c r="C56" s="89"/>
      <c r="D56" s="89"/>
      <c r="E56" s="89"/>
      <c r="F56" s="89"/>
      <c r="G56" s="89"/>
      <c r="H56" s="89"/>
      <c r="I56" s="89"/>
      <c r="J56" s="89"/>
      <c r="K56" s="89"/>
      <c r="L56" s="89"/>
      <c r="M56" s="89"/>
      <c r="N56" s="89"/>
      <c r="O56" s="89"/>
      <c r="P56" s="89"/>
      <c r="Q56" s="89"/>
      <c r="R56" s="89"/>
      <c r="S56" s="89"/>
      <c r="T56" s="89"/>
      <c r="U56" s="89"/>
      <c r="V56" s="89"/>
      <c r="W56" s="89"/>
      <c r="X56" s="89"/>
      <c r="Y56" s="90"/>
      <c r="Z56" s="89"/>
      <c r="AA56" s="90"/>
    </row>
    <row r="57" spans="1:27" x14ac:dyDescent="0.25">
      <c r="A57" s="89"/>
      <c r="B57" s="89"/>
      <c r="C57" s="89"/>
      <c r="D57" s="89"/>
      <c r="E57" s="89"/>
      <c r="F57" s="89"/>
      <c r="G57" s="89"/>
      <c r="H57" s="89"/>
      <c r="I57" s="89"/>
      <c r="J57" s="89"/>
      <c r="K57" s="89"/>
      <c r="L57" s="89"/>
      <c r="M57" s="89"/>
      <c r="N57" s="89"/>
      <c r="O57" s="89"/>
      <c r="P57" s="89"/>
      <c r="Q57" s="89"/>
      <c r="R57" s="89"/>
      <c r="S57" s="89"/>
      <c r="T57" s="89"/>
      <c r="U57" s="89"/>
      <c r="V57" s="89"/>
      <c r="W57" s="89"/>
      <c r="X57" s="89"/>
      <c r="Y57" s="90"/>
      <c r="Z57" s="89"/>
      <c r="AA57" s="90"/>
    </row>
    <row r="58" spans="1:27" x14ac:dyDescent="0.25">
      <c r="A58" s="89"/>
      <c r="B58" s="89"/>
      <c r="C58" s="89"/>
      <c r="D58" s="89"/>
      <c r="E58" s="89"/>
      <c r="F58" s="89"/>
      <c r="G58" s="89"/>
      <c r="H58" s="89"/>
      <c r="I58" s="89"/>
      <c r="J58" s="89"/>
      <c r="K58" s="89"/>
      <c r="L58" s="89"/>
      <c r="M58" s="89"/>
      <c r="N58" s="89"/>
      <c r="O58" s="89"/>
      <c r="P58" s="89"/>
      <c r="Q58" s="89"/>
      <c r="R58" s="89"/>
      <c r="S58" s="89"/>
      <c r="T58" s="89"/>
      <c r="U58" s="89"/>
      <c r="V58" s="89"/>
      <c r="W58" s="89"/>
      <c r="X58" s="89"/>
      <c r="Y58" s="90"/>
      <c r="Z58" s="89"/>
      <c r="AA58" s="90"/>
    </row>
    <row r="59" spans="1:27" x14ac:dyDescent="0.25">
      <c r="A59" s="89"/>
      <c r="B59" s="89"/>
      <c r="C59" s="89"/>
      <c r="D59" s="89"/>
      <c r="E59" s="89"/>
      <c r="F59" s="89"/>
      <c r="G59" s="89"/>
      <c r="H59" s="89"/>
      <c r="I59" s="89"/>
      <c r="J59" s="89"/>
      <c r="K59" s="89"/>
      <c r="L59" s="89"/>
      <c r="M59" s="89"/>
      <c r="N59" s="89"/>
      <c r="O59" s="89"/>
      <c r="P59" s="89"/>
      <c r="Q59" s="89"/>
      <c r="R59" s="89"/>
      <c r="S59" s="89"/>
      <c r="T59" s="89"/>
      <c r="U59" s="89"/>
      <c r="V59" s="89"/>
      <c r="W59" s="89"/>
      <c r="X59" s="89"/>
      <c r="Y59" s="90"/>
      <c r="Z59" s="89"/>
      <c r="AA59" s="90"/>
    </row>
    <row r="60" spans="1:27" x14ac:dyDescent="0.25">
      <c r="A60" s="89"/>
      <c r="B60" s="89"/>
      <c r="C60" s="89"/>
      <c r="D60" s="89"/>
      <c r="E60" s="89"/>
      <c r="F60" s="89"/>
      <c r="G60" s="89"/>
      <c r="H60" s="89"/>
      <c r="I60" s="89"/>
      <c r="J60" s="89"/>
      <c r="K60" s="89"/>
      <c r="L60" s="89"/>
      <c r="M60" s="89"/>
      <c r="N60" s="89"/>
      <c r="O60" s="89"/>
      <c r="P60" s="89"/>
      <c r="Q60" s="89"/>
      <c r="R60" s="89"/>
      <c r="S60" s="89"/>
      <c r="T60" s="89"/>
      <c r="U60" s="89"/>
      <c r="V60" s="89"/>
      <c r="W60" s="89"/>
      <c r="X60" s="89"/>
      <c r="Y60" s="90"/>
      <c r="Z60" s="89"/>
      <c r="AA60" s="90"/>
    </row>
    <row r="61" spans="1:27" x14ac:dyDescent="0.25">
      <c r="A61" s="89"/>
      <c r="B61" s="89"/>
      <c r="C61" s="89"/>
      <c r="D61" s="89"/>
      <c r="E61" s="89"/>
      <c r="F61" s="89"/>
      <c r="G61" s="89"/>
      <c r="H61" s="89"/>
      <c r="I61" s="89"/>
      <c r="J61" s="89"/>
      <c r="K61" s="89"/>
      <c r="L61" s="89"/>
      <c r="M61" s="89"/>
      <c r="N61" s="89"/>
      <c r="O61" s="89"/>
      <c r="P61" s="89"/>
      <c r="Q61" s="89"/>
      <c r="R61" s="89"/>
      <c r="S61" s="89"/>
      <c r="T61" s="89"/>
      <c r="U61" s="89"/>
      <c r="V61" s="89"/>
      <c r="W61" s="89"/>
      <c r="X61" s="89"/>
      <c r="Y61" s="90"/>
      <c r="Z61" s="89"/>
      <c r="AA61" s="90"/>
    </row>
    <row r="62" spans="1:27" x14ac:dyDescent="0.25">
      <c r="A62" s="89"/>
      <c r="B62" s="89"/>
      <c r="C62" s="89"/>
      <c r="D62" s="89"/>
      <c r="E62" s="89"/>
      <c r="F62" s="89"/>
      <c r="G62" s="89"/>
      <c r="H62" s="89"/>
      <c r="I62" s="89"/>
      <c r="J62" s="89"/>
      <c r="K62" s="89"/>
      <c r="L62" s="89"/>
      <c r="M62" s="89"/>
      <c r="N62" s="89"/>
      <c r="O62" s="89"/>
      <c r="P62" s="89"/>
      <c r="Q62" s="89"/>
      <c r="R62" s="89"/>
      <c r="S62" s="89"/>
      <c r="T62" s="89"/>
      <c r="U62" s="89"/>
      <c r="V62" s="89"/>
      <c r="W62" s="89"/>
      <c r="X62" s="89"/>
      <c r="Y62" s="90"/>
      <c r="Z62" s="89"/>
      <c r="AA62" s="90"/>
    </row>
    <row r="63" spans="1:27" x14ac:dyDescent="0.25">
      <c r="A63" s="89"/>
      <c r="B63" s="89"/>
      <c r="C63" s="89"/>
      <c r="D63" s="89"/>
      <c r="E63" s="89"/>
      <c r="F63" s="89"/>
      <c r="G63" s="89"/>
      <c r="H63" s="89"/>
      <c r="I63" s="89"/>
      <c r="J63" s="89"/>
      <c r="K63" s="89"/>
      <c r="L63" s="89"/>
      <c r="M63" s="89"/>
      <c r="N63" s="89"/>
      <c r="O63" s="89"/>
      <c r="P63" s="89"/>
      <c r="Q63" s="89"/>
      <c r="R63" s="89"/>
      <c r="S63" s="89"/>
      <c r="T63" s="89"/>
      <c r="U63" s="89"/>
      <c r="V63" s="89"/>
      <c r="W63" s="89"/>
      <c r="X63" s="89"/>
      <c r="Y63" s="90"/>
      <c r="Z63" s="89"/>
      <c r="AA63" s="90"/>
    </row>
    <row r="64" spans="1:27" x14ac:dyDescent="0.25">
      <c r="A64" s="89"/>
      <c r="B64" s="89"/>
      <c r="C64" s="89"/>
      <c r="D64" s="89"/>
      <c r="E64" s="89"/>
      <c r="F64" s="89"/>
      <c r="G64" s="89"/>
      <c r="H64" s="89"/>
      <c r="I64" s="89"/>
      <c r="J64" s="89"/>
      <c r="K64" s="89"/>
      <c r="L64" s="89"/>
      <c r="M64" s="89"/>
      <c r="N64" s="89"/>
      <c r="O64" s="89"/>
      <c r="P64" s="89"/>
      <c r="Q64" s="89"/>
      <c r="R64" s="89"/>
      <c r="S64" s="89"/>
      <c r="T64" s="89"/>
      <c r="U64" s="89"/>
      <c r="V64" s="89"/>
      <c r="W64" s="89"/>
      <c r="X64" s="89"/>
      <c r="Y64" s="90"/>
      <c r="Z64" s="89"/>
      <c r="AA64" s="90"/>
    </row>
    <row r="65" spans="1:27" x14ac:dyDescent="0.25">
      <c r="A65" s="89"/>
      <c r="B65" s="89"/>
      <c r="C65" s="89"/>
      <c r="D65" s="89"/>
      <c r="E65" s="89"/>
      <c r="F65" s="89"/>
      <c r="G65" s="89"/>
      <c r="H65" s="89"/>
      <c r="I65" s="89"/>
      <c r="J65" s="89"/>
      <c r="K65" s="89"/>
      <c r="L65" s="89"/>
      <c r="M65" s="89"/>
      <c r="N65" s="89"/>
      <c r="O65" s="89"/>
      <c r="P65" s="89"/>
      <c r="Q65" s="89"/>
      <c r="R65" s="89"/>
      <c r="S65" s="89"/>
      <c r="T65" s="89"/>
      <c r="U65" s="89"/>
      <c r="V65" s="89"/>
      <c r="W65" s="89"/>
      <c r="X65" s="89"/>
      <c r="Y65" s="90"/>
      <c r="Z65" s="89"/>
      <c r="AA65" s="90"/>
    </row>
    <row r="66" spans="1:27" x14ac:dyDescent="0.25">
      <c r="A66" s="89"/>
      <c r="B66" s="89"/>
      <c r="C66" s="89"/>
      <c r="D66" s="89"/>
      <c r="E66" s="89"/>
      <c r="F66" s="89"/>
      <c r="G66" s="89"/>
      <c r="H66" s="89"/>
      <c r="I66" s="89"/>
      <c r="J66" s="89"/>
      <c r="K66" s="89"/>
      <c r="L66" s="89"/>
      <c r="M66" s="89"/>
      <c r="N66" s="89"/>
      <c r="O66" s="89"/>
      <c r="P66" s="89"/>
      <c r="Q66" s="89"/>
      <c r="R66" s="89"/>
      <c r="S66" s="89"/>
      <c r="T66" s="89"/>
      <c r="U66" s="89"/>
      <c r="V66" s="89"/>
      <c r="W66" s="89"/>
      <c r="X66" s="89"/>
      <c r="Y66" s="90"/>
      <c r="Z66" s="89"/>
      <c r="AA66" s="90"/>
    </row>
    <row r="67" spans="1:27" x14ac:dyDescent="0.25">
      <c r="A67" s="89"/>
      <c r="B67" s="89"/>
      <c r="C67" s="89"/>
      <c r="D67" s="89"/>
      <c r="E67" s="89"/>
      <c r="F67" s="89"/>
      <c r="G67" s="89"/>
      <c r="H67" s="89"/>
      <c r="I67" s="89"/>
      <c r="J67" s="89"/>
      <c r="K67" s="89"/>
      <c r="L67" s="89"/>
      <c r="M67" s="89"/>
      <c r="N67" s="89"/>
      <c r="O67" s="89"/>
      <c r="P67" s="89"/>
      <c r="Q67" s="89"/>
      <c r="R67" s="89"/>
      <c r="S67" s="89"/>
      <c r="T67" s="89"/>
      <c r="U67" s="89"/>
      <c r="V67" s="89"/>
      <c r="W67" s="89"/>
      <c r="X67" s="89"/>
      <c r="Y67" s="90"/>
      <c r="Z67" s="89"/>
      <c r="AA67" s="90"/>
    </row>
    <row r="68" spans="1:27" x14ac:dyDescent="0.25">
      <c r="A68" s="89"/>
      <c r="B68" s="89"/>
      <c r="C68" s="89"/>
      <c r="D68" s="89"/>
      <c r="E68" s="89"/>
      <c r="F68" s="89"/>
      <c r="G68" s="89"/>
      <c r="H68" s="89"/>
      <c r="I68" s="89"/>
      <c r="J68" s="89"/>
      <c r="K68" s="89"/>
      <c r="L68" s="89"/>
      <c r="M68" s="89"/>
      <c r="N68" s="89"/>
      <c r="O68" s="89"/>
      <c r="P68" s="89"/>
      <c r="Q68" s="89"/>
      <c r="R68" s="89"/>
      <c r="S68" s="89"/>
      <c r="T68" s="89"/>
      <c r="U68" s="89"/>
      <c r="V68" s="89"/>
      <c r="W68" s="89"/>
      <c r="X68" s="89"/>
      <c r="Y68" s="90"/>
      <c r="Z68" s="89"/>
      <c r="AA68" s="90"/>
    </row>
    <row r="69" spans="1:27" x14ac:dyDescent="0.25">
      <c r="A69" s="89"/>
      <c r="B69" s="89"/>
      <c r="C69" s="89"/>
      <c r="D69" s="89"/>
      <c r="E69" s="89"/>
      <c r="F69" s="89"/>
      <c r="G69" s="89"/>
      <c r="H69" s="89"/>
      <c r="I69" s="89"/>
      <c r="J69" s="89"/>
      <c r="K69" s="89"/>
      <c r="L69" s="89"/>
      <c r="M69" s="89"/>
      <c r="N69" s="89"/>
      <c r="O69" s="89"/>
      <c r="P69" s="89"/>
      <c r="Q69" s="89"/>
      <c r="R69" s="89"/>
      <c r="S69" s="89"/>
      <c r="T69" s="89"/>
      <c r="U69" s="89"/>
      <c r="V69" s="89"/>
      <c r="W69" s="89"/>
      <c r="X69" s="89"/>
      <c r="Y69" s="90"/>
      <c r="Z69" s="89"/>
      <c r="AA69" s="90"/>
    </row>
    <row r="70" spans="1:27" x14ac:dyDescent="0.25">
      <c r="A70" s="89"/>
      <c r="B70" s="89"/>
      <c r="C70" s="89"/>
      <c r="D70" s="89"/>
      <c r="E70" s="89"/>
      <c r="F70" s="89"/>
      <c r="G70" s="89"/>
      <c r="H70" s="89"/>
      <c r="I70" s="89"/>
      <c r="J70" s="89"/>
      <c r="K70" s="89"/>
      <c r="L70" s="89"/>
      <c r="M70" s="89"/>
      <c r="N70" s="89"/>
      <c r="O70" s="89"/>
      <c r="P70" s="89"/>
      <c r="Q70" s="89"/>
      <c r="R70" s="89"/>
      <c r="S70" s="89"/>
      <c r="T70" s="89"/>
      <c r="U70" s="89"/>
      <c r="V70" s="89"/>
      <c r="W70" s="89"/>
      <c r="X70" s="89"/>
      <c r="Y70" s="90"/>
      <c r="Z70" s="89"/>
      <c r="AA70" s="90"/>
    </row>
    <row r="71" spans="1:27" x14ac:dyDescent="0.25">
      <c r="A71" s="89"/>
      <c r="B71" s="89"/>
      <c r="C71" s="89"/>
      <c r="D71" s="89"/>
      <c r="E71" s="89"/>
      <c r="F71" s="89"/>
      <c r="G71" s="89"/>
      <c r="H71" s="89"/>
      <c r="I71" s="89"/>
      <c r="J71" s="89"/>
      <c r="K71" s="89"/>
      <c r="L71" s="89"/>
      <c r="M71" s="89"/>
      <c r="N71" s="89"/>
      <c r="O71" s="89"/>
      <c r="P71" s="89"/>
      <c r="Q71" s="89"/>
      <c r="R71" s="89"/>
      <c r="S71" s="89"/>
      <c r="T71" s="89"/>
      <c r="U71" s="89"/>
      <c r="V71" s="89"/>
      <c r="W71" s="89"/>
      <c r="X71" s="89"/>
      <c r="Y71" s="90"/>
      <c r="Z71" s="89"/>
      <c r="AA71" s="90"/>
    </row>
    <row r="72" spans="1:27" x14ac:dyDescent="0.25">
      <c r="A72" s="89"/>
      <c r="B72" s="89"/>
      <c r="C72" s="89"/>
      <c r="D72" s="89"/>
      <c r="E72" s="89"/>
      <c r="F72" s="89"/>
      <c r="G72" s="89"/>
      <c r="H72" s="89"/>
      <c r="I72" s="89"/>
      <c r="J72" s="89"/>
      <c r="K72" s="89"/>
      <c r="L72" s="89"/>
      <c r="M72" s="89"/>
      <c r="N72" s="89"/>
      <c r="O72" s="89"/>
      <c r="P72" s="89"/>
      <c r="Q72" s="89"/>
      <c r="R72" s="89"/>
      <c r="S72" s="89"/>
      <c r="T72" s="89"/>
      <c r="U72" s="89"/>
      <c r="V72" s="89"/>
      <c r="W72" s="89"/>
      <c r="X72" s="89"/>
      <c r="Y72" s="90"/>
      <c r="Z72" s="89"/>
      <c r="AA72" s="90"/>
    </row>
    <row r="73" spans="1:27" x14ac:dyDescent="0.25">
      <c r="A73" s="89"/>
      <c r="B73" s="89"/>
      <c r="C73" s="89"/>
      <c r="D73" s="89"/>
      <c r="E73" s="89"/>
      <c r="F73" s="89"/>
      <c r="G73" s="89"/>
      <c r="H73" s="89"/>
      <c r="I73" s="89"/>
      <c r="J73" s="89"/>
      <c r="K73" s="89"/>
      <c r="L73" s="89"/>
      <c r="M73" s="89"/>
      <c r="N73" s="89"/>
      <c r="O73" s="89"/>
      <c r="P73" s="89"/>
      <c r="Q73" s="89"/>
      <c r="R73" s="89"/>
      <c r="S73" s="89"/>
      <c r="T73" s="89"/>
      <c r="U73" s="89"/>
      <c r="V73" s="89"/>
      <c r="W73" s="89"/>
      <c r="X73" s="89"/>
      <c r="Y73" s="90"/>
      <c r="Z73" s="89"/>
      <c r="AA73" s="90"/>
    </row>
    <row r="74" spans="1:27" x14ac:dyDescent="0.25">
      <c r="A74" s="89"/>
      <c r="B74" s="89"/>
      <c r="C74" s="89"/>
      <c r="D74" s="89"/>
      <c r="E74" s="89"/>
      <c r="F74" s="89"/>
      <c r="G74" s="89"/>
      <c r="H74" s="89"/>
      <c r="I74" s="89"/>
      <c r="J74" s="89"/>
      <c r="K74" s="89"/>
      <c r="L74" s="89"/>
      <c r="M74" s="89"/>
      <c r="N74" s="89"/>
      <c r="O74" s="89"/>
      <c r="P74" s="89"/>
      <c r="Q74" s="89"/>
      <c r="R74" s="89"/>
      <c r="S74" s="89"/>
      <c r="T74" s="89"/>
      <c r="U74" s="89"/>
      <c r="V74" s="89"/>
      <c r="W74" s="89"/>
      <c r="X74" s="89"/>
      <c r="Y74" s="90"/>
      <c r="Z74" s="89"/>
      <c r="AA74" s="90"/>
    </row>
    <row r="75" spans="1:27" x14ac:dyDescent="0.25">
      <c r="A75" s="89"/>
      <c r="B75" s="89"/>
      <c r="C75" s="89"/>
      <c r="D75" s="89"/>
      <c r="E75" s="89"/>
      <c r="F75" s="89"/>
      <c r="G75" s="89"/>
      <c r="H75" s="89"/>
      <c r="I75" s="89"/>
      <c r="J75" s="89"/>
      <c r="K75" s="89"/>
      <c r="L75" s="89"/>
      <c r="M75" s="89"/>
      <c r="N75" s="89"/>
      <c r="O75" s="89"/>
      <c r="P75" s="89"/>
      <c r="Q75" s="89"/>
      <c r="R75" s="89"/>
      <c r="S75" s="89"/>
      <c r="T75" s="89"/>
      <c r="U75" s="89"/>
      <c r="V75" s="89"/>
      <c r="W75" s="89"/>
      <c r="X75" s="89"/>
      <c r="Y75" s="90"/>
      <c r="Z75" s="89"/>
      <c r="AA75" s="90"/>
    </row>
    <row r="76" spans="1:27" x14ac:dyDescent="0.25">
      <c r="A76" s="89"/>
      <c r="B76" s="89"/>
      <c r="C76" s="89"/>
      <c r="D76" s="89"/>
      <c r="E76" s="89"/>
      <c r="F76" s="89"/>
      <c r="G76" s="89"/>
      <c r="H76" s="89"/>
      <c r="I76" s="89"/>
      <c r="J76" s="89"/>
      <c r="K76" s="89"/>
      <c r="L76" s="89"/>
      <c r="M76" s="89"/>
      <c r="N76" s="89"/>
      <c r="O76" s="89"/>
      <c r="P76" s="89"/>
      <c r="Q76" s="89"/>
      <c r="R76" s="89"/>
      <c r="S76" s="89"/>
      <c r="T76" s="89"/>
      <c r="U76" s="89"/>
      <c r="V76" s="89"/>
      <c r="W76" s="89"/>
      <c r="X76" s="89"/>
      <c r="Y76" s="90"/>
      <c r="Z76" s="89"/>
      <c r="AA76" s="90"/>
    </row>
    <row r="77" spans="1:27" x14ac:dyDescent="0.25">
      <c r="A77" s="89"/>
      <c r="B77" s="89"/>
      <c r="C77" s="89"/>
      <c r="D77" s="89"/>
      <c r="E77" s="89"/>
      <c r="F77" s="89"/>
      <c r="G77" s="89"/>
      <c r="H77" s="89"/>
      <c r="I77" s="89"/>
      <c r="J77" s="89"/>
      <c r="K77" s="89"/>
      <c r="L77" s="89"/>
      <c r="M77" s="89"/>
      <c r="N77" s="89"/>
      <c r="O77" s="89"/>
      <c r="P77" s="89"/>
      <c r="Q77" s="89"/>
      <c r="R77" s="89"/>
      <c r="S77" s="89"/>
      <c r="T77" s="89"/>
      <c r="U77" s="89"/>
      <c r="V77" s="89"/>
      <c r="W77" s="89"/>
      <c r="X77" s="89"/>
      <c r="Y77" s="90"/>
      <c r="Z77" s="89"/>
      <c r="AA77" s="90"/>
    </row>
    <row r="78" spans="1:27" x14ac:dyDescent="0.25">
      <c r="A78" s="89"/>
      <c r="B78" s="89"/>
      <c r="C78" s="89"/>
      <c r="D78" s="89"/>
      <c r="E78" s="89"/>
      <c r="F78" s="89"/>
      <c r="G78" s="89"/>
      <c r="H78" s="89"/>
      <c r="I78" s="89"/>
      <c r="J78" s="89"/>
      <c r="K78" s="89"/>
      <c r="L78" s="89"/>
      <c r="M78" s="89"/>
      <c r="N78" s="89"/>
      <c r="O78" s="89"/>
      <c r="P78" s="89"/>
      <c r="Q78" s="89"/>
      <c r="R78" s="89"/>
      <c r="S78" s="89"/>
      <c r="T78" s="89"/>
      <c r="U78" s="89"/>
      <c r="V78" s="89"/>
      <c r="W78" s="89"/>
      <c r="X78" s="89"/>
      <c r="Y78" s="90"/>
      <c r="Z78" s="89"/>
      <c r="AA78" s="90"/>
    </row>
    <row r="79" spans="1:27" x14ac:dyDescent="0.25">
      <c r="A79" s="89"/>
      <c r="B79" s="89"/>
      <c r="C79" s="89"/>
      <c r="D79" s="89"/>
      <c r="E79" s="89"/>
      <c r="F79" s="89"/>
      <c r="G79" s="89"/>
      <c r="H79" s="89"/>
      <c r="I79" s="89"/>
      <c r="J79" s="89"/>
      <c r="K79" s="89"/>
      <c r="L79" s="89"/>
      <c r="M79" s="89"/>
      <c r="N79" s="89"/>
      <c r="O79" s="89"/>
      <c r="P79" s="89"/>
      <c r="Q79" s="89"/>
      <c r="R79" s="89"/>
      <c r="S79" s="89"/>
      <c r="T79" s="89"/>
      <c r="U79" s="89"/>
      <c r="V79" s="89"/>
      <c r="W79" s="89"/>
      <c r="X79" s="89"/>
      <c r="Y79" s="90"/>
      <c r="Z79" s="89"/>
      <c r="AA79" s="90"/>
    </row>
    <row r="80" spans="1:27" x14ac:dyDescent="0.25">
      <c r="A80" s="89"/>
      <c r="B80" s="89"/>
      <c r="C80" s="89"/>
      <c r="D80" s="89"/>
      <c r="E80" s="89"/>
      <c r="F80" s="89"/>
      <c r="G80" s="89"/>
      <c r="H80" s="89"/>
      <c r="I80" s="89"/>
      <c r="J80" s="89"/>
      <c r="K80" s="89"/>
      <c r="L80" s="89"/>
      <c r="M80" s="89"/>
      <c r="N80" s="89"/>
      <c r="O80" s="89"/>
      <c r="P80" s="89"/>
      <c r="Q80" s="89"/>
      <c r="R80" s="89"/>
      <c r="S80" s="89"/>
      <c r="T80" s="89"/>
      <c r="U80" s="89"/>
      <c r="V80" s="89"/>
      <c r="W80" s="89"/>
      <c r="X80" s="89"/>
      <c r="Y80" s="90"/>
      <c r="Z80" s="89"/>
      <c r="AA80" s="90"/>
    </row>
  </sheetData>
  <mergeCells count="10">
    <mergeCell ref="A1:AA1"/>
    <mergeCell ref="A2:AA2"/>
    <mergeCell ref="A3:AA3"/>
    <mergeCell ref="A4:D4"/>
    <mergeCell ref="E4:H4"/>
    <mergeCell ref="I4:M4"/>
    <mergeCell ref="N4:P4"/>
    <mergeCell ref="Q4:U4"/>
    <mergeCell ref="V4:X4"/>
    <mergeCell ref="Y4:AA4"/>
  </mergeCells>
  <dataValidations count="9">
    <dataValidation type="list" sqref="Z6:Z80" xr:uid="{19E2CE08-BF75-40FE-9BCD-BA2A4F139204}">
      <formula1>"Needs Research,Draft,Reviewed,Gameplay Assigned"</formula1>
    </dataValidation>
    <dataValidation type="list" sqref="U6:U80" xr:uid="{9A2C28C4-C749-45AA-8189-0FB5FD0BBE0F}">
      <formula1>"Very Poor,Poor,Fair,Good,Excellent,Variable"</formula1>
    </dataValidation>
    <dataValidation type="list" sqref="O6:O80" xr:uid="{68B9107E-00DA-4AF6-BA89-610D752A697D}">
      <formula1>"Poor,Fair,Good,Excellent,Variable,N/A"</formula1>
    </dataValidation>
    <dataValidation type="list" sqref="N6:N80" xr:uid="{9D29C602-0D20-4763-A370-ED69F30B9EB0}">
      <formula1>"Yes,No,Conditional,Unknown"</formula1>
    </dataValidation>
    <dataValidation type="list" sqref="L6:L80 Q6:R80" xr:uid="{5C07B3DF-A76E-47FA-8AC2-A411F213509F}">
      <formula1>"Poor,Fair,Good,Excellent,Variable"</formula1>
    </dataValidation>
    <dataValidation type="list" sqref="K6:K80 X6:X80" xr:uid="{8434AFE0-9221-4C76-9144-6A2AC607C24D}">
      <formula1>"Very Slow,Slow,Medium,Fast,Very Fast,Variable"</formula1>
    </dataValidation>
    <dataValidation type="list" sqref="J6:J80" xr:uid="{74B39907-506E-4578-A60E-43A5B5AE2AD2}">
      <formula1>"Non-durable,Slightly Durable,Moderately Durable,Durable,Very Durable,Variable"</formula1>
    </dataValidation>
    <dataValidation type="list" sqref="I6:I80 V6:W80 S6:T80 M6:M80" xr:uid="{C485B088-4FB2-4861-9340-B9084955084E}">
      <formula1>"Very Low,Low,Medium,High,Very High,Variable"</formula1>
    </dataValidation>
    <dataValidation type="list" sqref="D6:D80" xr:uid="{E8532E07-C6B4-4969-A195-D5464226E119}">
      <formula1>"Hardwood,Softwood,Other / Unknown"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770A-6D71-43E9-BA6F-F7F2822BD70C}">
  <dimension ref="A1:AD80"/>
  <sheetViews>
    <sheetView workbookViewId="0">
      <selection activeCell="B20" sqref="B20"/>
    </sheetView>
  </sheetViews>
  <sheetFormatPr defaultRowHeight="15" x14ac:dyDescent="0.25"/>
  <cols>
    <col min="1" max="1" width="17" customWidth="1"/>
    <col min="2" max="2" width="18" customWidth="1"/>
    <col min="3" max="3" width="27" customWidth="1"/>
    <col min="4" max="4" width="17" customWidth="1"/>
    <col min="5" max="5" width="28" customWidth="1"/>
    <col min="6" max="6" width="20" customWidth="1"/>
    <col min="7" max="7" width="22" customWidth="1"/>
    <col min="8" max="8" width="26" customWidth="1"/>
    <col min="9" max="9" width="24" customWidth="1"/>
    <col min="10" max="10" width="22" customWidth="1"/>
    <col min="11" max="12" width="23" customWidth="1"/>
    <col min="13" max="13" width="20" customWidth="1"/>
    <col min="14" max="14" width="17" customWidth="1"/>
    <col min="15" max="15" width="22" customWidth="1"/>
    <col min="16" max="16" width="17" customWidth="1"/>
    <col min="17" max="18" width="20" customWidth="1"/>
    <col min="19" max="20" width="25" customWidth="1"/>
    <col min="21" max="21" width="30" customWidth="1"/>
    <col min="22" max="22" width="24" customWidth="1"/>
    <col min="23" max="23" width="27" customWidth="1"/>
    <col min="24" max="24" width="21" customWidth="1"/>
    <col min="25" max="25" width="19" customWidth="1"/>
    <col min="26" max="26" width="21" customWidth="1"/>
    <col min="27" max="27" width="23" customWidth="1"/>
    <col min="28" max="28" width="18" customWidth="1"/>
    <col min="29" max="29" width="52" customWidth="1"/>
    <col min="30" max="30" width="36" customWidth="1"/>
  </cols>
  <sheetData>
    <row r="1" spans="1:30" x14ac:dyDescent="0.25">
      <c r="A1" s="150" t="s">
        <v>1001</v>
      </c>
      <c r="B1" s="150"/>
      <c r="C1" s="150"/>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row>
    <row r="2" spans="1:30" ht="15.75" thickBot="1" x14ac:dyDescent="0.3">
      <c r="A2" s="151" t="s">
        <v>144</v>
      </c>
      <c r="B2" s="151"/>
      <c r="C2" s="151"/>
      <c r="D2" s="151"/>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spans="1:30" ht="16.5" thickTop="1" thickBot="1" x14ac:dyDescent="0.3">
      <c r="A3" s="152" t="s">
        <v>145</v>
      </c>
      <c r="B3" s="152"/>
      <c r="C3" s="152"/>
      <c r="D3" s="152"/>
      <c r="E3" s="152"/>
      <c r="F3" s="152"/>
      <c r="G3" s="152"/>
      <c r="H3" s="152"/>
      <c r="I3" s="152"/>
      <c r="J3" s="152"/>
      <c r="K3" s="152"/>
      <c r="L3" s="152"/>
      <c r="M3" s="152"/>
      <c r="N3" s="152"/>
      <c r="O3" s="152"/>
      <c r="P3" s="152"/>
      <c r="Q3" s="152"/>
      <c r="R3" s="152"/>
      <c r="S3" s="152"/>
      <c r="T3" s="152"/>
      <c r="U3" s="152"/>
      <c r="V3" s="152"/>
      <c r="W3" s="152"/>
      <c r="X3" s="152"/>
      <c r="Y3" s="152"/>
      <c r="Z3" s="152"/>
      <c r="AA3" s="152"/>
      <c r="AB3" s="152"/>
      <c r="AC3" s="152"/>
      <c r="AD3" s="152"/>
    </row>
    <row r="4" spans="1:30" ht="16.5" thickTop="1" thickBot="1" x14ac:dyDescent="0.3">
      <c r="A4" s="153" t="s">
        <v>341</v>
      </c>
      <c r="B4" s="153"/>
      <c r="C4" s="153"/>
      <c r="D4" s="153"/>
      <c r="E4" s="153"/>
      <c r="F4" s="153" t="s">
        <v>1002</v>
      </c>
      <c r="G4" s="153"/>
      <c r="H4" s="153"/>
      <c r="I4" s="153"/>
      <c r="J4" s="153"/>
      <c r="K4" s="153"/>
      <c r="L4" s="153" t="s">
        <v>1003</v>
      </c>
      <c r="M4" s="153"/>
      <c r="N4" s="153"/>
      <c r="O4" s="153"/>
      <c r="P4" s="153"/>
      <c r="Q4" s="153"/>
      <c r="R4" s="153"/>
      <c r="S4" s="153" t="s">
        <v>1004</v>
      </c>
      <c r="T4" s="153"/>
      <c r="U4" s="153"/>
      <c r="V4" s="153" t="s">
        <v>1005</v>
      </c>
      <c r="W4" s="153"/>
      <c r="X4" s="153"/>
      <c r="Y4" s="153"/>
      <c r="Z4" s="153"/>
      <c r="AA4" s="153"/>
      <c r="AB4" s="153" t="s">
        <v>971</v>
      </c>
      <c r="AC4" s="153"/>
      <c r="AD4" s="153"/>
    </row>
    <row r="5" spans="1:30" ht="45.95" customHeight="1" thickTop="1" x14ac:dyDescent="0.25">
      <c r="A5" s="88" t="s">
        <v>383</v>
      </c>
      <c r="B5" s="88" t="s">
        <v>343</v>
      </c>
      <c r="C5" s="88" t="s">
        <v>331</v>
      </c>
      <c r="D5" s="88" t="s">
        <v>333</v>
      </c>
      <c r="E5" s="88" t="s">
        <v>1006</v>
      </c>
      <c r="F5" s="88" t="s">
        <v>1007</v>
      </c>
      <c r="G5" s="88" t="s">
        <v>1008</v>
      </c>
      <c r="H5" s="88" t="s">
        <v>1009</v>
      </c>
      <c r="I5" s="88" t="s">
        <v>1010</v>
      </c>
      <c r="J5" s="88" t="s">
        <v>1011</v>
      </c>
      <c r="K5" s="88" t="s">
        <v>1012</v>
      </c>
      <c r="L5" s="88" t="s">
        <v>1013</v>
      </c>
      <c r="M5" s="88" t="s">
        <v>1014</v>
      </c>
      <c r="N5" s="88" t="s">
        <v>1015</v>
      </c>
      <c r="O5" s="88" t="s">
        <v>1016</v>
      </c>
      <c r="P5" s="88" t="s">
        <v>1017</v>
      </c>
      <c r="Q5" s="88" t="s">
        <v>1018</v>
      </c>
      <c r="R5" s="88" t="s">
        <v>1019</v>
      </c>
      <c r="S5" s="88" t="s">
        <v>1020</v>
      </c>
      <c r="T5" s="88" t="s">
        <v>1021</v>
      </c>
      <c r="U5" s="88" t="s">
        <v>1022</v>
      </c>
      <c r="V5" s="88" t="s">
        <v>1023</v>
      </c>
      <c r="W5" s="88" t="s">
        <v>1024</v>
      </c>
      <c r="X5" s="88" t="s">
        <v>1025</v>
      </c>
      <c r="Y5" s="88" t="s">
        <v>1026</v>
      </c>
      <c r="Z5" s="88" t="s">
        <v>1027</v>
      </c>
      <c r="AA5" s="88" t="s">
        <v>1028</v>
      </c>
      <c r="AB5" s="88" t="s">
        <v>994</v>
      </c>
      <c r="AC5" s="88" t="s">
        <v>1029</v>
      </c>
      <c r="AD5" s="88" t="s">
        <v>995</v>
      </c>
    </row>
    <row r="6" spans="1:30" x14ac:dyDescent="0.25">
      <c r="A6" s="89" t="s">
        <v>233</v>
      </c>
      <c r="B6" s="89" t="s">
        <v>156</v>
      </c>
      <c r="C6" s="89"/>
      <c r="D6" s="89" t="s">
        <v>362</v>
      </c>
      <c r="E6" s="89"/>
      <c r="F6" s="89"/>
      <c r="G6" s="89"/>
      <c r="H6" s="89"/>
      <c r="I6" s="89"/>
      <c r="J6" s="89"/>
      <c r="K6" s="89"/>
      <c r="L6" s="89" t="s">
        <v>31</v>
      </c>
      <c r="M6" s="89" t="s">
        <v>1030</v>
      </c>
      <c r="N6" s="89"/>
      <c r="O6" s="89"/>
      <c r="P6" s="89" t="s">
        <v>161</v>
      </c>
      <c r="Q6" s="89"/>
      <c r="R6" s="89" t="s">
        <v>1031</v>
      </c>
      <c r="S6" s="89"/>
      <c r="T6" s="89"/>
      <c r="U6" s="89"/>
      <c r="V6" s="89"/>
      <c r="W6" s="89"/>
      <c r="X6" s="89"/>
      <c r="Y6" s="89"/>
      <c r="Z6" s="89"/>
      <c r="AA6" s="89"/>
      <c r="AB6" s="89" t="s">
        <v>996</v>
      </c>
      <c r="AC6" s="90" t="s">
        <v>1032</v>
      </c>
      <c r="AD6" s="90"/>
    </row>
    <row r="7" spans="1:30" ht="30" x14ac:dyDescent="0.25">
      <c r="A7" s="89" t="s">
        <v>235</v>
      </c>
      <c r="B7" s="89" t="s">
        <v>62</v>
      </c>
      <c r="C7" s="89"/>
      <c r="D7" s="89" t="s">
        <v>168</v>
      </c>
      <c r="E7" s="89"/>
      <c r="F7" s="89"/>
      <c r="G7" s="89"/>
      <c r="H7" s="89"/>
      <c r="I7" s="89"/>
      <c r="J7" s="89"/>
      <c r="K7" s="89"/>
      <c r="L7" s="89" t="s">
        <v>1033</v>
      </c>
      <c r="M7" s="89" t="s">
        <v>1030</v>
      </c>
      <c r="N7" s="89"/>
      <c r="O7" s="89"/>
      <c r="P7" s="89" t="s">
        <v>161</v>
      </c>
      <c r="Q7" s="89"/>
      <c r="R7" s="89" t="s">
        <v>1031</v>
      </c>
      <c r="S7" s="89"/>
      <c r="T7" s="89"/>
      <c r="U7" s="89"/>
      <c r="V7" s="89"/>
      <c r="W7" s="89"/>
      <c r="X7" s="89"/>
      <c r="Y7" s="89"/>
      <c r="Z7" s="89"/>
      <c r="AA7" s="89"/>
      <c r="AB7" s="89" t="s">
        <v>996</v>
      </c>
      <c r="AC7" s="90" t="s">
        <v>1034</v>
      </c>
      <c r="AD7" s="90"/>
    </row>
    <row r="8" spans="1:30" x14ac:dyDescent="0.25">
      <c r="A8" s="89"/>
      <c r="B8" s="89" t="s">
        <v>231</v>
      </c>
      <c r="C8" s="89"/>
      <c r="D8" s="89"/>
      <c r="E8" s="89"/>
      <c r="F8" s="89"/>
      <c r="G8" s="89"/>
      <c r="H8" s="89"/>
      <c r="I8" s="89"/>
      <c r="J8" s="89"/>
      <c r="K8" s="89"/>
      <c r="L8" s="89"/>
      <c r="M8" s="89"/>
      <c r="N8" s="89"/>
      <c r="O8" s="89"/>
      <c r="P8" s="89" t="s">
        <v>161</v>
      </c>
      <c r="Q8" s="89"/>
      <c r="R8" s="89" t="s">
        <v>1031</v>
      </c>
      <c r="S8" s="89"/>
      <c r="T8" s="89"/>
      <c r="U8" s="89"/>
      <c r="V8" s="89"/>
      <c r="W8" s="89"/>
      <c r="X8" s="89"/>
      <c r="Y8" s="89"/>
      <c r="Z8" s="89"/>
      <c r="AA8" s="89"/>
      <c r="AB8" s="89" t="s">
        <v>996</v>
      </c>
      <c r="AC8" s="90"/>
      <c r="AD8" s="90"/>
    </row>
    <row r="9" spans="1:30" ht="45" x14ac:dyDescent="0.25">
      <c r="A9" s="89" t="s">
        <v>656</v>
      </c>
      <c r="B9" s="89" t="s">
        <v>297</v>
      </c>
      <c r="C9" s="89" t="s">
        <v>657</v>
      </c>
      <c r="D9" s="89" t="s">
        <v>362</v>
      </c>
      <c r="E9" s="89" t="s">
        <v>664</v>
      </c>
      <c r="F9" s="89" t="s">
        <v>1035</v>
      </c>
      <c r="G9" s="89"/>
      <c r="H9" s="89"/>
      <c r="I9" s="89"/>
      <c r="J9" s="89"/>
      <c r="K9" s="89"/>
      <c r="L9" s="89" t="s">
        <v>31</v>
      </c>
      <c r="M9" s="89" t="s">
        <v>1030</v>
      </c>
      <c r="N9" s="89"/>
      <c r="O9" s="89"/>
      <c r="P9" s="89" t="s">
        <v>161</v>
      </c>
      <c r="Q9" s="89"/>
      <c r="R9" s="89" t="s">
        <v>1031</v>
      </c>
      <c r="S9" s="89"/>
      <c r="T9" s="89"/>
      <c r="U9" s="89" t="s">
        <v>1036</v>
      </c>
      <c r="V9" s="89"/>
      <c r="W9" s="89"/>
      <c r="X9" s="89" t="s">
        <v>161</v>
      </c>
      <c r="Y9" s="89"/>
      <c r="Z9" s="89"/>
      <c r="AA9" s="89"/>
      <c r="AB9" s="89" t="s">
        <v>996</v>
      </c>
      <c r="AC9" s="90" t="s">
        <v>1037</v>
      </c>
      <c r="AD9" s="90"/>
    </row>
    <row r="10" spans="1:30" ht="60" x14ac:dyDescent="0.25">
      <c r="A10" s="89" t="s">
        <v>997</v>
      </c>
      <c r="B10" s="89" t="s">
        <v>293</v>
      </c>
      <c r="C10" s="89" t="s">
        <v>998</v>
      </c>
      <c r="D10" s="89" t="s">
        <v>168</v>
      </c>
      <c r="E10" s="89"/>
      <c r="F10" s="89" t="s">
        <v>1035</v>
      </c>
      <c r="G10" s="89"/>
      <c r="H10" s="89"/>
      <c r="I10" s="89"/>
      <c r="J10" s="89"/>
      <c r="K10" s="89"/>
      <c r="L10" s="89" t="s">
        <v>1038</v>
      </c>
      <c r="M10" s="89" t="s">
        <v>1039</v>
      </c>
      <c r="N10" s="89" t="s">
        <v>1040</v>
      </c>
      <c r="O10" s="89"/>
      <c r="P10" s="89" t="s">
        <v>161</v>
      </c>
      <c r="Q10" s="89"/>
      <c r="R10" s="89" t="s">
        <v>1031</v>
      </c>
      <c r="S10" s="89" t="s">
        <v>1041</v>
      </c>
      <c r="T10" s="89" t="s">
        <v>1042</v>
      </c>
      <c r="U10" s="89" t="s">
        <v>1043</v>
      </c>
      <c r="V10" s="89" t="s">
        <v>1044</v>
      </c>
      <c r="W10" s="89"/>
      <c r="X10" s="89" t="s">
        <v>161</v>
      </c>
      <c r="Y10" s="89" t="s">
        <v>161</v>
      </c>
      <c r="Z10" s="89"/>
      <c r="AA10" s="89"/>
      <c r="AB10" s="89" t="s">
        <v>1045</v>
      </c>
      <c r="AC10" s="90" t="s">
        <v>1046</v>
      </c>
      <c r="AD10" s="90"/>
    </row>
    <row r="11" spans="1:30" x14ac:dyDescent="0.25">
      <c r="A11" s="91" t="s">
        <v>427</v>
      </c>
      <c r="B11" s="91" t="s">
        <v>295</v>
      </c>
      <c r="C11" s="91" t="s">
        <v>1048</v>
      </c>
      <c r="D11" s="91"/>
      <c r="E11" s="91"/>
      <c r="F11" s="91"/>
      <c r="G11" s="91"/>
      <c r="H11" s="91"/>
      <c r="I11" s="91"/>
      <c r="J11" s="91"/>
      <c r="K11" s="91"/>
      <c r="L11" s="91"/>
      <c r="M11" s="91"/>
      <c r="N11" s="91"/>
      <c r="O11" s="91"/>
      <c r="P11" s="91"/>
      <c r="Q11" s="91"/>
      <c r="R11" s="91"/>
      <c r="S11" s="91"/>
      <c r="T11" s="91"/>
      <c r="U11" s="91"/>
      <c r="V11" s="91"/>
      <c r="W11" s="91"/>
      <c r="X11" s="91"/>
      <c r="Y11" s="91"/>
      <c r="Z11" s="91"/>
      <c r="AA11" s="91"/>
      <c r="AB11" s="91"/>
      <c r="AC11" s="92"/>
      <c r="AD11" s="92"/>
    </row>
    <row r="12" spans="1:30" x14ac:dyDescent="0.25">
      <c r="A12" s="89"/>
      <c r="B12" s="89"/>
      <c r="C12" s="89"/>
      <c r="D12" s="89"/>
      <c r="E12" s="89"/>
      <c r="F12" s="89"/>
      <c r="G12" s="89"/>
      <c r="H12" s="89"/>
      <c r="I12" s="89"/>
      <c r="J12" s="89"/>
      <c r="K12" s="89"/>
      <c r="L12" s="89"/>
      <c r="M12" s="89"/>
      <c r="N12" s="89"/>
      <c r="O12" s="89"/>
      <c r="P12" s="89"/>
      <c r="Q12" s="89"/>
      <c r="R12" s="89"/>
      <c r="S12" s="89"/>
      <c r="T12" s="89"/>
      <c r="U12" s="89"/>
      <c r="V12" s="89"/>
      <c r="W12" s="89"/>
      <c r="X12" s="89"/>
      <c r="Y12" s="89"/>
      <c r="Z12" s="89"/>
      <c r="AA12" s="89"/>
      <c r="AB12" s="89"/>
      <c r="AC12" s="90"/>
      <c r="AD12" s="90"/>
    </row>
    <row r="13" spans="1:30" x14ac:dyDescent="0.25">
      <c r="A13" s="89"/>
      <c r="B13" s="89"/>
      <c r="C13" s="89"/>
      <c r="D13" s="89"/>
      <c r="E13" s="89"/>
      <c r="F13" s="89"/>
      <c r="G13" s="89"/>
      <c r="H13" s="89"/>
      <c r="I13" s="89"/>
      <c r="J13" s="89"/>
      <c r="K13" s="89"/>
      <c r="L13" s="89"/>
      <c r="M13" s="89"/>
      <c r="N13" s="89"/>
      <c r="O13" s="89"/>
      <c r="P13" s="89"/>
      <c r="Q13" s="89"/>
      <c r="R13" s="89"/>
      <c r="S13" s="89"/>
      <c r="T13" s="89"/>
      <c r="U13" s="89"/>
      <c r="V13" s="89"/>
      <c r="W13" s="89"/>
      <c r="X13" s="89"/>
      <c r="Y13" s="89"/>
      <c r="Z13" s="89"/>
      <c r="AA13" s="89"/>
      <c r="AB13" s="89"/>
      <c r="AC13" s="90"/>
      <c r="AD13" s="90"/>
    </row>
    <row r="14" spans="1:30" x14ac:dyDescent="0.25">
      <c r="A14" s="89"/>
      <c r="B14" s="89"/>
      <c r="C14" s="89"/>
      <c r="D14" s="89"/>
      <c r="E14" s="89"/>
      <c r="F14" s="89"/>
      <c r="G14" s="89"/>
      <c r="H14" s="89"/>
      <c r="I14" s="89"/>
      <c r="J14" s="89"/>
      <c r="K14" s="89"/>
      <c r="L14" s="89"/>
      <c r="M14" s="89"/>
      <c r="N14" s="89"/>
      <c r="O14" s="89"/>
      <c r="P14" s="89"/>
      <c r="Q14" s="89"/>
      <c r="R14" s="89"/>
      <c r="S14" s="89"/>
      <c r="T14" s="89"/>
      <c r="U14" s="89"/>
      <c r="V14" s="89"/>
      <c r="W14" s="89"/>
      <c r="X14" s="89"/>
      <c r="Y14" s="89"/>
      <c r="Z14" s="89"/>
      <c r="AA14" s="89"/>
      <c r="AB14" s="89"/>
      <c r="AC14" s="90"/>
      <c r="AD14" s="90"/>
    </row>
    <row r="15" spans="1:30" x14ac:dyDescent="0.25">
      <c r="A15" s="89"/>
      <c r="B15" s="89"/>
      <c r="C15" s="89"/>
      <c r="D15" s="89"/>
      <c r="E15" s="89"/>
      <c r="F15" s="89"/>
      <c r="G15" s="89"/>
      <c r="H15" s="89"/>
      <c r="I15" s="89"/>
      <c r="J15" s="89"/>
      <c r="K15" s="89"/>
      <c r="L15" s="89"/>
      <c r="M15" s="89"/>
      <c r="N15" s="89"/>
      <c r="O15" s="89"/>
      <c r="P15" s="89"/>
      <c r="Q15" s="89"/>
      <c r="R15" s="89"/>
      <c r="S15" s="89"/>
      <c r="T15" s="89"/>
      <c r="U15" s="89"/>
      <c r="V15" s="89"/>
      <c r="W15" s="89"/>
      <c r="X15" s="89"/>
      <c r="Y15" s="89"/>
      <c r="Z15" s="89"/>
      <c r="AA15" s="89"/>
      <c r="AB15" s="89"/>
      <c r="AC15" s="90"/>
      <c r="AD15" s="90"/>
    </row>
    <row r="16" spans="1:30" x14ac:dyDescent="0.25">
      <c r="A16" s="89"/>
      <c r="B16" s="89"/>
      <c r="C16" s="89"/>
      <c r="D16" s="89"/>
      <c r="E16" s="89"/>
      <c r="F16" s="89"/>
      <c r="G16" s="89"/>
      <c r="H16" s="89"/>
      <c r="I16" s="89"/>
      <c r="J16" s="89"/>
      <c r="K16" s="89"/>
      <c r="L16" s="89"/>
      <c r="M16" s="89"/>
      <c r="N16" s="89"/>
      <c r="O16" s="89"/>
      <c r="P16" s="89"/>
      <c r="Q16" s="89"/>
      <c r="R16" s="89"/>
      <c r="S16" s="89"/>
      <c r="T16" s="89"/>
      <c r="U16" s="89"/>
      <c r="V16" s="89"/>
      <c r="W16" s="89"/>
      <c r="X16" s="89"/>
      <c r="Y16" s="89"/>
      <c r="Z16" s="89"/>
      <c r="AA16" s="89"/>
      <c r="AB16" s="89"/>
      <c r="AC16" s="90"/>
      <c r="AD16" s="90"/>
    </row>
    <row r="17" spans="1:30" x14ac:dyDescent="0.25">
      <c r="A17" s="89"/>
      <c r="B17" s="89"/>
      <c r="C17" s="89"/>
      <c r="D17" s="89"/>
      <c r="E17" s="89"/>
      <c r="F17" s="89"/>
      <c r="G17" s="89"/>
      <c r="H17" s="89"/>
      <c r="I17" s="89"/>
      <c r="J17" s="89"/>
      <c r="K17" s="89"/>
      <c r="L17" s="89"/>
      <c r="M17" s="89"/>
      <c r="N17" s="89"/>
      <c r="O17" s="89"/>
      <c r="P17" s="89"/>
      <c r="Q17" s="89"/>
      <c r="R17" s="89"/>
      <c r="S17" s="89"/>
      <c r="T17" s="89"/>
      <c r="U17" s="89"/>
      <c r="V17" s="89"/>
      <c r="W17" s="89"/>
      <c r="X17" s="89"/>
      <c r="Y17" s="89"/>
      <c r="Z17" s="89"/>
      <c r="AA17" s="89"/>
      <c r="AB17" s="89"/>
      <c r="AC17" s="90"/>
      <c r="AD17" s="90"/>
    </row>
    <row r="18" spans="1:30" x14ac:dyDescent="0.25">
      <c r="A18" s="89"/>
      <c r="B18" s="89"/>
      <c r="C18" s="89"/>
      <c r="D18" s="89"/>
      <c r="E18" s="89"/>
      <c r="F18" s="89"/>
      <c r="G18" s="89"/>
      <c r="H18" s="89"/>
      <c r="I18" s="89"/>
      <c r="J18" s="89"/>
      <c r="K18" s="89"/>
      <c r="L18" s="89"/>
      <c r="M18" s="89"/>
      <c r="N18" s="89"/>
      <c r="O18" s="89"/>
      <c r="P18" s="89"/>
      <c r="Q18" s="89"/>
      <c r="R18" s="89"/>
      <c r="S18" s="89"/>
      <c r="T18" s="89"/>
      <c r="U18" s="89"/>
      <c r="V18" s="89"/>
      <c r="W18" s="89"/>
      <c r="X18" s="89"/>
      <c r="Y18" s="89"/>
      <c r="Z18" s="89"/>
      <c r="AA18" s="89"/>
      <c r="AB18" s="89"/>
      <c r="AC18" s="90"/>
      <c r="AD18" s="90"/>
    </row>
    <row r="19" spans="1:30" x14ac:dyDescent="0.25">
      <c r="A19" s="89"/>
      <c r="B19" s="89"/>
      <c r="C19" s="89"/>
      <c r="D19" s="89"/>
      <c r="E19" s="89"/>
      <c r="F19" s="89"/>
      <c r="G19" s="89"/>
      <c r="H19" s="89"/>
      <c r="I19" s="89"/>
      <c r="J19" s="89"/>
      <c r="K19" s="89"/>
      <c r="L19" s="89"/>
      <c r="M19" s="89"/>
      <c r="N19" s="89"/>
      <c r="O19" s="89"/>
      <c r="P19" s="89"/>
      <c r="Q19" s="89"/>
      <c r="R19" s="89"/>
      <c r="S19" s="89"/>
      <c r="T19" s="89"/>
      <c r="U19" s="89"/>
      <c r="V19" s="89"/>
      <c r="W19" s="89"/>
      <c r="X19" s="89"/>
      <c r="Y19" s="89"/>
      <c r="Z19" s="89"/>
      <c r="AA19" s="89"/>
      <c r="AB19" s="89"/>
      <c r="AC19" s="90"/>
      <c r="AD19" s="90"/>
    </row>
    <row r="20" spans="1:30" x14ac:dyDescent="0.25">
      <c r="A20" s="89"/>
      <c r="B20" s="89"/>
      <c r="C20" s="89"/>
      <c r="D20" s="89"/>
      <c r="E20" s="89"/>
      <c r="F20" s="89"/>
      <c r="G20" s="89"/>
      <c r="H20" s="89"/>
      <c r="I20" s="89"/>
      <c r="J20" s="89"/>
      <c r="K20" s="89"/>
      <c r="L20" s="89"/>
      <c r="M20" s="89"/>
      <c r="N20" s="89"/>
      <c r="O20" s="89"/>
      <c r="P20" s="89"/>
      <c r="Q20" s="89"/>
      <c r="R20" s="89"/>
      <c r="S20" s="89"/>
      <c r="T20" s="89"/>
      <c r="U20" s="89"/>
      <c r="V20" s="89"/>
      <c r="W20" s="89"/>
      <c r="X20" s="89"/>
      <c r="Y20" s="89"/>
      <c r="Z20" s="89"/>
      <c r="AA20" s="89"/>
      <c r="AB20" s="89"/>
      <c r="AC20" s="90"/>
      <c r="AD20" s="90"/>
    </row>
    <row r="21" spans="1:30" x14ac:dyDescent="0.25">
      <c r="A21" s="89"/>
      <c r="B21" s="89"/>
      <c r="C21" s="89"/>
      <c r="D21" s="89"/>
      <c r="E21" s="89"/>
      <c r="F21" s="89"/>
      <c r="G21" s="89"/>
      <c r="H21" s="89"/>
      <c r="I21" s="89"/>
      <c r="J21" s="89"/>
      <c r="K21" s="89"/>
      <c r="L21" s="89"/>
      <c r="M21" s="89"/>
      <c r="N21" s="89"/>
      <c r="O21" s="89"/>
      <c r="P21" s="89"/>
      <c r="Q21" s="89"/>
      <c r="R21" s="89"/>
      <c r="S21" s="89"/>
      <c r="T21" s="89"/>
      <c r="U21" s="89"/>
      <c r="V21" s="89"/>
      <c r="W21" s="89"/>
      <c r="X21" s="89"/>
      <c r="Y21" s="89"/>
      <c r="Z21" s="89"/>
      <c r="AA21" s="89"/>
      <c r="AB21" s="89"/>
      <c r="AC21" s="90"/>
      <c r="AD21" s="90"/>
    </row>
    <row r="22" spans="1:30" x14ac:dyDescent="0.25">
      <c r="A22" s="89"/>
      <c r="B22" s="89"/>
      <c r="C22" s="89"/>
      <c r="D22" s="89"/>
      <c r="E22" s="89"/>
      <c r="F22" s="89"/>
      <c r="G22" s="89"/>
      <c r="H22" s="89"/>
      <c r="I22" s="89"/>
      <c r="J22" s="89"/>
      <c r="K22" s="89"/>
      <c r="L22" s="89"/>
      <c r="M22" s="89"/>
      <c r="N22" s="89"/>
      <c r="O22" s="89"/>
      <c r="P22" s="89"/>
      <c r="Q22" s="89"/>
      <c r="R22" s="89"/>
      <c r="S22" s="89"/>
      <c r="T22" s="89"/>
      <c r="U22" s="89"/>
      <c r="V22" s="89"/>
      <c r="W22" s="89"/>
      <c r="X22" s="89"/>
      <c r="Y22" s="89"/>
      <c r="Z22" s="89"/>
      <c r="AA22" s="89"/>
      <c r="AB22" s="89"/>
      <c r="AC22" s="90"/>
      <c r="AD22" s="90"/>
    </row>
    <row r="23" spans="1:30" x14ac:dyDescent="0.25">
      <c r="A23" s="89"/>
      <c r="B23" s="89"/>
      <c r="C23" s="89"/>
      <c r="D23" s="89"/>
      <c r="E23" s="89"/>
      <c r="F23" s="89"/>
      <c r="G23" s="89"/>
      <c r="H23" s="89"/>
      <c r="I23" s="89"/>
      <c r="J23" s="89"/>
      <c r="K23" s="89"/>
      <c r="L23" s="89"/>
      <c r="M23" s="89"/>
      <c r="N23" s="89"/>
      <c r="O23" s="89"/>
      <c r="P23" s="89"/>
      <c r="Q23" s="89"/>
      <c r="R23" s="89"/>
      <c r="S23" s="89"/>
      <c r="T23" s="89"/>
      <c r="U23" s="89"/>
      <c r="V23" s="89"/>
      <c r="W23" s="89"/>
      <c r="X23" s="89"/>
      <c r="Y23" s="89"/>
      <c r="Z23" s="89"/>
      <c r="AA23" s="89"/>
      <c r="AB23" s="89"/>
      <c r="AC23" s="90"/>
      <c r="AD23" s="90"/>
    </row>
    <row r="24" spans="1:30" x14ac:dyDescent="0.25">
      <c r="A24" s="89"/>
      <c r="B24" s="89"/>
      <c r="C24" s="89"/>
      <c r="D24" s="89"/>
      <c r="E24" s="89"/>
      <c r="F24" s="89"/>
      <c r="G24" s="89"/>
      <c r="H24" s="89"/>
      <c r="I24" s="89"/>
      <c r="J24" s="89"/>
      <c r="K24" s="89"/>
      <c r="L24" s="89"/>
      <c r="M24" s="89"/>
      <c r="N24" s="89"/>
      <c r="O24" s="89"/>
      <c r="P24" s="89"/>
      <c r="Q24" s="89"/>
      <c r="R24" s="89"/>
      <c r="S24" s="89"/>
      <c r="T24" s="89"/>
      <c r="U24" s="89"/>
      <c r="V24" s="89"/>
      <c r="W24" s="89"/>
      <c r="X24" s="89"/>
      <c r="Y24" s="89"/>
      <c r="Z24" s="89"/>
      <c r="AA24" s="89"/>
      <c r="AB24" s="89"/>
      <c r="AC24" s="90"/>
      <c r="AD24" s="90"/>
    </row>
    <row r="25" spans="1:30" x14ac:dyDescent="0.25">
      <c r="A25" s="89"/>
      <c r="B25" s="89"/>
      <c r="C25" s="89"/>
      <c r="D25" s="89"/>
      <c r="E25" s="89"/>
      <c r="F25" s="89"/>
      <c r="G25" s="89"/>
      <c r="H25" s="89"/>
      <c r="I25" s="89"/>
      <c r="J25" s="89"/>
      <c r="K25" s="89"/>
      <c r="L25" s="89"/>
      <c r="M25" s="89"/>
      <c r="N25" s="89"/>
      <c r="O25" s="89"/>
      <c r="P25" s="89"/>
      <c r="Q25" s="89"/>
      <c r="R25" s="89"/>
      <c r="S25" s="89"/>
      <c r="T25" s="89"/>
      <c r="U25" s="89"/>
      <c r="V25" s="89"/>
      <c r="W25" s="89"/>
      <c r="X25" s="89"/>
      <c r="Y25" s="89"/>
      <c r="Z25" s="89"/>
      <c r="AA25" s="89"/>
      <c r="AB25" s="89"/>
      <c r="AC25" s="90"/>
      <c r="AD25" s="90"/>
    </row>
    <row r="26" spans="1:30" x14ac:dyDescent="0.25">
      <c r="A26" s="89"/>
      <c r="B26" s="89"/>
      <c r="C26" s="89"/>
      <c r="D26" s="89"/>
      <c r="E26" s="89"/>
      <c r="F26" s="89"/>
      <c r="G26" s="89"/>
      <c r="H26" s="89"/>
      <c r="I26" s="89"/>
      <c r="J26" s="89"/>
      <c r="K26" s="89"/>
      <c r="L26" s="89"/>
      <c r="M26" s="89"/>
      <c r="N26" s="89"/>
      <c r="O26" s="89"/>
      <c r="P26" s="89"/>
      <c r="Q26" s="89"/>
      <c r="R26" s="89"/>
      <c r="S26" s="89"/>
      <c r="T26" s="89"/>
      <c r="U26" s="89"/>
      <c r="V26" s="89"/>
      <c r="W26" s="89"/>
      <c r="X26" s="89"/>
      <c r="Y26" s="89"/>
      <c r="Z26" s="89"/>
      <c r="AA26" s="89"/>
      <c r="AB26" s="89"/>
      <c r="AC26" s="90"/>
      <c r="AD26" s="90"/>
    </row>
    <row r="27" spans="1:30" x14ac:dyDescent="0.25">
      <c r="A27" s="89"/>
      <c r="B27" s="89"/>
      <c r="C27" s="89"/>
      <c r="D27" s="89"/>
      <c r="E27" s="89"/>
      <c r="F27" s="89"/>
      <c r="G27" s="89"/>
      <c r="H27" s="89"/>
      <c r="I27" s="89"/>
      <c r="J27" s="89"/>
      <c r="K27" s="89"/>
      <c r="L27" s="89"/>
      <c r="M27" s="89"/>
      <c r="N27" s="89"/>
      <c r="O27" s="89"/>
      <c r="P27" s="89"/>
      <c r="Q27" s="89"/>
      <c r="R27" s="89"/>
      <c r="S27" s="89"/>
      <c r="T27" s="89"/>
      <c r="U27" s="89"/>
      <c r="V27" s="89"/>
      <c r="W27" s="89"/>
      <c r="X27" s="89"/>
      <c r="Y27" s="89"/>
      <c r="Z27" s="89"/>
      <c r="AA27" s="89"/>
      <c r="AB27" s="89"/>
      <c r="AC27" s="90"/>
      <c r="AD27" s="90"/>
    </row>
    <row r="28" spans="1:30" x14ac:dyDescent="0.25">
      <c r="A28" s="89"/>
      <c r="B28" s="89"/>
      <c r="C28" s="89"/>
      <c r="D28" s="89"/>
      <c r="E28" s="89"/>
      <c r="F28" s="89"/>
      <c r="G28" s="89"/>
      <c r="H28" s="89"/>
      <c r="I28" s="89"/>
      <c r="J28" s="89"/>
      <c r="K28" s="89"/>
      <c r="L28" s="89"/>
      <c r="M28" s="89"/>
      <c r="N28" s="89"/>
      <c r="O28" s="89"/>
      <c r="P28" s="89"/>
      <c r="Q28" s="89"/>
      <c r="R28" s="89"/>
      <c r="S28" s="89"/>
      <c r="T28" s="89"/>
      <c r="U28" s="89"/>
      <c r="V28" s="89"/>
      <c r="W28" s="89"/>
      <c r="X28" s="89"/>
      <c r="Y28" s="89"/>
      <c r="Z28" s="89"/>
      <c r="AA28" s="89"/>
      <c r="AB28" s="89"/>
      <c r="AC28" s="90"/>
      <c r="AD28" s="90"/>
    </row>
    <row r="29" spans="1:30" x14ac:dyDescent="0.25">
      <c r="A29" s="89"/>
      <c r="B29" s="89"/>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c r="AC29" s="90"/>
      <c r="AD29" s="90"/>
    </row>
    <row r="30" spans="1:30" x14ac:dyDescent="0.25">
      <c r="A30" s="89"/>
      <c r="B30" s="89"/>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c r="AC30" s="90"/>
      <c r="AD30" s="90"/>
    </row>
    <row r="31" spans="1:30" x14ac:dyDescent="0.25">
      <c r="A31" s="89"/>
      <c r="B31" s="89"/>
      <c r="C31" s="89"/>
      <c r="D31" s="89"/>
      <c r="E31" s="89"/>
      <c r="F31" s="89"/>
      <c r="G31" s="89"/>
      <c r="H31" s="89"/>
      <c r="I31" s="89"/>
      <c r="J31" s="89"/>
      <c r="K31" s="89"/>
      <c r="L31" s="89"/>
      <c r="M31" s="89"/>
      <c r="N31" s="89"/>
      <c r="O31" s="89"/>
      <c r="P31" s="89"/>
      <c r="Q31" s="89"/>
      <c r="R31" s="89"/>
      <c r="S31" s="89"/>
      <c r="T31" s="89"/>
      <c r="U31" s="89"/>
      <c r="V31" s="89"/>
      <c r="W31" s="89"/>
      <c r="X31" s="89"/>
      <c r="Y31" s="89"/>
      <c r="Z31" s="89"/>
      <c r="AA31" s="89"/>
      <c r="AB31" s="89"/>
      <c r="AC31" s="90"/>
      <c r="AD31" s="90"/>
    </row>
    <row r="32" spans="1:30" x14ac:dyDescent="0.25">
      <c r="A32" s="89"/>
      <c r="B32" s="89"/>
      <c r="C32" s="89"/>
      <c r="D32" s="89"/>
      <c r="E32" s="89"/>
      <c r="F32" s="89"/>
      <c r="G32" s="89"/>
      <c r="H32" s="89"/>
      <c r="I32" s="89"/>
      <c r="J32" s="89"/>
      <c r="K32" s="89"/>
      <c r="L32" s="89"/>
      <c r="M32" s="89"/>
      <c r="N32" s="89"/>
      <c r="O32" s="89"/>
      <c r="P32" s="89"/>
      <c r="Q32" s="89"/>
      <c r="R32" s="89"/>
      <c r="S32" s="89"/>
      <c r="T32" s="89"/>
      <c r="U32" s="89"/>
      <c r="V32" s="89"/>
      <c r="W32" s="89"/>
      <c r="X32" s="89"/>
      <c r="Y32" s="89"/>
      <c r="Z32" s="89"/>
      <c r="AA32" s="89"/>
      <c r="AB32" s="89"/>
      <c r="AC32" s="90"/>
      <c r="AD32" s="90"/>
    </row>
    <row r="33" spans="1:30" x14ac:dyDescent="0.25">
      <c r="A33" s="89"/>
      <c r="B33" s="89"/>
      <c r="C33" s="89"/>
      <c r="D33" s="89"/>
      <c r="E33" s="89"/>
      <c r="F33" s="89"/>
      <c r="G33" s="89"/>
      <c r="H33" s="89"/>
      <c r="I33" s="89"/>
      <c r="J33" s="89"/>
      <c r="K33" s="89"/>
      <c r="L33" s="89"/>
      <c r="M33" s="89"/>
      <c r="N33" s="89"/>
      <c r="O33" s="89"/>
      <c r="P33" s="89"/>
      <c r="Q33" s="89"/>
      <c r="R33" s="89"/>
      <c r="S33" s="89"/>
      <c r="T33" s="89"/>
      <c r="U33" s="89"/>
      <c r="V33" s="89"/>
      <c r="W33" s="89"/>
      <c r="X33" s="89"/>
      <c r="Y33" s="89"/>
      <c r="Z33" s="89"/>
      <c r="AA33" s="89"/>
      <c r="AB33" s="89"/>
      <c r="AC33" s="90"/>
      <c r="AD33" s="90"/>
    </row>
    <row r="34" spans="1:30" x14ac:dyDescent="0.25">
      <c r="A34" s="89"/>
      <c r="B34" s="89"/>
      <c r="C34" s="89"/>
      <c r="D34" s="89"/>
      <c r="E34" s="89"/>
      <c r="F34" s="89"/>
      <c r="G34" s="89"/>
      <c r="H34" s="89"/>
      <c r="I34" s="89"/>
      <c r="J34" s="89"/>
      <c r="K34" s="89"/>
      <c r="L34" s="89"/>
      <c r="M34" s="89"/>
      <c r="N34" s="89"/>
      <c r="O34" s="89"/>
      <c r="P34" s="89"/>
      <c r="Q34" s="89"/>
      <c r="R34" s="89"/>
      <c r="S34" s="89"/>
      <c r="T34" s="89"/>
      <c r="U34" s="89"/>
      <c r="V34" s="89"/>
      <c r="W34" s="89"/>
      <c r="X34" s="89"/>
      <c r="Y34" s="89"/>
      <c r="Z34" s="89"/>
      <c r="AA34" s="89"/>
      <c r="AB34" s="89"/>
      <c r="AC34" s="90"/>
      <c r="AD34" s="90"/>
    </row>
    <row r="35" spans="1:30" x14ac:dyDescent="0.25">
      <c r="A35" s="89"/>
      <c r="B35" s="89"/>
      <c r="C35" s="89"/>
      <c r="D35" s="89"/>
      <c r="E35" s="89"/>
      <c r="F35" s="89"/>
      <c r="G35" s="89"/>
      <c r="H35" s="89"/>
      <c r="I35" s="89"/>
      <c r="J35" s="89"/>
      <c r="K35" s="89"/>
      <c r="L35" s="89"/>
      <c r="M35" s="89"/>
      <c r="N35" s="89"/>
      <c r="O35" s="89"/>
      <c r="P35" s="89"/>
      <c r="Q35" s="89"/>
      <c r="R35" s="89"/>
      <c r="S35" s="89"/>
      <c r="T35" s="89"/>
      <c r="U35" s="89"/>
      <c r="V35" s="89"/>
      <c r="W35" s="89"/>
      <c r="X35" s="89"/>
      <c r="Y35" s="89"/>
      <c r="Z35" s="89"/>
      <c r="AA35" s="89"/>
      <c r="AB35" s="89"/>
      <c r="AC35" s="90"/>
      <c r="AD35" s="90"/>
    </row>
    <row r="36" spans="1:30" x14ac:dyDescent="0.25">
      <c r="A36" s="89"/>
      <c r="B36" s="89"/>
      <c r="C36" s="89"/>
      <c r="D36" s="89"/>
      <c r="E36" s="89"/>
      <c r="F36" s="89"/>
      <c r="G36" s="89"/>
      <c r="H36" s="89"/>
      <c r="I36" s="89"/>
      <c r="J36" s="89"/>
      <c r="K36" s="89"/>
      <c r="L36" s="89"/>
      <c r="M36" s="89"/>
      <c r="N36" s="89"/>
      <c r="O36" s="89"/>
      <c r="P36" s="89"/>
      <c r="Q36" s="89"/>
      <c r="R36" s="89"/>
      <c r="S36" s="89"/>
      <c r="T36" s="89"/>
      <c r="U36" s="89"/>
      <c r="V36" s="89"/>
      <c r="W36" s="89"/>
      <c r="X36" s="89"/>
      <c r="Y36" s="89"/>
      <c r="Z36" s="89"/>
      <c r="AA36" s="89"/>
      <c r="AB36" s="89"/>
      <c r="AC36" s="90"/>
      <c r="AD36" s="90"/>
    </row>
    <row r="37" spans="1:30" x14ac:dyDescent="0.25">
      <c r="A37" s="89"/>
      <c r="B37" s="89"/>
      <c r="C37" s="89"/>
      <c r="D37" s="89"/>
      <c r="E37" s="89"/>
      <c r="F37" s="89"/>
      <c r="G37" s="89"/>
      <c r="H37" s="89"/>
      <c r="I37" s="89"/>
      <c r="J37" s="89"/>
      <c r="K37" s="89"/>
      <c r="L37" s="89"/>
      <c r="M37" s="89"/>
      <c r="N37" s="89"/>
      <c r="O37" s="89"/>
      <c r="P37" s="89"/>
      <c r="Q37" s="89"/>
      <c r="R37" s="89"/>
      <c r="S37" s="89"/>
      <c r="T37" s="89"/>
      <c r="U37" s="89"/>
      <c r="V37" s="89"/>
      <c r="W37" s="89"/>
      <c r="X37" s="89"/>
      <c r="Y37" s="89"/>
      <c r="Z37" s="89"/>
      <c r="AA37" s="89"/>
      <c r="AB37" s="89"/>
      <c r="AC37" s="90"/>
      <c r="AD37" s="90"/>
    </row>
    <row r="38" spans="1:30" x14ac:dyDescent="0.25">
      <c r="A38" s="89"/>
      <c r="B38" s="89"/>
      <c r="C38" s="89"/>
      <c r="D38" s="89"/>
      <c r="E38" s="89"/>
      <c r="F38" s="89"/>
      <c r="G38" s="89"/>
      <c r="H38" s="89"/>
      <c r="I38" s="89"/>
      <c r="J38" s="89"/>
      <c r="K38" s="89"/>
      <c r="L38" s="89"/>
      <c r="M38" s="89"/>
      <c r="N38" s="89"/>
      <c r="O38" s="89"/>
      <c r="P38" s="89"/>
      <c r="Q38" s="89"/>
      <c r="R38" s="89"/>
      <c r="S38" s="89"/>
      <c r="T38" s="89"/>
      <c r="U38" s="89"/>
      <c r="V38" s="89"/>
      <c r="W38" s="89"/>
      <c r="X38" s="89"/>
      <c r="Y38" s="89"/>
      <c r="Z38" s="89"/>
      <c r="AA38" s="89"/>
      <c r="AB38" s="89"/>
      <c r="AC38" s="90"/>
      <c r="AD38" s="90"/>
    </row>
    <row r="39" spans="1:30" x14ac:dyDescent="0.25">
      <c r="A39" s="89"/>
      <c r="B39" s="89"/>
      <c r="C39" s="89"/>
      <c r="D39" s="89"/>
      <c r="E39" s="89"/>
      <c r="F39" s="89"/>
      <c r="G39" s="89"/>
      <c r="H39" s="89"/>
      <c r="I39" s="89"/>
      <c r="J39" s="89"/>
      <c r="K39" s="89"/>
      <c r="L39" s="89"/>
      <c r="M39" s="89"/>
      <c r="N39" s="89"/>
      <c r="O39" s="89"/>
      <c r="P39" s="89"/>
      <c r="Q39" s="89"/>
      <c r="R39" s="89"/>
      <c r="S39" s="89"/>
      <c r="T39" s="89"/>
      <c r="U39" s="89"/>
      <c r="V39" s="89"/>
      <c r="W39" s="89"/>
      <c r="X39" s="89"/>
      <c r="Y39" s="89"/>
      <c r="Z39" s="89"/>
      <c r="AA39" s="89"/>
      <c r="AB39" s="89"/>
      <c r="AC39" s="90"/>
      <c r="AD39" s="90"/>
    </row>
    <row r="40" spans="1:30" x14ac:dyDescent="0.25">
      <c r="A40" s="89"/>
      <c r="B40" s="89"/>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90"/>
      <c r="AD40" s="90"/>
    </row>
    <row r="41" spans="1:30" x14ac:dyDescent="0.25">
      <c r="A41" s="89"/>
      <c r="B41" s="89"/>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c r="AC41" s="90"/>
      <c r="AD41" s="90"/>
    </row>
    <row r="42" spans="1:30" x14ac:dyDescent="0.25">
      <c r="A42" s="89"/>
      <c r="B42" s="89"/>
      <c r="C42" s="89"/>
      <c r="D42" s="89"/>
      <c r="E42" s="89"/>
      <c r="F42" s="89"/>
      <c r="G42" s="89"/>
      <c r="H42" s="89"/>
      <c r="I42" s="89"/>
      <c r="J42" s="89"/>
      <c r="K42" s="89"/>
      <c r="L42" s="89"/>
      <c r="M42" s="89"/>
      <c r="N42" s="89"/>
      <c r="O42" s="89"/>
      <c r="P42" s="89"/>
      <c r="Q42" s="89"/>
      <c r="R42" s="89"/>
      <c r="S42" s="89"/>
      <c r="T42" s="89"/>
      <c r="U42" s="89"/>
      <c r="V42" s="89"/>
      <c r="W42" s="89"/>
      <c r="X42" s="89"/>
      <c r="Y42" s="89"/>
      <c r="Z42" s="89"/>
      <c r="AA42" s="89"/>
      <c r="AB42" s="89"/>
      <c r="AC42" s="90"/>
      <c r="AD42" s="90"/>
    </row>
    <row r="43" spans="1:30" x14ac:dyDescent="0.25">
      <c r="A43" s="89"/>
      <c r="B43" s="89"/>
      <c r="C43" s="89"/>
      <c r="D43" s="89"/>
      <c r="E43" s="89"/>
      <c r="F43" s="89"/>
      <c r="G43" s="89"/>
      <c r="H43" s="89"/>
      <c r="I43" s="89"/>
      <c r="J43" s="89"/>
      <c r="K43" s="89"/>
      <c r="L43" s="89"/>
      <c r="M43" s="89"/>
      <c r="N43" s="89"/>
      <c r="O43" s="89"/>
      <c r="P43" s="89"/>
      <c r="Q43" s="89"/>
      <c r="R43" s="89"/>
      <c r="S43" s="89"/>
      <c r="T43" s="89"/>
      <c r="U43" s="89"/>
      <c r="V43" s="89"/>
      <c r="W43" s="89"/>
      <c r="X43" s="89"/>
      <c r="Y43" s="89"/>
      <c r="Z43" s="89"/>
      <c r="AA43" s="89"/>
      <c r="AB43" s="89"/>
      <c r="AC43" s="90"/>
      <c r="AD43" s="90"/>
    </row>
    <row r="44" spans="1:30" x14ac:dyDescent="0.25">
      <c r="A44" s="89"/>
      <c r="B44" s="89"/>
      <c r="C44" s="89"/>
      <c r="D44" s="89"/>
      <c r="E44" s="89"/>
      <c r="F44" s="89"/>
      <c r="G44" s="89"/>
      <c r="H44" s="89"/>
      <c r="I44" s="89"/>
      <c r="J44" s="89"/>
      <c r="K44" s="89"/>
      <c r="L44" s="89"/>
      <c r="M44" s="89"/>
      <c r="N44" s="89"/>
      <c r="O44" s="89"/>
      <c r="P44" s="89"/>
      <c r="Q44" s="89"/>
      <c r="R44" s="89"/>
      <c r="S44" s="89"/>
      <c r="T44" s="89"/>
      <c r="U44" s="89"/>
      <c r="V44" s="89"/>
      <c r="W44" s="89"/>
      <c r="X44" s="89"/>
      <c r="Y44" s="89"/>
      <c r="Z44" s="89"/>
      <c r="AA44" s="89"/>
      <c r="AB44" s="89"/>
      <c r="AC44" s="90"/>
      <c r="AD44" s="90"/>
    </row>
    <row r="45" spans="1:30" x14ac:dyDescent="0.25">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89"/>
      <c r="AB45" s="89"/>
      <c r="AC45" s="90"/>
      <c r="AD45" s="90"/>
    </row>
    <row r="46" spans="1:30" x14ac:dyDescent="0.25">
      <c r="A46" s="89"/>
      <c r="B46" s="89"/>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c r="AC46" s="90"/>
      <c r="AD46" s="90"/>
    </row>
    <row r="47" spans="1:30" x14ac:dyDescent="0.25">
      <c r="A47" s="89"/>
      <c r="B47" s="89"/>
      <c r="C47" s="89"/>
      <c r="D47" s="89"/>
      <c r="E47" s="89"/>
      <c r="F47" s="89"/>
      <c r="G47" s="89"/>
      <c r="H47" s="89"/>
      <c r="I47" s="89"/>
      <c r="J47" s="89"/>
      <c r="K47" s="89"/>
      <c r="L47" s="89"/>
      <c r="M47" s="89"/>
      <c r="N47" s="89"/>
      <c r="O47" s="89"/>
      <c r="P47" s="89"/>
      <c r="Q47" s="89"/>
      <c r="R47" s="89"/>
      <c r="S47" s="89"/>
      <c r="T47" s="89"/>
      <c r="U47" s="89"/>
      <c r="V47" s="89"/>
      <c r="W47" s="89"/>
      <c r="X47" s="89"/>
      <c r="Y47" s="89"/>
      <c r="Z47" s="89"/>
      <c r="AA47" s="89"/>
      <c r="AB47" s="89"/>
      <c r="AC47" s="90"/>
      <c r="AD47" s="90"/>
    </row>
    <row r="48" spans="1:30" x14ac:dyDescent="0.25">
      <c r="A48" s="89"/>
      <c r="B48" s="89"/>
      <c r="C48" s="89"/>
      <c r="D48" s="89"/>
      <c r="E48" s="89"/>
      <c r="F48" s="89"/>
      <c r="G48" s="89"/>
      <c r="H48" s="89"/>
      <c r="I48" s="89"/>
      <c r="J48" s="89"/>
      <c r="K48" s="89"/>
      <c r="L48" s="89"/>
      <c r="M48" s="89"/>
      <c r="N48" s="89"/>
      <c r="O48" s="89"/>
      <c r="P48" s="89"/>
      <c r="Q48" s="89"/>
      <c r="R48" s="89"/>
      <c r="S48" s="89"/>
      <c r="T48" s="89"/>
      <c r="U48" s="89"/>
      <c r="V48" s="89"/>
      <c r="W48" s="89"/>
      <c r="X48" s="89"/>
      <c r="Y48" s="89"/>
      <c r="Z48" s="89"/>
      <c r="AA48" s="89"/>
      <c r="AB48" s="89"/>
      <c r="AC48" s="90"/>
      <c r="AD48" s="90"/>
    </row>
    <row r="49" spans="1:30" x14ac:dyDescent="0.25">
      <c r="A49" s="89"/>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89"/>
      <c r="AB49" s="89"/>
      <c r="AC49" s="90"/>
      <c r="AD49" s="90"/>
    </row>
    <row r="50" spans="1:30" x14ac:dyDescent="0.25">
      <c r="A50" s="89"/>
      <c r="B50" s="89"/>
      <c r="C50" s="89"/>
      <c r="D50" s="89"/>
      <c r="E50" s="89"/>
      <c r="F50" s="89"/>
      <c r="G50" s="89"/>
      <c r="H50" s="89"/>
      <c r="I50" s="89"/>
      <c r="J50" s="89"/>
      <c r="K50" s="89"/>
      <c r="L50" s="89"/>
      <c r="M50" s="89"/>
      <c r="N50" s="89"/>
      <c r="O50" s="89"/>
      <c r="P50" s="89"/>
      <c r="Q50" s="89"/>
      <c r="R50" s="89"/>
      <c r="S50" s="89"/>
      <c r="T50" s="89"/>
      <c r="U50" s="89"/>
      <c r="V50" s="89"/>
      <c r="W50" s="89"/>
      <c r="X50" s="89"/>
      <c r="Y50" s="89"/>
      <c r="Z50" s="89"/>
      <c r="AA50" s="89"/>
      <c r="AB50" s="89"/>
      <c r="AC50" s="90"/>
      <c r="AD50" s="90"/>
    </row>
    <row r="51" spans="1:30" x14ac:dyDescent="0.25">
      <c r="A51" s="89"/>
      <c r="B51" s="89"/>
      <c r="C51" s="89"/>
      <c r="D51" s="89"/>
      <c r="E51" s="89"/>
      <c r="F51" s="89"/>
      <c r="G51" s="89"/>
      <c r="H51" s="89"/>
      <c r="I51" s="89"/>
      <c r="J51" s="89"/>
      <c r="K51" s="89"/>
      <c r="L51" s="89"/>
      <c r="M51" s="89"/>
      <c r="N51" s="89"/>
      <c r="O51" s="89"/>
      <c r="P51" s="89"/>
      <c r="Q51" s="89"/>
      <c r="R51" s="89"/>
      <c r="S51" s="89"/>
      <c r="T51" s="89"/>
      <c r="U51" s="89"/>
      <c r="V51" s="89"/>
      <c r="W51" s="89"/>
      <c r="X51" s="89"/>
      <c r="Y51" s="89"/>
      <c r="Z51" s="89"/>
      <c r="AA51" s="89"/>
      <c r="AB51" s="89"/>
      <c r="AC51" s="90"/>
      <c r="AD51" s="90"/>
    </row>
    <row r="52" spans="1:30" x14ac:dyDescent="0.25">
      <c r="A52" s="89"/>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89"/>
      <c r="AB52" s="89"/>
      <c r="AC52" s="90"/>
      <c r="AD52" s="90"/>
    </row>
    <row r="53" spans="1:30" x14ac:dyDescent="0.25">
      <c r="A53" s="89"/>
      <c r="B53" s="89"/>
      <c r="C53" s="89"/>
      <c r="D53" s="89"/>
      <c r="E53" s="89"/>
      <c r="F53" s="89"/>
      <c r="G53" s="89"/>
      <c r="H53" s="89"/>
      <c r="I53" s="89"/>
      <c r="J53" s="89"/>
      <c r="K53" s="89"/>
      <c r="L53" s="89"/>
      <c r="M53" s="89"/>
      <c r="N53" s="89"/>
      <c r="O53" s="89"/>
      <c r="P53" s="89"/>
      <c r="Q53" s="89"/>
      <c r="R53" s="89"/>
      <c r="S53" s="89"/>
      <c r="T53" s="89"/>
      <c r="U53" s="89"/>
      <c r="V53" s="89"/>
      <c r="W53" s="89"/>
      <c r="X53" s="89"/>
      <c r="Y53" s="89"/>
      <c r="Z53" s="89"/>
      <c r="AA53" s="89"/>
      <c r="AB53" s="89"/>
      <c r="AC53" s="90"/>
      <c r="AD53" s="90"/>
    </row>
    <row r="54" spans="1:30" x14ac:dyDescent="0.25">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c r="AA54" s="89"/>
      <c r="AB54" s="89"/>
      <c r="AC54" s="90"/>
      <c r="AD54" s="90"/>
    </row>
    <row r="55" spans="1:30" x14ac:dyDescent="0.25">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c r="AA55" s="89"/>
      <c r="AB55" s="89"/>
      <c r="AC55" s="90"/>
      <c r="AD55" s="90"/>
    </row>
    <row r="56" spans="1:30" x14ac:dyDescent="0.25">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c r="AA56" s="89"/>
      <c r="AB56" s="89"/>
      <c r="AC56" s="90"/>
      <c r="AD56" s="90"/>
    </row>
    <row r="57" spans="1:30" x14ac:dyDescent="0.25">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c r="AA57" s="89"/>
      <c r="AB57" s="89"/>
      <c r="AC57" s="90"/>
      <c r="AD57" s="90"/>
    </row>
    <row r="58" spans="1:30" x14ac:dyDescent="0.25">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c r="AA58" s="89"/>
      <c r="AB58" s="89"/>
      <c r="AC58" s="90"/>
      <c r="AD58" s="90"/>
    </row>
    <row r="59" spans="1:30" x14ac:dyDescent="0.25">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c r="AA59" s="89"/>
      <c r="AB59" s="89"/>
      <c r="AC59" s="90"/>
      <c r="AD59" s="90"/>
    </row>
    <row r="60" spans="1:30" x14ac:dyDescent="0.25">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c r="AA60" s="89"/>
      <c r="AB60" s="89"/>
      <c r="AC60" s="90"/>
      <c r="AD60" s="90"/>
    </row>
    <row r="61" spans="1:30" x14ac:dyDescent="0.25">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c r="AA61" s="89"/>
      <c r="AB61" s="89"/>
      <c r="AC61" s="90"/>
      <c r="AD61" s="90"/>
    </row>
    <row r="62" spans="1:30" x14ac:dyDescent="0.25">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c r="AA62" s="89"/>
      <c r="AB62" s="89"/>
      <c r="AC62" s="90"/>
      <c r="AD62" s="90"/>
    </row>
    <row r="63" spans="1:30" x14ac:dyDescent="0.25">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c r="AA63" s="89"/>
      <c r="AB63" s="89"/>
      <c r="AC63" s="90"/>
      <c r="AD63" s="90"/>
    </row>
    <row r="64" spans="1:30" x14ac:dyDescent="0.25">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90"/>
      <c r="AD64" s="90"/>
    </row>
    <row r="65" spans="1:30" x14ac:dyDescent="0.25">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c r="AC65" s="90"/>
      <c r="AD65" s="90"/>
    </row>
    <row r="66" spans="1:30" x14ac:dyDescent="0.25">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90"/>
      <c r="AD66" s="90"/>
    </row>
    <row r="67" spans="1:30" x14ac:dyDescent="0.25">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c r="AA67" s="89"/>
      <c r="AB67" s="89"/>
      <c r="AC67" s="90"/>
      <c r="AD67" s="90"/>
    </row>
    <row r="68" spans="1:30" x14ac:dyDescent="0.25">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c r="AC68" s="90"/>
      <c r="AD68" s="90"/>
    </row>
    <row r="69" spans="1:30" x14ac:dyDescent="0.25">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90"/>
      <c r="AD69" s="90"/>
    </row>
    <row r="70" spans="1:30" x14ac:dyDescent="0.25">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c r="AC70" s="90"/>
      <c r="AD70" s="90"/>
    </row>
    <row r="71" spans="1:30" x14ac:dyDescent="0.25">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c r="AA71" s="89"/>
      <c r="AB71" s="89"/>
      <c r="AC71" s="90"/>
      <c r="AD71" s="90"/>
    </row>
    <row r="72" spans="1:30" x14ac:dyDescent="0.25">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c r="AA72" s="89"/>
      <c r="AB72" s="89"/>
      <c r="AC72" s="90"/>
      <c r="AD72" s="90"/>
    </row>
    <row r="73" spans="1:30" x14ac:dyDescent="0.25">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c r="AA73" s="89"/>
      <c r="AB73" s="89"/>
      <c r="AC73" s="90"/>
      <c r="AD73" s="90"/>
    </row>
    <row r="74" spans="1:30" x14ac:dyDescent="0.25">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c r="AA74" s="89"/>
      <c r="AB74" s="89"/>
      <c r="AC74" s="90"/>
      <c r="AD74" s="90"/>
    </row>
    <row r="75" spans="1:30" x14ac:dyDescent="0.25">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c r="AA75" s="89"/>
      <c r="AB75" s="89"/>
      <c r="AC75" s="90"/>
      <c r="AD75" s="90"/>
    </row>
    <row r="76" spans="1:30" x14ac:dyDescent="0.25">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c r="AA76" s="89"/>
      <c r="AB76" s="89"/>
      <c r="AC76" s="90"/>
      <c r="AD76" s="90"/>
    </row>
    <row r="77" spans="1:30" x14ac:dyDescent="0.25">
      <c r="A77" s="89"/>
      <c r="B77" s="89"/>
      <c r="C77" s="89"/>
      <c r="D77" s="89"/>
      <c r="E77" s="89"/>
      <c r="F77" s="89"/>
      <c r="G77" s="89"/>
      <c r="H77" s="89"/>
      <c r="I77" s="89"/>
      <c r="J77" s="89"/>
      <c r="K77" s="89"/>
      <c r="L77" s="89"/>
      <c r="M77" s="89"/>
      <c r="N77" s="89"/>
      <c r="O77" s="89"/>
      <c r="P77" s="89"/>
      <c r="Q77" s="89"/>
      <c r="R77" s="89"/>
      <c r="S77" s="89"/>
      <c r="T77" s="89"/>
      <c r="U77" s="89"/>
      <c r="V77" s="89"/>
      <c r="W77" s="89"/>
      <c r="X77" s="89"/>
      <c r="Y77" s="89"/>
      <c r="Z77" s="89"/>
      <c r="AA77" s="89"/>
      <c r="AB77" s="89"/>
      <c r="AC77" s="90"/>
      <c r="AD77" s="90"/>
    </row>
    <row r="78" spans="1:30" x14ac:dyDescent="0.25">
      <c r="A78" s="89"/>
      <c r="B78" s="89"/>
      <c r="C78" s="89"/>
      <c r="D78" s="89"/>
      <c r="E78" s="89"/>
      <c r="F78" s="89"/>
      <c r="G78" s="89"/>
      <c r="H78" s="89"/>
      <c r="I78" s="89"/>
      <c r="J78" s="89"/>
      <c r="K78" s="89"/>
      <c r="L78" s="89"/>
      <c r="M78" s="89"/>
      <c r="N78" s="89"/>
      <c r="O78" s="89"/>
      <c r="P78" s="89"/>
      <c r="Q78" s="89"/>
      <c r="R78" s="89"/>
      <c r="S78" s="89"/>
      <c r="T78" s="89"/>
      <c r="U78" s="89"/>
      <c r="V78" s="89"/>
      <c r="W78" s="89"/>
      <c r="X78" s="89"/>
      <c r="Y78" s="89"/>
      <c r="Z78" s="89"/>
      <c r="AA78" s="89"/>
      <c r="AB78" s="89"/>
      <c r="AC78" s="90"/>
      <c r="AD78" s="90"/>
    </row>
    <row r="79" spans="1:30" x14ac:dyDescent="0.25">
      <c r="A79" s="89"/>
      <c r="B79" s="89"/>
      <c r="C79" s="89"/>
      <c r="D79" s="89"/>
      <c r="E79" s="89"/>
      <c r="F79" s="89"/>
      <c r="G79" s="89"/>
      <c r="H79" s="89"/>
      <c r="I79" s="89"/>
      <c r="J79" s="89"/>
      <c r="K79" s="89"/>
      <c r="L79" s="89"/>
      <c r="M79" s="89"/>
      <c r="N79" s="89"/>
      <c r="O79" s="89"/>
      <c r="P79" s="89"/>
      <c r="Q79" s="89"/>
      <c r="R79" s="89"/>
      <c r="S79" s="89"/>
      <c r="T79" s="89"/>
      <c r="U79" s="89"/>
      <c r="V79" s="89"/>
      <c r="W79" s="89"/>
      <c r="X79" s="89"/>
      <c r="Y79" s="89"/>
      <c r="Z79" s="89"/>
      <c r="AA79" s="89"/>
      <c r="AB79" s="89"/>
      <c r="AC79" s="90"/>
      <c r="AD79" s="90"/>
    </row>
    <row r="80" spans="1:30" x14ac:dyDescent="0.25">
      <c r="A80" s="89"/>
      <c r="B80" s="89"/>
      <c r="C80" s="89"/>
      <c r="D80" s="89"/>
      <c r="E80" s="89"/>
      <c r="F80" s="89"/>
      <c r="G80" s="89"/>
      <c r="H80" s="89"/>
      <c r="I80" s="89"/>
      <c r="J80" s="89"/>
      <c r="K80" s="89"/>
      <c r="L80" s="89"/>
      <c r="M80" s="89"/>
      <c r="N80" s="89"/>
      <c r="O80" s="89"/>
      <c r="P80" s="89"/>
      <c r="Q80" s="89"/>
      <c r="R80" s="89"/>
      <c r="S80" s="89"/>
      <c r="T80" s="89"/>
      <c r="U80" s="89"/>
      <c r="V80" s="89"/>
      <c r="W80" s="89"/>
      <c r="X80" s="89"/>
      <c r="Y80" s="89"/>
      <c r="Z80" s="89"/>
      <c r="AA80" s="89"/>
      <c r="AB80" s="89"/>
      <c r="AC80" s="90"/>
      <c r="AD80" s="90"/>
    </row>
  </sheetData>
  <mergeCells count="9">
    <mergeCell ref="A1:AD1"/>
    <mergeCell ref="A2:AD2"/>
    <mergeCell ref="A3:AD3"/>
    <mergeCell ref="A4:E4"/>
    <mergeCell ref="F4:K4"/>
    <mergeCell ref="L4:R4"/>
    <mergeCell ref="S4:U4"/>
    <mergeCell ref="V4:AA4"/>
    <mergeCell ref="AB4:AD4"/>
  </mergeCells>
  <dataValidations count="5">
    <dataValidation type="list" sqref="AB6:AB80" xr:uid="{46954BDE-F0D7-4A57-809A-A0B9159E679E}">
      <formula1>"Needs Research,Draft,Reviewed,Gameplay Assigned"</formula1>
    </dataValidation>
    <dataValidation type="list" sqref="Q6:Q80" xr:uid="{95B28837-D18B-403C-A580-61AED09419F4}">
      <formula1>"Rare,Low,Moderate,High,Very High,Variable"</formula1>
    </dataValidation>
    <dataValidation type="list" sqref="P6:P80" xr:uid="{693C95EC-7BFA-415C-B006-CAAFB07E8099}">
      <formula1>"Yes,No,Conditional,Planned,Unknown"</formula1>
    </dataValidation>
    <dataValidation type="list" sqref="N6:N80" xr:uid="{241E7288-2F72-46E6-92C8-9EB0DD665FB9}">
      <formula1>"Wind,Gravity,Animal,Water,Explosive,Mixed,Other,Unknown"</formula1>
    </dataValidation>
    <dataValidation type="list" sqref="D6:D80" xr:uid="{CA021977-B9E6-49E1-9F9D-505425C9A7E3}">
      <formula1>"Evergreen,Deciduous,Semi-evergreen,Semi-deciduous,Variable,Unknown"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C40A2-4B67-4F72-8D3B-68447B73E148}">
  <dimension ref="A1:S27"/>
  <sheetViews>
    <sheetView workbookViewId="0">
      <selection activeCell="A26" sqref="A26:I26"/>
    </sheetView>
  </sheetViews>
  <sheetFormatPr defaultRowHeight="15" x14ac:dyDescent="0.25"/>
  <cols>
    <col min="1" max="9" width="17.140625" customWidth="1"/>
    <col min="11" max="11" width="11.7109375" customWidth="1"/>
  </cols>
  <sheetData>
    <row r="1" spans="1:13" ht="24" x14ac:dyDescent="0.25">
      <c r="A1" s="94" t="s">
        <v>151</v>
      </c>
      <c r="B1" s="94"/>
      <c r="C1" s="94"/>
      <c r="D1" s="94"/>
      <c r="E1" s="94"/>
      <c r="F1" s="94"/>
      <c r="G1" s="94"/>
      <c r="H1" s="94"/>
      <c r="I1" s="94"/>
    </row>
    <row r="2" spans="1:13" ht="19.5" x14ac:dyDescent="0.25">
      <c r="A2" s="144" t="s">
        <v>144</v>
      </c>
      <c r="B2" s="144"/>
      <c r="C2" s="144"/>
      <c r="D2" s="144"/>
      <c r="E2" s="144"/>
      <c r="F2" s="144"/>
      <c r="G2" s="144"/>
      <c r="H2" s="144"/>
      <c r="I2" s="144"/>
    </row>
    <row r="3" spans="1:13" ht="17.25" x14ac:dyDescent="0.25">
      <c r="A3" s="147" t="s">
        <v>145</v>
      </c>
      <c r="B3" s="147"/>
      <c r="C3" s="147"/>
      <c r="D3" s="147"/>
      <c r="E3" s="147"/>
      <c r="F3" s="147"/>
      <c r="G3" s="147"/>
      <c r="H3" s="147"/>
      <c r="I3" s="147"/>
    </row>
    <row r="4" spans="1:13" ht="15.75" thickBot="1" x14ac:dyDescent="0.3">
      <c r="A4" s="154" t="s">
        <v>160</v>
      </c>
      <c r="B4" s="154"/>
      <c r="C4" s="154"/>
      <c r="D4" s="154"/>
      <c r="E4" s="154"/>
      <c r="F4" s="154"/>
      <c r="G4" s="154"/>
      <c r="H4" s="154"/>
      <c r="I4" s="154"/>
    </row>
    <row r="5" spans="1:13" x14ac:dyDescent="0.25">
      <c r="A5" s="11" t="s">
        <v>305</v>
      </c>
      <c r="B5" s="11" t="s">
        <v>161</v>
      </c>
      <c r="C5" s="11" t="s">
        <v>162</v>
      </c>
      <c r="D5" s="11" t="s">
        <v>163</v>
      </c>
      <c r="E5" s="11" t="s">
        <v>164</v>
      </c>
      <c r="F5" s="11" t="s">
        <v>165</v>
      </c>
      <c r="G5" s="11" t="s">
        <v>166</v>
      </c>
      <c r="H5" s="11"/>
    </row>
    <row r="6" spans="1:13" ht="15.75" thickBot="1" x14ac:dyDescent="0.3">
      <c r="A6" s="154" t="s">
        <v>147</v>
      </c>
      <c r="B6" s="154"/>
      <c r="C6" s="154"/>
      <c r="D6" s="154"/>
      <c r="E6" s="154"/>
      <c r="F6" s="154"/>
      <c r="G6" s="154"/>
      <c r="H6" s="154"/>
      <c r="I6" s="154"/>
    </row>
    <row r="7" spans="1:13" x14ac:dyDescent="0.25">
      <c r="A7" s="11" t="s">
        <v>0</v>
      </c>
      <c r="B7" s="11" t="s">
        <v>157</v>
      </c>
      <c r="C7" s="11" t="s">
        <v>192</v>
      </c>
      <c r="D7" s="11" t="s">
        <v>144</v>
      </c>
      <c r="E7" s="11"/>
      <c r="F7" s="11"/>
      <c r="G7" s="11"/>
      <c r="H7" s="11"/>
    </row>
    <row r="8" spans="1:13" ht="15.75" thickBot="1" x14ac:dyDescent="0.3">
      <c r="A8" s="154" t="s">
        <v>193</v>
      </c>
      <c r="B8" s="154"/>
      <c r="C8" s="154"/>
      <c r="D8" s="154"/>
      <c r="E8" s="154"/>
      <c r="F8" s="154"/>
      <c r="G8" s="154"/>
      <c r="H8" s="154"/>
      <c r="I8" s="154"/>
      <c r="J8" s="154"/>
      <c r="K8" s="154"/>
      <c r="L8" s="154"/>
      <c r="M8" s="154"/>
    </row>
    <row r="9" spans="1:13" x14ac:dyDescent="0.25">
      <c r="A9" s="11" t="s">
        <v>195</v>
      </c>
      <c r="B9" s="11" t="s">
        <v>196</v>
      </c>
      <c r="C9" s="11" t="s">
        <v>6</v>
      </c>
      <c r="D9" s="11" t="s">
        <v>171</v>
      </c>
      <c r="E9" s="11" t="s">
        <v>172</v>
      </c>
      <c r="F9" s="11" t="s">
        <v>187</v>
      </c>
      <c r="G9" s="11" t="s">
        <v>197</v>
      </c>
      <c r="H9" s="11" t="s">
        <v>198</v>
      </c>
      <c r="I9" s="11" t="s">
        <v>227</v>
      </c>
      <c r="J9" s="17" t="s">
        <v>236</v>
      </c>
      <c r="K9" s="17" t="s">
        <v>237</v>
      </c>
      <c r="L9" s="17" t="s">
        <v>286</v>
      </c>
      <c r="M9" s="17" t="s">
        <v>287</v>
      </c>
    </row>
    <row r="10" spans="1:13" ht="15.75" thickBot="1" x14ac:dyDescent="0.3">
      <c r="A10" s="155" t="s">
        <v>194</v>
      </c>
      <c r="B10" s="155"/>
      <c r="C10" s="155"/>
      <c r="D10" s="155"/>
      <c r="E10" s="155"/>
      <c r="F10" s="155"/>
      <c r="G10" s="155"/>
      <c r="H10" s="155"/>
      <c r="I10" s="155"/>
    </row>
    <row r="11" spans="1:13" x14ac:dyDescent="0.25">
      <c r="A11" s="11" t="s">
        <v>355</v>
      </c>
      <c r="B11" s="11" t="s">
        <v>356</v>
      </c>
      <c r="C11" s="11" t="s">
        <v>296</v>
      </c>
      <c r="D11" s="11" t="s">
        <v>357</v>
      </c>
      <c r="E11" s="11" t="s">
        <v>358</v>
      </c>
      <c r="F11" s="11" t="s">
        <v>359</v>
      </c>
      <c r="G11" s="11" t="s">
        <v>360</v>
      </c>
      <c r="H11" s="11"/>
    </row>
    <row r="12" spans="1:13" ht="15.75" thickBot="1" x14ac:dyDescent="0.3">
      <c r="A12" s="155" t="s">
        <v>333</v>
      </c>
      <c r="B12" s="155"/>
      <c r="C12" s="155"/>
      <c r="D12" s="155"/>
      <c r="E12" s="155"/>
      <c r="F12" s="155"/>
      <c r="G12" s="155"/>
      <c r="H12" s="155"/>
      <c r="I12" s="155"/>
    </row>
    <row r="13" spans="1:13" x14ac:dyDescent="0.25">
      <c r="A13" s="11" t="s">
        <v>362</v>
      </c>
      <c r="B13" s="11" t="s">
        <v>168</v>
      </c>
      <c r="C13" s="11" t="s">
        <v>363</v>
      </c>
      <c r="D13" s="11" t="s">
        <v>784</v>
      </c>
      <c r="E13" s="11"/>
      <c r="F13" s="11"/>
      <c r="G13" s="11"/>
      <c r="H13" s="11"/>
    </row>
    <row r="14" spans="1:13" ht="15.75" thickBot="1" x14ac:dyDescent="0.3">
      <c r="A14" s="100" t="s">
        <v>334</v>
      </c>
      <c r="B14" s="100"/>
      <c r="C14" s="100"/>
      <c r="D14" s="100"/>
      <c r="E14" s="100"/>
      <c r="F14" s="100"/>
      <c r="G14" s="100"/>
      <c r="H14" s="100"/>
      <c r="I14" s="100"/>
    </row>
    <row r="15" spans="1:13" x14ac:dyDescent="0.25">
      <c r="A15" s="55" t="s">
        <v>366</v>
      </c>
      <c r="B15" s="55" t="s">
        <v>367</v>
      </c>
      <c r="C15" s="55" t="s">
        <v>368</v>
      </c>
      <c r="D15" s="55" t="s">
        <v>775</v>
      </c>
      <c r="E15" s="55" t="s">
        <v>793</v>
      </c>
      <c r="F15" s="55" t="s">
        <v>802</v>
      </c>
      <c r="G15" s="55"/>
      <c r="H15" s="11"/>
      <c r="I15" s="11"/>
    </row>
    <row r="16" spans="1:13" ht="15.75" thickBot="1" x14ac:dyDescent="0.3">
      <c r="A16" s="100" t="s">
        <v>336</v>
      </c>
      <c r="B16" s="100"/>
      <c r="C16" s="100"/>
      <c r="D16" s="100"/>
      <c r="E16" s="100"/>
      <c r="F16" s="100"/>
      <c r="G16" s="100"/>
      <c r="H16" s="100"/>
      <c r="I16" s="100"/>
    </row>
    <row r="17" spans="1:19" x14ac:dyDescent="0.25">
      <c r="A17" s="11" t="s">
        <v>369</v>
      </c>
      <c r="B17" s="11" t="s">
        <v>370</v>
      </c>
      <c r="C17" s="11" t="s">
        <v>371</v>
      </c>
      <c r="D17" s="11" t="s">
        <v>372</v>
      </c>
      <c r="E17" s="11" t="s">
        <v>373</v>
      </c>
      <c r="F17" s="11" t="s">
        <v>374</v>
      </c>
      <c r="G17" s="11"/>
      <c r="H17" s="11"/>
      <c r="I17" s="11"/>
    </row>
    <row r="18" spans="1:19" ht="15.75" thickBot="1" x14ac:dyDescent="0.3">
      <c r="A18" s="100" t="s">
        <v>384</v>
      </c>
      <c r="B18" s="100"/>
      <c r="C18" s="100"/>
      <c r="D18" s="100"/>
      <c r="E18" s="100"/>
      <c r="F18" s="100"/>
      <c r="G18" s="100"/>
      <c r="H18" s="100"/>
      <c r="I18" s="100"/>
    </row>
    <row r="19" spans="1:19" x14ac:dyDescent="0.25">
      <c r="A19" s="11" t="s">
        <v>375</v>
      </c>
      <c r="B19" s="11" t="s">
        <v>376</v>
      </c>
      <c r="C19" s="11" t="s">
        <v>377</v>
      </c>
      <c r="D19" s="11" t="s">
        <v>378</v>
      </c>
      <c r="E19" s="11"/>
      <c r="F19" s="11"/>
      <c r="G19" s="11"/>
      <c r="H19" s="11"/>
      <c r="I19" s="11"/>
    </row>
    <row r="20" spans="1:19" ht="15.75" thickBot="1" x14ac:dyDescent="0.3">
      <c r="A20" s="100" t="s">
        <v>385</v>
      </c>
      <c r="B20" s="100"/>
      <c r="C20" s="100"/>
      <c r="D20" s="100"/>
      <c r="E20" s="100"/>
      <c r="F20" s="100"/>
      <c r="G20" s="100"/>
      <c r="H20" s="100"/>
      <c r="I20" s="100"/>
    </row>
    <row r="21" spans="1:19" x14ac:dyDescent="0.25">
      <c r="A21" s="11" t="s">
        <v>386</v>
      </c>
      <c r="B21" s="11" t="s">
        <v>387</v>
      </c>
      <c r="C21" s="11" t="s">
        <v>388</v>
      </c>
      <c r="D21" s="11" t="s">
        <v>379</v>
      </c>
      <c r="E21" s="11" t="s">
        <v>421</v>
      </c>
      <c r="F21" s="11" t="s">
        <v>430</v>
      </c>
      <c r="G21" s="11" t="s">
        <v>438</v>
      </c>
      <c r="H21" s="11" t="s">
        <v>448</v>
      </c>
      <c r="I21" s="11" t="s">
        <v>457</v>
      </c>
      <c r="J21" s="11" t="s">
        <v>467</v>
      </c>
      <c r="K21" s="11" t="s">
        <v>476</v>
      </c>
      <c r="L21" s="31" t="s">
        <v>507</v>
      </c>
      <c r="M21" s="31" t="s">
        <v>525</v>
      </c>
      <c r="N21" s="31" t="s">
        <v>546</v>
      </c>
      <c r="O21" s="31" t="s">
        <v>567</v>
      </c>
      <c r="P21" s="31" t="s">
        <v>603</v>
      </c>
      <c r="Q21" s="31" t="s">
        <v>604</v>
      </c>
      <c r="R21" s="31" t="s">
        <v>631</v>
      </c>
      <c r="S21" s="31" t="s">
        <v>666</v>
      </c>
    </row>
    <row r="22" spans="1:19" ht="15.75" thickBot="1" x14ac:dyDescent="0.3">
      <c r="A22" s="100" t="s">
        <v>340</v>
      </c>
      <c r="B22" s="100"/>
      <c r="C22" s="100"/>
      <c r="D22" s="100"/>
      <c r="E22" s="100"/>
      <c r="F22" s="100"/>
      <c r="G22" s="100"/>
      <c r="H22" s="100"/>
      <c r="I22" s="100"/>
    </row>
    <row r="23" spans="1:19" x14ac:dyDescent="0.25">
      <c r="A23" s="11" t="s">
        <v>380</v>
      </c>
      <c r="B23" s="11" t="s">
        <v>381</v>
      </c>
      <c r="C23" s="11" t="s">
        <v>382</v>
      </c>
      <c r="D23" s="11" t="s">
        <v>60</v>
      </c>
      <c r="E23" s="11"/>
      <c r="F23" s="11"/>
      <c r="G23" s="11"/>
      <c r="H23" s="11"/>
      <c r="I23" s="11"/>
    </row>
    <row r="24" spans="1:19" ht="15.75" thickBot="1" x14ac:dyDescent="0.3">
      <c r="A24" s="154" t="s">
        <v>175</v>
      </c>
      <c r="B24" s="154"/>
      <c r="C24" s="154"/>
      <c r="D24" s="154"/>
      <c r="E24" s="154"/>
      <c r="F24" s="154"/>
      <c r="G24" s="154"/>
      <c r="H24" s="154"/>
      <c r="I24" s="154"/>
    </row>
    <row r="25" spans="1:19" x14ac:dyDescent="0.25">
      <c r="A25" s="11" t="s">
        <v>1059</v>
      </c>
      <c r="B25" s="11" t="s">
        <v>191</v>
      </c>
      <c r="C25" s="11" t="s">
        <v>199</v>
      </c>
      <c r="D25" s="11" t="s">
        <v>200</v>
      </c>
      <c r="E25" s="11" t="s">
        <v>201</v>
      </c>
      <c r="F25" s="11" t="s">
        <v>219</v>
      </c>
      <c r="G25" s="11"/>
      <c r="H25" s="11"/>
    </row>
    <row r="26" spans="1:19" ht="15.75" thickBot="1" x14ac:dyDescent="0.3">
      <c r="A26" s="154" t="s">
        <v>169</v>
      </c>
      <c r="B26" s="154"/>
      <c r="C26" s="154"/>
      <c r="D26" s="154"/>
      <c r="E26" s="154"/>
      <c r="F26" s="154"/>
      <c r="G26" s="154"/>
      <c r="H26" s="154"/>
      <c r="I26" s="154"/>
    </row>
    <row r="27" spans="1:19" x14ac:dyDescent="0.25">
      <c r="A27" s="11" t="s">
        <v>202</v>
      </c>
      <c r="B27" s="11" t="s">
        <v>170</v>
      </c>
      <c r="C27" s="11"/>
      <c r="D27" s="11"/>
      <c r="E27" s="11"/>
      <c r="F27" s="11"/>
      <c r="G27" s="11"/>
      <c r="H27" s="11"/>
    </row>
  </sheetData>
  <mergeCells count="15">
    <mergeCell ref="A20:I20"/>
    <mergeCell ref="A24:I24"/>
    <mergeCell ref="A26:I26"/>
    <mergeCell ref="A1:I1"/>
    <mergeCell ref="A2:I2"/>
    <mergeCell ref="A3:I3"/>
    <mergeCell ref="A4:I4"/>
    <mergeCell ref="A6:I6"/>
    <mergeCell ref="A10:I10"/>
    <mergeCell ref="A8:M8"/>
    <mergeCell ref="A12:I12"/>
    <mergeCell ref="A14:I14"/>
    <mergeCell ref="A16:I16"/>
    <mergeCell ref="A18:I18"/>
    <mergeCell ref="A22:I2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Processing Tree NEW</vt:lpstr>
      <vt:lpstr>Drops</vt:lpstr>
      <vt:lpstr>Recipes</vt:lpstr>
      <vt:lpstr>New Trees</vt:lpstr>
      <vt:lpstr>Updated Trees</vt:lpstr>
      <vt:lpstr>New Items</vt:lpstr>
      <vt:lpstr>Updated Items</vt:lpstr>
      <vt:lpstr>Wood Properties</vt:lpstr>
      <vt:lpstr>Phenology</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Kelly Griffin</cp:lastModifiedBy>
  <dcterms:modified xsi:type="dcterms:W3CDTF">2026-08-29T15:46:20Z</dcterms:modified>
</cp:coreProperties>
</file>