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_attribution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aily_pnl_active_pai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</t>
        </is>
      </c>
      <c r="B1" s="1" t="inlineStr">
        <is>
          <t>month</t>
        </is>
      </c>
      <c r="C1" s="1" t="inlineStr">
        <is>
          <t>benchmark_rate_avg</t>
        </is>
      </c>
      <c r="D1" s="1" t="inlineStr">
        <is>
          <t>benchmark_rate_eom</t>
        </is>
      </c>
      <c r="E1" s="1" t="inlineStr">
        <is>
          <t>avg_gross_lev</t>
        </is>
      </c>
      <c r="F1" s="1" t="inlineStr">
        <is>
          <t>long_trading_pnl</t>
        </is>
      </c>
      <c r="G1" s="1" t="inlineStr">
        <is>
          <t>short_trading_pnl</t>
        </is>
      </c>
      <c r="H1" s="1" t="inlineStr">
        <is>
          <t>gross_pnl</t>
        </is>
      </c>
      <c r="I1" s="1" t="inlineStr">
        <is>
          <t>txn_costs_paid</t>
        </is>
      </c>
      <c r="J1" s="1" t="inlineStr">
        <is>
          <t>borrow_fees_paid</t>
        </is>
      </c>
      <c r="K1" s="1" t="inlineStr">
        <is>
          <t>borrow_and_short_sale_rebate_net</t>
        </is>
      </c>
      <c r="L1" s="1" t="inlineStr">
        <is>
          <t>interest_income</t>
        </is>
      </c>
      <c r="M1" s="1" t="inlineStr">
        <is>
          <t>margin_interest_paid</t>
        </is>
      </c>
      <c r="N1" s="1" t="inlineStr">
        <is>
          <t>net_margin_paid_excess_interest</t>
        </is>
      </c>
      <c r="O1" s="1" t="inlineStr">
        <is>
          <t>total_costs</t>
        </is>
      </c>
      <c r="P1" s="1" t="inlineStr">
        <is>
          <t>nav_change_pnl</t>
        </is>
      </c>
      <c r="Q1" s="1" t="inlineStr">
        <is>
          <t>net_pnl</t>
        </is>
      </c>
      <c r="R1" s="1" t="inlineStr">
        <is>
          <t>lp_mgmt_fee_2_20</t>
        </is>
      </c>
      <c r="S1" s="1" t="inlineStr">
        <is>
          <t>lp_perf_fee_2_20</t>
        </is>
      </c>
      <c r="T1" s="1" t="inlineStr">
        <is>
          <t>lp_total_fee_2_20</t>
        </is>
      </c>
      <c r="U1" s="1" t="inlineStr">
        <is>
          <t>net_pnl_after_2_20</t>
        </is>
      </c>
      <c r="V1" s="1" t="inlineStr">
        <is>
          <t>explained_net_pnl</t>
        </is>
      </c>
      <c r="W1" s="1" t="inlineStr">
        <is>
          <t>explained_net_pnl_after_2_20</t>
        </is>
      </c>
    </row>
    <row r="2">
      <c r="A2" t="inlineStr">
        <is>
          <t>Diamond Creek Fund</t>
        </is>
      </c>
      <c r="B2" t="inlineStr">
        <is>
          <t>2023-01</t>
        </is>
      </c>
      <c r="C2" t="n">
        <v>0.0432</v>
      </c>
      <c r="D2" t="n">
        <v>0.0432</v>
      </c>
      <c r="E2" t="n">
        <v>3.547035100395863</v>
      </c>
      <c r="F2" t="n">
        <v>5041949.17</v>
      </c>
      <c r="G2" t="n">
        <v>-4043356.86</v>
      </c>
      <c r="H2" t="n">
        <v>998592.3100000001</v>
      </c>
      <c r="I2" t="n">
        <v>55037.72</v>
      </c>
      <c r="J2" t="n">
        <v>9393.426027282816</v>
      </c>
      <c r="K2" t="n">
        <v>9393.43</v>
      </c>
      <c r="L2" t="n">
        <v>0</v>
      </c>
      <c r="M2" t="n">
        <v>39894.29</v>
      </c>
      <c r="N2" t="n">
        <v>39894.29</v>
      </c>
      <c r="O2">
        <f>I2+K2+N2</f>
        <v/>
      </c>
      <c r="P2" t="n">
        <v>1147881.62</v>
      </c>
      <c r="Q2">
        <f>F2+G2-O2</f>
        <v/>
      </c>
      <c r="R2" t="n">
        <v>0</v>
      </c>
      <c r="S2" t="n">
        <v>-258583.38</v>
      </c>
      <c r="T2">
        <f>R2+S2</f>
        <v/>
      </c>
      <c r="U2">
        <f>Q2-T2</f>
        <v/>
      </c>
      <c r="V2" t="n">
        <v>894266.85</v>
      </c>
      <c r="W2" t="n">
        <v>1152850.23</v>
      </c>
    </row>
    <row r="3">
      <c r="A3" t="inlineStr">
        <is>
          <t>Diamond Creek Fund</t>
        </is>
      </c>
      <c r="B3" t="inlineStr">
        <is>
          <t>2023-02</t>
        </is>
      </c>
      <c r="C3" t="n">
        <v>0.04556842105263158</v>
      </c>
      <c r="D3" t="n">
        <v>0.0457</v>
      </c>
      <c r="E3" t="n">
        <v>3.465840877410854</v>
      </c>
      <c r="F3" t="n">
        <v>650582.38</v>
      </c>
      <c r="G3" t="n">
        <v>-226006.54</v>
      </c>
      <c r="H3" t="n">
        <v>424575.84</v>
      </c>
      <c r="I3" t="n">
        <v>2350.78</v>
      </c>
      <c r="J3" t="n">
        <v>9463.967726221521</v>
      </c>
      <c r="K3" t="n">
        <v>9463.969999999999</v>
      </c>
      <c r="L3" t="n">
        <v>0</v>
      </c>
      <c r="M3" t="n">
        <v>42891.33</v>
      </c>
      <c r="N3" t="n">
        <v>42891.33</v>
      </c>
      <c r="O3">
        <f>I3+K3+N3</f>
        <v/>
      </c>
      <c r="P3" t="n">
        <v>369869.77</v>
      </c>
      <c r="Q3">
        <f>F3+G3-O3</f>
        <v/>
      </c>
      <c r="R3" t="n">
        <v>0</v>
      </c>
      <c r="S3" t="n">
        <v>-1600.98</v>
      </c>
      <c r="T3">
        <f>R3+S3</f>
        <v/>
      </c>
      <c r="U3">
        <f>Q3-T3</f>
        <v/>
      </c>
      <c r="V3" t="n">
        <v>369869.77</v>
      </c>
      <c r="W3" t="n">
        <v>371470.75</v>
      </c>
    </row>
    <row r="4">
      <c r="A4" t="inlineStr">
        <is>
          <t>Diamond Creek Fund</t>
        </is>
      </c>
      <c r="B4" t="inlineStr">
        <is>
          <t>2023-03</t>
        </is>
      </c>
      <c r="C4" t="n">
        <v>0.04644782608695652</v>
      </c>
      <c r="D4" t="n">
        <v>0.0482</v>
      </c>
      <c r="E4" t="n">
        <v>3.504339763361008</v>
      </c>
      <c r="F4" t="n">
        <v>3340090.26</v>
      </c>
      <c r="G4" t="n">
        <v>-2682008.47</v>
      </c>
      <c r="H4" t="n">
        <v>658081.79</v>
      </c>
      <c r="I4" t="n">
        <v>12483.05</v>
      </c>
      <c r="J4" t="n">
        <v>11688.48763367128</v>
      </c>
      <c r="K4" t="n">
        <v>11688.49</v>
      </c>
      <c r="L4" t="n">
        <v>0</v>
      </c>
      <c r="M4" t="n">
        <v>54756.69</v>
      </c>
      <c r="N4" t="n">
        <v>54756.69</v>
      </c>
      <c r="O4">
        <f>I4+K4+N4</f>
        <v/>
      </c>
      <c r="P4" t="n">
        <v>579153.5600000001</v>
      </c>
      <c r="Q4">
        <f>F4+G4-O4</f>
        <v/>
      </c>
      <c r="R4" t="n">
        <v>50000</v>
      </c>
      <c r="S4" t="n">
        <v>308023.35</v>
      </c>
      <c r="T4">
        <f>R4+S4</f>
        <v/>
      </c>
      <c r="U4">
        <f>Q4-T4</f>
        <v/>
      </c>
      <c r="V4" t="n">
        <v>579153.5699999999</v>
      </c>
      <c r="W4" t="n">
        <v>221130.22</v>
      </c>
    </row>
    <row r="5">
      <c r="A5" t="inlineStr">
        <is>
          <t>Diamond Creek Fund</t>
        </is>
      </c>
      <c r="B5" t="inlineStr">
        <is>
          <t>2023-04</t>
        </is>
      </c>
      <c r="C5" t="n">
        <v>0.04818421052631579</v>
      </c>
      <c r="D5" t="n">
        <v>0.0481</v>
      </c>
      <c r="E5" t="n">
        <v>3.532453191765427</v>
      </c>
      <c r="F5" t="n">
        <v>-444707.7</v>
      </c>
      <c r="G5" t="n">
        <v>538082.1899999999</v>
      </c>
      <c r="H5" t="n">
        <v>93374.49000000001</v>
      </c>
      <c r="I5" t="n">
        <v>1468.26</v>
      </c>
      <c r="J5" t="n">
        <v>9302.299750839229</v>
      </c>
      <c r="K5" t="n">
        <v>9302.299999999999</v>
      </c>
      <c r="L5" t="n">
        <v>0</v>
      </c>
      <c r="M5" t="n">
        <v>48711.1</v>
      </c>
      <c r="N5" t="n">
        <v>48711.1</v>
      </c>
      <c r="O5">
        <f>I5+K5+N5</f>
        <v/>
      </c>
      <c r="P5" t="n">
        <v>33892.83</v>
      </c>
      <c r="Q5">
        <f>F5+G5-O5</f>
        <v/>
      </c>
      <c r="R5" t="n">
        <v>0</v>
      </c>
      <c r="S5" t="n">
        <v>59759.42</v>
      </c>
      <c r="T5">
        <f>R5+S5</f>
        <v/>
      </c>
      <c r="U5">
        <f>Q5-T5</f>
        <v/>
      </c>
      <c r="V5" t="n">
        <v>33892.83</v>
      </c>
      <c r="W5" t="n">
        <v>-25866.59</v>
      </c>
    </row>
    <row r="6">
      <c r="A6" t="inlineStr">
        <is>
          <t>Diamond Creek Fund</t>
        </is>
      </c>
      <c r="B6" t="inlineStr">
        <is>
          <t>2023-05</t>
        </is>
      </c>
      <c r="C6" t="n">
        <v>0.05033181818181818</v>
      </c>
      <c r="D6" t="n">
        <v>0.0507</v>
      </c>
      <c r="E6" t="n">
        <v>3.540211387551959</v>
      </c>
      <c r="F6" t="n">
        <v>3196504.84</v>
      </c>
      <c r="G6" t="n">
        <v>-2299715.7</v>
      </c>
      <c r="H6" t="n">
        <v>896789.14</v>
      </c>
      <c r="I6" t="n">
        <v>10547.84</v>
      </c>
      <c r="J6" t="n">
        <v>10780.48266152742</v>
      </c>
      <c r="K6" t="n">
        <v>10780.48</v>
      </c>
      <c r="L6" t="n">
        <v>0</v>
      </c>
      <c r="M6" t="n">
        <v>60771.23</v>
      </c>
      <c r="N6" t="n">
        <v>60771.23</v>
      </c>
      <c r="O6">
        <f>I6+K6+N6</f>
        <v/>
      </c>
      <c r="P6" t="n">
        <v>814689.59</v>
      </c>
      <c r="Q6">
        <f>F6+G6-O6</f>
        <v/>
      </c>
      <c r="R6" t="n">
        <v>0</v>
      </c>
      <c r="S6" t="n">
        <v>24810.29</v>
      </c>
      <c r="T6">
        <f>R6+S6</f>
        <v/>
      </c>
      <c r="U6">
        <f>Q6-T6</f>
        <v/>
      </c>
      <c r="V6" t="n">
        <v>814689.6</v>
      </c>
      <c r="W6" t="n">
        <v>789879.3100000001</v>
      </c>
    </row>
    <row r="7">
      <c r="A7" t="inlineStr">
        <is>
          <t>Diamond Creek Fund</t>
        </is>
      </c>
      <c r="B7" t="inlineStr">
        <is>
          <t>2023-06</t>
        </is>
      </c>
      <c r="C7" t="n">
        <v>0.05062857142857143</v>
      </c>
      <c r="D7" t="n">
        <v>0.0507</v>
      </c>
      <c r="E7" t="n">
        <v>3.517059496266295</v>
      </c>
      <c r="F7" t="n">
        <v>2460062.43</v>
      </c>
      <c r="G7" t="n">
        <v>-1856101.01</v>
      </c>
      <c r="H7" t="n">
        <v>603961.4300000001</v>
      </c>
      <c r="I7" t="n">
        <v>5305.81</v>
      </c>
      <c r="J7" t="n">
        <v>12531.60442507289</v>
      </c>
      <c r="K7" t="n">
        <v>12531.6</v>
      </c>
      <c r="L7" t="n">
        <v>0</v>
      </c>
      <c r="M7" t="n">
        <v>61209.64</v>
      </c>
      <c r="N7" t="n">
        <v>61209.64</v>
      </c>
      <c r="O7">
        <f>I7+K7+N7</f>
        <v/>
      </c>
      <c r="P7" t="n">
        <v>524914.38</v>
      </c>
      <c r="Q7">
        <f>F7+G7-O7</f>
        <v/>
      </c>
      <c r="R7" t="n">
        <v>60227.26</v>
      </c>
      <c r="S7" t="n">
        <v>185857.11</v>
      </c>
      <c r="T7">
        <f>R7+S7</f>
        <v/>
      </c>
      <c r="U7">
        <f>Q7-T7</f>
        <v/>
      </c>
      <c r="V7" t="n">
        <v>524914.4</v>
      </c>
      <c r="W7" t="n">
        <v>278830.04</v>
      </c>
    </row>
    <row r="8">
      <c r="A8" t="inlineStr">
        <is>
          <t>Diamond Creek Fund</t>
        </is>
      </c>
      <c r="B8" t="inlineStr">
        <is>
          <t>2023-07</t>
        </is>
      </c>
      <c r="C8" t="n">
        <v>0.05106500000000001</v>
      </c>
      <c r="D8" t="n">
        <v>0.0532</v>
      </c>
      <c r="E8" t="n">
        <v>3.51101498973391</v>
      </c>
      <c r="F8" t="n">
        <v>4021710.95</v>
      </c>
      <c r="G8" t="n">
        <v>-3120083.52</v>
      </c>
      <c r="H8" t="n">
        <v>901627.4399999999</v>
      </c>
      <c r="I8" t="n">
        <v>8711.09</v>
      </c>
      <c r="J8" t="n">
        <v>13320.52842953098</v>
      </c>
      <c r="K8" t="n">
        <v>13320.53</v>
      </c>
      <c r="L8" t="n">
        <v>0</v>
      </c>
      <c r="M8" t="n">
        <v>62205.84</v>
      </c>
      <c r="N8" t="n">
        <v>62205.84</v>
      </c>
      <c r="O8">
        <f>I8+K8+N8</f>
        <v/>
      </c>
      <c r="P8" t="n">
        <v>817389.98</v>
      </c>
      <c r="Q8">
        <f>F8+G8-O8</f>
        <v/>
      </c>
      <c r="R8" t="n">
        <v>0</v>
      </c>
      <c r="S8" t="n">
        <v>106733.75</v>
      </c>
      <c r="T8">
        <f>R8+S8</f>
        <v/>
      </c>
      <c r="U8">
        <f>Q8-T8</f>
        <v/>
      </c>
      <c r="V8" t="n">
        <v>817389.98</v>
      </c>
      <c r="W8" t="n">
        <v>710656.23</v>
      </c>
    </row>
    <row r="9">
      <c r="A9" t="inlineStr">
        <is>
          <t>Diamond Creek Fund</t>
        </is>
      </c>
      <c r="B9" t="inlineStr">
        <is>
          <t>2023-08</t>
        </is>
      </c>
      <c r="C9" t="n">
        <v>0.05316521739130435</v>
      </c>
      <c r="D9" t="n">
        <v>0.0532</v>
      </c>
      <c r="E9" t="n">
        <v>3.440928956051738</v>
      </c>
      <c r="F9" t="n">
        <v>-1440126.65</v>
      </c>
      <c r="G9" t="n">
        <v>1368359.02</v>
      </c>
      <c r="H9" t="n">
        <v>-71767.63</v>
      </c>
      <c r="I9" t="n">
        <v>5908.88</v>
      </c>
      <c r="J9" t="n">
        <v>13281.56315782954</v>
      </c>
      <c r="K9" t="n">
        <v>13281.56</v>
      </c>
      <c r="L9" t="n">
        <v>0</v>
      </c>
      <c r="M9" t="n">
        <v>71081.44</v>
      </c>
      <c r="N9" t="n">
        <v>71081.44</v>
      </c>
      <c r="O9">
        <f>I9+K9+N9</f>
        <v/>
      </c>
      <c r="P9" t="n">
        <v>-162039.52</v>
      </c>
      <c r="Q9">
        <f>F9+G9-O9</f>
        <v/>
      </c>
      <c r="R9" t="n">
        <v>0</v>
      </c>
      <c r="S9" t="n">
        <v>-8483.15</v>
      </c>
      <c r="T9">
        <f>R9+S9</f>
        <v/>
      </c>
      <c r="U9">
        <f>Q9-T9</f>
        <v/>
      </c>
      <c r="V9" t="n">
        <v>-162039.52</v>
      </c>
      <c r="W9" t="n">
        <v>-153556.37</v>
      </c>
    </row>
    <row r="10">
      <c r="A10" t="inlineStr">
        <is>
          <t>Diamond Creek Fund</t>
        </is>
      </c>
      <c r="B10" t="inlineStr">
        <is>
          <t>2023-09</t>
        </is>
      </c>
      <c r="C10" t="n">
        <v>0.05319</v>
      </c>
      <c r="D10" t="n">
        <v>0.0532</v>
      </c>
      <c r="E10" t="n">
        <v>3.581651955907571</v>
      </c>
      <c r="F10" t="n">
        <v>-2020406.39</v>
      </c>
      <c r="G10" t="n">
        <v>1821394.04</v>
      </c>
      <c r="H10" t="n">
        <v>-199012.35</v>
      </c>
      <c r="I10" t="n">
        <v>6400.74</v>
      </c>
      <c r="J10" t="n">
        <v>11899.43248481755</v>
      </c>
      <c r="K10" t="n">
        <v>11899.43</v>
      </c>
      <c r="L10" t="n">
        <v>0</v>
      </c>
      <c r="M10" t="n">
        <v>66205.60000000001</v>
      </c>
      <c r="N10" t="n">
        <v>66205.60000000001</v>
      </c>
      <c r="O10">
        <f>I10+K10+N10</f>
        <v/>
      </c>
      <c r="P10" t="n">
        <v>-280453.36</v>
      </c>
      <c r="Q10">
        <f>F10+G10-O10</f>
        <v/>
      </c>
      <c r="R10" t="n">
        <v>66754.53</v>
      </c>
      <c r="S10" t="n">
        <v>-30893.11</v>
      </c>
      <c r="T10">
        <f>R10+S10</f>
        <v/>
      </c>
      <c r="U10">
        <f>Q10-T10</f>
        <v/>
      </c>
      <c r="V10" t="n">
        <v>-283518.11</v>
      </c>
      <c r="W10" t="n">
        <v>-319379.53</v>
      </c>
    </row>
    <row r="11">
      <c r="A11" t="inlineStr">
        <is>
          <t>Diamond Creek Fund</t>
        </is>
      </c>
      <c r="B11" t="inlineStr">
        <is>
          <t>2023-10</t>
        </is>
      </c>
      <c r="C11" t="n">
        <v>0.0532</v>
      </c>
      <c r="D11" t="n">
        <v>0.0532</v>
      </c>
      <c r="E11" t="n">
        <v>3.54587874723116</v>
      </c>
      <c r="F11" t="n">
        <v>-737892.62</v>
      </c>
      <c r="G11" t="n">
        <v>796939.5600000001</v>
      </c>
      <c r="H11" t="n">
        <v>59046.93</v>
      </c>
      <c r="I11" t="n">
        <v>8396.360000000001</v>
      </c>
      <c r="J11" t="n">
        <v>13058.17611114008</v>
      </c>
      <c r="K11" t="n">
        <v>13058.18</v>
      </c>
      <c r="L11" t="n">
        <v>0</v>
      </c>
      <c r="M11" t="n">
        <v>71326.60000000001</v>
      </c>
      <c r="N11" t="n">
        <v>71326.60000000001</v>
      </c>
      <c r="O11">
        <f>I11+K11+N11</f>
        <v/>
      </c>
      <c r="P11" t="n">
        <v>-33069.83</v>
      </c>
      <c r="Q11">
        <f>F11+G11-O11</f>
        <v/>
      </c>
      <c r="R11" t="n">
        <v>0</v>
      </c>
      <c r="S11" t="n">
        <v>62449.91</v>
      </c>
      <c r="T11">
        <f>R11+S11</f>
        <v/>
      </c>
      <c r="U11">
        <f>Q11-T11</f>
        <v/>
      </c>
      <c r="V11" t="n">
        <v>-33734.21</v>
      </c>
      <c r="W11" t="n">
        <v>-96184.12</v>
      </c>
    </row>
    <row r="12">
      <c r="A12" t="inlineStr">
        <is>
          <t>Diamond Creek Fund</t>
        </is>
      </c>
      <c r="B12" t="inlineStr">
        <is>
          <t>2023-11</t>
        </is>
      </c>
      <c r="C12" t="n">
        <v>0.05320000000000001</v>
      </c>
      <c r="D12" t="n">
        <v>0.0532</v>
      </c>
      <c r="E12" t="n">
        <v>3.51779485175618</v>
      </c>
      <c r="F12" t="n">
        <v>5149428.24</v>
      </c>
      <c r="G12" t="n">
        <v>-4098646.3</v>
      </c>
      <c r="H12" t="n">
        <v>1050781.94</v>
      </c>
      <c r="I12" t="n">
        <v>12619.43</v>
      </c>
      <c r="J12" t="n">
        <v>17389.38301617015</v>
      </c>
      <c r="K12" t="n">
        <v>17389.38</v>
      </c>
      <c r="L12" t="n">
        <v>0</v>
      </c>
      <c r="M12" t="n">
        <v>70563.50999999999</v>
      </c>
      <c r="N12" t="n">
        <v>70563.50999999999</v>
      </c>
      <c r="O12">
        <f>I12+K12+N12</f>
        <v/>
      </c>
      <c r="P12" t="n">
        <v>950209.62</v>
      </c>
      <c r="Q12">
        <f>F12+G12-O12</f>
        <v/>
      </c>
      <c r="R12" t="n">
        <v>0</v>
      </c>
      <c r="S12" t="n">
        <v>57920.24</v>
      </c>
      <c r="T12">
        <f>R12+S12</f>
        <v/>
      </c>
      <c r="U12">
        <f>Q12-T12</f>
        <v/>
      </c>
      <c r="V12" t="n">
        <v>950209.63</v>
      </c>
      <c r="W12" t="n">
        <v>892289.39</v>
      </c>
    </row>
    <row r="13">
      <c r="A13" t="inlineStr">
        <is>
          <t>Diamond Creek Fund</t>
        </is>
      </c>
      <c r="B13" t="inlineStr">
        <is>
          <t>2023-12</t>
        </is>
      </c>
      <c r="C13" t="n">
        <v>0.0532</v>
      </c>
      <c r="D13" t="n">
        <v>0.0532</v>
      </c>
      <c r="E13" t="n">
        <v>3.538992195375887</v>
      </c>
      <c r="F13" t="n">
        <v>2712011.79</v>
      </c>
      <c r="G13" t="n">
        <v>-2028803.14</v>
      </c>
      <c r="H13" t="n">
        <v>683208.65</v>
      </c>
      <c r="I13" t="n">
        <v>9535.709999999999</v>
      </c>
      <c r="J13" t="n">
        <v>22365.75682314206</v>
      </c>
      <c r="K13" t="n">
        <v>22365.76</v>
      </c>
      <c r="L13" t="n">
        <v>0</v>
      </c>
      <c r="M13" t="n">
        <v>69666.75999999999</v>
      </c>
      <c r="N13" t="n">
        <v>69666.75999999999</v>
      </c>
      <c r="O13">
        <f>I13+K13+N13</f>
        <v/>
      </c>
      <c r="P13" t="n">
        <v>579949.21</v>
      </c>
      <c r="Q13">
        <f>F13+G13-O13</f>
        <v/>
      </c>
      <c r="R13" t="n">
        <v>68275.25999999999</v>
      </c>
      <c r="S13" t="n">
        <v>216490.33</v>
      </c>
      <c r="T13">
        <f>R13+S13</f>
        <v/>
      </c>
      <c r="U13">
        <f>Q13-T13</f>
        <v/>
      </c>
      <c r="V13" t="n">
        <v>581640.46</v>
      </c>
      <c r="W13" t="n">
        <v>296874.87</v>
      </c>
    </row>
    <row r="14">
      <c r="A14" t="inlineStr">
        <is>
          <t>Diamond Creek Fund</t>
        </is>
      </c>
      <c r="B14" t="inlineStr">
        <is>
          <t>2024-01</t>
        </is>
      </c>
      <c r="C14" t="n">
        <v>0.05315238095238096</v>
      </c>
      <c r="D14" t="n">
        <v>0.0532</v>
      </c>
      <c r="E14" t="n">
        <v>3.548909198764203</v>
      </c>
      <c r="F14" t="n">
        <v>-932477.91</v>
      </c>
      <c r="G14" t="n">
        <v>1078036.06</v>
      </c>
      <c r="H14" t="n">
        <v>145558.16</v>
      </c>
      <c r="I14" t="n">
        <v>9032.4</v>
      </c>
      <c r="J14" t="n">
        <v>23988.94783695904</v>
      </c>
      <c r="K14" t="n">
        <v>23988.95</v>
      </c>
      <c r="L14" t="n">
        <v>0</v>
      </c>
      <c r="M14" t="n">
        <v>72943.67999999999</v>
      </c>
      <c r="N14" t="n">
        <v>72943.67999999999</v>
      </c>
      <c r="O14">
        <f>I14+K14+N14</f>
        <v/>
      </c>
      <c r="P14" t="n">
        <v>37695.97</v>
      </c>
      <c r="Q14">
        <f>F14+G14-O14</f>
        <v/>
      </c>
      <c r="R14" t="n">
        <v>0</v>
      </c>
      <c r="S14" t="n">
        <v>75574.22</v>
      </c>
      <c r="T14">
        <f>R14+S14</f>
        <v/>
      </c>
      <c r="U14">
        <f>Q14-T14</f>
        <v/>
      </c>
      <c r="V14" t="n">
        <v>39593.15</v>
      </c>
      <c r="W14" t="n">
        <v>-35981.07</v>
      </c>
    </row>
    <row r="15">
      <c r="A15" t="inlineStr">
        <is>
          <t>Diamond Creek Fund</t>
        </is>
      </c>
      <c r="B15" t="inlineStr">
        <is>
          <t>2024-02</t>
        </is>
      </c>
      <c r="C15" t="n">
        <v>0.05316</v>
      </c>
      <c r="D15" t="n">
        <v>0.0532</v>
      </c>
      <c r="E15" t="n">
        <v>3.523067276953745</v>
      </c>
      <c r="F15" t="n">
        <v>6334573.97</v>
      </c>
      <c r="G15" t="n">
        <v>-5714337.31</v>
      </c>
      <c r="H15" t="n">
        <v>620236.65</v>
      </c>
      <c r="I15" t="n">
        <v>18924.01</v>
      </c>
      <c r="J15" t="n">
        <v>23619.88240476488</v>
      </c>
      <c r="K15" t="n">
        <v>23619.88</v>
      </c>
      <c r="L15" t="n">
        <v>0</v>
      </c>
      <c r="M15" t="n">
        <v>71083.46000000001</v>
      </c>
      <c r="N15" t="n">
        <v>71083.46000000001</v>
      </c>
      <c r="O15">
        <f>I15+K15+N15</f>
        <v/>
      </c>
      <c r="P15" t="n">
        <v>506609.3</v>
      </c>
      <c r="Q15">
        <f>F15+G15-O15</f>
        <v/>
      </c>
      <c r="R15" t="n">
        <v>0</v>
      </c>
      <c r="S15" t="n">
        <v>41421.06</v>
      </c>
      <c r="T15">
        <f>R15+S15</f>
        <v/>
      </c>
      <c r="U15">
        <f>Q15-T15</f>
        <v/>
      </c>
      <c r="V15" t="n">
        <v>506609.32</v>
      </c>
      <c r="W15" t="n">
        <v>465188.26</v>
      </c>
    </row>
    <row r="16">
      <c r="A16" t="inlineStr">
        <is>
          <t>Diamond Creek Fund</t>
        </is>
      </c>
      <c r="B16" t="inlineStr">
        <is>
          <t>2024-03</t>
        </is>
      </c>
      <c r="C16" t="n">
        <v>0.05318000000000001</v>
      </c>
      <c r="D16" t="n">
        <v>0.0533</v>
      </c>
      <c r="E16" t="n">
        <v>3.581421503647236</v>
      </c>
      <c r="F16" t="n">
        <v>2358884.35</v>
      </c>
      <c r="G16" t="n">
        <v>-2095972</v>
      </c>
      <c r="H16" t="n">
        <v>262912.34</v>
      </c>
      <c r="I16" t="n">
        <v>12701.36</v>
      </c>
      <c r="J16" t="n">
        <v>24370.58637808322</v>
      </c>
      <c r="K16" t="n">
        <v>24370.59</v>
      </c>
      <c r="L16" t="n">
        <v>0</v>
      </c>
      <c r="M16" t="n">
        <v>73451.22</v>
      </c>
      <c r="N16" t="n">
        <v>73451.22</v>
      </c>
      <c r="O16">
        <f>I16+K16+N16</f>
        <v/>
      </c>
      <c r="P16" t="n">
        <v>152807.84</v>
      </c>
      <c r="Q16">
        <f>F16+G16-O16</f>
        <v/>
      </c>
      <c r="R16" t="n">
        <v>75302.5</v>
      </c>
      <c r="S16" t="n">
        <v>44731.44</v>
      </c>
      <c r="T16">
        <f>R16+S16</f>
        <v/>
      </c>
      <c r="U16">
        <f>Q16-T16</f>
        <v/>
      </c>
      <c r="V16" t="n">
        <v>152389.17</v>
      </c>
      <c r="W16" t="n">
        <v>32355.23</v>
      </c>
    </row>
    <row r="17">
      <c r="A17" t="inlineStr">
        <is>
          <t>Diamond Creek Fund</t>
        </is>
      </c>
      <c r="B17" t="inlineStr">
        <is>
          <t>2024-04</t>
        </is>
      </c>
      <c r="C17" t="n">
        <v>0.0532</v>
      </c>
      <c r="D17" t="n">
        <v>0.0532</v>
      </c>
      <c r="E17" t="n">
        <v>3.619940868706053</v>
      </c>
      <c r="F17" t="n">
        <v>-1924753.4</v>
      </c>
      <c r="G17" t="n">
        <v>2099896.15</v>
      </c>
      <c r="H17" t="n">
        <v>175142.76</v>
      </c>
      <c r="I17" t="n">
        <v>16557.58</v>
      </c>
      <c r="J17" t="n">
        <v>26025.34010688259</v>
      </c>
      <c r="K17" t="n">
        <v>26025.34</v>
      </c>
      <c r="L17" t="n">
        <v>0</v>
      </c>
      <c r="M17" t="n">
        <v>83220.72</v>
      </c>
      <c r="N17" t="n">
        <v>83220.72</v>
      </c>
      <c r="O17">
        <f>I17+K17+N17</f>
        <v/>
      </c>
      <c r="P17" t="n">
        <v>49292.97</v>
      </c>
      <c r="Q17">
        <f>F17+G17-O17</f>
        <v/>
      </c>
      <c r="R17" t="n">
        <v>0</v>
      </c>
      <c r="S17" t="n">
        <v>77536.52</v>
      </c>
      <c r="T17">
        <f>R17+S17</f>
        <v/>
      </c>
      <c r="U17">
        <f>Q17-T17</f>
        <v/>
      </c>
      <c r="V17" t="n">
        <v>49339.13</v>
      </c>
      <c r="W17" t="n">
        <v>-28197.39</v>
      </c>
    </row>
    <row r="18">
      <c r="A18" t="inlineStr">
        <is>
          <t>Diamond Creek Fund</t>
        </is>
      </c>
      <c r="B18" t="inlineStr">
        <is>
          <t>2024-05</t>
        </is>
      </c>
      <c r="C18" t="n">
        <v>0.0532</v>
      </c>
      <c r="D18" t="n">
        <v>0.0532</v>
      </c>
      <c r="E18" t="n">
        <v>3.530085200789715</v>
      </c>
      <c r="F18" t="n">
        <v>3488937.68</v>
      </c>
      <c r="G18" t="n">
        <v>-3086697.08</v>
      </c>
      <c r="H18" t="n">
        <v>402240.6</v>
      </c>
      <c r="I18" t="n">
        <v>10287.94</v>
      </c>
      <c r="J18" t="n">
        <v>25004.48452203983</v>
      </c>
      <c r="K18" t="n">
        <v>25004.48</v>
      </c>
      <c r="L18" t="n">
        <v>0</v>
      </c>
      <c r="M18" t="n">
        <v>81235.92</v>
      </c>
      <c r="N18" t="n">
        <v>81235.92</v>
      </c>
      <c r="O18">
        <f>I18+K18+N18</f>
        <v/>
      </c>
      <c r="P18" t="n">
        <v>285712.26</v>
      </c>
      <c r="Q18">
        <f>F18+G18-O18</f>
        <v/>
      </c>
      <c r="R18" t="n">
        <v>0</v>
      </c>
      <c r="S18" t="n">
        <v>26590.56</v>
      </c>
      <c r="T18">
        <f>R18+S18</f>
        <v/>
      </c>
      <c r="U18">
        <f>Q18-T18</f>
        <v/>
      </c>
      <c r="V18" t="n">
        <v>285712.23</v>
      </c>
      <c r="W18" t="n">
        <v>259121.67</v>
      </c>
    </row>
    <row r="19">
      <c r="A19" t="inlineStr">
        <is>
          <t>Diamond Creek Fund</t>
        </is>
      </c>
      <c r="B19" t="inlineStr">
        <is>
          <t>2024-06</t>
        </is>
      </c>
      <c r="C19" t="n">
        <v>0.0532</v>
      </c>
      <c r="D19" t="n">
        <v>0.0532</v>
      </c>
      <c r="E19" t="n">
        <v>3.580643872789552</v>
      </c>
      <c r="F19" t="n">
        <v>1539777.33</v>
      </c>
      <c r="G19" t="n">
        <v>-1285610.5</v>
      </c>
      <c r="H19" t="n">
        <v>254166.83</v>
      </c>
      <c r="I19" t="n">
        <v>6870.29</v>
      </c>
      <c r="J19" t="n">
        <v>22137.93662558589</v>
      </c>
      <c r="K19" t="n">
        <v>22137.94</v>
      </c>
      <c r="L19" t="n">
        <v>0</v>
      </c>
      <c r="M19" t="n">
        <v>71863.66</v>
      </c>
      <c r="N19" t="n">
        <v>71863.66</v>
      </c>
      <c r="O19">
        <f>I19+K19+N19</f>
        <v/>
      </c>
      <c r="P19" t="n">
        <v>153420.13</v>
      </c>
      <c r="Q19">
        <f>F19+G19-O19</f>
        <v/>
      </c>
      <c r="R19" t="n">
        <v>78339.99000000001</v>
      </c>
      <c r="S19" t="n">
        <v>6482.68</v>
      </c>
      <c r="T19">
        <f>R19+S19</f>
        <v/>
      </c>
      <c r="U19">
        <f>Q19-T19</f>
        <v/>
      </c>
      <c r="V19" t="n">
        <v>153294.97</v>
      </c>
      <c r="W19" t="n">
        <v>68472.3</v>
      </c>
    </row>
    <row r="20">
      <c r="A20" t="inlineStr">
        <is>
          <t>Diamond Creek Fund</t>
        </is>
      </c>
      <c r="B20" t="inlineStr">
        <is>
          <t>2024-07</t>
        </is>
      </c>
      <c r="C20" t="n">
        <v>0.0532</v>
      </c>
      <c r="D20" t="n">
        <v>0.0532</v>
      </c>
      <c r="E20" t="n">
        <v>3.528162354533151</v>
      </c>
      <c r="F20" t="n">
        <v>559510.14</v>
      </c>
      <c r="G20" t="n">
        <v>-368164.01</v>
      </c>
      <c r="H20" t="n">
        <v>191346.13</v>
      </c>
      <c r="I20" t="n">
        <v>19596.56</v>
      </c>
      <c r="J20" t="n">
        <v>25574.52545086289</v>
      </c>
      <c r="K20" t="n">
        <v>25574.53</v>
      </c>
      <c r="L20" t="n">
        <v>0</v>
      </c>
      <c r="M20" t="n">
        <v>81325.67999999999</v>
      </c>
      <c r="N20" t="n">
        <v>81325.67999999999</v>
      </c>
      <c r="O20">
        <f>I20+K20+N20</f>
        <v/>
      </c>
      <c r="P20" t="n">
        <v>65273.05</v>
      </c>
      <c r="Q20">
        <f>F20+G20-O20</f>
        <v/>
      </c>
      <c r="R20" t="n">
        <v>0</v>
      </c>
      <c r="S20" t="n">
        <v>80625.31</v>
      </c>
      <c r="T20">
        <f>R20+S20</f>
        <v/>
      </c>
      <c r="U20">
        <f>Q20-T20</f>
        <v/>
      </c>
      <c r="V20" t="n">
        <v>64849.36</v>
      </c>
      <c r="W20" t="n">
        <v>-15775.95</v>
      </c>
    </row>
    <row r="21">
      <c r="A21" t="inlineStr">
        <is>
          <t>Diamond Creek Fund</t>
        </is>
      </c>
      <c r="B21" t="inlineStr">
        <is>
          <t>2024-08</t>
        </is>
      </c>
      <c r="C21" t="n">
        <v>0.05323636363636364</v>
      </c>
      <c r="D21" t="n">
        <v>0.0532</v>
      </c>
      <c r="E21" t="n">
        <v>3.479859624453196</v>
      </c>
      <c r="F21" t="n">
        <v>-1208392.41</v>
      </c>
      <c r="G21" t="n">
        <v>1577227.97</v>
      </c>
      <c r="H21" t="n">
        <v>368835.56</v>
      </c>
      <c r="I21" t="n">
        <v>21038.48</v>
      </c>
      <c r="J21" t="n">
        <v>24165.04769647436</v>
      </c>
      <c r="K21" t="n">
        <v>24165.05</v>
      </c>
      <c r="L21" t="n">
        <v>0</v>
      </c>
      <c r="M21" t="n">
        <v>80993.78999999999</v>
      </c>
      <c r="N21" t="n">
        <v>80993.78999999999</v>
      </c>
      <c r="O21">
        <f>I21+K21+N21</f>
        <v/>
      </c>
      <c r="P21" t="n">
        <v>242638.23</v>
      </c>
      <c r="Q21">
        <f>F21+G21-O21</f>
        <v/>
      </c>
      <c r="R21" t="n">
        <v>0</v>
      </c>
      <c r="S21" t="n">
        <v>24717.05</v>
      </c>
      <c r="T21">
        <f>R21+S21</f>
        <v/>
      </c>
      <c r="U21">
        <f>Q21-T21</f>
        <v/>
      </c>
      <c r="V21" t="n">
        <v>242638.25</v>
      </c>
      <c r="W21" t="n">
        <v>217921.2</v>
      </c>
    </row>
    <row r="22">
      <c r="A22" t="inlineStr">
        <is>
          <t>Diamond Creek Fund</t>
        </is>
      </c>
      <c r="B22" t="inlineStr">
        <is>
          <t>2024-09</t>
        </is>
      </c>
      <c r="C22" t="n">
        <v>0.0513</v>
      </c>
      <c r="D22" t="n">
        <v>0.0483</v>
      </c>
      <c r="E22" t="n">
        <v>3.583168857501219</v>
      </c>
      <c r="F22" t="n">
        <v>2625221.32</v>
      </c>
      <c r="G22" t="n">
        <v>-2753798.61</v>
      </c>
      <c r="H22" t="n">
        <v>-128577.29</v>
      </c>
      <c r="I22" t="n">
        <v>30971.08</v>
      </c>
      <c r="J22" t="n">
        <v>24888.27222885378</v>
      </c>
      <c r="K22" t="n">
        <v>24888.27</v>
      </c>
      <c r="L22" t="n">
        <v>0</v>
      </c>
      <c r="M22" t="n">
        <v>74258.82000000001</v>
      </c>
      <c r="N22" t="n">
        <v>74258.82000000001</v>
      </c>
      <c r="O22">
        <f>I22+K22+N22</f>
        <v/>
      </c>
      <c r="P22" t="n">
        <v>-258128.38</v>
      </c>
      <c r="Q22">
        <f>F22+G22-O22</f>
        <v/>
      </c>
      <c r="R22" t="n">
        <v>80328.32000000001</v>
      </c>
      <c r="S22" t="n">
        <v>-107190.36</v>
      </c>
      <c r="T22">
        <f>R22+S22</f>
        <v/>
      </c>
      <c r="U22">
        <f>Q22-T22</f>
        <v/>
      </c>
      <c r="V22" t="n">
        <v>-258695.44</v>
      </c>
      <c r="W22" t="n">
        <v>-231833.4</v>
      </c>
    </row>
    <row r="23">
      <c r="A23" t="inlineStr">
        <is>
          <t>Diamond Creek Fund</t>
        </is>
      </c>
      <c r="B23" t="inlineStr">
        <is>
          <t>2024-10</t>
        </is>
      </c>
      <c r="C23" t="n">
        <v>0.0483</v>
      </c>
      <c r="D23" t="n">
        <v>0.0483</v>
      </c>
      <c r="E23" t="n">
        <v>3.416297106387216</v>
      </c>
      <c r="F23" t="n">
        <v>-171646.72</v>
      </c>
      <c r="G23" t="n">
        <v>569022.83</v>
      </c>
      <c r="H23" t="n">
        <v>397376.11</v>
      </c>
      <c r="I23" t="n">
        <v>18292.57</v>
      </c>
      <c r="J23" t="n">
        <v>46124.11086302385</v>
      </c>
      <c r="K23" t="n">
        <v>46124.11</v>
      </c>
      <c r="L23" t="n">
        <v>0</v>
      </c>
      <c r="M23" t="n">
        <v>69707.97</v>
      </c>
      <c r="N23" t="n">
        <v>69707.97</v>
      </c>
      <c r="O23">
        <f>I23+K23+N23</f>
        <v/>
      </c>
      <c r="P23" t="n">
        <v>263626.28</v>
      </c>
      <c r="Q23">
        <f>F23+G23-O23</f>
        <v/>
      </c>
      <c r="R23" t="n">
        <v>0</v>
      </c>
      <c r="S23" t="n">
        <v>101915.41</v>
      </c>
      <c r="T23">
        <f>R23+S23</f>
        <v/>
      </c>
      <c r="U23">
        <f>Q23-T23</f>
        <v/>
      </c>
      <c r="V23" t="n">
        <v>263251.46</v>
      </c>
      <c r="W23" t="n">
        <v>161336.05</v>
      </c>
    </row>
    <row r="24">
      <c r="A24" t="inlineStr">
        <is>
          <t>Diamond Creek Fund</t>
        </is>
      </c>
      <c r="B24" t="inlineStr">
        <is>
          <t>2024-11</t>
        </is>
      </c>
      <c r="C24" t="n">
        <v>0.046425</v>
      </c>
      <c r="D24" t="n">
        <v>0.0458</v>
      </c>
      <c r="E24" t="n">
        <v>3.410091003503067</v>
      </c>
      <c r="F24" t="n">
        <v>3686613.34</v>
      </c>
      <c r="G24" t="n">
        <v>-3356313.62</v>
      </c>
      <c r="H24" t="n">
        <v>330299.72</v>
      </c>
      <c r="I24" t="n">
        <v>25494.71</v>
      </c>
      <c r="J24" t="n">
        <v>42758.49149472587</v>
      </c>
      <c r="K24" t="n">
        <v>42758.49</v>
      </c>
      <c r="L24" t="n">
        <v>0</v>
      </c>
      <c r="M24" t="n">
        <v>58300.78</v>
      </c>
      <c r="N24" t="n">
        <v>58300.78</v>
      </c>
      <c r="O24">
        <f>I24+K24+N24</f>
        <v/>
      </c>
      <c r="P24" t="n">
        <v>204113.98</v>
      </c>
      <c r="Q24">
        <f>F24+G24-O24</f>
        <v/>
      </c>
      <c r="R24" t="n">
        <v>0</v>
      </c>
      <c r="S24" t="n">
        <v>21341.04</v>
      </c>
      <c r="T24">
        <f>R24+S24</f>
        <v/>
      </c>
      <c r="U24">
        <f>Q24-T24</f>
        <v/>
      </c>
      <c r="V24" t="n">
        <v>203745.75</v>
      </c>
      <c r="W24" t="n">
        <v>182404.71</v>
      </c>
    </row>
    <row r="25">
      <c r="A25" t="inlineStr">
        <is>
          <t>Diamond Creek Fund</t>
        </is>
      </c>
      <c r="B25" t="inlineStr">
        <is>
          <t>2024-12</t>
        </is>
      </c>
      <c r="C25" t="n">
        <v>0.04484761904761905</v>
      </c>
      <c r="D25" t="n">
        <v>0.0433</v>
      </c>
      <c r="E25" t="n">
        <v>3.372752323584926</v>
      </c>
      <c r="F25" t="n">
        <v>264038.75</v>
      </c>
      <c r="G25" t="n">
        <v>471535.38</v>
      </c>
      <c r="H25" t="n">
        <v>735574.13</v>
      </c>
      <c r="I25" t="n">
        <v>16890.95</v>
      </c>
      <c r="J25" t="n">
        <v>46164.21460000437</v>
      </c>
      <c r="K25" t="n">
        <v>46164.21</v>
      </c>
      <c r="L25" t="n">
        <v>0</v>
      </c>
      <c r="M25" t="n">
        <v>59326.99</v>
      </c>
      <c r="N25" t="n">
        <v>59326.99</v>
      </c>
      <c r="O25">
        <f>I25+K25+N25</f>
        <v/>
      </c>
      <c r="P25" t="n">
        <v>614900.86</v>
      </c>
      <c r="Q25">
        <f>F25+G25-O25</f>
        <v/>
      </c>
      <c r="R25" t="n">
        <v>80168.05</v>
      </c>
      <c r="S25" t="n">
        <v>154910.36</v>
      </c>
      <c r="T25">
        <f>R25+S25</f>
        <v/>
      </c>
      <c r="U25">
        <f>Q25-T25</f>
        <v/>
      </c>
      <c r="V25" t="n">
        <v>613191.97</v>
      </c>
      <c r="W25" t="n">
        <v>378113.56</v>
      </c>
    </row>
    <row r="26">
      <c r="A26" t="inlineStr">
        <is>
          <t>Diamond Creek Fund</t>
        </is>
      </c>
      <c r="B26" t="inlineStr">
        <is>
          <t>2025-01</t>
        </is>
      </c>
      <c r="C26" t="n">
        <v>0.0433</v>
      </c>
      <c r="D26" t="n">
        <v>0.0433</v>
      </c>
      <c r="E26" t="n">
        <v>3.385737252597524</v>
      </c>
      <c r="F26" t="n">
        <v>1150750.07</v>
      </c>
      <c r="G26" t="n">
        <v>-480864.72</v>
      </c>
      <c r="H26" t="n">
        <v>669885.34</v>
      </c>
      <c r="I26" t="n">
        <v>21030.5</v>
      </c>
      <c r="J26" t="n">
        <v>45980.56419500679</v>
      </c>
      <c r="K26" t="n">
        <v>45980.56</v>
      </c>
      <c r="L26" t="n">
        <v>0</v>
      </c>
      <c r="M26" t="n">
        <v>57869.17</v>
      </c>
      <c r="N26" t="n">
        <v>57869.17</v>
      </c>
      <c r="O26">
        <f>I26+K26+N26</f>
        <v/>
      </c>
      <c r="P26" t="n">
        <v>545764.55</v>
      </c>
      <c r="Q26">
        <f>F26+G26-O26</f>
        <v/>
      </c>
      <c r="R26" t="n">
        <v>0</v>
      </c>
      <c r="S26" t="n">
        <v>142869.32</v>
      </c>
      <c r="T26">
        <f>R26+S26</f>
        <v/>
      </c>
      <c r="U26">
        <f>Q26-T26</f>
        <v/>
      </c>
      <c r="V26" t="n">
        <v>545005.11</v>
      </c>
      <c r="W26" t="n">
        <v>402135.79</v>
      </c>
    </row>
    <row r="27">
      <c r="A27" t="inlineStr">
        <is>
          <t>Diamond Creek Fund</t>
        </is>
      </c>
      <c r="B27" t="inlineStr">
        <is>
          <t>2025-02</t>
        </is>
      </c>
      <c r="C27" t="n">
        <v>0.0433</v>
      </c>
      <c r="D27" t="n">
        <v>0.0433</v>
      </c>
      <c r="E27" t="n">
        <v>3.425695287796033</v>
      </c>
      <c r="F27" t="n">
        <v>-2779935.54</v>
      </c>
      <c r="G27" t="n">
        <v>2970592.08</v>
      </c>
      <c r="H27" t="n">
        <v>190656.54</v>
      </c>
      <c r="I27" t="n">
        <v>21274.57</v>
      </c>
      <c r="J27" t="n">
        <v>44592.71416605194</v>
      </c>
      <c r="K27" t="n">
        <v>44592.71</v>
      </c>
      <c r="L27" t="n">
        <v>0</v>
      </c>
      <c r="M27" t="n">
        <v>55921.45</v>
      </c>
      <c r="N27" t="n">
        <v>55921.45</v>
      </c>
      <c r="O27">
        <f>I27+K27+N27</f>
        <v/>
      </c>
      <c r="P27" t="n">
        <v>68881.44</v>
      </c>
      <c r="Q27">
        <f>F27+G27-O27</f>
        <v/>
      </c>
      <c r="R27" t="n">
        <v>0</v>
      </c>
      <c r="S27" t="n">
        <v>8287.049999999999</v>
      </c>
      <c r="T27">
        <f>R27+S27</f>
        <v/>
      </c>
      <c r="U27">
        <f>Q27-T27</f>
        <v/>
      </c>
      <c r="V27" t="n">
        <v>68867.83</v>
      </c>
      <c r="W27" t="n">
        <v>60580.78</v>
      </c>
    </row>
    <row r="28">
      <c r="A28" t="inlineStr">
        <is>
          <t>Diamond Creek Fund</t>
        </is>
      </c>
      <c r="B28" t="inlineStr">
        <is>
          <t>2025-03</t>
        </is>
      </c>
      <c r="C28" t="n">
        <v>0.0433</v>
      </c>
      <c r="D28" t="n">
        <v>0.0433</v>
      </c>
      <c r="E28" t="n">
        <v>3.362592077728318</v>
      </c>
      <c r="F28" t="n">
        <v>-3624358.5</v>
      </c>
      <c r="G28" t="n">
        <v>4831540.78</v>
      </c>
      <c r="H28" t="n">
        <v>1207182.29</v>
      </c>
      <c r="I28" t="n">
        <v>20492.6</v>
      </c>
      <c r="J28" t="n">
        <v>51277.25939172017</v>
      </c>
      <c r="K28" t="n">
        <v>51277.26</v>
      </c>
      <c r="L28" t="n">
        <v>0</v>
      </c>
      <c r="M28" t="n">
        <v>62281.54</v>
      </c>
      <c r="N28" t="n">
        <v>62281.54</v>
      </c>
      <c r="O28">
        <f>I28+K28+N28</f>
        <v/>
      </c>
      <c r="P28" t="n">
        <v>1073225.45</v>
      </c>
      <c r="Q28">
        <f>F28+G28-O28</f>
        <v/>
      </c>
      <c r="R28" t="n">
        <v>84990.14999999999</v>
      </c>
      <c r="S28" t="n">
        <v>310724.82</v>
      </c>
      <c r="T28">
        <f>R28+S28</f>
        <v/>
      </c>
      <c r="U28">
        <f>Q28-T28</f>
        <v/>
      </c>
      <c r="V28" t="n">
        <v>1073130.87</v>
      </c>
      <c r="W28" t="n">
        <v>677415.9</v>
      </c>
    </row>
    <row r="29">
      <c r="A29" t="inlineStr">
        <is>
          <t>Diamond Creek Fund</t>
        </is>
      </c>
      <c r="B29" t="inlineStr">
        <is>
          <t>2025-04</t>
        </is>
      </c>
      <c r="C29" t="n">
        <v>0.0433</v>
      </c>
      <c r="D29" t="n">
        <v>0.0433</v>
      </c>
      <c r="E29" t="n">
        <v>3.484209311871314</v>
      </c>
      <c r="F29" t="n">
        <v>1822592.44</v>
      </c>
      <c r="G29" t="n">
        <v>-645998.49</v>
      </c>
      <c r="H29" t="n">
        <v>1176593.96</v>
      </c>
      <c r="I29" t="n">
        <v>36549.64</v>
      </c>
      <c r="J29" t="n">
        <v>61422.19700967183</v>
      </c>
      <c r="K29" t="n">
        <v>61422.2</v>
      </c>
      <c r="L29" t="n">
        <v>0</v>
      </c>
      <c r="M29" t="n">
        <v>71891.64999999999</v>
      </c>
      <c r="N29" t="n">
        <v>71891.64999999999</v>
      </c>
      <c r="O29">
        <f>I29+K29+N29</f>
        <v/>
      </c>
      <c r="P29" t="n">
        <v>1006514.64</v>
      </c>
      <c r="Q29">
        <f>F29+G29-O29</f>
        <v/>
      </c>
      <c r="R29" t="n">
        <v>0</v>
      </c>
      <c r="S29" t="n">
        <v>223318.73</v>
      </c>
      <c r="T29">
        <f>R29+S29</f>
        <v/>
      </c>
      <c r="U29">
        <f>Q29-T29</f>
        <v/>
      </c>
      <c r="V29" t="n">
        <v>1006730.47</v>
      </c>
      <c r="W29" t="n">
        <v>783411.74</v>
      </c>
    </row>
    <row r="30">
      <c r="A30" t="inlineStr">
        <is>
          <t>Diamond Creek Fund</t>
        </is>
      </c>
      <c r="B30" t="inlineStr">
        <is>
          <t>2025-05</t>
        </is>
      </c>
      <c r="C30" t="n">
        <v>0.0433</v>
      </c>
      <c r="D30" t="n">
        <v>0.0433</v>
      </c>
      <c r="E30" t="n">
        <v>3.573471613657841</v>
      </c>
      <c r="F30" t="n">
        <v>7151873.54</v>
      </c>
      <c r="G30" t="n">
        <v>-6933116.25</v>
      </c>
      <c r="H30" t="n">
        <v>218757.29</v>
      </c>
      <c r="I30" t="n">
        <v>28700.43</v>
      </c>
      <c r="J30" t="n">
        <v>67685.99083112588</v>
      </c>
      <c r="K30" t="n">
        <v>67685.99000000001</v>
      </c>
      <c r="L30" t="n">
        <v>0</v>
      </c>
      <c r="M30" t="n">
        <v>75862.64999999999</v>
      </c>
      <c r="N30" t="n">
        <v>75862.64999999999</v>
      </c>
      <c r="O30">
        <f>I30+K30+N30</f>
        <v/>
      </c>
      <c r="P30" t="n">
        <v>46625.04</v>
      </c>
      <c r="Q30">
        <f>F30+G30-O30</f>
        <v/>
      </c>
      <c r="R30" t="n">
        <v>0</v>
      </c>
      <c r="S30" t="n">
        <v>6347.2</v>
      </c>
      <c r="T30">
        <f>R30+S30</f>
        <v/>
      </c>
      <c r="U30">
        <f>Q30-T30</f>
        <v/>
      </c>
      <c r="V30" t="n">
        <v>46508.22</v>
      </c>
      <c r="W30" t="n">
        <v>40161.02</v>
      </c>
    </row>
    <row r="31">
      <c r="A31" t="inlineStr">
        <is>
          <t>Diamond Creek Fund</t>
        </is>
      </c>
      <c r="B31" t="inlineStr">
        <is>
          <t>2025-06</t>
        </is>
      </c>
      <c r="C31" t="n">
        <v>0.0433</v>
      </c>
      <c r="D31" t="n">
        <v>0.0433</v>
      </c>
      <c r="E31" t="n">
        <v>3.602763617820152</v>
      </c>
      <c r="F31" t="n">
        <v>4353268.29</v>
      </c>
      <c r="G31" t="n">
        <v>-4111125.07</v>
      </c>
      <c r="H31" t="n">
        <v>242143.22</v>
      </c>
      <c r="I31" t="n">
        <v>19270.17</v>
      </c>
      <c r="J31" t="n">
        <v>66886.30229161982</v>
      </c>
      <c r="K31" t="n">
        <v>66886.3</v>
      </c>
      <c r="L31" t="n">
        <v>0</v>
      </c>
      <c r="M31" t="n">
        <v>73372.82000000001</v>
      </c>
      <c r="N31" t="n">
        <v>73372.82000000001</v>
      </c>
      <c r="O31">
        <f>I31+K31+N31</f>
        <v/>
      </c>
      <c r="P31" t="n">
        <v>82403.95</v>
      </c>
      <c r="Q31">
        <f>F31+G31-O31</f>
        <v/>
      </c>
      <c r="R31" t="n">
        <v>92667.21000000001</v>
      </c>
      <c r="S31" t="n">
        <v>91140.03999999999</v>
      </c>
      <c r="T31">
        <f>R31+S31</f>
        <v/>
      </c>
      <c r="U31">
        <f>Q31-T31</f>
        <v/>
      </c>
      <c r="V31" t="n">
        <v>82613.95</v>
      </c>
      <c r="W31" t="n">
        <v>-101193.3</v>
      </c>
    </row>
    <row r="32">
      <c r="A32" t="inlineStr">
        <is>
          <t>Diamond Creek Fund</t>
        </is>
      </c>
      <c r="B32" t="inlineStr">
        <is>
          <t>2025-07</t>
        </is>
      </c>
      <c r="C32" t="n">
        <v>0.0433</v>
      </c>
      <c r="D32" t="n">
        <v>0.0433</v>
      </c>
      <c r="E32" t="n">
        <v>3.525401534786971</v>
      </c>
      <c r="F32" t="n">
        <v>3087586.13</v>
      </c>
      <c r="G32" t="n">
        <v>-2665898.21</v>
      </c>
      <c r="H32" t="n">
        <v>421687.92</v>
      </c>
      <c r="I32" t="n">
        <v>20208.09</v>
      </c>
      <c r="J32" t="n">
        <v>82516.72997501143</v>
      </c>
      <c r="K32" t="n">
        <v>82516.73</v>
      </c>
      <c r="L32" t="n">
        <v>0</v>
      </c>
      <c r="M32" t="n">
        <v>79579.77</v>
      </c>
      <c r="N32" t="n">
        <v>79579.77</v>
      </c>
      <c r="O32">
        <f>I32+K32+N32</f>
        <v/>
      </c>
      <c r="P32" t="n">
        <v>239478.59</v>
      </c>
      <c r="Q32">
        <f>F32+G32-O32</f>
        <v/>
      </c>
      <c r="R32" t="n">
        <v>0</v>
      </c>
      <c r="S32" t="n">
        <v>123317.29</v>
      </c>
      <c r="T32">
        <f>R32+S32</f>
        <v/>
      </c>
      <c r="U32">
        <f>Q32-T32</f>
        <v/>
      </c>
      <c r="V32" t="n">
        <v>239383.34</v>
      </c>
      <c r="W32" t="n">
        <v>116066.05</v>
      </c>
    </row>
    <row r="33">
      <c r="A33" t="inlineStr">
        <is>
          <t>Diamond Creek Fund</t>
        </is>
      </c>
      <c r="B33" t="inlineStr">
        <is>
          <t>2025-08</t>
        </is>
      </c>
      <c r="C33" t="n">
        <v>0.0433</v>
      </c>
      <c r="D33" t="n">
        <v>0.0433</v>
      </c>
      <c r="E33" t="n">
        <v>3.563885026968111</v>
      </c>
      <c r="F33" t="n">
        <v>595545.0600000001</v>
      </c>
      <c r="G33" t="n">
        <v>-194173.97</v>
      </c>
      <c r="H33" t="n">
        <v>401371.09</v>
      </c>
      <c r="I33" t="n">
        <v>29955.35</v>
      </c>
      <c r="J33" t="n">
        <v>91589.18635166856</v>
      </c>
      <c r="K33" t="n">
        <v>91589.19</v>
      </c>
      <c r="L33" t="n">
        <v>0</v>
      </c>
      <c r="M33" t="n">
        <v>76659.85000000001</v>
      </c>
      <c r="N33" t="n">
        <v>76659.85000000001</v>
      </c>
      <c r="O33">
        <f>I33+K33+N33</f>
        <v/>
      </c>
      <c r="P33" t="n">
        <v>202003.36</v>
      </c>
      <c r="Q33">
        <f>F33+G33-O33</f>
        <v/>
      </c>
      <c r="R33" t="n">
        <v>0</v>
      </c>
      <c r="S33" t="n">
        <v>31731.74</v>
      </c>
      <c r="T33">
        <f>R33+S33</f>
        <v/>
      </c>
      <c r="U33">
        <f>Q33-T33</f>
        <v/>
      </c>
      <c r="V33" t="n">
        <v>203166.7</v>
      </c>
      <c r="W33" t="n">
        <v>171434.96</v>
      </c>
    </row>
    <row r="34">
      <c r="A34" t="inlineStr">
        <is>
          <t>Diamond Creek Fund</t>
        </is>
      </c>
      <c r="B34" t="inlineStr">
        <is>
          <t>2025-09</t>
        </is>
      </c>
      <c r="C34" t="n">
        <v>0.04226190476190476</v>
      </c>
      <c r="D34" t="n">
        <v>0.0409</v>
      </c>
      <c r="E34" t="n">
        <v>3.642447194158908</v>
      </c>
      <c r="F34" t="n">
        <v>5848515.54</v>
      </c>
      <c r="G34" t="n">
        <v>-5739058.16</v>
      </c>
      <c r="H34" t="n">
        <v>109457.38</v>
      </c>
      <c r="I34" t="n">
        <v>30563.88</v>
      </c>
      <c r="J34" t="n">
        <v>104428.378960568</v>
      </c>
      <c r="K34" t="n">
        <v>104428.38</v>
      </c>
      <c r="L34" t="n">
        <v>0</v>
      </c>
      <c r="M34" t="n">
        <v>78607.13</v>
      </c>
      <c r="N34" t="n">
        <v>78607.13</v>
      </c>
      <c r="O34">
        <f>I34+K34+N34</f>
        <v/>
      </c>
      <c r="P34" t="n">
        <v>-97198.39</v>
      </c>
      <c r="Q34">
        <f>F34+G34-O34</f>
        <v/>
      </c>
      <c r="R34" t="n">
        <v>97627.39</v>
      </c>
      <c r="S34" t="n">
        <v>-79431.84</v>
      </c>
      <c r="T34">
        <f>R34+S34</f>
        <v/>
      </c>
      <c r="U34">
        <f>Q34-T34</f>
        <v/>
      </c>
      <c r="V34" t="n">
        <v>-104142</v>
      </c>
      <c r="W34" t="n">
        <v>-122337.55</v>
      </c>
    </row>
    <row r="35">
      <c r="A35" t="inlineStr">
        <is>
          <t>Diamond Creek Fund</t>
        </is>
      </c>
      <c r="B35" t="inlineStr">
        <is>
          <t>2025-10</t>
        </is>
      </c>
      <c r="C35" t="n">
        <v>0.04082608695652173</v>
      </c>
      <c r="D35" t="n">
        <v>0.0386</v>
      </c>
      <c r="E35" t="n">
        <v>3.666105994094184</v>
      </c>
      <c r="F35" t="n">
        <v>3453355.15</v>
      </c>
      <c r="G35" t="n">
        <v>-2866129.75</v>
      </c>
      <c r="H35" t="n">
        <v>587225.4</v>
      </c>
      <c r="I35" t="n">
        <v>32111.56</v>
      </c>
      <c r="J35" t="n">
        <v>122171.5227376269</v>
      </c>
      <c r="K35" t="n">
        <v>122171.52</v>
      </c>
      <c r="L35" t="n">
        <v>0</v>
      </c>
      <c r="M35" t="n">
        <v>83764.35000000001</v>
      </c>
      <c r="N35" t="n">
        <v>83764.35000000001</v>
      </c>
      <c r="O35">
        <f>I35+K35+N35</f>
        <v/>
      </c>
      <c r="P35" t="n">
        <v>348765.64</v>
      </c>
      <c r="Q35">
        <f>F35+G35-O35</f>
        <v/>
      </c>
      <c r="R35" t="n">
        <v>0</v>
      </c>
      <c r="S35" t="n">
        <v>143333.93</v>
      </c>
      <c r="T35">
        <f>R35+S35</f>
        <v/>
      </c>
      <c r="U35">
        <f>Q35-T35</f>
        <v/>
      </c>
      <c r="V35" t="n">
        <v>349177.98</v>
      </c>
      <c r="W35" t="n">
        <v>205844.05</v>
      </c>
    </row>
    <row r="36">
      <c r="A36" t="inlineStr">
        <is>
          <t>Diamond Creek Fund</t>
        </is>
      </c>
      <c r="B36" t="inlineStr">
        <is>
          <t>2025-11</t>
        </is>
      </c>
      <c r="C36" t="n">
        <v>0.03875263157894736</v>
      </c>
      <c r="D36" t="n">
        <v>0.0388</v>
      </c>
      <c r="E36" t="n">
        <v>3.590729082799035</v>
      </c>
      <c r="F36" t="n">
        <v>-4492250.26</v>
      </c>
      <c r="G36" t="n">
        <v>4317532.63</v>
      </c>
      <c r="H36" t="n">
        <v>-174717.64</v>
      </c>
      <c r="I36" t="n">
        <v>42957.14</v>
      </c>
      <c r="J36" t="n">
        <v>103153.9164638433</v>
      </c>
      <c r="K36" t="n">
        <v>103153.92</v>
      </c>
      <c r="L36" t="n">
        <v>0</v>
      </c>
      <c r="M36" t="n">
        <v>63858.57</v>
      </c>
      <c r="N36" t="n">
        <v>63858.57</v>
      </c>
      <c r="O36">
        <f>I36+K36+N36</f>
        <v/>
      </c>
      <c r="P36" t="n">
        <v>-384104.26</v>
      </c>
      <c r="Q36">
        <f>F36+G36-O36</f>
        <v/>
      </c>
      <c r="R36" t="n">
        <v>0</v>
      </c>
      <c r="S36" t="n">
        <v>-61070.62</v>
      </c>
      <c r="T36">
        <f>R36+S36</f>
        <v/>
      </c>
      <c r="U36">
        <f>Q36-T36</f>
        <v/>
      </c>
      <c r="V36" t="n">
        <v>-384687.24</v>
      </c>
      <c r="W36" t="n">
        <v>-323616.62</v>
      </c>
    </row>
    <row r="37">
      <c r="A37" t="inlineStr">
        <is>
          <t>Diamond Creek Fund</t>
        </is>
      </c>
      <c r="B37" t="inlineStr">
        <is>
          <t>2025-12</t>
        </is>
      </c>
      <c r="C37" t="n">
        <v>0.03731363636363637</v>
      </c>
      <c r="D37" t="n">
        <v>0.0365</v>
      </c>
      <c r="E37" t="n">
        <v>3.652642207774945</v>
      </c>
      <c r="F37" t="n">
        <v>-1368305.78</v>
      </c>
      <c r="G37" t="n">
        <v>2204648.27</v>
      </c>
      <c r="H37" t="n">
        <v>836342.49</v>
      </c>
      <c r="I37" t="n">
        <v>19528.29</v>
      </c>
      <c r="J37" t="n">
        <v>122905.3587950284</v>
      </c>
      <c r="K37" t="n">
        <v>122905.36</v>
      </c>
      <c r="L37" t="n">
        <v>0</v>
      </c>
      <c r="M37" t="n">
        <v>74283.14</v>
      </c>
      <c r="N37" t="n">
        <v>74283.14</v>
      </c>
      <c r="O37">
        <f>I37+K37+N37</f>
        <v/>
      </c>
      <c r="P37" t="n">
        <v>620255.5</v>
      </c>
      <c r="Q37">
        <f>F37+G37-O37</f>
        <v/>
      </c>
      <c r="R37" t="n">
        <v>98775.37</v>
      </c>
      <c r="S37" t="n">
        <v>77130.89</v>
      </c>
      <c r="T37">
        <f>R37+S37</f>
        <v/>
      </c>
      <c r="U37">
        <f>Q37-T37</f>
        <v/>
      </c>
      <c r="V37" t="n">
        <v>619625.6899999999</v>
      </c>
      <c r="W37" t="n">
        <v>443719.43</v>
      </c>
    </row>
    <row r="38">
      <c r="A38" t="inlineStr">
        <is>
          <t>Diamond Creek Fund</t>
        </is>
      </c>
      <c r="B38" t="inlineStr">
        <is>
          <t>2026-01</t>
        </is>
      </c>
      <c r="C38" t="n">
        <v>0.03633</v>
      </c>
      <c r="D38" t="n">
        <v>0.0363</v>
      </c>
      <c r="E38" t="n">
        <v>3.724139872566341</v>
      </c>
      <c r="F38" t="n">
        <v>974188.5699999999</v>
      </c>
      <c r="G38" t="n">
        <v>-340417.4</v>
      </c>
      <c r="H38" t="n">
        <v>633771.17</v>
      </c>
      <c r="I38" t="n">
        <v>32771.74</v>
      </c>
      <c r="J38" t="n">
        <v>119915.9867485915</v>
      </c>
      <c r="K38" t="n">
        <v>119915.99</v>
      </c>
      <c r="L38" t="n">
        <v>0</v>
      </c>
      <c r="M38" t="n">
        <v>69894.98</v>
      </c>
      <c r="N38" t="n">
        <v>69894.98</v>
      </c>
      <c r="O38">
        <f>I38+K38+N38</f>
        <v/>
      </c>
      <c r="P38" t="n">
        <v>411673.79</v>
      </c>
      <c r="Q38">
        <f>F38+G38-O38</f>
        <v/>
      </c>
      <c r="R38" t="n">
        <v>0</v>
      </c>
      <c r="S38" t="n">
        <v>157218.4</v>
      </c>
      <c r="T38">
        <f>R38+S38</f>
        <v/>
      </c>
      <c r="U38">
        <f>Q38-T38</f>
        <v/>
      </c>
      <c r="V38" t="n">
        <v>411188.47</v>
      </c>
      <c r="W38" t="n">
        <v>253970.07</v>
      </c>
    </row>
    <row r="39">
      <c r="A39" t="inlineStr">
        <is>
          <t>Diamond Creek Fund</t>
        </is>
      </c>
      <c r="B39" t="inlineStr">
        <is>
          <t>2026-02</t>
        </is>
      </c>
      <c r="C39" t="n">
        <v>0.03633157894736842</v>
      </c>
      <c r="D39" t="n">
        <v>0.0363</v>
      </c>
      <c r="E39" t="n">
        <v>3.647572665288244</v>
      </c>
      <c r="F39" t="n">
        <v>-3107725.56</v>
      </c>
      <c r="G39" t="n">
        <v>4821101.4</v>
      </c>
      <c r="H39" t="n">
        <v>1713375.84</v>
      </c>
      <c r="I39" t="n">
        <v>32140.78</v>
      </c>
      <c r="J39" t="n">
        <v>128288.0592372275</v>
      </c>
      <c r="K39" t="n">
        <v>128288.06</v>
      </c>
      <c r="L39" t="n">
        <v>0</v>
      </c>
      <c r="M39" t="n">
        <v>66994.17</v>
      </c>
      <c r="N39" t="n">
        <v>66994.17</v>
      </c>
      <c r="O39">
        <f>I39+K39+N39</f>
        <v/>
      </c>
      <c r="P39" t="n">
        <v>1487299.4</v>
      </c>
      <c r="Q39">
        <f>F39+G39-O39</f>
        <v/>
      </c>
      <c r="R39" t="n">
        <v>0</v>
      </c>
      <c r="S39" t="n">
        <v>244595.56</v>
      </c>
      <c r="T39">
        <f>R39+S39</f>
        <v/>
      </c>
      <c r="U39">
        <f>Q39-T39</f>
        <v/>
      </c>
      <c r="V39" t="n">
        <v>1485952.84</v>
      </c>
      <c r="W39" t="n">
        <v>1241357.28</v>
      </c>
    </row>
    <row r="40">
      <c r="A40" t="inlineStr">
        <is>
          <t>Diamond Creek Fund</t>
        </is>
      </c>
      <c r="B40" t="inlineStr">
        <is>
          <t>2026-03</t>
        </is>
      </c>
      <c r="C40" t="n">
        <v>0.03638181818181818</v>
      </c>
      <c r="D40" t="n">
        <v>0.0364</v>
      </c>
      <c r="E40" t="n">
        <v>3.72538356616292</v>
      </c>
      <c r="F40" t="n">
        <v>-1950675.25</v>
      </c>
      <c r="G40" t="n">
        <v>2958767.79</v>
      </c>
      <c r="H40" t="n">
        <v>1008092.54</v>
      </c>
      <c r="I40" t="n">
        <v>30945.02</v>
      </c>
      <c r="J40" t="n">
        <v>166926.3286983231</v>
      </c>
      <c r="K40" t="n">
        <v>166926.33</v>
      </c>
      <c r="L40" t="n">
        <v>0</v>
      </c>
      <c r="M40" t="n">
        <v>84027.03</v>
      </c>
      <c r="N40" t="n">
        <v>84027.03</v>
      </c>
      <c r="O40">
        <f>I40+K40+N40</f>
        <v/>
      </c>
      <c r="P40" t="n">
        <v>725925.03</v>
      </c>
      <c r="Q40">
        <f>F40+G40-O40</f>
        <v/>
      </c>
      <c r="R40" t="n">
        <v>101047.27</v>
      </c>
      <c r="S40" t="n">
        <v>19261.93</v>
      </c>
      <c r="T40">
        <f>R40+S40</f>
        <v/>
      </c>
      <c r="U40">
        <f>Q40-T40</f>
        <v/>
      </c>
      <c r="V40" t="n">
        <v>726194.15</v>
      </c>
      <c r="W40" t="n">
        <v>605884.95</v>
      </c>
    </row>
    <row r="41">
      <c r="F41">
        <f>SUM(F2:F40)</f>
        <v/>
      </c>
      <c r="G41">
        <f>SUM(G2:G40)</f>
        <v/>
      </c>
      <c r="I41">
        <f>SUM(I2:I40)</f>
        <v/>
      </c>
      <c r="K41">
        <f>SUM(K2:K40)</f>
        <v/>
      </c>
      <c r="N41">
        <f>SUM(N2:N40)</f>
        <v/>
      </c>
      <c r="O41">
        <f>SUM(O2:O40)</f>
        <v/>
      </c>
      <c r="P41">
        <f>SUM(P2:P40)</f>
        <v/>
      </c>
      <c r="Q41">
        <f>SUM(Q2:Q40)</f>
        <v/>
      </c>
      <c r="R41">
        <f>SUM(R2:R40)</f>
        <v/>
      </c>
      <c r="S41">
        <f>SUM(S2:S40)</f>
        <v/>
      </c>
      <c r="T41">
        <f>R41+S41</f>
        <v/>
      </c>
      <c r="U41">
        <f>Q41-T41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</t>
        </is>
      </c>
      <c r="B1" s="1" t="inlineStr">
        <is>
          <t>gross_pnl</t>
        </is>
      </c>
      <c r="C1" s="1" t="inlineStr">
        <is>
          <t>txn_costs_paid</t>
        </is>
      </c>
      <c r="D1" s="1" t="inlineStr">
        <is>
          <t>borrow_and_short_sale_rebate_net</t>
        </is>
      </c>
      <c r="E1" s="1" t="inlineStr">
        <is>
          <t>net_margin_paid_excess_interest</t>
        </is>
      </c>
      <c r="F1" s="1" t="inlineStr">
        <is>
          <t>total_costs</t>
        </is>
      </c>
      <c r="G1" s="1" t="inlineStr">
        <is>
          <t>nav_change_pnl</t>
        </is>
      </c>
      <c r="H1" s="1" t="inlineStr">
        <is>
          <t>net_pnl</t>
        </is>
      </c>
      <c r="I1" s="1" t="inlineStr">
        <is>
          <t>lp_mgmt_fee_2_20</t>
        </is>
      </c>
      <c r="J1" s="1" t="inlineStr">
        <is>
          <t>lp_perf_fee_2_20</t>
        </is>
      </c>
      <c r="K1" s="1" t="inlineStr">
        <is>
          <t>lp_total_fee_2_20</t>
        </is>
      </c>
      <c r="L1" s="1" t="inlineStr">
        <is>
          <t>net_pnl_after_2_20</t>
        </is>
      </c>
    </row>
    <row r="2">
      <c r="A2" t="inlineStr">
        <is>
          <t>Diamond Creek Fund</t>
        </is>
      </c>
      <c r="B2" t="n">
        <v>19096196.51</v>
      </c>
      <c r="C2" t="n">
        <v>763923.36</v>
      </c>
      <c r="D2" t="n">
        <v>1889037.45</v>
      </c>
      <c r="E2" t="n">
        <v>2671864.99</v>
      </c>
      <c r="F2" t="n">
        <v>5324825.56</v>
      </c>
      <c r="G2" t="n">
        <v>14037864.07</v>
      </c>
      <c r="H2" t="n">
        <v>13771370.95</v>
      </c>
      <c r="I2" t="n">
        <v>1034503.3</v>
      </c>
      <c r="J2" t="n">
        <v>2709913.51</v>
      </c>
      <c r="K2" t="n">
        <v>3744416.8</v>
      </c>
      <c r="L2" t="n">
        <v>10026954.15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nav</t>
        </is>
      </c>
      <c r="C1" s="1" t="inlineStr">
        <is>
          <t>daily_pnl_usd</t>
        </is>
      </c>
      <c r="D1" s="1" t="inlineStr">
        <is>
          <t>long_trading_pnl</t>
        </is>
      </c>
      <c r="E1" s="1" t="inlineStr">
        <is>
          <t>short_trading_pnl</t>
        </is>
      </c>
      <c r="F1" s="1" t="inlineStr">
        <is>
          <t>gross_pnl</t>
        </is>
      </c>
      <c r="G1" s="1" t="inlineStr">
        <is>
          <t>txn_costs_paid</t>
        </is>
      </c>
      <c r="H1" s="1" t="inlineStr">
        <is>
          <t>borrow_and_short_sale_rebate_net</t>
        </is>
      </c>
      <c r="I1" s="1" t="inlineStr">
        <is>
          <t>net_margin_paid_excess_interest</t>
        </is>
      </c>
      <c r="J1" s="1" t="inlineStr">
        <is>
          <t>total_costs</t>
        </is>
      </c>
      <c r="K1" s="1" t="inlineStr">
        <is>
          <t>net_pnl_before_lp_fees</t>
        </is>
      </c>
      <c r="L1" s="1" t="inlineStr">
        <is>
          <t>net_pnl_before_lp_fees_return_chain_ref</t>
        </is>
      </c>
      <c r="M1" s="1" t="inlineStr">
        <is>
          <t>active_pairs</t>
        </is>
      </c>
    </row>
    <row r="2">
      <c r="A2" s="3" t="n">
        <v>44929</v>
      </c>
      <c r="B2" t="n">
        <v>9956901.49</v>
      </c>
      <c r="C2" t="n">
        <v>0</v>
      </c>
      <c r="D2" t="n">
        <v>0</v>
      </c>
      <c r="E2" t="n">
        <v>0</v>
      </c>
      <c r="F2" t="n">
        <v>0</v>
      </c>
      <c r="G2" t="n">
        <v>43098.51</v>
      </c>
      <c r="H2" t="n">
        <v>0</v>
      </c>
      <c r="I2" t="n">
        <v>0</v>
      </c>
      <c r="J2" t="n">
        <v>43098.51</v>
      </c>
      <c r="K2" t="n">
        <v>-43098.51</v>
      </c>
      <c r="L2" t="n">
        <v>0</v>
      </c>
      <c r="M2" t="n">
        <v>26</v>
      </c>
    </row>
    <row r="3">
      <c r="A3" s="3" t="n">
        <v>44930</v>
      </c>
      <c r="B3" t="n">
        <v>10164965.84</v>
      </c>
      <c r="C3" t="n">
        <v>208064.35</v>
      </c>
      <c r="D3" t="n">
        <v>0</v>
      </c>
      <c r="E3" t="n">
        <v>0</v>
      </c>
      <c r="F3" t="n">
        <v>0</v>
      </c>
      <c r="G3" t="n">
        <v>0</v>
      </c>
      <c r="H3" t="n">
        <v>479</v>
      </c>
      <c r="I3" t="n">
        <v>1972.89</v>
      </c>
      <c r="J3" t="n">
        <v>2451.9</v>
      </c>
      <c r="K3" t="n">
        <v>-2451.9</v>
      </c>
      <c r="L3" t="n">
        <v>208964.9588127732</v>
      </c>
      <c r="M3" t="n">
        <v>26</v>
      </c>
    </row>
    <row r="4">
      <c r="A4" s="3" t="n">
        <v>44931</v>
      </c>
      <c r="B4" t="n">
        <v>10018593.43</v>
      </c>
      <c r="C4" t="n">
        <v>-146372.41</v>
      </c>
      <c r="D4" t="n">
        <v>-698306.96</v>
      </c>
      <c r="E4" t="n">
        <v>554269.99</v>
      </c>
      <c r="F4" t="n">
        <v>-144036.97</v>
      </c>
      <c r="G4" t="n">
        <v>0</v>
      </c>
      <c r="H4" t="n">
        <v>439.93</v>
      </c>
      <c r="I4" t="n">
        <v>1895.51</v>
      </c>
      <c r="J4" t="n">
        <v>2335.44</v>
      </c>
      <c r="K4" t="n">
        <v>-146372.41</v>
      </c>
      <c r="L4" t="n">
        <v>-147005.9818781316</v>
      </c>
      <c r="M4" t="n">
        <v>26</v>
      </c>
    </row>
    <row r="5">
      <c r="A5" s="3" t="n">
        <v>44932</v>
      </c>
      <c r="B5" t="n">
        <v>10123736.87</v>
      </c>
      <c r="C5" t="n">
        <v>105143.43</v>
      </c>
      <c r="D5" t="n">
        <v>514057</v>
      </c>
      <c r="E5" t="n">
        <v>-406029.56</v>
      </c>
      <c r="F5" t="n">
        <v>108027.44</v>
      </c>
      <c r="G5" t="n">
        <v>488.15</v>
      </c>
      <c r="H5" t="n">
        <v>439.55</v>
      </c>
      <c r="I5" t="n">
        <v>1956.31</v>
      </c>
      <c r="J5" t="n">
        <v>2884</v>
      </c>
      <c r="K5" t="n">
        <v>105143.43</v>
      </c>
      <c r="L5" t="n">
        <v>105598.5462510232</v>
      </c>
      <c r="M5" t="n">
        <v>26</v>
      </c>
    </row>
    <row r="6">
      <c r="A6" s="3" t="n">
        <v>44933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s="3" t="n">
        <v>44934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s="3" t="n">
        <v>44935</v>
      </c>
      <c r="B8" t="n">
        <v>10262641.3</v>
      </c>
      <c r="C8" t="n">
        <v>138904.43</v>
      </c>
      <c r="D8" t="n">
        <v>775251.74</v>
      </c>
      <c r="E8" t="n">
        <v>-633827.4</v>
      </c>
      <c r="F8" t="n">
        <v>141424.34</v>
      </c>
      <c r="G8" t="n">
        <v>0</v>
      </c>
      <c r="H8" t="n">
        <v>472.09</v>
      </c>
      <c r="I8" t="n">
        <v>2047.82</v>
      </c>
      <c r="J8" t="n">
        <v>2519.9</v>
      </c>
      <c r="K8" t="n">
        <v>138904.43</v>
      </c>
      <c r="L8" t="n">
        <v>139505.6827189941</v>
      </c>
      <c r="M8" t="n">
        <v>26</v>
      </c>
    </row>
    <row r="9">
      <c r="A9" s="3" t="n">
        <v>44936</v>
      </c>
      <c r="B9" t="n">
        <v>10431560.85</v>
      </c>
      <c r="C9" t="n">
        <v>168919.55</v>
      </c>
      <c r="D9" t="n">
        <v>772446.34</v>
      </c>
      <c r="E9" t="n">
        <v>-600881.71</v>
      </c>
      <c r="F9" t="n">
        <v>171564.62</v>
      </c>
      <c r="G9" t="n">
        <v>0</v>
      </c>
      <c r="H9" t="n">
        <v>516.6799999999999</v>
      </c>
      <c r="I9" t="n">
        <v>2128.39</v>
      </c>
      <c r="J9" t="n">
        <v>2645.08</v>
      </c>
      <c r="K9" t="n">
        <v>168919.55</v>
      </c>
      <c r="L9" t="n">
        <v>169650.717503855</v>
      </c>
      <c r="M9" t="n">
        <v>26</v>
      </c>
    </row>
    <row r="10">
      <c r="A10" s="3" t="n">
        <v>44937</v>
      </c>
      <c r="B10" t="n">
        <v>10489235.69</v>
      </c>
      <c r="C10" t="n">
        <v>57674.84</v>
      </c>
      <c r="D10" t="n">
        <v>375843.33</v>
      </c>
      <c r="E10" t="n">
        <v>-315467.28</v>
      </c>
      <c r="F10" t="n">
        <v>60376.05</v>
      </c>
      <c r="G10" t="n">
        <v>0</v>
      </c>
      <c r="H10" t="n">
        <v>525.88</v>
      </c>
      <c r="I10" t="n">
        <v>2175.33</v>
      </c>
      <c r="J10" t="n">
        <v>2701.21</v>
      </c>
      <c r="K10" t="n">
        <v>57674.84</v>
      </c>
      <c r="L10" t="n">
        <v>57924.48394907452</v>
      </c>
      <c r="M10" t="n">
        <v>26</v>
      </c>
    </row>
    <row r="11">
      <c r="A11" s="3" t="n">
        <v>44938</v>
      </c>
      <c r="B11" t="n">
        <v>10578938.28</v>
      </c>
      <c r="C11" t="n">
        <v>89702.60000000001</v>
      </c>
      <c r="D11" t="n">
        <v>620861.64</v>
      </c>
      <c r="E11" t="n">
        <v>-528343.8</v>
      </c>
      <c r="F11" t="n">
        <v>92517.84</v>
      </c>
      <c r="G11" t="n">
        <v>0</v>
      </c>
      <c r="H11" t="n">
        <v>567.98</v>
      </c>
      <c r="I11" t="n">
        <v>2247.26</v>
      </c>
      <c r="J11" t="n">
        <v>2815.24</v>
      </c>
      <c r="K11" t="n">
        <v>89702.60000000001</v>
      </c>
      <c r="L11" t="n">
        <v>90090.87499021366</v>
      </c>
      <c r="M11" t="n">
        <v>26</v>
      </c>
    </row>
    <row r="12">
      <c r="A12" s="3" t="n">
        <v>44939</v>
      </c>
      <c r="B12" t="n">
        <v>10659292.7</v>
      </c>
      <c r="C12" t="n">
        <v>80354.41</v>
      </c>
      <c r="D12" t="n">
        <v>509255.45</v>
      </c>
      <c r="E12" t="n">
        <v>-419888.77</v>
      </c>
      <c r="F12" t="n">
        <v>89366.67999999999</v>
      </c>
      <c r="G12" t="n">
        <v>6119.3</v>
      </c>
      <c r="H12" t="n">
        <v>590.16</v>
      </c>
      <c r="I12" t="n">
        <v>2302.81</v>
      </c>
      <c r="J12" t="n">
        <v>9012.27</v>
      </c>
      <c r="K12" t="n">
        <v>80354.41</v>
      </c>
      <c r="L12" t="n">
        <v>80702.22635851987</v>
      </c>
      <c r="M12" t="n">
        <v>26</v>
      </c>
    </row>
    <row r="13">
      <c r="A13" s="3" t="n">
        <v>44940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s="3" t="n">
        <v>44941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s="3" t="n">
        <v>44942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s="3" t="n">
        <v>44943</v>
      </c>
      <c r="B16" t="n">
        <v>10757442.67</v>
      </c>
      <c r="C16" t="n">
        <v>98149.98</v>
      </c>
      <c r="D16" t="n">
        <v>331768.78</v>
      </c>
      <c r="E16" t="n">
        <v>-231081.04</v>
      </c>
      <c r="F16" t="n">
        <v>100687.74</v>
      </c>
      <c r="G16" t="n">
        <v>0</v>
      </c>
      <c r="H16" t="n">
        <v>494.75</v>
      </c>
      <c r="I16" t="n">
        <v>2043.01</v>
      </c>
      <c r="J16" t="n">
        <v>2537.76</v>
      </c>
      <c r="K16" t="n">
        <v>98149.98</v>
      </c>
      <c r="L16" t="n">
        <v>98574.82103759795</v>
      </c>
      <c r="M16" t="n">
        <v>26</v>
      </c>
    </row>
    <row r="17">
      <c r="A17" s="3" t="n">
        <v>44944</v>
      </c>
      <c r="B17" t="n">
        <v>10656192.69</v>
      </c>
      <c r="C17" t="n">
        <v>-101249.98</v>
      </c>
      <c r="D17" t="n">
        <v>-541655.52</v>
      </c>
      <c r="E17" t="n">
        <v>442853.1</v>
      </c>
      <c r="F17" t="n">
        <v>-98802.42</v>
      </c>
      <c r="G17" t="n">
        <v>0</v>
      </c>
      <c r="H17" t="n">
        <v>465.43</v>
      </c>
      <c r="I17" t="n">
        <v>1982.13</v>
      </c>
      <c r="J17" t="n">
        <v>2447.56</v>
      </c>
      <c r="K17" t="n">
        <v>-101249.98</v>
      </c>
      <c r="L17" t="n">
        <v>-101688.2406183295</v>
      </c>
      <c r="M17" t="n">
        <v>26</v>
      </c>
    </row>
    <row r="18">
      <c r="A18" s="3" t="n">
        <v>44945</v>
      </c>
      <c r="B18" t="n">
        <v>10624127.99</v>
      </c>
      <c r="C18" t="n">
        <v>-32064.71</v>
      </c>
      <c r="D18" t="n">
        <v>-74404.08</v>
      </c>
      <c r="E18" t="n">
        <v>44775.42</v>
      </c>
      <c r="F18" t="n">
        <v>-29628.67</v>
      </c>
      <c r="G18" t="n">
        <v>0</v>
      </c>
      <c r="H18" t="n">
        <v>463.6</v>
      </c>
      <c r="I18" t="n">
        <v>1972.44</v>
      </c>
      <c r="J18" t="n">
        <v>2436.04</v>
      </c>
      <c r="K18" t="n">
        <v>-32064.71</v>
      </c>
      <c r="L18" t="n">
        <v>-32203.49733429961</v>
      </c>
      <c r="M18" t="n">
        <v>26</v>
      </c>
    </row>
    <row r="19">
      <c r="A19" s="3" t="n">
        <v>44946</v>
      </c>
      <c r="B19" t="n">
        <v>10875865.09</v>
      </c>
      <c r="C19" t="n">
        <v>251737.1</v>
      </c>
      <c r="D19" t="n">
        <v>1101782.32</v>
      </c>
      <c r="E19" t="n">
        <v>-847284.71</v>
      </c>
      <c r="F19" t="n">
        <v>254497.61</v>
      </c>
      <c r="G19" t="n">
        <v>166.17</v>
      </c>
      <c r="H19" t="n">
        <v>501.56</v>
      </c>
      <c r="I19" t="n">
        <v>2092.77</v>
      </c>
      <c r="J19" t="n">
        <v>2760.51</v>
      </c>
      <c r="K19" t="n">
        <v>251737.1</v>
      </c>
      <c r="L19" t="n">
        <v>252826.7443812471</v>
      </c>
      <c r="M19" t="n">
        <v>26</v>
      </c>
    </row>
    <row r="20">
      <c r="A20" s="3" t="n">
        <v>44947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s="3" t="n">
        <v>44948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s="3" t="n">
        <v>44949</v>
      </c>
      <c r="B22" t="n">
        <v>11014176.05</v>
      </c>
      <c r="C22" t="n">
        <v>138310.96</v>
      </c>
      <c r="D22" t="n">
        <v>648523.3199999999</v>
      </c>
      <c r="E22" t="n">
        <v>-507541.17</v>
      </c>
      <c r="F22" t="n">
        <v>140982.15</v>
      </c>
      <c r="G22" t="n">
        <v>0</v>
      </c>
      <c r="H22" t="n">
        <v>497.98</v>
      </c>
      <c r="I22" t="n">
        <v>2173.2</v>
      </c>
      <c r="J22" t="n">
        <v>2671.18</v>
      </c>
      <c r="K22" t="n">
        <v>138310.96</v>
      </c>
      <c r="L22" t="n">
        <v>138909.6445791069</v>
      </c>
      <c r="M22" t="n">
        <v>26</v>
      </c>
    </row>
    <row r="23">
      <c r="A23" s="3" t="n">
        <v>44950</v>
      </c>
      <c r="B23" t="n">
        <v>10947524.03</v>
      </c>
      <c r="C23" t="n">
        <v>-66652.03</v>
      </c>
      <c r="D23" t="n">
        <v>-177018.98</v>
      </c>
      <c r="E23" t="n">
        <v>113010.84</v>
      </c>
      <c r="F23" t="n">
        <v>-64008.15</v>
      </c>
      <c r="G23" t="n">
        <v>0</v>
      </c>
      <c r="H23" t="n">
        <v>486.02</v>
      </c>
      <c r="I23" t="n">
        <v>2157.86</v>
      </c>
      <c r="J23" t="n">
        <v>2643.88</v>
      </c>
      <c r="K23" t="n">
        <v>-66652.03</v>
      </c>
      <c r="L23" t="n">
        <v>-66940.53126574308</v>
      </c>
      <c r="M23" t="n">
        <v>26</v>
      </c>
    </row>
    <row r="24">
      <c r="A24" s="3" t="n">
        <v>44951</v>
      </c>
      <c r="B24" t="n">
        <v>10921817.36</v>
      </c>
      <c r="C24" t="n">
        <v>-25706.66</v>
      </c>
      <c r="D24" t="n">
        <v>-58367.45</v>
      </c>
      <c r="E24" t="n">
        <v>35296.34</v>
      </c>
      <c r="F24" t="n">
        <v>-23071.11</v>
      </c>
      <c r="G24" t="n">
        <v>0</v>
      </c>
      <c r="H24" t="n">
        <v>481.32</v>
      </c>
      <c r="I24" t="n">
        <v>2154.23</v>
      </c>
      <c r="J24" t="n">
        <v>2635.55</v>
      </c>
      <c r="K24" t="n">
        <v>-25706.66</v>
      </c>
      <c r="L24" t="n">
        <v>-25817.93225517869</v>
      </c>
      <c r="M24" t="n">
        <v>26</v>
      </c>
    </row>
    <row r="25">
      <c r="A25" s="3" t="n">
        <v>44952</v>
      </c>
      <c r="B25" t="n">
        <v>10999636.84</v>
      </c>
      <c r="C25" t="n">
        <v>77819.47</v>
      </c>
      <c r="D25" t="n">
        <v>540975.0600000001</v>
      </c>
      <c r="E25" t="n">
        <v>-460434.15</v>
      </c>
      <c r="F25" t="n">
        <v>80540.91</v>
      </c>
      <c r="G25" t="n">
        <v>0</v>
      </c>
      <c r="H25" t="n">
        <v>492.34</v>
      </c>
      <c r="I25" t="n">
        <v>2229.09</v>
      </c>
      <c r="J25" t="n">
        <v>2721.43</v>
      </c>
      <c r="K25" t="n">
        <v>77819.47</v>
      </c>
      <c r="L25" t="n">
        <v>78156.31589079462</v>
      </c>
      <c r="M25" t="n">
        <v>26</v>
      </c>
    </row>
    <row r="26">
      <c r="A26" s="3" t="n">
        <v>44953</v>
      </c>
      <c r="B26" t="n">
        <v>11172292.05</v>
      </c>
      <c r="C26" t="n">
        <v>172655.22</v>
      </c>
      <c r="D26" t="n">
        <v>975066.53</v>
      </c>
      <c r="E26" t="n">
        <v>-794347.95</v>
      </c>
      <c r="F26" t="n">
        <v>180718.58</v>
      </c>
      <c r="G26" t="n">
        <v>5165.59</v>
      </c>
      <c r="H26" t="n">
        <v>550.76</v>
      </c>
      <c r="I26" t="n">
        <v>2347.01</v>
      </c>
      <c r="J26" t="n">
        <v>8063.36</v>
      </c>
      <c r="K26" t="n">
        <v>172655.22</v>
      </c>
      <c r="L26" t="n">
        <v>173402.5542527512</v>
      </c>
      <c r="M26" t="n">
        <v>26</v>
      </c>
    </row>
    <row r="27">
      <c r="A27" s="3" t="n">
        <v>44954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s="3" t="n">
        <v>44955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</row>
    <row r="29">
      <c r="A29" s="3" t="n">
        <v>44956</v>
      </c>
      <c r="B29" t="n">
        <v>10967857.64</v>
      </c>
      <c r="C29" t="n">
        <v>-204434.42</v>
      </c>
      <c r="D29" t="n">
        <v>-1012439</v>
      </c>
      <c r="E29" t="n">
        <v>810446.98</v>
      </c>
      <c r="F29" t="n">
        <v>-201992.02</v>
      </c>
      <c r="G29" t="n">
        <v>0</v>
      </c>
      <c r="H29" t="n">
        <v>456.98</v>
      </c>
      <c r="I29" t="n">
        <v>1985.41</v>
      </c>
      <c r="J29" t="n">
        <v>2442.39</v>
      </c>
      <c r="K29" t="n">
        <v>-204434.42</v>
      </c>
      <c r="L29" t="n">
        <v>-205319.3116012029</v>
      </c>
      <c r="M29" t="n">
        <v>26</v>
      </c>
    </row>
    <row r="30">
      <c r="A30" s="3" t="n">
        <v>44957</v>
      </c>
      <c r="B30" t="n">
        <v>11104783.11</v>
      </c>
      <c r="C30" t="n">
        <v>136925.48</v>
      </c>
      <c r="D30" t="n">
        <v>438309.67</v>
      </c>
      <c r="E30" t="n">
        <v>-298881.98</v>
      </c>
      <c r="F30" t="n">
        <v>139427.7</v>
      </c>
      <c r="G30" t="n">
        <v>0</v>
      </c>
      <c r="H30" t="n">
        <v>471.42</v>
      </c>
      <c r="I30" t="n">
        <v>2030.8</v>
      </c>
      <c r="J30" t="n">
        <v>2502.22</v>
      </c>
      <c r="K30" t="n">
        <v>136925.48</v>
      </c>
      <c r="L30" t="n">
        <v>137518.1579372287</v>
      </c>
      <c r="M30" t="n">
        <v>26</v>
      </c>
    </row>
    <row r="31">
      <c r="A31" s="3" t="n">
        <v>44958</v>
      </c>
      <c r="B31" t="n">
        <v>11322768.38</v>
      </c>
      <c r="C31" t="n">
        <v>217985.27</v>
      </c>
      <c r="D31" t="n">
        <v>1059726.64</v>
      </c>
      <c r="E31" t="n">
        <v>-839083.22</v>
      </c>
      <c r="F31" t="n">
        <v>220643.42</v>
      </c>
      <c r="G31" t="n">
        <v>0</v>
      </c>
      <c r="H31" t="n">
        <v>505.87</v>
      </c>
      <c r="I31" t="n">
        <v>2152.28</v>
      </c>
      <c r="J31" t="n">
        <v>2658.15</v>
      </c>
      <c r="K31" t="n">
        <v>217985.27</v>
      </c>
      <c r="L31" t="n">
        <v>218928.8220746778</v>
      </c>
      <c r="M31" t="n">
        <v>26</v>
      </c>
    </row>
    <row r="32">
      <c r="A32" s="3" t="n">
        <v>44959</v>
      </c>
      <c r="B32" t="n">
        <v>11807795.42</v>
      </c>
      <c r="C32" t="n">
        <v>485027.03</v>
      </c>
      <c r="D32" t="n">
        <v>2030545.62</v>
      </c>
      <c r="E32" t="n">
        <v>-1542438.3</v>
      </c>
      <c r="F32" t="n">
        <v>488107.33</v>
      </c>
      <c r="G32" t="n">
        <v>0</v>
      </c>
      <c r="H32" t="n">
        <v>593.16</v>
      </c>
      <c r="I32" t="n">
        <v>2487.14</v>
      </c>
      <c r="J32" t="n">
        <v>3080.29</v>
      </c>
      <c r="K32" t="n">
        <v>485027.03</v>
      </c>
      <c r="L32" t="n">
        <v>487126.4752976913</v>
      </c>
      <c r="M32" t="n">
        <v>26</v>
      </c>
    </row>
    <row r="33">
      <c r="A33" s="3" t="n">
        <v>44960</v>
      </c>
      <c r="B33" t="n">
        <v>11656052.39</v>
      </c>
      <c r="C33" t="n">
        <v>-151743.02</v>
      </c>
      <c r="D33" t="n">
        <v>-990179.6800000001</v>
      </c>
      <c r="E33" t="n">
        <v>842102.62</v>
      </c>
      <c r="F33" t="n">
        <v>-148077.06</v>
      </c>
      <c r="G33" t="n">
        <v>745.62</v>
      </c>
      <c r="H33" t="n">
        <v>551.62</v>
      </c>
      <c r="I33" t="n">
        <v>2368.72</v>
      </c>
      <c r="J33" t="n">
        <v>3665.96</v>
      </c>
      <c r="K33" t="n">
        <v>-151743.02</v>
      </c>
      <c r="L33" t="n">
        <v>-152399.8438635115</v>
      </c>
      <c r="M33" t="n">
        <v>26</v>
      </c>
    </row>
    <row r="34">
      <c r="A34" s="3" t="n">
        <v>44961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>
      <c r="A35" s="3" t="n">
        <v>44962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</row>
    <row r="36">
      <c r="A36" s="3" t="n">
        <v>44963</v>
      </c>
      <c r="B36" t="n">
        <v>11639207.35</v>
      </c>
      <c r="C36" t="n">
        <v>-16845.05</v>
      </c>
      <c r="D36" t="n">
        <v>-170259.38</v>
      </c>
      <c r="E36" t="n">
        <v>156291.12</v>
      </c>
      <c r="F36" t="n">
        <v>-13968.26</v>
      </c>
      <c r="G36" t="n">
        <v>0</v>
      </c>
      <c r="H36" t="n">
        <v>528.62</v>
      </c>
      <c r="I36" t="n">
        <v>2348.17</v>
      </c>
      <c r="J36" t="n">
        <v>2876.79</v>
      </c>
      <c r="K36" t="n">
        <v>-16845.05</v>
      </c>
      <c r="L36" t="n">
        <v>-16917.95998430811</v>
      </c>
      <c r="M36" t="n">
        <v>26</v>
      </c>
    </row>
    <row r="37">
      <c r="A37" s="3" t="n">
        <v>44964</v>
      </c>
      <c r="B37" t="n">
        <v>11710850.85</v>
      </c>
      <c r="C37" t="n">
        <v>71643.5</v>
      </c>
      <c r="D37" t="n">
        <v>414291.86</v>
      </c>
      <c r="E37" t="n">
        <v>-339732.93</v>
      </c>
      <c r="F37" t="n">
        <v>74558.92999999999</v>
      </c>
      <c r="G37" t="n">
        <v>0</v>
      </c>
      <c r="H37" t="n">
        <v>514.59</v>
      </c>
      <c r="I37" t="n">
        <v>2400.84</v>
      </c>
      <c r="J37" t="n">
        <v>2915.42</v>
      </c>
      <c r="K37" t="n">
        <v>71643.5</v>
      </c>
      <c r="L37" t="n">
        <v>71953.61316711083</v>
      </c>
      <c r="M37" t="n">
        <v>26</v>
      </c>
    </row>
    <row r="38">
      <c r="A38" s="3" t="n">
        <v>44965</v>
      </c>
      <c r="B38" t="n">
        <v>11596873.11</v>
      </c>
      <c r="C38" t="n">
        <v>-113977.74</v>
      </c>
      <c r="D38" t="n">
        <v>-528208</v>
      </c>
      <c r="E38" t="n">
        <v>417075.06</v>
      </c>
      <c r="F38" t="n">
        <v>-111132.94</v>
      </c>
      <c r="G38" t="n">
        <v>0</v>
      </c>
      <c r="H38" t="n">
        <v>501.82</v>
      </c>
      <c r="I38" t="n">
        <v>2342.98</v>
      </c>
      <c r="J38" t="n">
        <v>2844.8</v>
      </c>
      <c r="K38" t="n">
        <v>-113977.74</v>
      </c>
      <c r="L38" t="n">
        <v>-114471.091320103</v>
      </c>
      <c r="M38" t="n">
        <v>26</v>
      </c>
    </row>
    <row r="39">
      <c r="A39" s="3" t="n">
        <v>44966</v>
      </c>
      <c r="B39" t="n">
        <v>11404013.3</v>
      </c>
      <c r="C39" t="n">
        <v>-192859.82</v>
      </c>
      <c r="D39" t="n">
        <v>-753586.12</v>
      </c>
      <c r="E39" t="n">
        <v>563446.91</v>
      </c>
      <c r="F39" t="n">
        <v>-190139.21</v>
      </c>
      <c r="G39" t="n">
        <v>0</v>
      </c>
      <c r="H39" t="n">
        <v>452.12</v>
      </c>
      <c r="I39" t="n">
        <v>2268.49</v>
      </c>
      <c r="J39" t="n">
        <v>2720.61</v>
      </c>
      <c r="K39" t="n">
        <v>-192859.82</v>
      </c>
      <c r="L39" t="n">
        <v>-193694.612797752</v>
      </c>
      <c r="M39" t="n">
        <v>26</v>
      </c>
    </row>
    <row r="40">
      <c r="A40" s="3" t="n">
        <v>44967</v>
      </c>
      <c r="B40" t="n">
        <v>11321040.98</v>
      </c>
      <c r="C40" t="n">
        <v>-82972.31</v>
      </c>
      <c r="D40" t="n">
        <v>-571421.29</v>
      </c>
      <c r="E40" t="n">
        <v>491745.07</v>
      </c>
      <c r="F40" t="n">
        <v>-79676.22</v>
      </c>
      <c r="G40" t="n">
        <v>665.5700000000001</v>
      </c>
      <c r="H40" t="n">
        <v>437.96</v>
      </c>
      <c r="I40" t="n">
        <v>2192.56</v>
      </c>
      <c r="J40" t="n">
        <v>3296.09</v>
      </c>
      <c r="K40" t="n">
        <v>-82972.31</v>
      </c>
      <c r="L40" t="n">
        <v>-83331.4585937392</v>
      </c>
      <c r="M40" t="n">
        <v>26</v>
      </c>
    </row>
    <row r="41">
      <c r="A41" s="3" t="n">
        <v>44968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s="3" t="n">
        <v>44969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s="3" t="n">
        <v>44970</v>
      </c>
      <c r="B43" t="n">
        <v>11369495.22</v>
      </c>
      <c r="C43" t="n">
        <v>48454.23</v>
      </c>
      <c r="D43" t="n">
        <v>321921.06</v>
      </c>
      <c r="E43" t="n">
        <v>-270765.51</v>
      </c>
      <c r="F43" t="n">
        <v>51155.55</v>
      </c>
      <c r="G43" t="n">
        <v>0</v>
      </c>
      <c r="H43" t="n">
        <v>470.07</v>
      </c>
      <c r="I43" t="n">
        <v>2231.24</v>
      </c>
      <c r="J43" t="n">
        <v>2701.31</v>
      </c>
      <c r="K43" t="n">
        <v>48454.23</v>
      </c>
      <c r="L43" t="n">
        <v>48663.96649844199</v>
      </c>
      <c r="M43" t="n">
        <v>26</v>
      </c>
    </row>
    <row r="44">
      <c r="A44" s="3" t="n">
        <v>44971</v>
      </c>
      <c r="B44" t="n">
        <v>11453874.88</v>
      </c>
      <c r="C44" t="n">
        <v>84379.66</v>
      </c>
      <c r="D44" t="n">
        <v>459628.2</v>
      </c>
      <c r="E44" t="n">
        <v>-372469.3</v>
      </c>
      <c r="F44" t="n">
        <v>87158.89999999999</v>
      </c>
      <c r="G44" t="n">
        <v>0</v>
      </c>
      <c r="H44" t="n">
        <v>485.34</v>
      </c>
      <c r="I44" t="n">
        <v>2293.9</v>
      </c>
      <c r="J44" t="n">
        <v>2779.24</v>
      </c>
      <c r="K44" t="n">
        <v>84379.66</v>
      </c>
      <c r="L44" t="n">
        <v>84744.89784277231</v>
      </c>
      <c r="M44" t="n">
        <v>26</v>
      </c>
    </row>
    <row r="45">
      <c r="A45" s="3" t="n">
        <v>44972</v>
      </c>
      <c r="B45" t="n">
        <v>11595029.28</v>
      </c>
      <c r="C45" t="n">
        <v>141154.41</v>
      </c>
      <c r="D45" t="n">
        <v>530614.71</v>
      </c>
      <c r="E45" t="n">
        <v>-386570.17</v>
      </c>
      <c r="F45" t="n">
        <v>144044.55</v>
      </c>
      <c r="G45" t="n">
        <v>0</v>
      </c>
      <c r="H45" t="n">
        <v>538.66</v>
      </c>
      <c r="I45" t="n">
        <v>2351.48</v>
      </c>
      <c r="J45" t="n">
        <v>2890.14</v>
      </c>
      <c r="K45" t="n">
        <v>141154.41</v>
      </c>
      <c r="L45" t="n">
        <v>141765.3954655379</v>
      </c>
      <c r="M45" t="n">
        <v>26</v>
      </c>
    </row>
    <row r="46">
      <c r="A46" s="3" t="n">
        <v>44973</v>
      </c>
      <c r="B46" t="n">
        <v>11476705.8</v>
      </c>
      <c r="C46" t="n">
        <v>-118323.48</v>
      </c>
      <c r="D46" t="n">
        <v>-689136.95</v>
      </c>
      <c r="E46" t="n">
        <v>573587.28</v>
      </c>
      <c r="F46" t="n">
        <v>-115549.67</v>
      </c>
      <c r="G46" t="n">
        <v>0</v>
      </c>
      <c r="H46" t="n">
        <v>511.72</v>
      </c>
      <c r="I46" t="n">
        <v>2262.09</v>
      </c>
      <c r="J46" t="n">
        <v>2773.81</v>
      </c>
      <c r="K46" t="n">
        <v>-118323.48</v>
      </c>
      <c r="L46" t="n">
        <v>-118835.6462237127</v>
      </c>
      <c r="M46" t="n">
        <v>26</v>
      </c>
    </row>
    <row r="47">
      <c r="A47" s="3" t="n">
        <v>44974</v>
      </c>
      <c r="B47" t="n">
        <v>11428780.12</v>
      </c>
      <c r="C47" t="n">
        <v>-47925.68</v>
      </c>
      <c r="D47" t="n">
        <v>-264755.91</v>
      </c>
      <c r="E47" t="n">
        <v>219906.76</v>
      </c>
      <c r="F47" t="n">
        <v>-44849.15</v>
      </c>
      <c r="G47" t="n">
        <v>330.15</v>
      </c>
      <c r="H47" t="n">
        <v>512.92</v>
      </c>
      <c r="I47" t="n">
        <v>2233.47</v>
      </c>
      <c r="J47" t="n">
        <v>3076.54</v>
      </c>
      <c r="K47" t="n">
        <v>-47925.68</v>
      </c>
      <c r="L47" t="n">
        <v>-48133.13147252053</v>
      </c>
      <c r="M47" t="n">
        <v>26</v>
      </c>
    </row>
    <row r="48">
      <c r="A48" s="3" t="n">
        <v>44975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s="3" t="n">
        <v>44976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>
      <c r="A50" s="3" t="n">
        <v>44977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>
      <c r="A51" s="3" t="n">
        <v>44978</v>
      </c>
      <c r="B51" t="n">
        <v>11321805.45</v>
      </c>
      <c r="C51" t="n">
        <v>-106974.66</v>
      </c>
      <c r="D51" t="n">
        <v>-717571.72</v>
      </c>
      <c r="E51" t="n">
        <v>613211.0600000001</v>
      </c>
      <c r="F51" t="n">
        <v>-104360.66</v>
      </c>
      <c r="G51" t="n">
        <v>0</v>
      </c>
      <c r="H51" t="n">
        <v>475.51</v>
      </c>
      <c r="I51" t="n">
        <v>2138.49</v>
      </c>
      <c r="J51" t="n">
        <v>2614</v>
      </c>
      <c r="K51" t="n">
        <v>-106974.66</v>
      </c>
      <c r="L51" t="n">
        <v>-107437.7013349961</v>
      </c>
      <c r="M51" t="n">
        <v>26</v>
      </c>
    </row>
    <row r="52">
      <c r="A52" s="3" t="n">
        <v>44979</v>
      </c>
      <c r="B52" t="n">
        <v>11305734.97</v>
      </c>
      <c r="C52" t="n">
        <v>-16070.48</v>
      </c>
      <c r="D52" t="n">
        <v>-54936.52</v>
      </c>
      <c r="E52" t="n">
        <v>41474.43</v>
      </c>
      <c r="F52" t="n">
        <v>-13462.09</v>
      </c>
      <c r="G52" t="n">
        <v>0</v>
      </c>
      <c r="H52" t="n">
        <v>473.91</v>
      </c>
      <c r="I52" t="n">
        <v>2134.48</v>
      </c>
      <c r="J52" t="n">
        <v>2608.39</v>
      </c>
      <c r="K52" t="n">
        <v>-16070.48</v>
      </c>
      <c r="L52" t="n">
        <v>-16140.04336901568</v>
      </c>
      <c r="M52" t="n">
        <v>26</v>
      </c>
    </row>
    <row r="53">
      <c r="A53" s="3" t="n">
        <v>44980</v>
      </c>
      <c r="B53" t="n">
        <v>11475828.81</v>
      </c>
      <c r="C53" t="n">
        <v>170093.84</v>
      </c>
      <c r="D53" t="n">
        <v>633096.99</v>
      </c>
      <c r="E53" t="n">
        <v>-460324.64</v>
      </c>
      <c r="F53" t="n">
        <v>172772.35</v>
      </c>
      <c r="G53" t="n">
        <v>0</v>
      </c>
      <c r="H53" t="n">
        <v>475.09</v>
      </c>
      <c r="I53" t="n">
        <v>2203.41</v>
      </c>
      <c r="J53" t="n">
        <v>2678.5</v>
      </c>
      <c r="K53" t="n">
        <v>170093.84</v>
      </c>
      <c r="L53" t="n">
        <v>170830.094248889</v>
      </c>
      <c r="M53" t="n">
        <v>26</v>
      </c>
    </row>
    <row r="54">
      <c r="A54" s="3" t="n">
        <v>44981</v>
      </c>
      <c r="B54" t="n">
        <v>11355441.98</v>
      </c>
      <c r="C54" t="n">
        <v>-120386.83</v>
      </c>
      <c r="D54" t="n">
        <v>-635841.97</v>
      </c>
      <c r="E54" t="n">
        <v>518640.35</v>
      </c>
      <c r="F54" t="n">
        <v>-117201.62</v>
      </c>
      <c r="G54" t="n">
        <v>609.4400000000001</v>
      </c>
      <c r="H54" t="n">
        <v>449.3</v>
      </c>
      <c r="I54" t="n">
        <v>2126.48</v>
      </c>
      <c r="J54" t="n">
        <v>3185.22</v>
      </c>
      <c r="K54" t="n">
        <v>-120386.83</v>
      </c>
      <c r="L54" t="n">
        <v>-120907.9296908043</v>
      </c>
      <c r="M54" t="n">
        <v>26</v>
      </c>
    </row>
    <row r="55">
      <c r="A55" s="3" t="n">
        <v>44982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</row>
    <row r="56">
      <c r="A56" s="3" t="n">
        <v>44983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</row>
    <row r="57">
      <c r="A57" s="3" t="n">
        <v>44984</v>
      </c>
      <c r="B57" t="n">
        <v>11374358.53</v>
      </c>
      <c r="C57" t="n">
        <v>18916.55</v>
      </c>
      <c r="D57" t="n">
        <v>202927.74</v>
      </c>
      <c r="E57" t="n">
        <v>-181373.5</v>
      </c>
      <c r="F57" t="n">
        <v>21554.24</v>
      </c>
      <c r="G57" t="n">
        <v>0</v>
      </c>
      <c r="H57" t="n">
        <v>478.85</v>
      </c>
      <c r="I57" t="n">
        <v>2158.83</v>
      </c>
      <c r="J57" t="n">
        <v>2637.69</v>
      </c>
      <c r="K57" t="n">
        <v>18916.55</v>
      </c>
      <c r="L57" t="n">
        <v>18998.43332224526</v>
      </c>
      <c r="M57" t="n">
        <v>26</v>
      </c>
    </row>
    <row r="58">
      <c r="A58" s="3" t="n">
        <v>44985</v>
      </c>
      <c r="B58" t="n">
        <v>11474652.88</v>
      </c>
      <c r="C58" t="n">
        <v>100294.35</v>
      </c>
      <c r="D58" t="n">
        <v>373727.12</v>
      </c>
      <c r="E58" t="n">
        <v>-270729.66</v>
      </c>
      <c r="F58" t="n">
        <v>102997.46</v>
      </c>
      <c r="G58" t="n">
        <v>0</v>
      </c>
      <c r="H58" t="n">
        <v>506.85</v>
      </c>
      <c r="I58" t="n">
        <v>2196.27</v>
      </c>
      <c r="J58" t="n">
        <v>2703.12</v>
      </c>
      <c r="K58" t="n">
        <v>100294.35</v>
      </c>
      <c r="L58" t="n">
        <v>100728.4697192106</v>
      </c>
      <c r="M58" t="n">
        <v>26</v>
      </c>
    </row>
    <row r="59">
      <c r="A59" s="3" t="n">
        <v>44986</v>
      </c>
      <c r="B59" t="n">
        <v>11402010.67</v>
      </c>
      <c r="C59" t="n">
        <v>-72642.21000000001</v>
      </c>
      <c r="D59" t="n">
        <v>-96323.5</v>
      </c>
      <c r="E59" t="n">
        <v>26378.69</v>
      </c>
      <c r="F59" t="n">
        <v>-69944.81</v>
      </c>
      <c r="G59" t="n">
        <v>0</v>
      </c>
      <c r="H59" t="n">
        <v>506.04</v>
      </c>
      <c r="I59" t="n">
        <v>2191.35</v>
      </c>
      <c r="J59" t="n">
        <v>2697.4</v>
      </c>
      <c r="K59" t="n">
        <v>-72642.21000000001</v>
      </c>
      <c r="L59" t="n">
        <v>-72956.63973225653</v>
      </c>
      <c r="M59" t="n">
        <v>26</v>
      </c>
    </row>
    <row r="60">
      <c r="A60" s="3" t="n">
        <v>44987</v>
      </c>
      <c r="B60" t="n">
        <v>11447975.2</v>
      </c>
      <c r="C60" t="n">
        <v>45964.53</v>
      </c>
      <c r="D60" t="n">
        <v>114026.07</v>
      </c>
      <c r="E60" t="n">
        <v>-65370.02</v>
      </c>
      <c r="F60" t="n">
        <v>48656.05</v>
      </c>
      <c r="G60" t="n">
        <v>0</v>
      </c>
      <c r="H60" t="n">
        <v>496.4</v>
      </c>
      <c r="I60" t="n">
        <v>2195.12</v>
      </c>
      <c r="J60" t="n">
        <v>2691.52</v>
      </c>
      <c r="K60" t="n">
        <v>45964.53</v>
      </c>
      <c r="L60" t="n">
        <v>46163.48712503538</v>
      </c>
      <c r="M60" t="n">
        <v>26</v>
      </c>
    </row>
    <row r="61">
      <c r="A61" s="3" t="n">
        <v>44988</v>
      </c>
      <c r="B61" t="n">
        <v>11581689.49</v>
      </c>
      <c r="C61" t="n">
        <v>133714.29</v>
      </c>
      <c r="D61" t="n">
        <v>651363.66</v>
      </c>
      <c r="E61" t="n">
        <v>-514511.77</v>
      </c>
      <c r="F61" t="n">
        <v>136851.89</v>
      </c>
      <c r="G61" t="n">
        <v>355.85</v>
      </c>
      <c r="H61" t="n">
        <v>508.87</v>
      </c>
      <c r="I61" t="n">
        <v>2272.89</v>
      </c>
      <c r="J61" t="n">
        <v>3137.6</v>
      </c>
      <c r="K61" t="n">
        <v>133714.29</v>
      </c>
      <c r="L61" t="n">
        <v>134293.0746773072</v>
      </c>
      <c r="M61" t="n">
        <v>26</v>
      </c>
    </row>
    <row r="62">
      <c r="A62" s="3" t="n">
        <v>44989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</row>
    <row r="63">
      <c r="A63" s="3" t="n">
        <v>44990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</row>
    <row r="64">
      <c r="A64" s="3" t="n">
        <v>44991</v>
      </c>
      <c r="B64" t="n">
        <v>11536785.54</v>
      </c>
      <c r="C64" t="n">
        <v>-44903.95</v>
      </c>
      <c r="D64" t="n">
        <v>-238034.54</v>
      </c>
      <c r="E64" t="n">
        <v>195855.23</v>
      </c>
      <c r="F64" t="n">
        <v>-42179.31</v>
      </c>
      <c r="G64" t="n">
        <v>0</v>
      </c>
      <c r="H64" t="n">
        <v>482.23</v>
      </c>
      <c r="I64" t="n">
        <v>2242.41</v>
      </c>
      <c r="J64" t="n">
        <v>2724.64</v>
      </c>
      <c r="K64" t="n">
        <v>-44903.95</v>
      </c>
      <c r="L64" t="n">
        <v>-45098.31911726296</v>
      </c>
      <c r="M64" t="n">
        <v>26</v>
      </c>
    </row>
    <row r="65">
      <c r="A65" s="3" t="n">
        <v>44992</v>
      </c>
      <c r="B65" t="n">
        <v>11491337.91</v>
      </c>
      <c r="C65" t="n">
        <v>-45447.63</v>
      </c>
      <c r="D65" t="n">
        <v>-386474.92</v>
      </c>
      <c r="E65" t="n">
        <v>343689.53</v>
      </c>
      <c r="F65" t="n">
        <v>-42785.39</v>
      </c>
      <c r="G65" t="n">
        <v>0</v>
      </c>
      <c r="H65" t="n">
        <v>472</v>
      </c>
      <c r="I65" t="n">
        <v>2190.23</v>
      </c>
      <c r="J65" t="n">
        <v>2662.23</v>
      </c>
      <c r="K65" t="n">
        <v>-45447.63</v>
      </c>
      <c r="L65" t="n">
        <v>-45644.34606970102</v>
      </c>
      <c r="M65" t="n">
        <v>26</v>
      </c>
    </row>
    <row r="66">
      <c r="A66" s="3" t="n">
        <v>44993</v>
      </c>
      <c r="B66" t="n">
        <v>11554161.99</v>
      </c>
      <c r="C66" t="n">
        <v>62824.08</v>
      </c>
      <c r="D66" t="n">
        <v>202523.88</v>
      </c>
      <c r="E66" t="n">
        <v>-137023.95</v>
      </c>
      <c r="F66" t="n">
        <v>65499.93</v>
      </c>
      <c r="G66" t="n">
        <v>0</v>
      </c>
      <c r="H66" t="n">
        <v>470.69</v>
      </c>
      <c r="I66" t="n">
        <v>2205.17</v>
      </c>
      <c r="J66" t="n">
        <v>2675.86</v>
      </c>
      <c r="K66" t="n">
        <v>62824.08</v>
      </c>
      <c r="L66" t="n">
        <v>63096.01152954996</v>
      </c>
      <c r="M66" t="n">
        <v>26</v>
      </c>
    </row>
    <row r="67">
      <c r="A67" s="3" t="n">
        <v>44994</v>
      </c>
      <c r="B67" t="n">
        <v>11387958.26</v>
      </c>
      <c r="C67" t="n">
        <v>-166203.73</v>
      </c>
      <c r="D67" t="n">
        <v>-778225.2</v>
      </c>
      <c r="E67" t="n">
        <v>614574.67</v>
      </c>
      <c r="F67" t="n">
        <v>-163650.53</v>
      </c>
      <c r="G67" t="n">
        <v>0</v>
      </c>
      <c r="H67" t="n">
        <v>436.39</v>
      </c>
      <c r="I67" t="n">
        <v>2116.81</v>
      </c>
      <c r="J67" t="n">
        <v>2553.2</v>
      </c>
      <c r="K67" t="n">
        <v>-166203.73</v>
      </c>
      <c r="L67" t="n">
        <v>-166923.1450916734</v>
      </c>
      <c r="M67" t="n">
        <v>26</v>
      </c>
    </row>
    <row r="68">
      <c r="A68" s="3" t="n">
        <v>44995</v>
      </c>
      <c r="B68" t="n">
        <v>11278138.91</v>
      </c>
      <c r="C68" t="n">
        <v>-109819.35</v>
      </c>
      <c r="D68" t="n">
        <v>-507874.04</v>
      </c>
      <c r="E68" t="n">
        <v>406465.24</v>
      </c>
      <c r="F68" t="n">
        <v>-101408.8</v>
      </c>
      <c r="G68" t="n">
        <v>5948.38</v>
      </c>
      <c r="H68" t="n">
        <v>407.73</v>
      </c>
      <c r="I68" t="n">
        <v>2054.44</v>
      </c>
      <c r="J68" t="n">
        <v>8410.549999999999</v>
      </c>
      <c r="K68" t="n">
        <v>-109819.35</v>
      </c>
      <c r="L68" t="n">
        <v>-110294.7022807524</v>
      </c>
      <c r="M68" t="n">
        <v>26</v>
      </c>
    </row>
    <row r="69">
      <c r="A69" s="3" t="n">
        <v>44996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</row>
    <row r="70">
      <c r="A70" s="3" t="n">
        <v>44997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</row>
    <row r="71">
      <c r="A71" s="3" t="n">
        <v>44998</v>
      </c>
      <c r="B71" t="n">
        <v>11413093.14</v>
      </c>
      <c r="C71" t="n">
        <v>134954.23</v>
      </c>
      <c r="D71" t="n">
        <v>702398.6899999999</v>
      </c>
      <c r="E71" t="n">
        <v>-564605.72</v>
      </c>
      <c r="F71" t="n">
        <v>137792.98</v>
      </c>
      <c r="G71" t="n">
        <v>0</v>
      </c>
      <c r="H71" t="n">
        <v>530.95</v>
      </c>
      <c r="I71" t="n">
        <v>2307.8</v>
      </c>
      <c r="J71" t="n">
        <v>2838.75</v>
      </c>
      <c r="K71" t="n">
        <v>134954.23</v>
      </c>
      <c r="L71" t="n">
        <v>135538.3779453412</v>
      </c>
      <c r="M71" t="n">
        <v>26</v>
      </c>
    </row>
    <row r="72">
      <c r="A72" s="3" t="n">
        <v>44999</v>
      </c>
      <c r="B72" t="n">
        <v>11590549.33</v>
      </c>
      <c r="C72" t="n">
        <v>177456.19</v>
      </c>
      <c r="D72" t="n">
        <v>902019.05</v>
      </c>
      <c r="E72" t="n">
        <v>-721587.49</v>
      </c>
      <c r="F72" t="n">
        <v>180431.56</v>
      </c>
      <c r="G72" t="n">
        <v>0</v>
      </c>
      <c r="H72" t="n">
        <v>553.48</v>
      </c>
      <c r="I72" t="n">
        <v>2421.89</v>
      </c>
      <c r="J72" t="n">
        <v>2975.37</v>
      </c>
      <c r="K72" t="n">
        <v>177456.19</v>
      </c>
      <c r="L72" t="n">
        <v>178224.3075240534</v>
      </c>
      <c r="M72" t="n">
        <v>26</v>
      </c>
    </row>
    <row r="73">
      <c r="A73" s="3" t="n">
        <v>45000</v>
      </c>
      <c r="B73" t="n">
        <v>11670095.22</v>
      </c>
      <c r="C73" t="n">
        <v>79545.89999999999</v>
      </c>
      <c r="D73" t="n">
        <v>180180.39</v>
      </c>
      <c r="E73" t="n">
        <v>-97643.55</v>
      </c>
      <c r="F73" t="n">
        <v>82536.83</v>
      </c>
      <c r="G73" t="n">
        <v>0</v>
      </c>
      <c r="H73" t="n">
        <v>558.03</v>
      </c>
      <c r="I73" t="n">
        <v>2432.91</v>
      </c>
      <c r="J73" t="n">
        <v>2990.94</v>
      </c>
      <c r="K73" t="n">
        <v>79545.89999999999</v>
      </c>
      <c r="L73" t="n">
        <v>79890.21021206118</v>
      </c>
      <c r="M73" t="n">
        <v>26</v>
      </c>
    </row>
    <row r="74">
      <c r="A74" s="3" t="n">
        <v>45001</v>
      </c>
      <c r="B74" t="n">
        <v>11820534.16</v>
      </c>
      <c r="C74" t="n">
        <v>150438.94</v>
      </c>
      <c r="D74" t="n">
        <v>913672.04</v>
      </c>
      <c r="E74" t="n">
        <v>-760107.65</v>
      </c>
      <c r="F74" t="n">
        <v>153564.39</v>
      </c>
      <c r="G74" t="n">
        <v>0</v>
      </c>
      <c r="H74" t="n">
        <v>579.42</v>
      </c>
      <c r="I74" t="n">
        <v>2546.03</v>
      </c>
      <c r="J74" t="n">
        <v>3125.45</v>
      </c>
      <c r="K74" t="n">
        <v>150438.94</v>
      </c>
      <c r="L74" t="n">
        <v>151090.1124590579</v>
      </c>
      <c r="M74" t="n">
        <v>26</v>
      </c>
    </row>
    <row r="75">
      <c r="A75" s="3" t="n">
        <v>45002</v>
      </c>
      <c r="B75" t="n">
        <v>11869287.97</v>
      </c>
      <c r="C75" t="n">
        <v>48753.82</v>
      </c>
      <c r="D75" t="n">
        <v>414451.16</v>
      </c>
      <c r="E75" t="n">
        <v>-357151.28</v>
      </c>
      <c r="F75" t="n">
        <v>57299.88</v>
      </c>
      <c r="G75" t="n">
        <v>5336.09</v>
      </c>
      <c r="H75" t="n">
        <v>616.78</v>
      </c>
      <c r="I75" t="n">
        <v>2593.2</v>
      </c>
      <c r="J75" t="n">
        <v>8546.059999999999</v>
      </c>
      <c r="K75" t="n">
        <v>48753.82</v>
      </c>
      <c r="L75" t="n">
        <v>48964.84618862532</v>
      </c>
      <c r="M75" t="n">
        <v>26</v>
      </c>
    </row>
    <row r="76">
      <c r="A76" s="3" t="n">
        <v>45003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</row>
    <row r="77">
      <c r="A77" s="3" t="n">
        <v>45004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</row>
    <row r="78">
      <c r="A78" s="3" t="n">
        <v>45005</v>
      </c>
      <c r="B78" t="n">
        <v>11879359.57</v>
      </c>
      <c r="C78" t="n">
        <v>10071.6</v>
      </c>
      <c r="D78" t="n">
        <v>93953.17</v>
      </c>
      <c r="E78" t="n">
        <v>-80994.21000000001</v>
      </c>
      <c r="F78" t="n">
        <v>12958.96</v>
      </c>
      <c r="G78" t="n">
        <v>0</v>
      </c>
      <c r="H78" t="n">
        <v>523.1799999999999</v>
      </c>
      <c r="I78" t="n">
        <v>2364.18</v>
      </c>
      <c r="J78" t="n">
        <v>2887.36</v>
      </c>
      <c r="K78" t="n">
        <v>10071.6</v>
      </c>
      <c r="L78" t="n">
        <v>10115.19421332702</v>
      </c>
      <c r="M78" t="n">
        <v>26</v>
      </c>
    </row>
    <row r="79">
      <c r="A79" s="3" t="n">
        <v>45006</v>
      </c>
      <c r="B79" t="n">
        <v>12064640.05</v>
      </c>
      <c r="C79" t="n">
        <v>185280.48</v>
      </c>
      <c r="D79" t="n">
        <v>790095.02</v>
      </c>
      <c r="E79" t="n">
        <v>-601785.85</v>
      </c>
      <c r="F79" t="n">
        <v>188309.16</v>
      </c>
      <c r="G79" t="n">
        <v>0</v>
      </c>
      <c r="H79" t="n">
        <v>571.52</v>
      </c>
      <c r="I79" t="n">
        <v>2457.16</v>
      </c>
      <c r="J79" t="n">
        <v>3028.68</v>
      </c>
      <c r="K79" t="n">
        <v>185280.48</v>
      </c>
      <c r="L79" t="n">
        <v>186082.4696058724</v>
      </c>
      <c r="M79" t="n">
        <v>26</v>
      </c>
    </row>
    <row r="80">
      <c r="A80" s="3" t="n">
        <v>45007</v>
      </c>
      <c r="B80" t="n">
        <v>11950437.45</v>
      </c>
      <c r="C80" t="n">
        <v>-114202.6</v>
      </c>
      <c r="D80" t="n">
        <v>-464956.26</v>
      </c>
      <c r="E80" t="n">
        <v>353686.53</v>
      </c>
      <c r="F80" t="n">
        <v>-111269.73</v>
      </c>
      <c r="G80" t="n">
        <v>0</v>
      </c>
      <c r="H80" t="n">
        <v>529.6</v>
      </c>
      <c r="I80" t="n">
        <v>2403.27</v>
      </c>
      <c r="J80" t="n">
        <v>2932.87</v>
      </c>
      <c r="K80" t="n">
        <v>-114202.6</v>
      </c>
      <c r="L80" t="n">
        <v>-114696.9262876064</v>
      </c>
      <c r="M80" t="n">
        <v>26</v>
      </c>
    </row>
    <row r="81">
      <c r="A81" s="3" t="n">
        <v>45008</v>
      </c>
      <c r="B81" t="n">
        <v>11900324.18</v>
      </c>
      <c r="C81" t="n">
        <v>-50113.28</v>
      </c>
      <c r="D81" t="n">
        <v>-102037.76</v>
      </c>
      <c r="E81" t="n">
        <v>54923.22</v>
      </c>
      <c r="F81" t="n">
        <v>-47114.54</v>
      </c>
      <c r="G81" t="n">
        <v>0</v>
      </c>
      <c r="H81" t="n">
        <v>479.25</v>
      </c>
      <c r="I81" t="n">
        <v>2519.48</v>
      </c>
      <c r="J81" t="n">
        <v>2998.73</v>
      </c>
      <c r="K81" t="n">
        <v>-50113.28</v>
      </c>
      <c r="L81" t="n">
        <v>-50330.19140839949</v>
      </c>
      <c r="M81" t="n">
        <v>26</v>
      </c>
    </row>
    <row r="82">
      <c r="A82" s="3" t="n">
        <v>45009</v>
      </c>
      <c r="B82" t="n">
        <v>11938853.8</v>
      </c>
      <c r="C82" t="n">
        <v>38529.62</v>
      </c>
      <c r="D82" t="n">
        <v>54762.99</v>
      </c>
      <c r="E82" t="n">
        <v>-12944.61</v>
      </c>
      <c r="F82" t="n">
        <v>41818.37</v>
      </c>
      <c r="G82" t="n">
        <v>283.29</v>
      </c>
      <c r="H82" t="n">
        <v>487.04</v>
      </c>
      <c r="I82" t="n">
        <v>2518.42</v>
      </c>
      <c r="J82" t="n">
        <v>3288.76</v>
      </c>
      <c r="K82" t="n">
        <v>38529.62</v>
      </c>
      <c r="L82" t="n">
        <v>38696.39313281514</v>
      </c>
      <c r="M82" t="n">
        <v>26</v>
      </c>
    </row>
    <row r="83">
      <c r="A83" s="3" t="n">
        <v>45010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</row>
    <row r="84">
      <c r="A84" s="3" t="n">
        <v>45011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</row>
    <row r="85">
      <c r="A85" s="3" t="n">
        <v>45012</v>
      </c>
      <c r="B85" t="n">
        <v>11834383.39</v>
      </c>
      <c r="C85" t="n">
        <v>-104470.41</v>
      </c>
      <c r="D85" t="n">
        <v>-461739.53</v>
      </c>
      <c r="E85" t="n">
        <v>360219.07</v>
      </c>
      <c r="F85" t="n">
        <v>-101520.45</v>
      </c>
      <c r="G85" t="n">
        <v>0</v>
      </c>
      <c r="H85" t="n">
        <v>484.43</v>
      </c>
      <c r="I85" t="n">
        <v>2465.52</v>
      </c>
      <c r="J85" t="n">
        <v>2949.95</v>
      </c>
      <c r="K85" t="n">
        <v>-104470.41</v>
      </c>
      <c r="L85" t="n">
        <v>-104922.6086669751</v>
      </c>
      <c r="M85" t="n">
        <v>26</v>
      </c>
    </row>
    <row r="86">
      <c r="A86" s="3" t="n">
        <v>45013</v>
      </c>
      <c r="B86" t="n">
        <v>11835486.1</v>
      </c>
      <c r="C86" t="n">
        <v>1102.72</v>
      </c>
      <c r="D86" t="n">
        <v>138461.8</v>
      </c>
      <c r="E86" t="n">
        <v>-134389.53</v>
      </c>
      <c r="F86" t="n">
        <v>4072.27</v>
      </c>
      <c r="G86" t="n">
        <v>0</v>
      </c>
      <c r="H86" t="n">
        <v>486.5</v>
      </c>
      <c r="I86" t="n">
        <v>2483.06</v>
      </c>
      <c r="J86" t="n">
        <v>2969.56</v>
      </c>
      <c r="K86" t="n">
        <v>1102.72</v>
      </c>
      <c r="L86" t="n">
        <v>1107.489076728001</v>
      </c>
      <c r="M86" t="n">
        <v>26</v>
      </c>
    </row>
    <row r="87">
      <c r="A87" s="3" t="n">
        <v>45014</v>
      </c>
      <c r="B87" t="n">
        <v>11933513.26</v>
      </c>
      <c r="C87" t="n">
        <v>98027.16</v>
      </c>
      <c r="D87" t="n">
        <v>486054.85</v>
      </c>
      <c r="E87" t="n">
        <v>-384981.27</v>
      </c>
      <c r="F87" t="n">
        <v>101073.58</v>
      </c>
      <c r="G87" t="n">
        <v>0</v>
      </c>
      <c r="H87" t="n">
        <v>499.61</v>
      </c>
      <c r="I87" t="n">
        <v>2546.81</v>
      </c>
      <c r="J87" t="n">
        <v>3046.42</v>
      </c>
      <c r="K87" t="n">
        <v>98027.16</v>
      </c>
      <c r="L87" t="n">
        <v>98451.47097073309</v>
      </c>
      <c r="M87" t="n">
        <v>26</v>
      </c>
    </row>
    <row r="88">
      <c r="A88" s="3" t="n">
        <v>45015</v>
      </c>
      <c r="B88" t="n">
        <v>11958423.21</v>
      </c>
      <c r="C88" t="n">
        <v>24909.94</v>
      </c>
      <c r="D88" t="n">
        <v>237683.13</v>
      </c>
      <c r="E88" t="n">
        <v>-209699.97</v>
      </c>
      <c r="F88" t="n">
        <v>27983.15</v>
      </c>
      <c r="G88" t="n">
        <v>0</v>
      </c>
      <c r="H88" t="n">
        <v>492.25</v>
      </c>
      <c r="I88" t="n">
        <v>2580.96</v>
      </c>
      <c r="J88" t="n">
        <v>3073.21</v>
      </c>
      <c r="K88" t="n">
        <v>24909.94</v>
      </c>
      <c r="L88" t="n">
        <v>25017.76712193154</v>
      </c>
      <c r="M88" t="n">
        <v>26</v>
      </c>
    </row>
    <row r="89">
      <c r="A89" s="3" t="n">
        <v>45016</v>
      </c>
      <c r="B89" t="n">
        <v>12053806.44</v>
      </c>
      <c r="C89" t="n">
        <v>95383.23</v>
      </c>
      <c r="D89" t="n">
        <v>494110.11</v>
      </c>
      <c r="E89" t="n">
        <v>-395003.76</v>
      </c>
      <c r="F89" t="n">
        <v>99106.35000000001</v>
      </c>
      <c r="G89" t="n">
        <v>559.4400000000001</v>
      </c>
      <c r="H89" t="n">
        <v>516.1</v>
      </c>
      <c r="I89" t="n">
        <v>2647.57</v>
      </c>
      <c r="J89" t="n">
        <v>3723.11</v>
      </c>
      <c r="K89" t="n">
        <v>95383.23</v>
      </c>
      <c r="L89" t="n">
        <v>95796.0990729779</v>
      </c>
      <c r="M89" t="n">
        <v>26</v>
      </c>
    </row>
    <row r="90">
      <c r="A90" s="3" t="n">
        <v>45017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</row>
    <row r="91">
      <c r="A91" s="3" t="n">
        <v>45018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</row>
    <row r="92">
      <c r="A92" s="3" t="n">
        <v>45019</v>
      </c>
      <c r="B92" t="n">
        <v>12002555.19</v>
      </c>
      <c r="C92" t="n">
        <v>-51251.25</v>
      </c>
      <c r="D92" t="n">
        <v>-182649.26</v>
      </c>
      <c r="E92" t="n">
        <v>134502.08</v>
      </c>
      <c r="F92" t="n">
        <v>-48147.18</v>
      </c>
      <c r="G92" t="n">
        <v>0</v>
      </c>
      <c r="H92" t="n">
        <v>484.62</v>
      </c>
      <c r="I92" t="n">
        <v>2619.45</v>
      </c>
      <c r="J92" t="n">
        <v>3104.07</v>
      </c>
      <c r="K92" t="n">
        <v>-51251.25</v>
      </c>
      <c r="L92" t="n">
        <v>-51473.09216472507</v>
      </c>
      <c r="M92" t="n">
        <v>26</v>
      </c>
    </row>
    <row r="93">
      <c r="A93" s="3" t="n">
        <v>45020</v>
      </c>
      <c r="B93" t="n">
        <v>11991751.77</v>
      </c>
      <c r="C93" t="n">
        <v>-10803.42</v>
      </c>
      <c r="D93" t="n">
        <v>-19807.08</v>
      </c>
      <c r="E93" t="n">
        <v>12094.88</v>
      </c>
      <c r="F93" t="n">
        <v>-7712.2</v>
      </c>
      <c r="G93" t="n">
        <v>0</v>
      </c>
      <c r="H93" t="n">
        <v>476.91</v>
      </c>
      <c r="I93" t="n">
        <v>2614.31</v>
      </c>
      <c r="J93" t="n">
        <v>3091.23</v>
      </c>
      <c r="K93" t="n">
        <v>-10803.42</v>
      </c>
      <c r="L93" t="n">
        <v>-10850.18668794259</v>
      </c>
      <c r="M93" t="n">
        <v>26</v>
      </c>
    </row>
    <row r="94">
      <c r="A94" s="3" t="n">
        <v>45021</v>
      </c>
      <c r="B94" t="n">
        <v>11906801.56</v>
      </c>
      <c r="C94" t="n">
        <v>-84950.21000000001</v>
      </c>
      <c r="D94" t="n">
        <v>-442319.27</v>
      </c>
      <c r="E94" t="n">
        <v>360391.67</v>
      </c>
      <c r="F94" t="n">
        <v>-81927.60000000001</v>
      </c>
      <c r="G94" t="n">
        <v>0</v>
      </c>
      <c r="H94" t="n">
        <v>467.2</v>
      </c>
      <c r="I94" t="n">
        <v>2555.4</v>
      </c>
      <c r="J94" t="n">
        <v>3022.61</v>
      </c>
      <c r="K94" t="n">
        <v>-84950.21000000001</v>
      </c>
      <c r="L94" t="n">
        <v>-85317.916165445</v>
      </c>
      <c r="M94" t="n">
        <v>26</v>
      </c>
    </row>
    <row r="95">
      <c r="A95" s="3" t="n">
        <v>45022</v>
      </c>
      <c r="B95" t="n">
        <v>11999807.99</v>
      </c>
      <c r="C95" t="n">
        <v>93006.42999999999</v>
      </c>
      <c r="D95" t="n">
        <v>327158.09</v>
      </c>
      <c r="E95" t="n">
        <v>-230730.63</v>
      </c>
      <c r="F95" t="n">
        <v>96427.46000000001</v>
      </c>
      <c r="G95" t="n">
        <v>355.43</v>
      </c>
      <c r="H95" t="n">
        <v>472</v>
      </c>
      <c r="I95" t="n">
        <v>2593.59</v>
      </c>
      <c r="J95" t="n">
        <v>3421.03</v>
      </c>
      <c r="K95" t="n">
        <v>93006.42999999999</v>
      </c>
      <c r="L95" t="n">
        <v>93409.01389842108</v>
      </c>
      <c r="M95" t="n">
        <v>26</v>
      </c>
    </row>
    <row r="96">
      <c r="A96" s="3" t="n">
        <v>45023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</row>
    <row r="97">
      <c r="A97" s="3" t="n">
        <v>45024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</row>
    <row r="98">
      <c r="A98" s="3" t="n">
        <v>45025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</row>
    <row r="99">
      <c r="A99" s="3" t="n">
        <v>45026</v>
      </c>
      <c r="B99" t="n">
        <v>12050118.13</v>
      </c>
      <c r="C99" t="n">
        <v>50310.14</v>
      </c>
      <c r="D99" t="n">
        <v>188588.1</v>
      </c>
      <c r="E99" t="n">
        <v>-135159.49</v>
      </c>
      <c r="F99" t="n">
        <v>53428.61</v>
      </c>
      <c r="G99" t="n">
        <v>0</v>
      </c>
      <c r="H99" t="n">
        <v>507.6</v>
      </c>
      <c r="I99" t="n">
        <v>2610.87</v>
      </c>
      <c r="J99" t="n">
        <v>3118.47</v>
      </c>
      <c r="K99" t="n">
        <v>50310.14</v>
      </c>
      <c r="L99" t="n">
        <v>50527.90957557969</v>
      </c>
      <c r="M99" t="n">
        <v>26</v>
      </c>
    </row>
    <row r="100">
      <c r="A100" s="3" t="n">
        <v>45027</v>
      </c>
      <c r="B100" t="n">
        <v>12037173.71</v>
      </c>
      <c r="C100" t="n">
        <v>-12944.42</v>
      </c>
      <c r="D100" t="n">
        <v>71820.06</v>
      </c>
      <c r="E100" t="n">
        <v>-81609.42999999999</v>
      </c>
      <c r="F100" t="n">
        <v>-9789.370000000001</v>
      </c>
      <c r="G100" t="n">
        <v>0</v>
      </c>
      <c r="H100" t="n">
        <v>531.05</v>
      </c>
      <c r="I100" t="n">
        <v>2624</v>
      </c>
      <c r="J100" t="n">
        <v>3155.05</v>
      </c>
      <c r="K100" t="n">
        <v>-12944.42</v>
      </c>
      <c r="L100" t="n">
        <v>-13000.45136967301</v>
      </c>
      <c r="M100" t="n">
        <v>26</v>
      </c>
    </row>
    <row r="101">
      <c r="A101" s="3" t="n">
        <v>45028</v>
      </c>
      <c r="B101" t="n">
        <v>11978605</v>
      </c>
      <c r="C101" t="n">
        <v>-58568.71</v>
      </c>
      <c r="D101" t="n">
        <v>-415984.76</v>
      </c>
      <c r="E101" t="n">
        <v>360498.51</v>
      </c>
      <c r="F101" t="n">
        <v>-55486.25</v>
      </c>
      <c r="G101" t="n">
        <v>0</v>
      </c>
      <c r="H101" t="n">
        <v>516.97</v>
      </c>
      <c r="I101" t="n">
        <v>2565.49</v>
      </c>
      <c r="J101" t="n">
        <v>3082.46</v>
      </c>
      <c r="K101" t="n">
        <v>-58568.71</v>
      </c>
      <c r="L101" t="n">
        <v>-58822.2254627943</v>
      </c>
      <c r="M101" t="n">
        <v>26</v>
      </c>
    </row>
    <row r="102">
      <c r="A102" s="3" t="n">
        <v>45029</v>
      </c>
      <c r="B102" t="n">
        <v>12083119.75</v>
      </c>
      <c r="C102" t="n">
        <v>104514.75</v>
      </c>
      <c r="D102" t="n">
        <v>644953.74</v>
      </c>
      <c r="E102" t="n">
        <v>-537256.29</v>
      </c>
      <c r="F102" t="n">
        <v>107697.45</v>
      </c>
      <c r="G102" t="n">
        <v>0</v>
      </c>
      <c r="H102" t="n">
        <v>533.77</v>
      </c>
      <c r="I102" t="n">
        <v>2648.93</v>
      </c>
      <c r="J102" t="n">
        <v>3182.7</v>
      </c>
      <c r="K102" t="n">
        <v>104514.75</v>
      </c>
      <c r="L102" t="n">
        <v>104967.1439915448</v>
      </c>
      <c r="M102" t="n">
        <v>26</v>
      </c>
    </row>
    <row r="103">
      <c r="A103" s="3" t="n">
        <v>45030</v>
      </c>
      <c r="B103" t="n">
        <v>12109877.41</v>
      </c>
      <c r="C103" t="n">
        <v>26757.66</v>
      </c>
      <c r="D103" t="n">
        <v>-29337.92</v>
      </c>
      <c r="E103" t="n">
        <v>59542.46</v>
      </c>
      <c r="F103" t="n">
        <v>30204.54</v>
      </c>
      <c r="G103" t="n">
        <v>272.65</v>
      </c>
      <c r="H103" t="n">
        <v>534.3</v>
      </c>
      <c r="I103" t="n">
        <v>2639.93</v>
      </c>
      <c r="J103" t="n">
        <v>3446.88</v>
      </c>
      <c r="K103" t="n">
        <v>26757.66</v>
      </c>
      <c r="L103" t="n">
        <v>26873.48027309217</v>
      </c>
      <c r="M103" t="n">
        <v>26</v>
      </c>
    </row>
    <row r="104">
      <c r="A104" s="3" t="n">
        <v>45031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</row>
    <row r="105">
      <c r="A105" s="3" t="n">
        <v>45032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</row>
    <row r="106">
      <c r="A106" s="3" t="n">
        <v>45033</v>
      </c>
      <c r="B106" t="n">
        <v>12087671.96</v>
      </c>
      <c r="C106" t="n">
        <v>-22205.46</v>
      </c>
      <c r="D106" t="n">
        <v>-122181.39</v>
      </c>
      <c r="E106" t="n">
        <v>103117.23</v>
      </c>
      <c r="F106" t="n">
        <v>-19064.15</v>
      </c>
      <c r="G106" t="n">
        <v>0</v>
      </c>
      <c r="H106" t="n">
        <v>514.71</v>
      </c>
      <c r="I106" t="n">
        <v>2626.59</v>
      </c>
      <c r="J106" t="n">
        <v>3141.3</v>
      </c>
      <c r="K106" t="n">
        <v>-22205.46</v>
      </c>
      <c r="L106" t="n">
        <v>-22301.57251203991</v>
      </c>
      <c r="M106" t="n">
        <v>26</v>
      </c>
    </row>
    <row r="107">
      <c r="A107" s="3" t="n">
        <v>45034</v>
      </c>
      <c r="B107" t="n">
        <v>12095420.03</v>
      </c>
      <c r="C107" t="n">
        <v>7748.07</v>
      </c>
      <c r="D107" t="n">
        <v>29570.77</v>
      </c>
      <c r="E107" t="n">
        <v>-18683.09</v>
      </c>
      <c r="F107" t="n">
        <v>10887.68</v>
      </c>
      <c r="G107" t="n">
        <v>0</v>
      </c>
      <c r="H107" t="n">
        <v>510.95</v>
      </c>
      <c r="I107" t="n">
        <v>2628.65</v>
      </c>
      <c r="J107" t="n">
        <v>3139.6</v>
      </c>
      <c r="K107" t="n">
        <v>7748.07</v>
      </c>
      <c r="L107" t="n">
        <v>7781.612386180088</v>
      </c>
      <c r="M107" t="n">
        <v>26</v>
      </c>
    </row>
    <row r="108">
      <c r="A108" s="3" t="n">
        <v>45035</v>
      </c>
      <c r="B108" t="n">
        <v>12073774.78</v>
      </c>
      <c r="C108" t="n">
        <v>-21645.26</v>
      </c>
      <c r="D108" t="n">
        <v>-190147.73</v>
      </c>
      <c r="E108" t="n">
        <v>171604.36</v>
      </c>
      <c r="F108" t="n">
        <v>-18543.37</v>
      </c>
      <c r="G108" t="n">
        <v>0</v>
      </c>
      <c r="H108" t="n">
        <v>501.59</v>
      </c>
      <c r="I108" t="n">
        <v>2600.3</v>
      </c>
      <c r="J108" t="n">
        <v>3101.89</v>
      </c>
      <c r="K108" t="n">
        <v>-21645.26</v>
      </c>
      <c r="L108" t="n">
        <v>-21738.94823045097</v>
      </c>
      <c r="M108" t="n">
        <v>26</v>
      </c>
    </row>
    <row r="109">
      <c r="A109" s="3" t="n">
        <v>45036</v>
      </c>
      <c r="B109" t="n">
        <v>11967263.09</v>
      </c>
      <c r="C109" t="n">
        <v>-106511.68</v>
      </c>
      <c r="D109" t="n">
        <v>-553588.8</v>
      </c>
      <c r="E109" t="n">
        <v>450075.5</v>
      </c>
      <c r="F109" t="n">
        <v>-103513.3</v>
      </c>
      <c r="G109" t="n">
        <v>0</v>
      </c>
      <c r="H109" t="n">
        <v>474.49</v>
      </c>
      <c r="I109" t="n">
        <v>2523.9</v>
      </c>
      <c r="J109" t="n">
        <v>2998.39</v>
      </c>
      <c r="K109" t="n">
        <v>-106511.68</v>
      </c>
      <c r="L109" t="n">
        <v>-106972.7201344352</v>
      </c>
      <c r="M109" t="n">
        <v>26</v>
      </c>
    </row>
    <row r="110">
      <c r="A110" s="3" t="n">
        <v>45037</v>
      </c>
      <c r="B110" t="n">
        <v>11963224.22</v>
      </c>
      <c r="C110" t="n">
        <v>-4038.87</v>
      </c>
      <c r="D110" t="n">
        <v>-94042.09</v>
      </c>
      <c r="E110" t="n">
        <v>93455.87</v>
      </c>
      <c r="F110" t="n">
        <v>-586.22</v>
      </c>
      <c r="G110" t="n">
        <v>474.65</v>
      </c>
      <c r="H110" t="n">
        <v>471.75</v>
      </c>
      <c r="I110" t="n">
        <v>2506.25</v>
      </c>
      <c r="J110" t="n">
        <v>3452.66</v>
      </c>
      <c r="K110" t="n">
        <v>-4038.87</v>
      </c>
      <c r="L110" t="n">
        <v>-4056.356976704672</v>
      </c>
      <c r="M110" t="n">
        <v>26</v>
      </c>
    </row>
    <row r="111">
      <c r="A111" s="3" t="n">
        <v>45038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</row>
    <row r="112">
      <c r="A112" s="3" t="n">
        <v>45039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</row>
    <row r="113">
      <c r="A113" s="3" t="n">
        <v>45040</v>
      </c>
      <c r="B113" t="n">
        <v>11898025.88</v>
      </c>
      <c r="C113" t="n">
        <v>-65198.33</v>
      </c>
      <c r="D113" t="n">
        <v>-300990.67</v>
      </c>
      <c r="E113" t="n">
        <v>238728.61</v>
      </c>
      <c r="F113" t="n">
        <v>-62262.05</v>
      </c>
      <c r="G113" t="n">
        <v>0</v>
      </c>
      <c r="H113" t="n">
        <v>466.52</v>
      </c>
      <c r="I113" t="n">
        <v>2469.76</v>
      </c>
      <c r="J113" t="n">
        <v>2936.28</v>
      </c>
      <c r="K113" t="n">
        <v>-65198.33</v>
      </c>
      <c r="L113" t="n">
        <v>-65480.54502862319</v>
      </c>
      <c r="M113" t="n">
        <v>26</v>
      </c>
    </row>
    <row r="114">
      <c r="A114" s="3" t="n">
        <v>45041</v>
      </c>
      <c r="B114" t="n">
        <v>11811812.54</v>
      </c>
      <c r="C114" t="n">
        <v>-86213.34</v>
      </c>
      <c r="D114" t="n">
        <v>-511393.43</v>
      </c>
      <c r="E114" t="n">
        <v>428053.07</v>
      </c>
      <c r="F114" t="n">
        <v>-83340.36</v>
      </c>
      <c r="G114" t="n">
        <v>0</v>
      </c>
      <c r="H114" t="n">
        <v>466.11</v>
      </c>
      <c r="I114" t="n">
        <v>2406.88</v>
      </c>
      <c r="J114" t="n">
        <v>2872.99</v>
      </c>
      <c r="K114" t="n">
        <v>-86213.34</v>
      </c>
      <c r="L114" t="n">
        <v>-86586.51823851839</v>
      </c>
      <c r="M114" t="n">
        <v>26</v>
      </c>
    </row>
    <row r="115">
      <c r="A115" s="3" t="n">
        <v>45042</v>
      </c>
      <c r="B115" t="n">
        <v>11866401.97</v>
      </c>
      <c r="C115" t="n">
        <v>54589.43</v>
      </c>
      <c r="D115" t="n">
        <v>160834.48</v>
      </c>
      <c r="E115" t="n">
        <v>-103374.09</v>
      </c>
      <c r="F115" t="n">
        <v>57460.39</v>
      </c>
      <c r="G115" t="n">
        <v>0</v>
      </c>
      <c r="H115" t="n">
        <v>452.15</v>
      </c>
      <c r="I115" t="n">
        <v>2418.81</v>
      </c>
      <c r="J115" t="n">
        <v>2870.96</v>
      </c>
      <c r="K115" t="n">
        <v>54589.43</v>
      </c>
      <c r="L115" t="n">
        <v>54825.71998030879</v>
      </c>
      <c r="M115" t="n">
        <v>26</v>
      </c>
    </row>
    <row r="116">
      <c r="A116" s="3" t="n">
        <v>45043</v>
      </c>
      <c r="B116" t="n">
        <v>12086556.05</v>
      </c>
      <c r="C116" t="n">
        <v>220154.08</v>
      </c>
      <c r="D116" t="n">
        <v>924779.79</v>
      </c>
      <c r="E116" t="n">
        <v>-701644.99</v>
      </c>
      <c r="F116" t="n">
        <v>223134.8</v>
      </c>
      <c r="G116" t="n">
        <v>0</v>
      </c>
      <c r="H116" t="n">
        <v>459.09</v>
      </c>
      <c r="I116" t="n">
        <v>2521.63</v>
      </c>
      <c r="J116" t="n">
        <v>2980.72</v>
      </c>
      <c r="K116" t="n">
        <v>220154.08</v>
      </c>
      <c r="L116" t="n">
        <v>221107.0173850469</v>
      </c>
      <c r="M116" t="n">
        <v>26</v>
      </c>
    </row>
    <row r="117">
      <c r="A117" s="3" t="n">
        <v>45044</v>
      </c>
      <c r="B117" t="n">
        <v>12087699.27</v>
      </c>
      <c r="C117" t="n">
        <v>1143.22</v>
      </c>
      <c r="D117" t="n">
        <v>70029.66</v>
      </c>
      <c r="E117" t="n">
        <v>-65524.05</v>
      </c>
      <c r="F117" t="n">
        <v>4505.61</v>
      </c>
      <c r="G117" t="n">
        <v>365.53</v>
      </c>
      <c r="H117" t="n">
        <v>460.51</v>
      </c>
      <c r="I117" t="n">
        <v>2536.36</v>
      </c>
      <c r="J117" t="n">
        <v>3362.39</v>
      </c>
      <c r="K117" t="n">
        <v>1143.22</v>
      </c>
      <c r="L117" t="n">
        <v>1148.166667802259</v>
      </c>
      <c r="M117" t="n">
        <v>26</v>
      </c>
    </row>
    <row r="118">
      <c r="A118" s="3" t="n">
        <v>45045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</row>
    <row r="119">
      <c r="A119" s="3" t="n">
        <v>45046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</row>
    <row r="120">
      <c r="A120" s="3" t="n">
        <v>45047</v>
      </c>
      <c r="B120" t="n">
        <v>12075344.45</v>
      </c>
      <c r="C120" t="n">
        <v>-12354.81</v>
      </c>
      <c r="D120" t="n">
        <v>-93862.8</v>
      </c>
      <c r="E120" t="n">
        <v>84484.88</v>
      </c>
      <c r="F120" t="n">
        <v>-9377.93</v>
      </c>
      <c r="G120" t="n">
        <v>0</v>
      </c>
      <c r="H120" t="n">
        <v>452.79</v>
      </c>
      <c r="I120" t="n">
        <v>2524.1</v>
      </c>
      <c r="J120" t="n">
        <v>2976.89</v>
      </c>
      <c r="K120" t="n">
        <v>-12354.81</v>
      </c>
      <c r="L120" t="n">
        <v>-12408.29275478423</v>
      </c>
      <c r="M120" t="n">
        <v>26</v>
      </c>
    </row>
    <row r="121">
      <c r="A121" s="3" t="n">
        <v>45048</v>
      </c>
      <c r="B121" t="n">
        <v>12042226.66</v>
      </c>
      <c r="C121" t="n">
        <v>-33117.79</v>
      </c>
      <c r="D121" t="n">
        <v>-124398.77</v>
      </c>
      <c r="E121" t="n">
        <v>94244.86</v>
      </c>
      <c r="F121" t="n">
        <v>-30153.91</v>
      </c>
      <c r="G121" t="n">
        <v>0</v>
      </c>
      <c r="H121" t="n">
        <v>450.17</v>
      </c>
      <c r="I121" t="n">
        <v>2513.71</v>
      </c>
      <c r="J121" t="n">
        <v>2963.88</v>
      </c>
      <c r="K121" t="n">
        <v>-33117.79</v>
      </c>
      <c r="L121" t="n">
        <v>-33261.14442326501</v>
      </c>
      <c r="M121" t="n">
        <v>26</v>
      </c>
    </row>
    <row r="122">
      <c r="A122" s="3" t="n">
        <v>45049</v>
      </c>
      <c r="B122" t="n">
        <v>11978692.38</v>
      </c>
      <c r="C122" t="n">
        <v>-63534.27</v>
      </c>
      <c r="D122" t="n">
        <v>-249084.28</v>
      </c>
      <c r="E122" t="n">
        <v>188479.44</v>
      </c>
      <c r="F122" t="n">
        <v>-60604.83</v>
      </c>
      <c r="G122" t="n">
        <v>0</v>
      </c>
      <c r="H122" t="n">
        <v>444.13</v>
      </c>
      <c r="I122" t="n">
        <v>2485.31</v>
      </c>
      <c r="J122" t="n">
        <v>2929.44</v>
      </c>
      <c r="K122" t="n">
        <v>-63534.27</v>
      </c>
      <c r="L122" t="n">
        <v>-63809.28193907999</v>
      </c>
      <c r="M122" t="n">
        <v>26</v>
      </c>
    </row>
    <row r="123">
      <c r="A123" s="3" t="n">
        <v>45050</v>
      </c>
      <c r="B123" t="n">
        <v>11968933.48</v>
      </c>
      <c r="C123" t="n">
        <v>-9758.9</v>
      </c>
      <c r="D123" t="n">
        <v>56284.9</v>
      </c>
      <c r="E123" t="n">
        <v>-62988.37</v>
      </c>
      <c r="F123" t="n">
        <v>-6703.46</v>
      </c>
      <c r="G123" t="n">
        <v>0</v>
      </c>
      <c r="H123" t="n">
        <v>447.19</v>
      </c>
      <c r="I123" t="n">
        <v>2608.25</v>
      </c>
      <c r="J123" t="n">
        <v>3055.44</v>
      </c>
      <c r="K123" t="n">
        <v>-9758.9</v>
      </c>
      <c r="L123" t="n">
        <v>-9801.145678689703</v>
      </c>
      <c r="M123" t="n">
        <v>26</v>
      </c>
    </row>
    <row r="124">
      <c r="A124" s="3" t="n">
        <v>45051</v>
      </c>
      <c r="B124" t="n">
        <v>12195428.46</v>
      </c>
      <c r="C124" t="n">
        <v>226494.98</v>
      </c>
      <c r="D124" t="n">
        <v>903760.86</v>
      </c>
      <c r="E124" t="n">
        <v>-673906.85</v>
      </c>
      <c r="F124" t="n">
        <v>229854.01</v>
      </c>
      <c r="G124" t="n">
        <v>147.42</v>
      </c>
      <c r="H124" t="n">
        <v>491.2</v>
      </c>
      <c r="I124" t="n">
        <v>2720.41</v>
      </c>
      <c r="J124" t="n">
        <v>3359.03</v>
      </c>
      <c r="K124" t="n">
        <v>226494.98</v>
      </c>
      <c r="L124" t="n">
        <v>227475.3640798982</v>
      </c>
      <c r="M124" t="n">
        <v>26</v>
      </c>
    </row>
    <row r="125">
      <c r="A125" s="3" t="n">
        <v>45052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</row>
    <row r="126">
      <c r="A126" s="3" t="n">
        <v>45053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</row>
    <row r="127">
      <c r="A127" s="3" t="n">
        <v>45054</v>
      </c>
      <c r="B127" t="n">
        <v>12218277.89</v>
      </c>
      <c r="C127" t="n">
        <v>22849.43</v>
      </c>
      <c r="D127" t="n">
        <v>122605.76</v>
      </c>
      <c r="E127" t="n">
        <v>-96529.75999999999</v>
      </c>
      <c r="F127" t="n">
        <v>26076</v>
      </c>
      <c r="G127" t="n">
        <v>0</v>
      </c>
      <c r="H127" t="n">
        <v>489.21</v>
      </c>
      <c r="I127" t="n">
        <v>2737.36</v>
      </c>
      <c r="J127" t="n">
        <v>3226.57</v>
      </c>
      <c r="K127" t="n">
        <v>22849.43</v>
      </c>
      <c r="L127" t="n">
        <v>22948.33429878764</v>
      </c>
      <c r="M127" t="n">
        <v>26</v>
      </c>
    </row>
    <row r="128">
      <c r="A128" s="3" t="n">
        <v>45055</v>
      </c>
      <c r="B128" t="n">
        <v>12215202.51</v>
      </c>
      <c r="C128" t="n">
        <v>-3075.38</v>
      </c>
      <c r="D128" t="n">
        <v>-71391.87</v>
      </c>
      <c r="E128" t="n">
        <v>71544.47</v>
      </c>
      <c r="F128" t="n">
        <v>152.59</v>
      </c>
      <c r="G128" t="n">
        <v>0</v>
      </c>
      <c r="H128" t="n">
        <v>500.05</v>
      </c>
      <c r="I128" t="n">
        <v>2727.92</v>
      </c>
      <c r="J128" t="n">
        <v>3227.97</v>
      </c>
      <c r="K128" t="n">
        <v>-3075.38</v>
      </c>
      <c r="L128" t="n">
        <v>-3088.687165586278</v>
      </c>
      <c r="M128" t="n">
        <v>26</v>
      </c>
    </row>
    <row r="129">
      <c r="A129" s="3" t="n">
        <v>45056</v>
      </c>
      <c r="B129" t="n">
        <v>12315787.99</v>
      </c>
      <c r="C129" t="n">
        <v>100585.48</v>
      </c>
      <c r="D129" t="n">
        <v>360364.19</v>
      </c>
      <c r="E129" t="n">
        <v>-256498.65</v>
      </c>
      <c r="F129" t="n">
        <v>103865.54</v>
      </c>
      <c r="G129" t="n">
        <v>0</v>
      </c>
      <c r="H129" t="n">
        <v>511.4</v>
      </c>
      <c r="I129" t="n">
        <v>2768.66</v>
      </c>
      <c r="J129" t="n">
        <v>3280.06</v>
      </c>
      <c r="K129" t="n">
        <v>100585.48</v>
      </c>
      <c r="L129" t="n">
        <v>101020.861529218</v>
      </c>
      <c r="M129" t="n">
        <v>26</v>
      </c>
    </row>
    <row r="130">
      <c r="A130" s="3" t="n">
        <v>45057</v>
      </c>
      <c r="B130" t="n">
        <v>12315728.28</v>
      </c>
      <c r="C130" t="n">
        <v>-59.71</v>
      </c>
      <c r="D130" t="n">
        <v>-79102.58</v>
      </c>
      <c r="E130" t="n">
        <v>82299.75999999999</v>
      </c>
      <c r="F130" t="n">
        <v>3197.18</v>
      </c>
      <c r="G130" t="n">
        <v>0</v>
      </c>
      <c r="H130" t="n">
        <v>498.91</v>
      </c>
      <c r="I130" t="n">
        <v>2757.98</v>
      </c>
      <c r="J130" t="n">
        <v>3256.89</v>
      </c>
      <c r="K130" t="n">
        <v>-59.71</v>
      </c>
      <c r="L130" t="n">
        <v>-59.9649444129318</v>
      </c>
      <c r="M130" t="n">
        <v>26</v>
      </c>
    </row>
    <row r="131">
      <c r="A131" s="3" t="n">
        <v>45058</v>
      </c>
      <c r="B131" t="n">
        <v>12264144.71</v>
      </c>
      <c r="C131" t="n">
        <v>-51583.57</v>
      </c>
      <c r="D131" t="n">
        <v>-363127.28</v>
      </c>
      <c r="E131" t="n">
        <v>314965.11</v>
      </c>
      <c r="F131" t="n">
        <v>-48162.16</v>
      </c>
      <c r="G131" t="n">
        <v>233.07</v>
      </c>
      <c r="H131" t="n">
        <v>480.93</v>
      </c>
      <c r="I131" t="n">
        <v>2707.42</v>
      </c>
      <c r="J131" t="n">
        <v>3421.41</v>
      </c>
      <c r="K131" t="n">
        <v>-51583.57</v>
      </c>
      <c r="L131" t="n">
        <v>-51806.8543248903</v>
      </c>
      <c r="M131" t="n">
        <v>26</v>
      </c>
    </row>
    <row r="132">
      <c r="A132" s="3" t="n">
        <v>45059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</row>
    <row r="133">
      <c r="A133" s="3" t="n">
        <v>45060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</row>
    <row r="134">
      <c r="A134" s="3" t="n">
        <v>45061</v>
      </c>
      <c r="B134" t="n">
        <v>12353679.23</v>
      </c>
      <c r="C134" t="n">
        <v>89534.52</v>
      </c>
      <c r="D134" t="n">
        <v>514759.59</v>
      </c>
      <c r="E134" t="n">
        <v>-421950.4</v>
      </c>
      <c r="F134" t="n">
        <v>92809.17999999999</v>
      </c>
      <c r="G134" t="n">
        <v>0</v>
      </c>
      <c r="H134" t="n">
        <v>499.57</v>
      </c>
      <c r="I134" t="n">
        <v>2775.09</v>
      </c>
      <c r="J134" t="n">
        <v>3274.66</v>
      </c>
      <c r="K134" t="n">
        <v>89534.52</v>
      </c>
      <c r="L134" t="n">
        <v>89922.07249989547</v>
      </c>
      <c r="M134" t="n">
        <v>26</v>
      </c>
    </row>
    <row r="135">
      <c r="A135" s="3" t="n">
        <v>45062</v>
      </c>
      <c r="B135" t="n">
        <v>12359078.76</v>
      </c>
      <c r="C135" t="n">
        <v>5399.53</v>
      </c>
      <c r="D135" t="n">
        <v>-131926.96</v>
      </c>
      <c r="E135" t="n">
        <v>140559.91</v>
      </c>
      <c r="F135" t="n">
        <v>8632.959999999999</v>
      </c>
      <c r="G135" t="n">
        <v>0</v>
      </c>
      <c r="H135" t="n">
        <v>479.53</v>
      </c>
      <c r="I135" t="n">
        <v>2753.9</v>
      </c>
      <c r="J135" t="n">
        <v>3233.43</v>
      </c>
      <c r="K135" t="n">
        <v>5399.53</v>
      </c>
      <c r="L135" t="n">
        <v>5422.898411883041</v>
      </c>
      <c r="M135" t="n">
        <v>26</v>
      </c>
    </row>
    <row r="136">
      <c r="A136" s="3" t="n">
        <v>45063</v>
      </c>
      <c r="B136" t="n">
        <v>12466063.88</v>
      </c>
      <c r="C136" t="n">
        <v>106985.12</v>
      </c>
      <c r="D136" t="n">
        <v>523271.83</v>
      </c>
      <c r="E136" t="n">
        <v>-412963.88</v>
      </c>
      <c r="F136" t="n">
        <v>110307.95</v>
      </c>
      <c r="G136" t="n">
        <v>0</v>
      </c>
      <c r="H136" t="n">
        <v>497.1</v>
      </c>
      <c r="I136" t="n">
        <v>2825.73</v>
      </c>
      <c r="J136" t="n">
        <v>3322.83</v>
      </c>
      <c r="K136" t="n">
        <v>106985.12</v>
      </c>
      <c r="L136" t="n">
        <v>107448.2059901245</v>
      </c>
      <c r="M136" t="n">
        <v>26</v>
      </c>
    </row>
    <row r="137">
      <c r="A137" s="3" t="n">
        <v>45064</v>
      </c>
      <c r="B137" t="n">
        <v>12557308.79</v>
      </c>
      <c r="C137" t="n">
        <v>91244.91</v>
      </c>
      <c r="D137" t="n">
        <v>310805.22</v>
      </c>
      <c r="E137" t="n">
        <v>-216202.88</v>
      </c>
      <c r="F137" t="n">
        <v>94602.33</v>
      </c>
      <c r="G137" t="n">
        <v>0</v>
      </c>
      <c r="H137" t="n">
        <v>491.79</v>
      </c>
      <c r="I137" t="n">
        <v>2865.63</v>
      </c>
      <c r="J137" t="n">
        <v>3357.42</v>
      </c>
      <c r="K137" t="n">
        <v>91244.91</v>
      </c>
      <c r="L137" t="n">
        <v>91639.86495725624</v>
      </c>
      <c r="M137" t="n">
        <v>26</v>
      </c>
    </row>
    <row r="138">
      <c r="A138" s="3" t="n">
        <v>45065</v>
      </c>
      <c r="B138" t="n">
        <v>12497607.35</v>
      </c>
      <c r="C138" t="n">
        <v>-59701.44</v>
      </c>
      <c r="D138" t="n">
        <v>-276201.34</v>
      </c>
      <c r="E138" t="n">
        <v>220263.95</v>
      </c>
      <c r="F138" t="n">
        <v>-55937.39</v>
      </c>
      <c r="G138" t="n">
        <v>451.79</v>
      </c>
      <c r="H138" t="n">
        <v>478.51</v>
      </c>
      <c r="I138" t="n">
        <v>2833.76</v>
      </c>
      <c r="J138" t="n">
        <v>3764.06</v>
      </c>
      <c r="K138" t="n">
        <v>-59701.44</v>
      </c>
      <c r="L138" t="n">
        <v>-59959.86144149303</v>
      </c>
      <c r="M138" t="n">
        <v>26</v>
      </c>
    </row>
    <row r="139">
      <c r="A139" s="3" t="n">
        <v>45066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</row>
    <row r="140">
      <c r="A140" s="3" t="n">
        <v>45067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</row>
    <row r="141">
      <c r="A141" s="3" t="n">
        <v>45068</v>
      </c>
      <c r="B141" t="n">
        <v>12565799.66</v>
      </c>
      <c r="C141" t="n">
        <v>68192.32000000001</v>
      </c>
      <c r="D141" t="n">
        <v>370034.97</v>
      </c>
      <c r="E141" t="n">
        <v>-298465.8</v>
      </c>
      <c r="F141" t="n">
        <v>71569.17</v>
      </c>
      <c r="G141" t="n">
        <v>0</v>
      </c>
      <c r="H141" t="n">
        <v>495.86</v>
      </c>
      <c r="I141" t="n">
        <v>2880.99</v>
      </c>
      <c r="J141" t="n">
        <v>3376.85</v>
      </c>
      <c r="K141" t="n">
        <v>68192.32000000001</v>
      </c>
      <c r="L141" t="n">
        <v>68487.4885849487</v>
      </c>
      <c r="M141" t="n">
        <v>26</v>
      </c>
    </row>
    <row r="142">
      <c r="A142" s="3" t="n">
        <v>45069</v>
      </c>
      <c r="B142" t="n">
        <v>12487564.05</v>
      </c>
      <c r="C142" t="n">
        <v>-78235.62</v>
      </c>
      <c r="D142" t="n">
        <v>-446287.54</v>
      </c>
      <c r="E142" t="n">
        <v>371362.1</v>
      </c>
      <c r="F142" t="n">
        <v>-74925.44</v>
      </c>
      <c r="G142" t="n">
        <v>0</v>
      </c>
      <c r="H142" t="n">
        <v>484.11</v>
      </c>
      <c r="I142" t="n">
        <v>2826.07</v>
      </c>
      <c r="J142" t="n">
        <v>3310.18</v>
      </c>
      <c r="K142" t="n">
        <v>-78235.62</v>
      </c>
      <c r="L142" t="n">
        <v>-78574.25978367962</v>
      </c>
      <c r="M142" t="n">
        <v>26</v>
      </c>
    </row>
    <row r="143">
      <c r="A143" s="3" t="n">
        <v>45070</v>
      </c>
      <c r="B143" t="n">
        <v>12483195.68</v>
      </c>
      <c r="C143" t="n">
        <v>-4368.37</v>
      </c>
      <c r="D143" t="n">
        <v>-153818.06</v>
      </c>
      <c r="E143" t="n">
        <v>152726.65</v>
      </c>
      <c r="F143" t="n">
        <v>-1091.41</v>
      </c>
      <c r="G143" t="n">
        <v>0</v>
      </c>
      <c r="H143" t="n">
        <v>478.13</v>
      </c>
      <c r="I143" t="n">
        <v>2798.83</v>
      </c>
      <c r="J143" t="n">
        <v>3276.96</v>
      </c>
      <c r="K143" t="n">
        <v>-4368.37</v>
      </c>
      <c r="L143" t="n">
        <v>-4387.278770299628</v>
      </c>
      <c r="M143" t="n">
        <v>26</v>
      </c>
    </row>
    <row r="144">
      <c r="A144" s="3" t="n">
        <v>45071</v>
      </c>
      <c r="B144" t="n">
        <v>12791428.68</v>
      </c>
      <c r="C144" t="n">
        <v>308233</v>
      </c>
      <c r="D144" t="n">
        <v>1087597.1</v>
      </c>
      <c r="E144" t="n">
        <v>-775979.4300000001</v>
      </c>
      <c r="F144" t="n">
        <v>311617.67</v>
      </c>
      <c r="G144" t="n">
        <v>0</v>
      </c>
      <c r="H144" t="n">
        <v>456.31</v>
      </c>
      <c r="I144" t="n">
        <v>2928.36</v>
      </c>
      <c r="J144" t="n">
        <v>3384.67</v>
      </c>
      <c r="K144" t="n">
        <v>308233</v>
      </c>
      <c r="L144" t="n">
        <v>309567.190324489</v>
      </c>
      <c r="M144" t="n">
        <v>26</v>
      </c>
    </row>
    <row r="145">
      <c r="A145" s="3" t="n">
        <v>45072</v>
      </c>
      <c r="B145" t="n">
        <v>12887269.11</v>
      </c>
      <c r="C145" t="n">
        <v>95840.42999999999</v>
      </c>
      <c r="D145" t="n">
        <v>668206.28</v>
      </c>
      <c r="E145" t="n">
        <v>-559165.5699999999</v>
      </c>
      <c r="F145" t="n">
        <v>109040.71</v>
      </c>
      <c r="G145" t="n">
        <v>9715.559999999999</v>
      </c>
      <c r="H145" t="n">
        <v>455.04</v>
      </c>
      <c r="I145" t="n">
        <v>3029.68</v>
      </c>
      <c r="J145" t="n">
        <v>13200.28</v>
      </c>
      <c r="K145" t="n">
        <v>95840.42999999999</v>
      </c>
      <c r="L145" t="n">
        <v>96255.27478182502</v>
      </c>
      <c r="M145" t="n">
        <v>26</v>
      </c>
    </row>
    <row r="146">
      <c r="A146" s="3" t="n">
        <v>45073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</row>
    <row r="147">
      <c r="A147" s="3" t="n">
        <v>45074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</row>
    <row r="148">
      <c r="A148" s="3" t="n">
        <v>45075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</row>
    <row r="149">
      <c r="A149" s="3" t="n">
        <v>45076</v>
      </c>
      <c r="B149" t="n">
        <v>12985925.23</v>
      </c>
      <c r="C149" t="n">
        <v>98656.12</v>
      </c>
      <c r="D149" t="n">
        <v>408350.68</v>
      </c>
      <c r="E149" t="n">
        <v>-306247.11</v>
      </c>
      <c r="F149" t="n">
        <v>102103.57</v>
      </c>
      <c r="G149" t="n">
        <v>0</v>
      </c>
      <c r="H149" t="n">
        <v>593.6900000000001</v>
      </c>
      <c r="I149" t="n">
        <v>2853.76</v>
      </c>
      <c r="J149" t="n">
        <v>3447.45</v>
      </c>
      <c r="K149" t="n">
        <v>98656.12</v>
      </c>
      <c r="L149" t="n">
        <v>99083.1554425098</v>
      </c>
      <c r="M149" t="n">
        <v>26</v>
      </c>
    </row>
    <row r="150">
      <c r="A150" s="3" t="n">
        <v>45077</v>
      </c>
      <c r="B150" t="n">
        <v>12902388.85</v>
      </c>
      <c r="C150" t="n">
        <v>-83536.38</v>
      </c>
      <c r="D150" t="n">
        <v>-140335.06</v>
      </c>
      <c r="E150" t="n">
        <v>60251.87</v>
      </c>
      <c r="F150" t="n">
        <v>-80083.19</v>
      </c>
      <c r="G150" t="n">
        <v>0</v>
      </c>
      <c r="H150" t="n">
        <v>604.86</v>
      </c>
      <c r="I150" t="n">
        <v>2848.32</v>
      </c>
      <c r="J150" t="n">
        <v>3453.19</v>
      </c>
      <c r="K150" t="n">
        <v>-83536.38</v>
      </c>
      <c r="L150" t="n">
        <v>-83897.96276009083</v>
      </c>
      <c r="M150" t="n">
        <v>26</v>
      </c>
    </row>
    <row r="151">
      <c r="A151" s="3" t="n">
        <v>45078</v>
      </c>
      <c r="B151" t="n">
        <v>13078531.45</v>
      </c>
      <c r="C151" t="n">
        <v>176142.59</v>
      </c>
      <c r="D151" t="n">
        <v>766481.72</v>
      </c>
      <c r="E151" t="n">
        <v>-586784.15</v>
      </c>
      <c r="F151" t="n">
        <v>179697.58</v>
      </c>
      <c r="G151" t="n">
        <v>0</v>
      </c>
      <c r="H151" t="n">
        <v>616.72</v>
      </c>
      <c r="I151" t="n">
        <v>2938.27</v>
      </c>
      <c r="J151" t="n">
        <v>3554.99</v>
      </c>
      <c r="K151" t="n">
        <v>176142.59</v>
      </c>
      <c r="L151" t="n">
        <v>176905.0255173929</v>
      </c>
      <c r="M151" t="n">
        <v>26</v>
      </c>
    </row>
    <row r="152">
      <c r="A152" s="3" t="n">
        <v>45079</v>
      </c>
      <c r="B152" t="n">
        <v>13099758.8</v>
      </c>
      <c r="C152" t="n">
        <v>21227.36</v>
      </c>
      <c r="D152" t="n">
        <v>197518.96</v>
      </c>
      <c r="E152" t="n">
        <v>-172307.53</v>
      </c>
      <c r="F152" t="n">
        <v>25211.43</v>
      </c>
      <c r="G152" t="n">
        <v>379.79</v>
      </c>
      <c r="H152" t="n">
        <v>635.22</v>
      </c>
      <c r="I152" t="n">
        <v>2969.06</v>
      </c>
      <c r="J152" t="n">
        <v>3984.07</v>
      </c>
      <c r="K152" t="n">
        <v>21227.36</v>
      </c>
      <c r="L152" t="n">
        <v>21319.24077262543</v>
      </c>
      <c r="M152" t="n">
        <v>26</v>
      </c>
    </row>
    <row r="153">
      <c r="A153" s="3" t="n">
        <v>45080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</row>
    <row r="154">
      <c r="A154" s="3" t="n">
        <v>45081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</row>
    <row r="155">
      <c r="A155" s="3" t="n">
        <v>45082</v>
      </c>
      <c r="B155" t="n">
        <v>13016245.13</v>
      </c>
      <c r="C155" t="n">
        <v>-83513.67</v>
      </c>
      <c r="D155" t="n">
        <v>-377269.7</v>
      </c>
      <c r="E155" t="n">
        <v>297263.42</v>
      </c>
      <c r="F155" t="n">
        <v>-80006.28</v>
      </c>
      <c r="G155" t="n">
        <v>0</v>
      </c>
      <c r="H155" t="n">
        <v>577.75</v>
      </c>
      <c r="I155" t="n">
        <v>2929.65</v>
      </c>
      <c r="J155" t="n">
        <v>3507.39</v>
      </c>
      <c r="K155" t="n">
        <v>-83513.67</v>
      </c>
      <c r="L155" t="n">
        <v>-83875.16196185723</v>
      </c>
      <c r="M155" t="n">
        <v>26</v>
      </c>
    </row>
    <row r="156">
      <c r="A156" s="3" t="n">
        <v>45083</v>
      </c>
      <c r="B156" t="n">
        <v>12862879.82</v>
      </c>
      <c r="C156" t="n">
        <v>-153365.31</v>
      </c>
      <c r="D156" t="n">
        <v>-376139.86</v>
      </c>
      <c r="E156" t="n">
        <v>226214.3</v>
      </c>
      <c r="F156" t="n">
        <v>-149925.56</v>
      </c>
      <c r="G156" t="n">
        <v>0</v>
      </c>
      <c r="H156" t="n">
        <v>540.13</v>
      </c>
      <c r="I156" t="n">
        <v>2899.62</v>
      </c>
      <c r="J156" t="n">
        <v>3439.75</v>
      </c>
      <c r="K156" t="n">
        <v>-153365.31</v>
      </c>
      <c r="L156" t="n">
        <v>-154029.1507005692</v>
      </c>
      <c r="M156" t="n">
        <v>26</v>
      </c>
    </row>
    <row r="157">
      <c r="A157" s="3" t="n">
        <v>45084</v>
      </c>
      <c r="B157" t="n">
        <v>12783225.87</v>
      </c>
      <c r="C157" t="n">
        <v>-79653.95</v>
      </c>
      <c r="D157" t="n">
        <v>-432712.47</v>
      </c>
      <c r="E157" t="n">
        <v>356457.42</v>
      </c>
      <c r="F157" t="n">
        <v>-76255.06</v>
      </c>
      <c r="G157" t="n">
        <v>0</v>
      </c>
      <c r="H157" t="n">
        <v>551.48</v>
      </c>
      <c r="I157" t="n">
        <v>2847.41</v>
      </c>
      <c r="J157" t="n">
        <v>3398.9</v>
      </c>
      <c r="K157" t="n">
        <v>-79653.95</v>
      </c>
      <c r="L157" t="n">
        <v>-79998.73521047831</v>
      </c>
      <c r="M157" t="n">
        <v>26</v>
      </c>
    </row>
    <row r="158">
      <c r="A158" s="3" t="n">
        <v>45085</v>
      </c>
      <c r="B158" t="n">
        <v>12885802.98</v>
      </c>
      <c r="C158" t="n">
        <v>102577.11</v>
      </c>
      <c r="D158" t="n">
        <v>500047.38</v>
      </c>
      <c r="E158" t="n">
        <v>-393990.46</v>
      </c>
      <c r="F158" t="n">
        <v>106056.92</v>
      </c>
      <c r="G158" t="n">
        <v>0</v>
      </c>
      <c r="H158" t="n">
        <v>563.27</v>
      </c>
      <c r="I158" t="n">
        <v>2916.54</v>
      </c>
      <c r="J158" t="n">
        <v>3479.81</v>
      </c>
      <c r="K158" t="n">
        <v>102577.11</v>
      </c>
      <c r="L158" t="n">
        <v>103021.1116230898</v>
      </c>
      <c r="M158" t="n">
        <v>26</v>
      </c>
    </row>
    <row r="159">
      <c r="A159" s="3" t="n">
        <v>45086</v>
      </c>
      <c r="B159" t="n">
        <v>12845400.85</v>
      </c>
      <c r="C159" t="n">
        <v>-40402.12</v>
      </c>
      <c r="D159" t="n">
        <v>-62869.64</v>
      </c>
      <c r="E159" t="n">
        <v>26419.57</v>
      </c>
      <c r="F159" t="n">
        <v>-36450.07</v>
      </c>
      <c r="G159" t="n">
        <v>480.65</v>
      </c>
      <c r="H159" t="n">
        <v>557.05</v>
      </c>
      <c r="I159" t="n">
        <v>2914.35</v>
      </c>
      <c r="J159" t="n">
        <v>3952.05</v>
      </c>
      <c r="K159" t="n">
        <v>-40402.12</v>
      </c>
      <c r="L159" t="n">
        <v>-40577.00445568934</v>
      </c>
      <c r="M159" t="n">
        <v>26</v>
      </c>
    </row>
    <row r="160">
      <c r="A160" s="3" t="n">
        <v>45087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</row>
    <row r="161">
      <c r="A161" s="3" t="n">
        <v>45088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</row>
    <row r="162">
      <c r="A162" s="3" t="n">
        <v>45089</v>
      </c>
      <c r="B162" t="n">
        <v>12869631.95</v>
      </c>
      <c r="C162" t="n">
        <v>24231.1</v>
      </c>
      <c r="D162" t="n">
        <v>173732.28</v>
      </c>
      <c r="E162" t="n">
        <v>-146002.59</v>
      </c>
      <c r="F162" t="n">
        <v>27729.69</v>
      </c>
      <c r="G162" t="n">
        <v>0</v>
      </c>
      <c r="H162" t="n">
        <v>553.1</v>
      </c>
      <c r="I162" t="n">
        <v>2945.49</v>
      </c>
      <c r="J162" t="n">
        <v>3498.59</v>
      </c>
      <c r="K162" t="n">
        <v>24231.1</v>
      </c>
      <c r="L162" t="n">
        <v>24335.98546166345</v>
      </c>
      <c r="M162" t="n">
        <v>26</v>
      </c>
    </row>
    <row r="163">
      <c r="A163" s="3" t="n">
        <v>45090</v>
      </c>
      <c r="B163" t="n">
        <v>12943032.34</v>
      </c>
      <c r="C163" t="n">
        <v>73400.38</v>
      </c>
      <c r="D163" t="n">
        <v>422702.69</v>
      </c>
      <c r="E163" t="n">
        <v>-345723.62</v>
      </c>
      <c r="F163" t="n">
        <v>76979.07000000001</v>
      </c>
      <c r="G163" t="n">
        <v>0</v>
      </c>
      <c r="H163" t="n">
        <v>571.97</v>
      </c>
      <c r="I163" t="n">
        <v>3006.73</v>
      </c>
      <c r="J163" t="n">
        <v>3578.69</v>
      </c>
      <c r="K163" t="n">
        <v>73400.38</v>
      </c>
      <c r="L163" t="n">
        <v>73718.0954899136</v>
      </c>
      <c r="M163" t="n">
        <v>26</v>
      </c>
    </row>
    <row r="164">
      <c r="A164" s="3" t="n">
        <v>45091</v>
      </c>
      <c r="B164" t="n">
        <v>13028847.36</v>
      </c>
      <c r="C164" t="n">
        <v>85815.02</v>
      </c>
      <c r="D164" t="n">
        <v>381936.12</v>
      </c>
      <c r="E164" t="n">
        <v>-292494.41</v>
      </c>
      <c r="F164" t="n">
        <v>89441.71000000001</v>
      </c>
      <c r="G164" t="n">
        <v>0</v>
      </c>
      <c r="H164" t="n">
        <v>573.77</v>
      </c>
      <c r="I164" t="n">
        <v>3052.93</v>
      </c>
      <c r="J164" t="n">
        <v>3626.69</v>
      </c>
      <c r="K164" t="n">
        <v>85815.02</v>
      </c>
      <c r="L164" t="n">
        <v>86186.47097494639</v>
      </c>
      <c r="M164" t="n">
        <v>26</v>
      </c>
    </row>
    <row r="165">
      <c r="A165" s="3" t="n">
        <v>45092</v>
      </c>
      <c r="B165" t="n">
        <v>13094240.19</v>
      </c>
      <c r="C165" t="n">
        <v>65392.84</v>
      </c>
      <c r="D165" t="n">
        <v>306322.95</v>
      </c>
      <c r="E165" t="n">
        <v>-237261.37</v>
      </c>
      <c r="F165" t="n">
        <v>69061.58</v>
      </c>
      <c r="G165" t="n">
        <v>0</v>
      </c>
      <c r="H165" t="n">
        <v>580.79</v>
      </c>
      <c r="I165" t="n">
        <v>3087.95</v>
      </c>
      <c r="J165" t="n">
        <v>3668.74</v>
      </c>
      <c r="K165" t="n">
        <v>65392.84</v>
      </c>
      <c r="L165" t="n">
        <v>65675.89037014917</v>
      </c>
      <c r="M165" t="n">
        <v>26</v>
      </c>
    </row>
    <row r="166">
      <c r="A166" s="3" t="n">
        <v>45093</v>
      </c>
      <c r="B166" t="n">
        <v>13079864.37</v>
      </c>
      <c r="C166" t="n">
        <v>-14375.82</v>
      </c>
      <c r="D166" t="n">
        <v>12925.22</v>
      </c>
      <c r="E166" t="n">
        <v>-19997.17</v>
      </c>
      <c r="F166" t="n">
        <v>-7071.95</v>
      </c>
      <c r="G166" t="n">
        <v>3623.47</v>
      </c>
      <c r="H166" t="n">
        <v>587.2</v>
      </c>
      <c r="I166" t="n">
        <v>3093.2</v>
      </c>
      <c r="J166" t="n">
        <v>7303.87</v>
      </c>
      <c r="K166" t="n">
        <v>-14375.82</v>
      </c>
      <c r="L166" t="n">
        <v>-14438.04890733957</v>
      </c>
      <c r="M166" t="n">
        <v>26</v>
      </c>
    </row>
    <row r="167">
      <c r="A167" s="3" t="n">
        <v>45094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</row>
    <row r="168">
      <c r="A168" s="3" t="n">
        <v>45095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</row>
    <row r="169">
      <c r="A169" s="3" t="n">
        <v>45096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</row>
    <row r="170">
      <c r="A170" s="3" t="n">
        <v>45097</v>
      </c>
      <c r="B170" t="n">
        <v>13133955.42</v>
      </c>
      <c r="C170" t="n">
        <v>54091.05</v>
      </c>
      <c r="D170" t="n">
        <v>24688.32</v>
      </c>
      <c r="E170" t="n">
        <v>32828.9</v>
      </c>
      <c r="F170" t="n">
        <v>57517.22</v>
      </c>
      <c r="G170" t="n">
        <v>0</v>
      </c>
      <c r="H170" t="n">
        <v>584.26</v>
      </c>
      <c r="I170" t="n">
        <v>2841.91</v>
      </c>
      <c r="J170" t="n">
        <v>3426.17</v>
      </c>
      <c r="K170" t="n">
        <v>54091.05</v>
      </c>
      <c r="L170" t="n">
        <v>54325.18797782622</v>
      </c>
      <c r="M170" t="n">
        <v>26</v>
      </c>
    </row>
    <row r="171">
      <c r="A171" s="3" t="n">
        <v>45098</v>
      </c>
      <c r="B171" t="n">
        <v>13112736.98</v>
      </c>
      <c r="C171" t="n">
        <v>-21218.44</v>
      </c>
      <c r="D171" t="n">
        <v>-263208.55</v>
      </c>
      <c r="E171" t="n">
        <v>245374.27</v>
      </c>
      <c r="F171" t="n">
        <v>-17834.28</v>
      </c>
      <c r="G171" t="n">
        <v>0</v>
      </c>
      <c r="H171" t="n">
        <v>590.2</v>
      </c>
      <c r="I171" t="n">
        <v>2793.96</v>
      </c>
      <c r="J171" t="n">
        <v>3384.16</v>
      </c>
      <c r="K171" t="n">
        <v>-21218.44</v>
      </c>
      <c r="L171" t="n">
        <v>-21310.28362924419</v>
      </c>
      <c r="M171" t="n">
        <v>26</v>
      </c>
    </row>
    <row r="172">
      <c r="A172" s="3" t="n">
        <v>45099</v>
      </c>
      <c r="B172" t="n">
        <v>13181500.21</v>
      </c>
      <c r="C172" t="n">
        <v>68763.23</v>
      </c>
      <c r="D172" t="n">
        <v>185300.14</v>
      </c>
      <c r="E172" t="n">
        <v>-113137.52</v>
      </c>
      <c r="F172" t="n">
        <v>72162.61</v>
      </c>
      <c r="G172" t="n">
        <v>0</v>
      </c>
      <c r="H172" t="n">
        <v>584.4</v>
      </c>
      <c r="I172" t="n">
        <v>2814.99</v>
      </c>
      <c r="J172" t="n">
        <v>3399.39</v>
      </c>
      <c r="K172" t="n">
        <v>68763.23</v>
      </c>
      <c r="L172" t="n">
        <v>69060.86887532286</v>
      </c>
      <c r="M172" t="n">
        <v>26</v>
      </c>
    </row>
    <row r="173">
      <c r="A173" s="3" t="n">
        <v>45100</v>
      </c>
      <c r="B173" t="n">
        <v>13205892.27</v>
      </c>
      <c r="C173" t="n">
        <v>24392.06</v>
      </c>
      <c r="D173" t="n">
        <v>50313.84</v>
      </c>
      <c r="E173" t="n">
        <v>-22018.64</v>
      </c>
      <c r="F173" t="n">
        <v>28295.2</v>
      </c>
      <c r="G173" t="n">
        <v>483.13</v>
      </c>
      <c r="H173" t="n">
        <v>607.5700000000001</v>
      </c>
      <c r="I173" t="n">
        <v>2812.43</v>
      </c>
      <c r="J173" t="n">
        <v>3903.14</v>
      </c>
      <c r="K173" t="n">
        <v>24392.06</v>
      </c>
      <c r="L173" t="n">
        <v>24497.64288016781</v>
      </c>
      <c r="M173" t="n">
        <v>26</v>
      </c>
    </row>
    <row r="174">
      <c r="A174" s="3" t="n">
        <v>45101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</row>
    <row r="175">
      <c r="A175" s="3" t="n">
        <v>45102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</row>
    <row r="176">
      <c r="A176" s="3" t="n">
        <v>45103</v>
      </c>
      <c r="B176" t="n">
        <v>13105859.38</v>
      </c>
      <c r="C176" t="n">
        <v>-100032.89</v>
      </c>
      <c r="D176" t="n">
        <v>-421895.86</v>
      </c>
      <c r="E176" t="n">
        <v>325219.49</v>
      </c>
      <c r="F176" t="n">
        <v>-96676.38</v>
      </c>
      <c r="G176" t="n">
        <v>0</v>
      </c>
      <c r="H176" t="n">
        <v>600.45</v>
      </c>
      <c r="I176" t="n">
        <v>2756.07</v>
      </c>
      <c r="J176" t="n">
        <v>3356.52</v>
      </c>
      <c r="K176" t="n">
        <v>-100032.89</v>
      </c>
      <c r="L176" t="n">
        <v>-100465.8866266888</v>
      </c>
      <c r="M176" t="n">
        <v>26</v>
      </c>
    </row>
    <row r="177">
      <c r="A177" s="3" t="n">
        <v>45104</v>
      </c>
      <c r="B177" t="n">
        <v>13341350.74</v>
      </c>
      <c r="C177" t="n">
        <v>235491.36</v>
      </c>
      <c r="D177" t="n">
        <v>1003220.29</v>
      </c>
      <c r="E177" t="n">
        <v>-764194.36</v>
      </c>
      <c r="F177" t="n">
        <v>239025.93</v>
      </c>
      <c r="G177" t="n">
        <v>0</v>
      </c>
      <c r="H177" t="n">
        <v>651.61</v>
      </c>
      <c r="I177" t="n">
        <v>2882.96</v>
      </c>
      <c r="J177" t="n">
        <v>3534.57</v>
      </c>
      <c r="K177" t="n">
        <v>235491.36</v>
      </c>
      <c r="L177" t="n">
        <v>236510.6886736602</v>
      </c>
      <c r="M177" t="n">
        <v>26</v>
      </c>
    </row>
    <row r="178">
      <c r="A178" s="3" t="n">
        <v>45105</v>
      </c>
      <c r="B178" t="n">
        <v>13337510.84</v>
      </c>
      <c r="C178" t="n">
        <v>-3839.9</v>
      </c>
      <c r="D178" t="n">
        <v>-32210</v>
      </c>
      <c r="E178" t="n">
        <v>31913.33</v>
      </c>
      <c r="F178" t="n">
        <v>-296.67</v>
      </c>
      <c r="G178" t="n">
        <v>0</v>
      </c>
      <c r="H178" t="n">
        <v>662.77</v>
      </c>
      <c r="I178" t="n">
        <v>2880.46</v>
      </c>
      <c r="J178" t="n">
        <v>3543.23</v>
      </c>
      <c r="K178" t="n">
        <v>-3839.9</v>
      </c>
      <c r="L178" t="n">
        <v>-3856.5243843887</v>
      </c>
      <c r="M178" t="n">
        <v>26</v>
      </c>
    </row>
    <row r="179">
      <c r="A179" s="3" t="n">
        <v>45106</v>
      </c>
      <c r="B179" t="n">
        <v>13344136.12</v>
      </c>
      <c r="C179" t="n">
        <v>6625.28</v>
      </c>
      <c r="D179" t="n">
        <v>12928.2</v>
      </c>
      <c r="E179" t="n">
        <v>-2742.86</v>
      </c>
      <c r="F179" t="n">
        <v>10185.34</v>
      </c>
      <c r="G179" t="n">
        <v>0</v>
      </c>
      <c r="H179" t="n">
        <v>672.76</v>
      </c>
      <c r="I179" t="n">
        <v>2887.31</v>
      </c>
      <c r="J179" t="n">
        <v>3560.07</v>
      </c>
      <c r="K179" t="n">
        <v>6625.28</v>
      </c>
      <c r="L179" t="n">
        <v>6653.954721597955</v>
      </c>
      <c r="M179" t="n">
        <v>26</v>
      </c>
    </row>
    <row r="180">
      <c r="A180" s="3" t="n">
        <v>45107</v>
      </c>
      <c r="B180" t="n">
        <v>13427303.23</v>
      </c>
      <c r="C180" t="n">
        <v>83167.12</v>
      </c>
      <c r="D180" t="n">
        <v>388250.41</v>
      </c>
      <c r="E180" t="n">
        <v>-301137.01</v>
      </c>
      <c r="F180" t="n">
        <v>87113.39999999999</v>
      </c>
      <c r="G180" t="n">
        <v>338.77</v>
      </c>
      <c r="H180" t="n">
        <v>669.15</v>
      </c>
      <c r="I180" t="n">
        <v>2938.37</v>
      </c>
      <c r="J180" t="n">
        <v>3946.28</v>
      </c>
      <c r="K180" t="n">
        <v>83167.12</v>
      </c>
      <c r="L180" t="n">
        <v>83527.10751627013</v>
      </c>
      <c r="M180" t="n">
        <v>26</v>
      </c>
    </row>
    <row r="181">
      <c r="A181" s="3" t="n">
        <v>45108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</row>
    <row r="182">
      <c r="A182" s="3" t="n">
        <v>45109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</row>
    <row r="183">
      <c r="A183" s="3" t="n">
        <v>45110</v>
      </c>
      <c r="B183" t="n">
        <v>13545773.28</v>
      </c>
      <c r="C183" t="n">
        <v>118470.04</v>
      </c>
      <c r="D183" t="n">
        <v>787661.3</v>
      </c>
      <c r="E183" t="n">
        <v>-665439.78</v>
      </c>
      <c r="F183" t="n">
        <v>122221.52</v>
      </c>
      <c r="G183" t="n">
        <v>0</v>
      </c>
      <c r="H183" t="n">
        <v>700.29</v>
      </c>
      <c r="I183" t="n">
        <v>3051.2</v>
      </c>
      <c r="J183" t="n">
        <v>3751.48</v>
      </c>
      <c r="K183" t="n">
        <v>118470.04</v>
      </c>
      <c r="L183" t="n">
        <v>118982.8405815829</v>
      </c>
      <c r="M183" t="n">
        <v>26</v>
      </c>
    </row>
    <row r="184">
      <c r="A184" s="3" t="n">
        <v>45111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</row>
    <row r="185">
      <c r="A185" s="3" t="n">
        <v>45112</v>
      </c>
      <c r="B185" t="n">
        <v>13553796.48</v>
      </c>
      <c r="C185" t="n">
        <v>8023.21</v>
      </c>
      <c r="D185" t="n">
        <v>-115361.11</v>
      </c>
      <c r="E185" t="n">
        <v>127106.52</v>
      </c>
      <c r="F185" t="n">
        <v>11745.41</v>
      </c>
      <c r="G185" t="n">
        <v>0</v>
      </c>
      <c r="H185" t="n">
        <v>691.89</v>
      </c>
      <c r="I185" t="n">
        <v>3030.31</v>
      </c>
      <c r="J185" t="n">
        <v>3722.21</v>
      </c>
      <c r="K185" t="n">
        <v>8023.21</v>
      </c>
      <c r="L185" t="n">
        <v>8057.934530720115</v>
      </c>
      <c r="M185" t="n">
        <v>26</v>
      </c>
    </row>
    <row r="186">
      <c r="A186" s="3" t="n">
        <v>45113</v>
      </c>
      <c r="B186" t="n">
        <v>13538799.05</v>
      </c>
      <c r="C186" t="n">
        <v>-14997.43</v>
      </c>
      <c r="D186" t="n">
        <v>-332947.9</v>
      </c>
      <c r="E186" t="n">
        <v>321612.97</v>
      </c>
      <c r="F186" t="n">
        <v>-11334.92</v>
      </c>
      <c r="G186" t="n">
        <v>0</v>
      </c>
      <c r="H186" t="n">
        <v>685.6900000000001</v>
      </c>
      <c r="I186" t="n">
        <v>2976.82</v>
      </c>
      <c r="J186" t="n">
        <v>3662.51</v>
      </c>
      <c r="K186" t="n">
        <v>-14997.43</v>
      </c>
      <c r="L186" t="n">
        <v>-15062.35117988475</v>
      </c>
      <c r="M186" t="n">
        <v>26</v>
      </c>
    </row>
    <row r="187">
      <c r="A187" s="3" t="n">
        <v>45114</v>
      </c>
      <c r="B187" t="n">
        <v>13580107.63</v>
      </c>
      <c r="C187" t="n">
        <v>41308.58</v>
      </c>
      <c r="D187" t="n">
        <v>204829.38</v>
      </c>
      <c r="E187" t="n">
        <v>-159611.18</v>
      </c>
      <c r="F187" t="n">
        <v>45218.2</v>
      </c>
      <c r="G187" t="n">
        <v>218.57</v>
      </c>
      <c r="H187" t="n">
        <v>690.17</v>
      </c>
      <c r="I187" t="n">
        <v>3000.88</v>
      </c>
      <c r="J187" t="n">
        <v>3909.62</v>
      </c>
      <c r="K187" t="n">
        <v>41308.58</v>
      </c>
      <c r="L187" t="n">
        <v>41487.38654536009</v>
      </c>
      <c r="M187" t="n">
        <v>26</v>
      </c>
    </row>
    <row r="188">
      <c r="A188" s="3" t="n">
        <v>45115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</row>
    <row r="189">
      <c r="A189" s="3" t="n">
        <v>45116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</row>
    <row r="190">
      <c r="A190" s="3" t="n">
        <v>45117</v>
      </c>
      <c r="B190" t="n">
        <v>13583696.33</v>
      </c>
      <c r="C190" t="n">
        <v>3588.7</v>
      </c>
      <c r="D190" t="n">
        <v>124101.59</v>
      </c>
      <c r="E190" t="n">
        <v>-116798.83</v>
      </c>
      <c r="F190" t="n">
        <v>7302.77</v>
      </c>
      <c r="G190" t="n">
        <v>0</v>
      </c>
      <c r="H190" t="n">
        <v>694.0700000000001</v>
      </c>
      <c r="I190" t="n">
        <v>3019.99</v>
      </c>
      <c r="J190" t="n">
        <v>3714.06</v>
      </c>
      <c r="K190" t="n">
        <v>3588.7</v>
      </c>
      <c r="L190" t="n">
        <v>3604.236182175577</v>
      </c>
      <c r="M190" t="n">
        <v>26</v>
      </c>
    </row>
    <row r="191">
      <c r="A191" s="3" t="n">
        <v>45118</v>
      </c>
      <c r="B191" t="n">
        <v>13743850.02</v>
      </c>
      <c r="C191" t="n">
        <v>160153.68</v>
      </c>
      <c r="D191" t="n">
        <v>777771.96</v>
      </c>
      <c r="E191" t="n">
        <v>-613759.17</v>
      </c>
      <c r="F191" t="n">
        <v>164012.79</v>
      </c>
      <c r="G191" t="n">
        <v>0</v>
      </c>
      <c r="H191" t="n">
        <v>749.98</v>
      </c>
      <c r="I191" t="n">
        <v>3109.12</v>
      </c>
      <c r="J191" t="n">
        <v>3859.1</v>
      </c>
      <c r="K191" t="n">
        <v>160153.68</v>
      </c>
      <c r="L191" t="n">
        <v>160846.9091683496</v>
      </c>
      <c r="M191" t="n">
        <v>26</v>
      </c>
    </row>
    <row r="192">
      <c r="A192" s="3" t="n">
        <v>45119</v>
      </c>
      <c r="B192" t="n">
        <v>13769601.76</v>
      </c>
      <c r="C192" t="n">
        <v>25751.75</v>
      </c>
      <c r="D192" t="n">
        <v>433649.2</v>
      </c>
      <c r="E192" t="n">
        <v>-403985.73</v>
      </c>
      <c r="F192" t="n">
        <v>29663.47</v>
      </c>
      <c r="G192" t="n">
        <v>0</v>
      </c>
      <c r="H192" t="n">
        <v>730.61</v>
      </c>
      <c r="I192" t="n">
        <v>3181.11</v>
      </c>
      <c r="J192" t="n">
        <v>3911.72</v>
      </c>
      <c r="K192" t="n">
        <v>25751.75</v>
      </c>
      <c r="L192" t="n">
        <v>25863.21560083143</v>
      </c>
      <c r="M192" t="n">
        <v>26</v>
      </c>
    </row>
    <row r="193">
      <c r="A193" s="3" t="n">
        <v>45120</v>
      </c>
      <c r="B193" t="n">
        <v>14215870.14</v>
      </c>
      <c r="C193" t="n">
        <v>446268.37</v>
      </c>
      <c r="D193" t="n">
        <v>2140336.11</v>
      </c>
      <c r="E193" t="n">
        <v>-1689750.43</v>
      </c>
      <c r="F193" t="n">
        <v>450585.69</v>
      </c>
      <c r="G193" t="n">
        <v>0</v>
      </c>
      <c r="H193" t="n">
        <v>870.53</v>
      </c>
      <c r="I193" t="n">
        <v>3446.79</v>
      </c>
      <c r="J193" t="n">
        <v>4317.31</v>
      </c>
      <c r="K193" t="n">
        <v>446268.37</v>
      </c>
      <c r="L193" t="n">
        <v>448200.049121825</v>
      </c>
      <c r="M193" t="n">
        <v>26</v>
      </c>
    </row>
    <row r="194">
      <c r="A194" s="3" t="n">
        <v>45121</v>
      </c>
      <c r="B194" t="n">
        <v>14185411.47</v>
      </c>
      <c r="C194" t="n">
        <v>-30458.67</v>
      </c>
      <c r="D194" t="n">
        <v>-291048.48</v>
      </c>
      <c r="E194" t="n">
        <v>272720.4</v>
      </c>
      <c r="F194" t="n">
        <v>-18328.08</v>
      </c>
      <c r="G194" t="n">
        <v>7867.09</v>
      </c>
      <c r="H194" t="n">
        <v>858.0599999999999</v>
      </c>
      <c r="I194" t="n">
        <v>3405.45</v>
      </c>
      <c r="J194" t="n">
        <v>12130.59</v>
      </c>
      <c r="K194" t="n">
        <v>-30458.67</v>
      </c>
      <c r="L194" t="n">
        <v>-30590.51158809103</v>
      </c>
      <c r="M194" t="n">
        <v>26</v>
      </c>
    </row>
    <row r="195">
      <c r="A195" s="3" t="n">
        <v>45122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</row>
    <row r="196">
      <c r="A196" s="3" t="n">
        <v>45123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</row>
    <row r="197">
      <c r="A197" s="3" t="n">
        <v>45124</v>
      </c>
      <c r="B197" t="n">
        <v>14219978.6</v>
      </c>
      <c r="C197" t="n">
        <v>34567.13</v>
      </c>
      <c r="D197" t="n">
        <v>200417.25</v>
      </c>
      <c r="E197" t="n">
        <v>-162104.41</v>
      </c>
      <c r="F197" t="n">
        <v>38312.85</v>
      </c>
      <c r="G197" t="n">
        <v>0</v>
      </c>
      <c r="H197" t="n">
        <v>624.05</v>
      </c>
      <c r="I197" t="n">
        <v>3121.66</v>
      </c>
      <c r="J197" t="n">
        <v>3745.72</v>
      </c>
      <c r="K197" t="n">
        <v>34567.13</v>
      </c>
      <c r="L197" t="n">
        <v>34716.75280975364</v>
      </c>
      <c r="M197" t="n">
        <v>26</v>
      </c>
    </row>
    <row r="198">
      <c r="A198" s="3" t="n">
        <v>45125</v>
      </c>
      <c r="B198" t="n">
        <v>14257766.34</v>
      </c>
      <c r="C198" t="n">
        <v>37787.74</v>
      </c>
      <c r="D198" t="n">
        <v>164949.36</v>
      </c>
      <c r="E198" t="n">
        <v>-123396.52</v>
      </c>
      <c r="F198" t="n">
        <v>41552.84</v>
      </c>
      <c r="G198" t="n">
        <v>0</v>
      </c>
      <c r="H198" t="n">
        <v>622.17</v>
      </c>
      <c r="I198" t="n">
        <v>3142.92</v>
      </c>
      <c r="J198" t="n">
        <v>3765.09</v>
      </c>
      <c r="K198" t="n">
        <v>37787.74</v>
      </c>
      <c r="L198" t="n">
        <v>37951.30761363357</v>
      </c>
      <c r="M198" t="n">
        <v>26</v>
      </c>
    </row>
    <row r="199">
      <c r="A199" s="3" t="n">
        <v>45126</v>
      </c>
      <c r="B199" t="n">
        <v>14316064.49</v>
      </c>
      <c r="C199" t="n">
        <v>58298.15</v>
      </c>
      <c r="D199" t="n">
        <v>234101.87</v>
      </c>
      <c r="E199" t="n">
        <v>-171989.65</v>
      </c>
      <c r="F199" t="n">
        <v>62112.22</v>
      </c>
      <c r="G199" t="n">
        <v>0</v>
      </c>
      <c r="H199" t="n">
        <v>647.17</v>
      </c>
      <c r="I199" t="n">
        <v>3166.9</v>
      </c>
      <c r="J199" t="n">
        <v>3814.07</v>
      </c>
      <c r="K199" t="n">
        <v>58298.15</v>
      </c>
      <c r="L199" t="n">
        <v>58550.49220008776</v>
      </c>
      <c r="M199" t="n">
        <v>26</v>
      </c>
    </row>
    <row r="200">
      <c r="A200" s="3" t="n">
        <v>45127</v>
      </c>
      <c r="B200" t="n">
        <v>14106126.02</v>
      </c>
      <c r="C200" t="n">
        <v>-209938.47</v>
      </c>
      <c r="D200" t="n">
        <v>-1213646.22</v>
      </c>
      <c r="E200" t="n">
        <v>1007308.24</v>
      </c>
      <c r="F200" t="n">
        <v>-206337.98</v>
      </c>
      <c r="G200" t="n">
        <v>0</v>
      </c>
      <c r="H200" t="n">
        <v>607.36</v>
      </c>
      <c r="I200" t="n">
        <v>2993.14</v>
      </c>
      <c r="J200" t="n">
        <v>3600.49</v>
      </c>
      <c r="K200" t="n">
        <v>-209938.47</v>
      </c>
      <c r="L200" t="n">
        <v>-210847.1902822535</v>
      </c>
      <c r="M200" t="n">
        <v>26</v>
      </c>
    </row>
    <row r="201">
      <c r="A201" s="3" t="n">
        <v>45128</v>
      </c>
      <c r="B201" t="n">
        <v>14051120.56</v>
      </c>
      <c r="C201" t="n">
        <v>-55005.45</v>
      </c>
      <c r="D201" t="n">
        <v>-245991.51</v>
      </c>
      <c r="E201" t="n">
        <v>194722.14</v>
      </c>
      <c r="F201" t="n">
        <v>-51269.37</v>
      </c>
      <c r="G201" t="n">
        <v>169.09</v>
      </c>
      <c r="H201" t="n">
        <v>603.1799999999999</v>
      </c>
      <c r="I201" t="n">
        <v>2963.81</v>
      </c>
      <c r="J201" t="n">
        <v>3736.08</v>
      </c>
      <c r="K201" t="n">
        <v>-55005.45</v>
      </c>
      <c r="L201" t="n">
        <v>-55243.54516846128</v>
      </c>
      <c r="M201" t="n">
        <v>26</v>
      </c>
    </row>
    <row r="202">
      <c r="A202" s="3" t="n">
        <v>45129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</row>
    <row r="203">
      <c r="A203" s="3" t="n">
        <v>45130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</row>
    <row r="204">
      <c r="A204" s="3" t="n">
        <v>45131</v>
      </c>
      <c r="B204" t="n">
        <v>14039948.35</v>
      </c>
      <c r="C204" t="n">
        <v>-11172.21</v>
      </c>
      <c r="D204" t="n">
        <v>64042.64</v>
      </c>
      <c r="E204" t="n">
        <v>-71634.46000000001</v>
      </c>
      <c r="F204" t="n">
        <v>-7591.82</v>
      </c>
      <c r="G204" t="n">
        <v>0</v>
      </c>
      <c r="H204" t="n">
        <v>600.5599999999999</v>
      </c>
      <c r="I204" t="n">
        <v>2979.83</v>
      </c>
      <c r="J204" t="n">
        <v>3580.39</v>
      </c>
      <c r="K204" t="n">
        <v>-11172.21</v>
      </c>
      <c r="L204" t="n">
        <v>-11220.57060166635</v>
      </c>
      <c r="M204" t="n">
        <v>26</v>
      </c>
    </row>
    <row r="205">
      <c r="A205" s="3" t="n">
        <v>45132</v>
      </c>
      <c r="B205" t="n">
        <v>14091525.68</v>
      </c>
      <c r="C205" t="n">
        <v>51577.33</v>
      </c>
      <c r="D205" t="n">
        <v>209671.34</v>
      </c>
      <c r="E205" t="n">
        <v>-154503.44</v>
      </c>
      <c r="F205" t="n">
        <v>55167.9</v>
      </c>
      <c r="G205" t="n">
        <v>0</v>
      </c>
      <c r="H205" t="n">
        <v>591.16</v>
      </c>
      <c r="I205" t="n">
        <v>2999.4</v>
      </c>
      <c r="J205" t="n">
        <v>3590.57</v>
      </c>
      <c r="K205" t="n">
        <v>51577.33</v>
      </c>
      <c r="L205" t="n">
        <v>51800.58389646374</v>
      </c>
      <c r="M205" t="n">
        <v>26</v>
      </c>
    </row>
    <row r="206">
      <c r="A206" s="3" t="n">
        <v>45133</v>
      </c>
      <c r="B206" t="n">
        <v>14114260.32</v>
      </c>
      <c r="C206" t="n">
        <v>22734.63</v>
      </c>
      <c r="D206" t="n">
        <v>177435.29</v>
      </c>
      <c r="E206" t="n">
        <v>-151071.41</v>
      </c>
      <c r="F206" t="n">
        <v>26363.89</v>
      </c>
      <c r="G206" t="n">
        <v>0</v>
      </c>
      <c r="H206" t="n">
        <v>603.36</v>
      </c>
      <c r="I206" t="n">
        <v>3025.9</v>
      </c>
      <c r="J206" t="n">
        <v>3629.25</v>
      </c>
      <c r="K206" t="n">
        <v>22734.63</v>
      </c>
      <c r="L206" t="n">
        <v>22833.04077321663</v>
      </c>
      <c r="M206" t="n">
        <v>26</v>
      </c>
    </row>
    <row r="207">
      <c r="A207" s="3" t="n">
        <v>45134</v>
      </c>
      <c r="B207" t="n">
        <v>14075108.62</v>
      </c>
      <c r="C207" t="n">
        <v>-39151.69</v>
      </c>
      <c r="D207" t="n">
        <v>-413870.41</v>
      </c>
      <c r="E207" t="n">
        <v>378385.71</v>
      </c>
      <c r="F207" t="n">
        <v>-35484.69</v>
      </c>
      <c r="G207" t="n">
        <v>0</v>
      </c>
      <c r="H207" t="n">
        <v>565.49</v>
      </c>
      <c r="I207" t="n">
        <v>3101.51</v>
      </c>
      <c r="J207" t="n">
        <v>3667</v>
      </c>
      <c r="K207" t="n">
        <v>-39151.69</v>
      </c>
      <c r="L207" t="n">
        <v>-39321.16088933311</v>
      </c>
      <c r="M207" t="n">
        <v>26</v>
      </c>
    </row>
    <row r="208">
      <c r="A208" s="3" t="n">
        <v>45135</v>
      </c>
      <c r="B208" t="n">
        <v>14232878.87</v>
      </c>
      <c r="C208" t="n">
        <v>157770.25</v>
      </c>
      <c r="D208" t="n">
        <v>874913.21</v>
      </c>
      <c r="E208" t="n">
        <v>-712883.23</v>
      </c>
      <c r="F208" t="n">
        <v>162029.99</v>
      </c>
      <c r="G208" t="n">
        <v>456.34</v>
      </c>
      <c r="H208" t="n">
        <v>577.83</v>
      </c>
      <c r="I208" t="n">
        <v>3225.56</v>
      </c>
      <c r="J208" t="n">
        <v>4259.74</v>
      </c>
      <c r="K208" t="n">
        <v>157770.25</v>
      </c>
      <c r="L208" t="n">
        <v>158453.1599364579</v>
      </c>
      <c r="M208" t="n">
        <v>26</v>
      </c>
    </row>
    <row r="209">
      <c r="A209" s="3" t="n">
        <v>45136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</row>
    <row r="210">
      <c r="A210" s="3" t="n">
        <v>45137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</row>
    <row r="211">
      <c r="A211" s="3" t="n">
        <v>45138</v>
      </c>
      <c r="B211" t="n">
        <v>14244693.22</v>
      </c>
      <c r="C211" t="n">
        <v>11814.34</v>
      </c>
      <c r="D211" t="n">
        <v>240696.07</v>
      </c>
      <c r="E211" t="n">
        <v>-225011.28</v>
      </c>
      <c r="F211" t="n">
        <v>15684.79</v>
      </c>
      <c r="G211" t="n">
        <v>0</v>
      </c>
      <c r="H211" t="n">
        <v>606.91</v>
      </c>
      <c r="I211" t="n">
        <v>3263.53</v>
      </c>
      <c r="J211" t="n">
        <v>3870.45</v>
      </c>
      <c r="K211" t="n">
        <v>11814.34</v>
      </c>
      <c r="L211" t="n">
        <v>11865.47891124897</v>
      </c>
      <c r="M211" t="n">
        <v>26</v>
      </c>
    </row>
    <row r="212">
      <c r="A212" s="3" t="n">
        <v>45139</v>
      </c>
      <c r="B212" t="n">
        <v>14194180.46</v>
      </c>
      <c r="C212" t="n">
        <v>-50512.75</v>
      </c>
      <c r="D212" t="n">
        <v>-473830.76</v>
      </c>
      <c r="E212" t="n">
        <v>427093.21</v>
      </c>
      <c r="F212" t="n">
        <v>-46737.55</v>
      </c>
      <c r="G212" t="n">
        <v>0</v>
      </c>
      <c r="H212" t="n">
        <v>582.6799999999999</v>
      </c>
      <c r="I212" t="n">
        <v>3192.52</v>
      </c>
      <c r="J212" t="n">
        <v>3775.2</v>
      </c>
      <c r="K212" t="n">
        <v>-50512.75</v>
      </c>
      <c r="L212" t="n">
        <v>-50731.39622048102</v>
      </c>
      <c r="M212" t="n">
        <v>26</v>
      </c>
    </row>
    <row r="213">
      <c r="A213" s="3" t="n">
        <v>45140</v>
      </c>
      <c r="B213" t="n">
        <v>14008177.25</v>
      </c>
      <c r="C213" t="n">
        <v>-186003.21</v>
      </c>
      <c r="D213" t="n">
        <v>-1038208.7</v>
      </c>
      <c r="E213" t="n">
        <v>855815.5</v>
      </c>
      <c r="F213" t="n">
        <v>-182393.2</v>
      </c>
      <c r="G213" t="n">
        <v>0</v>
      </c>
      <c r="H213" t="n">
        <v>564.24</v>
      </c>
      <c r="I213" t="n">
        <v>3045.77</v>
      </c>
      <c r="J213" t="n">
        <v>3610.01</v>
      </c>
      <c r="K213" t="n">
        <v>-186003.21</v>
      </c>
      <c r="L213" t="n">
        <v>-186808.3276235033</v>
      </c>
      <c r="M213" t="n">
        <v>26</v>
      </c>
    </row>
    <row r="214">
      <c r="A214" s="3" t="n">
        <v>45141</v>
      </c>
      <c r="B214" t="n">
        <v>14046436.12</v>
      </c>
      <c r="C214" t="n">
        <v>38258.87</v>
      </c>
      <c r="D214" t="n">
        <v>123137.03</v>
      </c>
      <c r="E214" t="n">
        <v>-81253.69</v>
      </c>
      <c r="F214" t="n">
        <v>41883.33</v>
      </c>
      <c r="G214" t="n">
        <v>0</v>
      </c>
      <c r="H214" t="n">
        <v>562.83</v>
      </c>
      <c r="I214" t="n">
        <v>3061.64</v>
      </c>
      <c r="J214" t="n">
        <v>3624.47</v>
      </c>
      <c r="K214" t="n">
        <v>38258.87</v>
      </c>
      <c r="L214" t="n">
        <v>38424.46898763999</v>
      </c>
      <c r="M214" t="n">
        <v>26</v>
      </c>
    </row>
    <row r="215">
      <c r="A215" s="3" t="n">
        <v>45142</v>
      </c>
      <c r="B215" t="n">
        <v>14026510.36</v>
      </c>
      <c r="C215" t="n">
        <v>-19925.76</v>
      </c>
      <c r="D215" t="n">
        <v>-77683.82000000001</v>
      </c>
      <c r="E215" t="n">
        <v>61768.05</v>
      </c>
      <c r="F215" t="n">
        <v>-15915.77</v>
      </c>
      <c r="G215" t="n">
        <v>414.23</v>
      </c>
      <c r="H215" t="n">
        <v>546.52</v>
      </c>
      <c r="I215" t="n">
        <v>3049.24</v>
      </c>
      <c r="J215" t="n">
        <v>4009.98</v>
      </c>
      <c r="K215" t="n">
        <v>-19925.76</v>
      </c>
      <c r="L215" t="n">
        <v>-20012.00645766594</v>
      </c>
      <c r="M215" t="n">
        <v>26</v>
      </c>
    </row>
    <row r="216">
      <c r="A216" s="3" t="n">
        <v>45143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</row>
    <row r="217">
      <c r="A217" s="3" t="n">
        <v>45144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</row>
    <row r="218">
      <c r="A218" s="3" t="n">
        <v>45145</v>
      </c>
      <c r="B218" t="n">
        <v>14079570.37</v>
      </c>
      <c r="C218" t="n">
        <v>53060.01</v>
      </c>
      <c r="D218" t="n">
        <v>114947.67</v>
      </c>
      <c r="E218" t="n">
        <v>-58271.76</v>
      </c>
      <c r="F218" t="n">
        <v>56675.91</v>
      </c>
      <c r="G218" t="n">
        <v>0</v>
      </c>
      <c r="H218" t="n">
        <v>556.1900000000001</v>
      </c>
      <c r="I218" t="n">
        <v>3059.71</v>
      </c>
      <c r="J218" t="n">
        <v>3615.9</v>
      </c>
      <c r="K218" t="n">
        <v>53060.01</v>
      </c>
      <c r="L218" t="n">
        <v>53289.68349111639</v>
      </c>
      <c r="M218" t="n">
        <v>26</v>
      </c>
    </row>
    <row r="219">
      <c r="A219" s="3" t="n">
        <v>45146</v>
      </c>
      <c r="B219" t="n">
        <v>14047463.96</v>
      </c>
      <c r="C219" t="n">
        <v>-32106.42</v>
      </c>
      <c r="D219" t="n">
        <v>-202507.05</v>
      </c>
      <c r="E219" t="n">
        <v>173996.96</v>
      </c>
      <c r="F219" t="n">
        <v>-28510.09</v>
      </c>
      <c r="G219" t="n">
        <v>0</v>
      </c>
      <c r="H219" t="n">
        <v>567.48</v>
      </c>
      <c r="I219" t="n">
        <v>3028.84</v>
      </c>
      <c r="J219" t="n">
        <v>3596.33</v>
      </c>
      <c r="K219" t="n">
        <v>-32106.42</v>
      </c>
      <c r="L219" t="n">
        <v>-32245.38882753626</v>
      </c>
      <c r="M219" t="n">
        <v>26</v>
      </c>
    </row>
    <row r="220">
      <c r="A220" s="3" t="n">
        <v>45147</v>
      </c>
      <c r="B220" t="n">
        <v>13906901.92</v>
      </c>
      <c r="C220" t="n">
        <v>-140562.04</v>
      </c>
      <c r="D220" t="n">
        <v>-594238.77</v>
      </c>
      <c r="E220" t="n">
        <v>457175.17</v>
      </c>
      <c r="F220" t="n">
        <v>-137063.61</v>
      </c>
      <c r="G220" t="n">
        <v>0</v>
      </c>
      <c r="H220" t="n">
        <v>554.29</v>
      </c>
      <c r="I220" t="n">
        <v>2944.14</v>
      </c>
      <c r="J220" t="n">
        <v>3498.43</v>
      </c>
      <c r="K220" t="n">
        <v>-140562.04</v>
      </c>
      <c r="L220" t="n">
        <v>-141170.4649998862</v>
      </c>
      <c r="M220" t="n">
        <v>26</v>
      </c>
    </row>
    <row r="221">
      <c r="A221" s="3" t="n">
        <v>45148</v>
      </c>
      <c r="B221" t="n">
        <v>13909269.29</v>
      </c>
      <c r="C221" t="n">
        <v>2367.37</v>
      </c>
      <c r="D221" t="n">
        <v>19654.72</v>
      </c>
      <c r="E221" t="n">
        <v>-13780.67</v>
      </c>
      <c r="F221" t="n">
        <v>5874.05</v>
      </c>
      <c r="G221" t="n">
        <v>0</v>
      </c>
      <c r="H221" t="n">
        <v>553.6799999999999</v>
      </c>
      <c r="I221" t="n">
        <v>2953</v>
      </c>
      <c r="J221" t="n">
        <v>3506.68</v>
      </c>
      <c r="K221" t="n">
        <v>2367.37</v>
      </c>
      <c r="L221" t="n">
        <v>2377.617758879438</v>
      </c>
      <c r="M221" t="n">
        <v>26</v>
      </c>
    </row>
    <row r="222">
      <c r="A222" s="3" t="n">
        <v>45149</v>
      </c>
      <c r="B222" t="n">
        <v>13815203.24</v>
      </c>
      <c r="C222" t="n">
        <v>-94066.05</v>
      </c>
      <c r="D222" t="n">
        <v>-422027.9</v>
      </c>
      <c r="E222" t="n">
        <v>335971.29</v>
      </c>
      <c r="F222" t="n">
        <v>-86056.61</v>
      </c>
      <c r="G222" t="n">
        <v>4570.95</v>
      </c>
      <c r="H222" t="n">
        <v>549.0700000000001</v>
      </c>
      <c r="I222" t="n">
        <v>2889.42</v>
      </c>
      <c r="J222" t="n">
        <v>8009.44</v>
      </c>
      <c r="K222" t="n">
        <v>-94066.05</v>
      </c>
      <c r="L222" t="n">
        <v>-94473.21580429003</v>
      </c>
      <c r="M222" t="n">
        <v>26</v>
      </c>
    </row>
    <row r="223">
      <c r="A223" s="3" t="n">
        <v>45150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</row>
    <row r="224">
      <c r="A224" s="3" t="n">
        <v>45151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</row>
    <row r="225">
      <c r="A225" s="3" t="n">
        <v>45152</v>
      </c>
      <c r="B225" t="n">
        <v>13923330.74</v>
      </c>
      <c r="C225" t="n">
        <v>108127.51</v>
      </c>
      <c r="D225" t="n">
        <v>377412.04</v>
      </c>
      <c r="E225" t="n">
        <v>-265498.1</v>
      </c>
      <c r="F225" t="n">
        <v>111913.94</v>
      </c>
      <c r="G225" t="n">
        <v>0</v>
      </c>
      <c r="H225" t="n">
        <v>597.95</v>
      </c>
      <c r="I225" t="n">
        <v>3188.48</v>
      </c>
      <c r="J225" t="n">
        <v>3786.43</v>
      </c>
      <c r="K225" t="n">
        <v>108127.51</v>
      </c>
      <c r="L225" t="n">
        <v>108595.5371499788</v>
      </c>
      <c r="M225" t="n">
        <v>26</v>
      </c>
    </row>
    <row r="226">
      <c r="A226" s="3" t="n">
        <v>45153</v>
      </c>
      <c r="B226" t="n">
        <v>13855454.34</v>
      </c>
      <c r="C226" t="n">
        <v>-67876.39999999999</v>
      </c>
      <c r="D226" t="n">
        <v>-430288.11</v>
      </c>
      <c r="E226" t="n">
        <v>366121.81</v>
      </c>
      <c r="F226" t="n">
        <v>-64166.3</v>
      </c>
      <c r="G226" t="n">
        <v>0</v>
      </c>
      <c r="H226" t="n">
        <v>586.4400000000001</v>
      </c>
      <c r="I226" t="n">
        <v>3123.65</v>
      </c>
      <c r="J226" t="n">
        <v>3710.1</v>
      </c>
      <c r="K226" t="n">
        <v>-67876.39999999999</v>
      </c>
      <c r="L226" t="n">
        <v>-68170.20201225206</v>
      </c>
      <c r="M226" t="n">
        <v>26</v>
      </c>
    </row>
    <row r="227">
      <c r="A227" s="3" t="n">
        <v>45154</v>
      </c>
      <c r="B227" t="n">
        <v>13789889.62</v>
      </c>
      <c r="C227" t="n">
        <v>-65564.72</v>
      </c>
      <c r="D227" t="n">
        <v>-410735.17</v>
      </c>
      <c r="E227" t="n">
        <v>348811.54</v>
      </c>
      <c r="F227" t="n">
        <v>-61923.63</v>
      </c>
      <c r="G227" t="n">
        <v>0</v>
      </c>
      <c r="H227" t="n">
        <v>580.21</v>
      </c>
      <c r="I227" t="n">
        <v>3060.87</v>
      </c>
      <c r="J227" t="n">
        <v>3641.08</v>
      </c>
      <c r="K227" t="n">
        <v>-65564.72</v>
      </c>
      <c r="L227" t="n">
        <v>-65848.51645804942</v>
      </c>
      <c r="M227" t="n">
        <v>26</v>
      </c>
    </row>
    <row r="228">
      <c r="A228" s="3" t="n">
        <v>45155</v>
      </c>
      <c r="B228" t="n">
        <v>13708477.87</v>
      </c>
      <c r="C228" t="n">
        <v>-81411.75</v>
      </c>
      <c r="D228" t="n">
        <v>-403244.43</v>
      </c>
      <c r="E228" t="n">
        <v>325396.87</v>
      </c>
      <c r="F228" t="n">
        <v>-77847.56</v>
      </c>
      <c r="G228" t="n">
        <v>0</v>
      </c>
      <c r="H228" t="n">
        <v>560.1900000000001</v>
      </c>
      <c r="I228" t="n">
        <v>3004</v>
      </c>
      <c r="J228" t="n">
        <v>3564.19</v>
      </c>
      <c r="K228" t="n">
        <v>-81411.75</v>
      </c>
      <c r="L228" t="n">
        <v>-81764.14478350058</v>
      </c>
      <c r="M228" t="n">
        <v>26</v>
      </c>
    </row>
    <row r="229">
      <c r="A229" s="3" t="n">
        <v>45156</v>
      </c>
      <c r="B229" t="n">
        <v>13642117.94</v>
      </c>
      <c r="C229" t="n">
        <v>-66359.92999999999</v>
      </c>
      <c r="D229" t="n">
        <v>-291876.09</v>
      </c>
      <c r="E229" t="n">
        <v>229612.13</v>
      </c>
      <c r="F229" t="n">
        <v>-62263.96</v>
      </c>
      <c r="G229" t="n">
        <v>580.73</v>
      </c>
      <c r="H229" t="n">
        <v>548.79</v>
      </c>
      <c r="I229" t="n">
        <v>2966.45</v>
      </c>
      <c r="J229" t="n">
        <v>4095.98</v>
      </c>
      <c r="K229" t="n">
        <v>-66359.92999999999</v>
      </c>
      <c r="L229" t="n">
        <v>-66647.17335071415</v>
      </c>
      <c r="M229" t="n">
        <v>26</v>
      </c>
    </row>
    <row r="230">
      <c r="A230" s="3" t="n">
        <v>45157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</row>
    <row r="231">
      <c r="A231" s="3" t="n">
        <v>45158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</row>
    <row r="232">
      <c r="A232" s="3" t="n">
        <v>45159</v>
      </c>
      <c r="B232" t="n">
        <v>13831439.4</v>
      </c>
      <c r="C232" t="n">
        <v>189321.47</v>
      </c>
      <c r="D232" t="n">
        <v>825737.01</v>
      </c>
      <c r="E232" t="n">
        <v>-632756.91</v>
      </c>
      <c r="F232" t="n">
        <v>192980.11</v>
      </c>
      <c r="G232" t="n">
        <v>0</v>
      </c>
      <c r="H232" t="n">
        <v>581.63</v>
      </c>
      <c r="I232" t="n">
        <v>3077</v>
      </c>
      <c r="J232" t="n">
        <v>3658.64</v>
      </c>
      <c r="K232" t="n">
        <v>189321.47</v>
      </c>
      <c r="L232" t="n">
        <v>190140.9466008618</v>
      </c>
      <c r="M232" t="n">
        <v>26</v>
      </c>
    </row>
    <row r="233">
      <c r="A233" s="3" t="n">
        <v>45160</v>
      </c>
      <c r="B233" t="n">
        <v>13796583.11</v>
      </c>
      <c r="C233" t="n">
        <v>-34856.29</v>
      </c>
      <c r="D233" t="n">
        <v>-149096.66</v>
      </c>
      <c r="E233" t="n">
        <v>117879.2</v>
      </c>
      <c r="F233" t="n">
        <v>-31217.46</v>
      </c>
      <c r="G233" t="n">
        <v>0</v>
      </c>
      <c r="H233" t="n">
        <v>580.4400000000001</v>
      </c>
      <c r="I233" t="n">
        <v>3058.39</v>
      </c>
      <c r="J233" t="n">
        <v>3638.83</v>
      </c>
      <c r="K233" t="n">
        <v>-34856.29</v>
      </c>
      <c r="L233" t="n">
        <v>-35007.16531060822</v>
      </c>
      <c r="M233" t="n">
        <v>26</v>
      </c>
    </row>
    <row r="234">
      <c r="A234" s="3" t="n">
        <v>45161</v>
      </c>
      <c r="B234" t="n">
        <v>13905203.76</v>
      </c>
      <c r="C234" t="n">
        <v>108620.64</v>
      </c>
      <c r="D234" t="n">
        <v>730710.64</v>
      </c>
      <c r="E234" t="n">
        <v>-618324.72</v>
      </c>
      <c r="F234" t="n">
        <v>112385.92</v>
      </c>
      <c r="G234" t="n">
        <v>0</v>
      </c>
      <c r="H234" t="n">
        <v>596.41</v>
      </c>
      <c r="I234" t="n">
        <v>3168.87</v>
      </c>
      <c r="J234" t="n">
        <v>3765.28</v>
      </c>
      <c r="K234" t="n">
        <v>108620.64</v>
      </c>
      <c r="L234" t="n">
        <v>109090.8085736725</v>
      </c>
      <c r="M234" t="n">
        <v>26</v>
      </c>
    </row>
    <row r="235">
      <c r="A235" s="3" t="n">
        <v>45162</v>
      </c>
      <c r="B235" t="n">
        <v>13799387.99</v>
      </c>
      <c r="C235" t="n">
        <v>-105815.77</v>
      </c>
      <c r="D235" t="n">
        <v>-598404.3</v>
      </c>
      <c r="E235" t="n">
        <v>496238.77</v>
      </c>
      <c r="F235" t="n">
        <v>-102165.53</v>
      </c>
      <c r="G235" t="n">
        <v>0</v>
      </c>
      <c r="H235" t="n">
        <v>575.14</v>
      </c>
      <c r="I235" t="n">
        <v>3075.11</v>
      </c>
      <c r="J235" t="n">
        <v>3650.24</v>
      </c>
      <c r="K235" t="n">
        <v>-105815.77</v>
      </c>
      <c r="L235" t="n">
        <v>-106273.7972383145</v>
      </c>
      <c r="M235" t="n">
        <v>26</v>
      </c>
    </row>
    <row r="236">
      <c r="A236" s="3" t="n">
        <v>45163</v>
      </c>
      <c r="B236" t="n">
        <v>13814111.5</v>
      </c>
      <c r="C236" t="n">
        <v>14723.52</v>
      </c>
      <c r="D236" t="n">
        <v>9828.43</v>
      </c>
      <c r="E236" t="n">
        <v>8901.530000000001</v>
      </c>
      <c r="F236" t="n">
        <v>18729.96</v>
      </c>
      <c r="G236" t="n">
        <v>342.97</v>
      </c>
      <c r="H236" t="n">
        <v>583.53</v>
      </c>
      <c r="I236" t="n">
        <v>3079.94</v>
      </c>
      <c r="J236" t="n">
        <v>4006.44</v>
      </c>
      <c r="K236" t="n">
        <v>14723.52</v>
      </c>
      <c r="L236" t="n">
        <v>14787.25034091435</v>
      </c>
      <c r="M236" t="n">
        <v>26</v>
      </c>
    </row>
    <row r="237">
      <c r="A237" s="3" t="n">
        <v>45164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</row>
    <row r="238">
      <c r="A238" s="3" t="n">
        <v>45165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</row>
    <row r="239">
      <c r="A239" s="3" t="n">
        <v>45166</v>
      </c>
      <c r="B239" t="n">
        <v>13845033.87</v>
      </c>
      <c r="C239" t="n">
        <v>30922.36</v>
      </c>
      <c r="D239" t="n">
        <v>310935.78</v>
      </c>
      <c r="E239" t="n">
        <v>-276307.89</v>
      </c>
      <c r="F239" t="n">
        <v>34627.88</v>
      </c>
      <c r="G239" t="n">
        <v>0</v>
      </c>
      <c r="H239" t="n">
        <v>578.55</v>
      </c>
      <c r="I239" t="n">
        <v>3126.97</v>
      </c>
      <c r="J239" t="n">
        <v>3705.52</v>
      </c>
      <c r="K239" t="n">
        <v>30922.36</v>
      </c>
      <c r="L239" t="n">
        <v>31056.2100028377</v>
      </c>
      <c r="M239" t="n">
        <v>26</v>
      </c>
    </row>
    <row r="240">
      <c r="A240" s="3" t="n">
        <v>45167</v>
      </c>
      <c r="B240" t="n">
        <v>14107463.67</v>
      </c>
      <c r="C240" t="n">
        <v>262429.81</v>
      </c>
      <c r="D240" t="n">
        <v>1319781.89</v>
      </c>
      <c r="E240" t="n">
        <v>-1053400.23</v>
      </c>
      <c r="F240" t="n">
        <v>266381.65</v>
      </c>
      <c r="G240" t="n">
        <v>0</v>
      </c>
      <c r="H240" t="n">
        <v>635</v>
      </c>
      <c r="I240" t="n">
        <v>3316.85</v>
      </c>
      <c r="J240" t="n">
        <v>3951.85</v>
      </c>
      <c r="K240" t="n">
        <v>262429.81</v>
      </c>
      <c r="L240" t="n">
        <v>263565.7370482665</v>
      </c>
      <c r="M240" t="n">
        <v>26</v>
      </c>
    </row>
    <row r="241">
      <c r="A241" s="3" t="n">
        <v>45168</v>
      </c>
      <c r="B241" t="n">
        <v>14113199.72</v>
      </c>
      <c r="C241" t="n">
        <v>5736.04</v>
      </c>
      <c r="D241" t="n">
        <v>33290.04</v>
      </c>
      <c r="E241" t="n">
        <v>-23606.94</v>
      </c>
      <c r="F241" t="n">
        <v>9683.1</v>
      </c>
      <c r="G241" t="n">
        <v>0</v>
      </c>
      <c r="H241" t="n">
        <v>630.92</v>
      </c>
      <c r="I241" t="n">
        <v>3316.14</v>
      </c>
      <c r="J241" t="n">
        <v>3947.06</v>
      </c>
      <c r="K241" t="n">
        <v>5736.04</v>
      </c>
      <c r="L241" t="n">
        <v>5760.871925234795</v>
      </c>
      <c r="M241" t="n">
        <v>26</v>
      </c>
    </row>
    <row r="242">
      <c r="A242" s="3" t="n">
        <v>45169</v>
      </c>
      <c r="B242" t="n">
        <v>14082653.69</v>
      </c>
      <c r="C242" t="n">
        <v>-30546.03</v>
      </c>
      <c r="D242" t="n">
        <v>-213420.13</v>
      </c>
      <c r="E242" t="n">
        <v>186777.91</v>
      </c>
      <c r="F242" t="n">
        <v>-26642.22</v>
      </c>
      <c r="G242" t="n">
        <v>0</v>
      </c>
      <c r="H242" t="n">
        <v>609.36</v>
      </c>
      <c r="I242" t="n">
        <v>3294.45</v>
      </c>
      <c r="J242" t="n">
        <v>3903.81</v>
      </c>
      <c r="K242" t="n">
        <v>-30546.03</v>
      </c>
      <c r="L242" t="n">
        <v>-30678.24446486682</v>
      </c>
      <c r="M242" t="n">
        <v>26</v>
      </c>
    </row>
    <row r="243">
      <c r="A243" s="3" t="n">
        <v>45170</v>
      </c>
      <c r="B243" t="n">
        <v>14067475.62</v>
      </c>
      <c r="C243" t="n">
        <v>-15178.08</v>
      </c>
      <c r="D243" t="n">
        <v>-141074.01</v>
      </c>
      <c r="E243" t="n">
        <v>130497.97</v>
      </c>
      <c r="F243" t="n">
        <v>-10576.04</v>
      </c>
      <c r="G243" t="n">
        <v>732.0700000000001</v>
      </c>
      <c r="H243" t="n">
        <v>602.99</v>
      </c>
      <c r="I243" t="n">
        <v>3266.98</v>
      </c>
      <c r="J243" t="n">
        <v>4602.03</v>
      </c>
      <c r="K243" t="n">
        <v>-15178.08</v>
      </c>
      <c r="L243" t="n">
        <v>-15243.77572140284</v>
      </c>
      <c r="M243" t="n">
        <v>27</v>
      </c>
    </row>
    <row r="244">
      <c r="A244" s="3" t="n">
        <v>45171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</row>
    <row r="245">
      <c r="A245" s="3" t="n">
        <v>45172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</row>
    <row r="246">
      <c r="A246" s="3" t="n">
        <v>45173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</row>
    <row r="247">
      <c r="A247" s="3" t="n">
        <v>45174</v>
      </c>
      <c r="B247" t="n">
        <v>14080062.71</v>
      </c>
      <c r="C247" t="n">
        <v>12587.1</v>
      </c>
      <c r="D247" t="n">
        <v>-29835.57</v>
      </c>
      <c r="E247" t="n">
        <v>43831.89</v>
      </c>
      <c r="F247" t="n">
        <v>13996.32</v>
      </c>
      <c r="G247" t="n">
        <v>0</v>
      </c>
      <c r="H247" t="n">
        <v>590.8200000000001</v>
      </c>
      <c r="I247" t="n">
        <v>3314.33</v>
      </c>
      <c r="J247" t="n">
        <v>3905.15</v>
      </c>
      <c r="K247" t="n">
        <v>10091.17</v>
      </c>
      <c r="L247" t="n">
        <v>12641.58175416477</v>
      </c>
      <c r="M247" t="n">
        <v>27</v>
      </c>
    </row>
    <row r="248">
      <c r="A248" s="3" t="n">
        <v>45175</v>
      </c>
      <c r="B248" t="n">
        <v>14026107.3</v>
      </c>
      <c r="C248" t="n">
        <v>-53955.42</v>
      </c>
      <c r="D248" t="n">
        <v>-337723.22</v>
      </c>
      <c r="E248" t="n">
        <v>287622.35</v>
      </c>
      <c r="F248" t="n">
        <v>-50100.87</v>
      </c>
      <c r="G248" t="n">
        <v>0</v>
      </c>
      <c r="H248" t="n">
        <v>589.59</v>
      </c>
      <c r="I248" t="n">
        <v>3264.96</v>
      </c>
      <c r="J248" t="n">
        <v>3854.54</v>
      </c>
      <c r="K248" t="n">
        <v>-53955.42</v>
      </c>
      <c r="L248" t="n">
        <v>-54188.9631503392</v>
      </c>
      <c r="M248" t="n">
        <v>27</v>
      </c>
    </row>
    <row r="249">
      <c r="A249" s="3" t="n">
        <v>45176</v>
      </c>
      <c r="B249" t="n">
        <v>14051266.44</v>
      </c>
      <c r="C249" t="n">
        <v>25159.14</v>
      </c>
      <c r="D249" t="n">
        <v>-78609.92</v>
      </c>
      <c r="E249" t="n">
        <v>107611.77</v>
      </c>
      <c r="F249" t="n">
        <v>29001.85</v>
      </c>
      <c r="G249" t="n">
        <v>0</v>
      </c>
      <c r="H249" t="n">
        <v>604.14</v>
      </c>
      <c r="I249" t="n">
        <v>3238.58</v>
      </c>
      <c r="J249" t="n">
        <v>3842.71</v>
      </c>
      <c r="K249" t="n">
        <v>25159.14</v>
      </c>
      <c r="L249" t="n">
        <v>25268.04059225693</v>
      </c>
      <c r="M249" t="n">
        <v>27</v>
      </c>
    </row>
    <row r="250">
      <c r="A250" s="3" t="n">
        <v>45177</v>
      </c>
      <c r="B250" t="n">
        <v>14052084.58</v>
      </c>
      <c r="C250" t="n">
        <v>818.15</v>
      </c>
      <c r="D250" t="n">
        <v>-19315.8</v>
      </c>
      <c r="E250" t="n">
        <v>24761.9</v>
      </c>
      <c r="F250" t="n">
        <v>5446.1</v>
      </c>
      <c r="G250" t="n">
        <v>783.02</v>
      </c>
      <c r="H250" t="n">
        <v>606.6900000000001</v>
      </c>
      <c r="I250" t="n">
        <v>3238.24</v>
      </c>
      <c r="J250" t="n">
        <v>4627.95</v>
      </c>
      <c r="K250" t="n">
        <v>818.15</v>
      </c>
      <c r="L250" t="n">
        <v>821.6891413982958</v>
      </c>
      <c r="M250" t="n">
        <v>27</v>
      </c>
    </row>
    <row r="251">
      <c r="A251" s="3" t="n">
        <v>45178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</row>
    <row r="252">
      <c r="A252" s="3" t="n">
        <v>45179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</row>
    <row r="253">
      <c r="A253" s="3" t="n">
        <v>45180</v>
      </c>
      <c r="B253" t="n">
        <v>14092290.2</v>
      </c>
      <c r="C253" t="n">
        <v>40205.62</v>
      </c>
      <c r="D253" t="n">
        <v>396578.61</v>
      </c>
      <c r="E253" t="n">
        <v>-352407.66</v>
      </c>
      <c r="F253" t="n">
        <v>44170.95</v>
      </c>
      <c r="G253" t="n">
        <v>0</v>
      </c>
      <c r="H253" t="n">
        <v>611.48</v>
      </c>
      <c r="I253" t="n">
        <v>3353.86</v>
      </c>
      <c r="J253" t="n">
        <v>3965.34</v>
      </c>
      <c r="K253" t="n">
        <v>40205.62</v>
      </c>
      <c r="L253" t="n">
        <v>40379.64679961838</v>
      </c>
      <c r="M253" t="n">
        <v>27</v>
      </c>
    </row>
    <row r="254">
      <c r="A254" s="3" t="n">
        <v>45181</v>
      </c>
      <c r="B254" t="n">
        <v>14051332</v>
      </c>
      <c r="C254" t="n">
        <v>-40958.2</v>
      </c>
      <c r="D254" t="n">
        <v>-253275.72</v>
      </c>
      <c r="E254" t="n">
        <v>216245.1</v>
      </c>
      <c r="F254" t="n">
        <v>-37030.62</v>
      </c>
      <c r="G254" t="n">
        <v>0</v>
      </c>
      <c r="H254" t="n">
        <v>612.71</v>
      </c>
      <c r="I254" t="n">
        <v>3314.88</v>
      </c>
      <c r="J254" t="n">
        <v>3927.59</v>
      </c>
      <c r="K254" t="n">
        <v>-40958.2</v>
      </c>
      <c r="L254" t="n">
        <v>-41135.49244093522</v>
      </c>
      <c r="M254" t="n">
        <v>27</v>
      </c>
    </row>
    <row r="255">
      <c r="A255" s="3" t="n">
        <v>45182</v>
      </c>
      <c r="B255" t="n">
        <v>14086779.65</v>
      </c>
      <c r="C255" t="n">
        <v>35447.65</v>
      </c>
      <c r="D255" t="n">
        <v>101559.19</v>
      </c>
      <c r="E255" t="n">
        <v>-62181.5</v>
      </c>
      <c r="F255" t="n">
        <v>39377.69</v>
      </c>
      <c r="G255" t="n">
        <v>0</v>
      </c>
      <c r="H255" t="n">
        <v>601.5</v>
      </c>
      <c r="I255" t="n">
        <v>3328.54</v>
      </c>
      <c r="J255" t="n">
        <v>3930.04</v>
      </c>
      <c r="K255" t="n">
        <v>35447.65</v>
      </c>
      <c r="L255" t="n">
        <v>35601.08523849398</v>
      </c>
      <c r="M255" t="n">
        <v>27</v>
      </c>
    </row>
    <row r="256">
      <c r="A256" s="3" t="n">
        <v>45183</v>
      </c>
      <c r="B256" t="n">
        <v>14170345.33</v>
      </c>
      <c r="C256" t="n">
        <v>83565.69</v>
      </c>
      <c r="D256" t="n">
        <v>444976.37</v>
      </c>
      <c r="E256" t="n">
        <v>-357404.72</v>
      </c>
      <c r="F256" t="n">
        <v>87571.64999999999</v>
      </c>
      <c r="G256" t="n">
        <v>0</v>
      </c>
      <c r="H256" t="n">
        <v>621.4400000000001</v>
      </c>
      <c r="I256" t="n">
        <v>3384.52</v>
      </c>
      <c r="J256" t="n">
        <v>4005.96</v>
      </c>
      <c r="K256" t="n">
        <v>83565.69</v>
      </c>
      <c r="L256" t="n">
        <v>83927.40335338376</v>
      </c>
      <c r="M256" t="n">
        <v>27</v>
      </c>
    </row>
    <row r="257">
      <c r="A257" s="3" t="n">
        <v>45184</v>
      </c>
      <c r="B257" t="n">
        <v>14037185.9</v>
      </c>
      <c r="C257" t="n">
        <v>-133159.43</v>
      </c>
      <c r="D257" t="n">
        <v>-538822.41</v>
      </c>
      <c r="E257" t="n">
        <v>411109.72</v>
      </c>
      <c r="F257" t="n">
        <v>-127712.7</v>
      </c>
      <c r="G257" t="n">
        <v>1509.35</v>
      </c>
      <c r="H257" t="n">
        <v>617.97</v>
      </c>
      <c r="I257" t="n">
        <v>3319.41</v>
      </c>
      <c r="J257" t="n">
        <v>5446.74</v>
      </c>
      <c r="K257" t="n">
        <v>-133159.43</v>
      </c>
      <c r="L257" t="n">
        <v>-133735.8138628695</v>
      </c>
      <c r="M257" t="n">
        <v>28</v>
      </c>
    </row>
    <row r="258">
      <c r="A258" s="3" t="n">
        <v>45185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</row>
    <row r="259">
      <c r="A259" s="3" t="n">
        <v>45186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</row>
    <row r="260">
      <c r="A260" s="3" t="n">
        <v>45187</v>
      </c>
      <c r="B260" t="n">
        <v>14044513.61</v>
      </c>
      <c r="C260" t="n">
        <v>7327.71</v>
      </c>
      <c r="D260" t="n">
        <v>-59692.36</v>
      </c>
      <c r="E260" t="n">
        <v>70493.67999999999</v>
      </c>
      <c r="F260" t="n">
        <v>10801.31</v>
      </c>
      <c r="G260" t="n">
        <v>0</v>
      </c>
      <c r="H260" t="n">
        <v>609.25</v>
      </c>
      <c r="I260" t="n">
        <v>3433.19</v>
      </c>
      <c r="J260" t="n">
        <v>4042.44</v>
      </c>
      <c r="K260" t="n">
        <v>6758.88</v>
      </c>
      <c r="L260" t="n">
        <v>7359.42976054363</v>
      </c>
      <c r="M260" t="n">
        <v>28</v>
      </c>
    </row>
    <row r="261">
      <c r="A261" s="3" t="n">
        <v>45188</v>
      </c>
      <c r="B261" t="n">
        <v>13984297.65</v>
      </c>
      <c r="C261" t="n">
        <v>-60215.97</v>
      </c>
      <c r="D261" t="n">
        <v>-302932.63</v>
      </c>
      <c r="E261" t="n">
        <v>246705.15</v>
      </c>
      <c r="F261" t="n">
        <v>-56227.48</v>
      </c>
      <c r="G261" t="n">
        <v>0</v>
      </c>
      <c r="H261" t="n">
        <v>594.84</v>
      </c>
      <c r="I261" t="n">
        <v>3393.65</v>
      </c>
      <c r="J261" t="n">
        <v>3988.49</v>
      </c>
      <c r="K261" t="n">
        <v>-60215.97</v>
      </c>
      <c r="L261" t="n">
        <v>-60476.61114854924</v>
      </c>
      <c r="M261" t="n">
        <v>28</v>
      </c>
    </row>
    <row r="262">
      <c r="A262" s="3" t="n">
        <v>45189</v>
      </c>
      <c r="B262" t="n">
        <v>13860530.37</v>
      </c>
      <c r="C262" t="n">
        <v>-123767.28</v>
      </c>
      <c r="D262" t="n">
        <v>-571053.9399999999</v>
      </c>
      <c r="E262" t="n">
        <v>451188.12</v>
      </c>
      <c r="F262" t="n">
        <v>-119865.82</v>
      </c>
      <c r="G262" t="n">
        <v>0</v>
      </c>
      <c r="H262" t="n">
        <v>584.39</v>
      </c>
      <c r="I262" t="n">
        <v>3317.07</v>
      </c>
      <c r="J262" t="n">
        <v>3901.46</v>
      </c>
      <c r="K262" t="n">
        <v>-123767.28</v>
      </c>
      <c r="L262" t="n">
        <v>-124303.0082176775</v>
      </c>
      <c r="M262" t="n">
        <v>28</v>
      </c>
    </row>
    <row r="263">
      <c r="A263" s="3" t="n">
        <v>45190</v>
      </c>
      <c r="B263" t="n">
        <v>13715231.38</v>
      </c>
      <c r="C263" t="n">
        <v>-145298.99</v>
      </c>
      <c r="D263" t="n">
        <v>-765898.66</v>
      </c>
      <c r="E263" t="n">
        <v>624378.61</v>
      </c>
      <c r="F263" t="n">
        <v>-141520.04</v>
      </c>
      <c r="G263" t="n">
        <v>0</v>
      </c>
      <c r="H263" t="n">
        <v>568.24</v>
      </c>
      <c r="I263" t="n">
        <v>3210.71</v>
      </c>
      <c r="J263" t="n">
        <v>3778.95</v>
      </c>
      <c r="K263" t="n">
        <v>-145298.99</v>
      </c>
      <c r="L263" t="n">
        <v>-145927.9189890139</v>
      </c>
      <c r="M263" t="n">
        <v>28</v>
      </c>
    </row>
    <row r="264">
      <c r="A264" s="3" t="n">
        <v>45191</v>
      </c>
      <c r="B264" t="n">
        <v>13694301.72</v>
      </c>
      <c r="C264" t="n">
        <v>-20929.66</v>
      </c>
      <c r="D264" t="n">
        <v>-86624.31</v>
      </c>
      <c r="E264" t="n">
        <v>71661.13</v>
      </c>
      <c r="F264" t="n">
        <v>-14963.18</v>
      </c>
      <c r="G264" t="n">
        <v>2226.82</v>
      </c>
      <c r="H264" t="n">
        <v>544.86</v>
      </c>
      <c r="I264" t="n">
        <v>3194.8</v>
      </c>
      <c r="J264" t="n">
        <v>5966.48</v>
      </c>
      <c r="K264" t="n">
        <v>-20929.66</v>
      </c>
      <c r="L264" t="n">
        <v>-21020.25374941528</v>
      </c>
      <c r="M264" t="n">
        <v>28</v>
      </c>
    </row>
    <row r="265">
      <c r="A265" s="3" t="n">
        <v>45192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</row>
    <row r="266">
      <c r="A266" s="3" t="n">
        <v>45193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</row>
    <row r="267">
      <c r="A267" s="3" t="n">
        <v>45194</v>
      </c>
      <c r="B267" t="n">
        <v>13754090.1</v>
      </c>
      <c r="C267" t="n">
        <v>59788.38</v>
      </c>
      <c r="D267" t="n">
        <v>165738.81</v>
      </c>
      <c r="E267" t="n">
        <v>-102009.22</v>
      </c>
      <c r="F267" t="n">
        <v>63729.59</v>
      </c>
      <c r="G267" t="n">
        <v>0</v>
      </c>
      <c r="H267" t="n">
        <v>584.67</v>
      </c>
      <c r="I267" t="n">
        <v>3356.54</v>
      </c>
      <c r="J267" t="n">
        <v>3941.21</v>
      </c>
      <c r="K267" t="n">
        <v>59788.38</v>
      </c>
      <c r="L267" t="n">
        <v>60047.1753895022</v>
      </c>
      <c r="M267" t="n">
        <v>28</v>
      </c>
    </row>
    <row r="268">
      <c r="A268" s="3" t="n">
        <v>45195</v>
      </c>
      <c r="B268" t="n">
        <v>13661565.1</v>
      </c>
      <c r="C268" t="n">
        <v>-92525</v>
      </c>
      <c r="D268" t="n">
        <v>-538696.24</v>
      </c>
      <c r="E268" t="n">
        <v>450029.94</v>
      </c>
      <c r="F268" t="n">
        <v>-88666.3</v>
      </c>
      <c r="G268" t="n">
        <v>0</v>
      </c>
      <c r="H268" t="n">
        <v>578.17</v>
      </c>
      <c r="I268" t="n">
        <v>3280.53</v>
      </c>
      <c r="J268" t="n">
        <v>3858.7</v>
      </c>
      <c r="K268" t="n">
        <v>-92525</v>
      </c>
      <c r="L268" t="n">
        <v>-92925.49178282358</v>
      </c>
      <c r="M268" t="n">
        <v>28</v>
      </c>
    </row>
    <row r="269">
      <c r="A269" s="3" t="n">
        <v>45196</v>
      </c>
      <c r="B269" t="n">
        <v>13684336.12</v>
      </c>
      <c r="C269" t="n">
        <v>22771.02</v>
      </c>
      <c r="D269" t="n">
        <v>52777.83</v>
      </c>
      <c r="E269" t="n">
        <v>-26140.48</v>
      </c>
      <c r="F269" t="n">
        <v>26637.35</v>
      </c>
      <c r="G269" t="n">
        <v>0</v>
      </c>
      <c r="H269" t="n">
        <v>581.75</v>
      </c>
      <c r="I269" t="n">
        <v>3284.58</v>
      </c>
      <c r="J269" t="n">
        <v>3866.33</v>
      </c>
      <c r="K269" t="n">
        <v>22771.02</v>
      </c>
      <c r="L269" t="n">
        <v>22869.58226845786</v>
      </c>
      <c r="M269" t="n">
        <v>28</v>
      </c>
    </row>
    <row r="270">
      <c r="A270" s="3" t="n">
        <v>45197</v>
      </c>
      <c r="B270" t="n">
        <v>13790608.3</v>
      </c>
      <c r="C270" t="n">
        <v>106272.19</v>
      </c>
      <c r="D270" t="n">
        <v>468053.7</v>
      </c>
      <c r="E270" t="n">
        <v>-357834.59</v>
      </c>
      <c r="F270" t="n">
        <v>110219.11</v>
      </c>
      <c r="G270" t="n">
        <v>0</v>
      </c>
      <c r="H270" t="n">
        <v>598.0700000000001</v>
      </c>
      <c r="I270" t="n">
        <v>3348.85</v>
      </c>
      <c r="J270" t="n">
        <v>3946.92</v>
      </c>
      <c r="K270" t="n">
        <v>106272.19</v>
      </c>
      <c r="L270" t="n">
        <v>106732.1865166333</v>
      </c>
      <c r="M270" t="n">
        <v>28</v>
      </c>
    </row>
    <row r="271">
      <c r="A271" s="3" t="n">
        <v>45198</v>
      </c>
      <c r="B271" t="n">
        <v>13802200.34</v>
      </c>
      <c r="C271" t="n">
        <v>11592.03</v>
      </c>
      <c r="D271" t="n">
        <v>73463.89</v>
      </c>
      <c r="E271" t="n">
        <v>-56765.13</v>
      </c>
      <c r="F271" t="n">
        <v>16698.76</v>
      </c>
      <c r="G271" t="n">
        <v>1149.48</v>
      </c>
      <c r="H271" t="n">
        <v>595.86</v>
      </c>
      <c r="I271" t="n">
        <v>3361.4</v>
      </c>
      <c r="J271" t="n">
        <v>5106.73</v>
      </c>
      <c r="K271" t="n">
        <v>11592.03</v>
      </c>
      <c r="L271" t="n">
        <v>11642.20682793111</v>
      </c>
      <c r="M271" t="n">
        <v>28</v>
      </c>
    </row>
    <row r="272">
      <c r="A272" s="3" t="n">
        <v>45199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</row>
    <row r="273">
      <c r="A273" s="3" t="n">
        <v>45200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</row>
    <row r="274">
      <c r="A274" s="3" t="n">
        <v>45201</v>
      </c>
      <c r="B274" t="n">
        <v>13903558.73</v>
      </c>
      <c r="C274" t="n">
        <v>101358.39</v>
      </c>
      <c r="D274" t="n">
        <v>299910.01</v>
      </c>
      <c r="E274" t="n">
        <v>-194488.12</v>
      </c>
      <c r="F274" t="n">
        <v>105421.89</v>
      </c>
      <c r="G274" t="n">
        <v>0</v>
      </c>
      <c r="H274" t="n">
        <v>592.1900000000001</v>
      </c>
      <c r="I274" t="n">
        <v>3471.31</v>
      </c>
      <c r="J274" t="n">
        <v>4063.5</v>
      </c>
      <c r="K274" t="n">
        <v>101358.39</v>
      </c>
      <c r="L274" t="n">
        <v>101797.120715661</v>
      </c>
      <c r="M274" t="n">
        <v>28</v>
      </c>
    </row>
    <row r="275">
      <c r="A275" s="3" t="n">
        <v>45202</v>
      </c>
      <c r="B275" t="n">
        <v>13762930.66</v>
      </c>
      <c r="C275" t="n">
        <v>-140628.06</v>
      </c>
      <c r="D275" t="n">
        <v>-738961.85</v>
      </c>
      <c r="E275" t="n">
        <v>602278.34</v>
      </c>
      <c r="F275" t="n">
        <v>-136683.51</v>
      </c>
      <c r="G275" t="n">
        <v>0</v>
      </c>
      <c r="H275" t="n">
        <v>575.37</v>
      </c>
      <c r="I275" t="n">
        <v>3369.18</v>
      </c>
      <c r="J275" t="n">
        <v>3944.55</v>
      </c>
      <c r="K275" t="n">
        <v>-140628.06</v>
      </c>
      <c r="L275" t="n">
        <v>-141236.7734530512</v>
      </c>
      <c r="M275" t="n">
        <v>28</v>
      </c>
    </row>
    <row r="276">
      <c r="A276" s="3" t="n">
        <v>45203</v>
      </c>
      <c r="B276" t="n">
        <v>13867230.71</v>
      </c>
      <c r="C276" t="n">
        <v>104300.05</v>
      </c>
      <c r="D276" t="n">
        <v>408395.88</v>
      </c>
      <c r="E276" t="n">
        <v>-300086.39</v>
      </c>
      <c r="F276" t="n">
        <v>108309.49</v>
      </c>
      <c r="G276" t="n">
        <v>0</v>
      </c>
      <c r="H276" t="n">
        <v>580.92</v>
      </c>
      <c r="I276" t="n">
        <v>3428.52</v>
      </c>
      <c r="J276" t="n">
        <v>4009.44</v>
      </c>
      <c r="K276" t="n">
        <v>104300.05</v>
      </c>
      <c r="L276" t="n">
        <v>104751.5159964934</v>
      </c>
      <c r="M276" t="n">
        <v>28</v>
      </c>
    </row>
    <row r="277">
      <c r="A277" s="3" t="n">
        <v>45204</v>
      </c>
      <c r="B277" t="n">
        <v>13900399.78</v>
      </c>
      <c r="C277" t="n">
        <v>33169.06</v>
      </c>
      <c r="D277" t="n">
        <v>178591.15</v>
      </c>
      <c r="E277" t="n">
        <v>-141381.62</v>
      </c>
      <c r="F277" t="n">
        <v>37209.52</v>
      </c>
      <c r="G277" t="n">
        <v>0</v>
      </c>
      <c r="H277" t="n">
        <v>590.05</v>
      </c>
      <c r="I277" t="n">
        <v>3450.41</v>
      </c>
      <c r="J277" t="n">
        <v>4040.46</v>
      </c>
      <c r="K277" t="n">
        <v>33169.06</v>
      </c>
      <c r="L277" t="n">
        <v>33312.6353461314</v>
      </c>
      <c r="M277" t="n">
        <v>28</v>
      </c>
    </row>
    <row r="278">
      <c r="A278" s="3" t="n">
        <v>45205</v>
      </c>
      <c r="B278" t="n">
        <v>14057588.12</v>
      </c>
      <c r="C278" t="n">
        <v>157188.35</v>
      </c>
      <c r="D278" t="n">
        <v>806846.46</v>
      </c>
      <c r="E278" t="n">
        <v>-640872.74</v>
      </c>
      <c r="F278" t="n">
        <v>165973.72</v>
      </c>
      <c r="G278" t="n">
        <v>4620.99</v>
      </c>
      <c r="H278" t="n">
        <v>606.95</v>
      </c>
      <c r="I278" t="n">
        <v>3557.43</v>
      </c>
      <c r="J278" t="n">
        <v>8785.370000000001</v>
      </c>
      <c r="K278" t="n">
        <v>157188.35</v>
      </c>
      <c r="L278" t="n">
        <v>157868.7378308028</v>
      </c>
      <c r="M278" t="n">
        <v>28</v>
      </c>
    </row>
    <row r="279">
      <c r="A279" s="3" t="n">
        <v>45206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</row>
    <row r="280">
      <c r="A280" s="3" t="n">
        <v>45207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</row>
    <row r="281">
      <c r="A281" s="3" t="n">
        <v>45208</v>
      </c>
      <c r="B281" t="n">
        <v>14055049.83</v>
      </c>
      <c r="C281" t="n">
        <v>-2538.29</v>
      </c>
      <c r="D281" t="n">
        <v>106915.32</v>
      </c>
      <c r="E281" t="n">
        <v>-105647.39</v>
      </c>
      <c r="F281" t="n">
        <v>1267.93</v>
      </c>
      <c r="G281" t="n">
        <v>0</v>
      </c>
      <c r="H281" t="n">
        <v>572.6</v>
      </c>
      <c r="I281" t="n">
        <v>3233.63</v>
      </c>
      <c r="J281" t="n">
        <v>3806.23</v>
      </c>
      <c r="K281" t="n">
        <v>-2538.29</v>
      </c>
      <c r="L281" t="n">
        <v>-2549.281271932647</v>
      </c>
      <c r="M281" t="n">
        <v>28</v>
      </c>
    </row>
    <row r="282">
      <c r="A282" s="3" t="n">
        <v>45209</v>
      </c>
      <c r="B282" t="n">
        <v>14108809.18</v>
      </c>
      <c r="C282" t="n">
        <v>53759.35</v>
      </c>
      <c r="D282" t="n">
        <v>302072.87</v>
      </c>
      <c r="E282" t="n">
        <v>-244460.14</v>
      </c>
      <c r="F282" t="n">
        <v>57612.73</v>
      </c>
      <c r="G282" t="n">
        <v>0</v>
      </c>
      <c r="H282" t="n">
        <v>576.0700000000001</v>
      </c>
      <c r="I282" t="n">
        <v>3277.31</v>
      </c>
      <c r="J282" t="n">
        <v>3853.38</v>
      </c>
      <c r="K282" t="n">
        <v>53759.35</v>
      </c>
      <c r="L282" t="n">
        <v>53992.0485886354</v>
      </c>
      <c r="M282" t="n">
        <v>28</v>
      </c>
    </row>
    <row r="283">
      <c r="A283" s="3" t="n">
        <v>45210</v>
      </c>
      <c r="B283" t="n">
        <v>14155328.07</v>
      </c>
      <c r="C283" t="n">
        <v>46518.89</v>
      </c>
      <c r="D283" t="n">
        <v>280191.65</v>
      </c>
      <c r="E283" t="n">
        <v>-229792.07</v>
      </c>
      <c r="F283" t="n">
        <v>50399.57</v>
      </c>
      <c r="G283" t="n">
        <v>0</v>
      </c>
      <c r="H283" t="n">
        <v>565.1</v>
      </c>
      <c r="I283" t="n">
        <v>3315.58</v>
      </c>
      <c r="J283" t="n">
        <v>3880.68</v>
      </c>
      <c r="K283" t="n">
        <v>46518.89</v>
      </c>
      <c r="L283" t="n">
        <v>46720.25063679367</v>
      </c>
      <c r="M283" t="n">
        <v>28</v>
      </c>
    </row>
    <row r="284">
      <c r="A284" s="3" t="n">
        <v>45211</v>
      </c>
      <c r="B284" t="n">
        <v>14134144.39</v>
      </c>
      <c r="C284" t="n">
        <v>-21183.68</v>
      </c>
      <c r="D284" t="n">
        <v>-354589.11</v>
      </c>
      <c r="E284" t="n">
        <v>337210.3</v>
      </c>
      <c r="F284" t="n">
        <v>-17378.81</v>
      </c>
      <c r="G284" t="n">
        <v>0</v>
      </c>
      <c r="H284" t="n">
        <v>544.39</v>
      </c>
      <c r="I284" t="n">
        <v>3260.48</v>
      </c>
      <c r="J284" t="n">
        <v>3804.87</v>
      </c>
      <c r="K284" t="n">
        <v>-21183.68</v>
      </c>
      <c r="L284" t="n">
        <v>-21275.37464201078</v>
      </c>
      <c r="M284" t="n">
        <v>28</v>
      </c>
    </row>
    <row r="285">
      <c r="A285" s="3" t="n">
        <v>45212</v>
      </c>
      <c r="B285" t="n">
        <v>14008675.35</v>
      </c>
      <c r="C285" t="n">
        <v>-125469.04</v>
      </c>
      <c r="D285" t="n">
        <v>-471014.94</v>
      </c>
      <c r="E285" t="n">
        <v>349635.89</v>
      </c>
      <c r="F285" t="n">
        <v>-121379.04</v>
      </c>
      <c r="G285" t="n">
        <v>354.14</v>
      </c>
      <c r="H285" t="n">
        <v>538.84</v>
      </c>
      <c r="I285" t="n">
        <v>3197.01</v>
      </c>
      <c r="J285" t="n">
        <v>4090</v>
      </c>
      <c r="K285" t="n">
        <v>-125469.04</v>
      </c>
      <c r="L285" t="n">
        <v>-126012.1351952571</v>
      </c>
      <c r="M285" t="n">
        <v>28</v>
      </c>
    </row>
    <row r="286">
      <c r="A286" s="3" t="n">
        <v>45213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</row>
    <row r="287">
      <c r="A287" s="3" t="n">
        <v>45214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</row>
    <row r="288">
      <c r="A288" s="3" t="n">
        <v>45215</v>
      </c>
      <c r="B288" t="n">
        <v>14091598.7</v>
      </c>
      <c r="C288" t="n">
        <v>82923.35000000001</v>
      </c>
      <c r="D288" t="n">
        <v>427185.56</v>
      </c>
      <c r="E288" t="n">
        <v>-340438.06</v>
      </c>
      <c r="F288" t="n">
        <v>86747.5</v>
      </c>
      <c r="G288" t="n">
        <v>0</v>
      </c>
      <c r="H288" t="n">
        <v>562.04</v>
      </c>
      <c r="I288" t="n">
        <v>3262.11</v>
      </c>
      <c r="J288" t="n">
        <v>3824.15</v>
      </c>
      <c r="K288" t="n">
        <v>82923.35000000001</v>
      </c>
      <c r="L288" t="n">
        <v>83282.28106693551</v>
      </c>
      <c r="M288" t="n">
        <v>28</v>
      </c>
    </row>
    <row r="289">
      <c r="A289" s="3" t="n">
        <v>45216</v>
      </c>
      <c r="B289" t="n">
        <v>14044270.6</v>
      </c>
      <c r="C289" t="n">
        <v>-47328.09</v>
      </c>
      <c r="D289" t="n">
        <v>-144103.69</v>
      </c>
      <c r="E289" t="n">
        <v>100596.81</v>
      </c>
      <c r="F289" t="n">
        <v>-43506.88</v>
      </c>
      <c r="G289" t="n">
        <v>0</v>
      </c>
      <c r="H289" t="n">
        <v>575.25</v>
      </c>
      <c r="I289" t="n">
        <v>3245.96</v>
      </c>
      <c r="J289" t="n">
        <v>3821.22</v>
      </c>
      <c r="K289" t="n">
        <v>-47328.09</v>
      </c>
      <c r="L289" t="n">
        <v>-47532.9533007089</v>
      </c>
      <c r="M289" t="n">
        <v>28</v>
      </c>
    </row>
    <row r="290">
      <c r="A290" s="3" t="n">
        <v>45217</v>
      </c>
      <c r="B290" t="n">
        <v>13895536.51</v>
      </c>
      <c r="C290" t="n">
        <v>-148734.09</v>
      </c>
      <c r="D290" t="n">
        <v>-813170.95</v>
      </c>
      <c r="E290" t="n">
        <v>668118.02</v>
      </c>
      <c r="F290" t="n">
        <v>-145052.93</v>
      </c>
      <c r="G290" t="n">
        <v>0</v>
      </c>
      <c r="H290" t="n">
        <v>550.46</v>
      </c>
      <c r="I290" t="n">
        <v>3130.7</v>
      </c>
      <c r="J290" t="n">
        <v>3681.16</v>
      </c>
      <c r="K290" t="n">
        <v>-148734.09</v>
      </c>
      <c r="L290" t="n">
        <v>-149377.887934925</v>
      </c>
      <c r="M290" t="n">
        <v>28</v>
      </c>
    </row>
    <row r="291">
      <c r="A291" s="3" t="n">
        <v>45218</v>
      </c>
      <c r="B291" t="n">
        <v>13829985.18</v>
      </c>
      <c r="C291" t="n">
        <v>-65551.34</v>
      </c>
      <c r="D291" t="n">
        <v>-359471.16</v>
      </c>
      <c r="E291" t="n">
        <v>297527.13</v>
      </c>
      <c r="F291" t="n">
        <v>-61944.03</v>
      </c>
      <c r="G291" t="n">
        <v>0</v>
      </c>
      <c r="H291" t="n">
        <v>537.27</v>
      </c>
      <c r="I291" t="n">
        <v>3070.03</v>
      </c>
      <c r="J291" t="n">
        <v>3607.3</v>
      </c>
      <c r="K291" t="n">
        <v>-65551.34</v>
      </c>
      <c r="L291" t="n">
        <v>-65835.07444977574</v>
      </c>
      <c r="M291" t="n">
        <v>28</v>
      </c>
    </row>
    <row r="292">
      <c r="A292" s="3" t="n">
        <v>45219</v>
      </c>
      <c r="B292" t="n">
        <v>13756677.28</v>
      </c>
      <c r="C292" t="n">
        <v>-73307.89999999999</v>
      </c>
      <c r="D292" t="n">
        <v>-375930.76</v>
      </c>
      <c r="E292" t="n">
        <v>308244.93</v>
      </c>
      <c r="F292" t="n">
        <v>-67685.83</v>
      </c>
      <c r="G292" t="n">
        <v>2067.92</v>
      </c>
      <c r="H292" t="n">
        <v>539.09</v>
      </c>
      <c r="I292" t="n">
        <v>3015.05</v>
      </c>
      <c r="J292" t="n">
        <v>5622.06</v>
      </c>
      <c r="K292" t="n">
        <v>-73307.89999999999</v>
      </c>
      <c r="L292" t="n">
        <v>-73625.21106425673</v>
      </c>
      <c r="M292" t="n">
        <v>31</v>
      </c>
    </row>
    <row r="293">
      <c r="A293" s="3" t="n">
        <v>45220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</row>
    <row r="294">
      <c r="A294" s="3" t="n">
        <v>45221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</row>
    <row r="295">
      <c r="A295" s="3" t="n">
        <v>45222</v>
      </c>
      <c r="B295" t="n">
        <v>13874204.38</v>
      </c>
      <c r="C295" t="n">
        <v>117527.1</v>
      </c>
      <c r="D295" t="n">
        <v>443505.89</v>
      </c>
      <c r="E295" t="n">
        <v>-322805.53</v>
      </c>
      <c r="F295" t="n">
        <v>120700.36</v>
      </c>
      <c r="G295" t="n">
        <v>0</v>
      </c>
      <c r="H295" t="n">
        <v>635.03</v>
      </c>
      <c r="I295" t="n">
        <v>3202.6</v>
      </c>
      <c r="J295" t="n">
        <v>3837.63</v>
      </c>
      <c r="K295" t="n">
        <v>116862.72</v>
      </c>
      <c r="L295" t="n">
        <v>118035.8136675153</v>
      </c>
      <c r="M295" t="n">
        <v>31</v>
      </c>
    </row>
    <row r="296">
      <c r="A296" s="3" t="n">
        <v>45223</v>
      </c>
      <c r="B296" t="n">
        <v>13969342.09</v>
      </c>
      <c r="C296" t="n">
        <v>95137.71000000001</v>
      </c>
      <c r="D296" t="n">
        <v>570555.11</v>
      </c>
      <c r="E296" t="n">
        <v>-471475.79</v>
      </c>
      <c r="F296" t="n">
        <v>99079.32000000001</v>
      </c>
      <c r="G296" t="n">
        <v>0</v>
      </c>
      <c r="H296" t="n">
        <v>658.1900000000001</v>
      </c>
      <c r="I296" t="n">
        <v>3283.42</v>
      </c>
      <c r="J296" t="n">
        <v>3941.61</v>
      </c>
      <c r="K296" t="n">
        <v>95137.71000000001</v>
      </c>
      <c r="L296" t="n">
        <v>95549.51227497496</v>
      </c>
      <c r="M296" t="n">
        <v>31</v>
      </c>
    </row>
    <row r="297">
      <c r="A297" s="3" t="n">
        <v>45224</v>
      </c>
      <c r="B297" t="n">
        <v>13760757.34</v>
      </c>
      <c r="C297" t="n">
        <v>-208584.75</v>
      </c>
      <c r="D297" t="n">
        <v>-1116986.29</v>
      </c>
      <c r="E297" t="n">
        <v>912169.5699999999</v>
      </c>
      <c r="F297" t="n">
        <v>-204816.72</v>
      </c>
      <c r="G297" t="n">
        <v>0</v>
      </c>
      <c r="H297" t="n">
        <v>639.37</v>
      </c>
      <c r="I297" t="n">
        <v>3128.66</v>
      </c>
      <c r="J297" t="n">
        <v>3768.03</v>
      </c>
      <c r="K297" t="n">
        <v>-208584.75</v>
      </c>
      <c r="L297" t="n">
        <v>-209487.6068787389</v>
      </c>
      <c r="M297" t="n">
        <v>31</v>
      </c>
    </row>
    <row r="298">
      <c r="A298" s="3" t="n">
        <v>45225</v>
      </c>
      <c r="B298" t="n">
        <v>13601495.77</v>
      </c>
      <c r="C298" t="n">
        <v>-159261.57</v>
      </c>
      <c r="D298" t="n">
        <v>-781004.0600000001</v>
      </c>
      <c r="E298" t="n">
        <v>625388.21</v>
      </c>
      <c r="F298" t="n">
        <v>-155615.85</v>
      </c>
      <c r="G298" t="n">
        <v>0</v>
      </c>
      <c r="H298" t="n">
        <v>621.88</v>
      </c>
      <c r="I298" t="n">
        <v>3023.84</v>
      </c>
      <c r="J298" t="n">
        <v>3645.72</v>
      </c>
      <c r="K298" t="n">
        <v>-159261.57</v>
      </c>
      <c r="L298" t="n">
        <v>-159950.93305563</v>
      </c>
      <c r="M298" t="n">
        <v>31</v>
      </c>
    </row>
    <row r="299">
      <c r="A299" s="3" t="n">
        <v>45226</v>
      </c>
      <c r="B299" t="n">
        <v>13631894.91</v>
      </c>
      <c r="C299" t="n">
        <v>30399.14</v>
      </c>
      <c r="D299" t="n">
        <v>165118.23</v>
      </c>
      <c r="E299" t="n">
        <v>-129721.52</v>
      </c>
      <c r="F299" t="n">
        <v>35396.71</v>
      </c>
      <c r="G299" t="n">
        <v>1353.31</v>
      </c>
      <c r="H299" t="n">
        <v>596.6799999999999</v>
      </c>
      <c r="I299" t="n">
        <v>3047.58</v>
      </c>
      <c r="J299" t="n">
        <v>4997.57</v>
      </c>
      <c r="K299" t="n">
        <v>30399.14</v>
      </c>
      <c r="L299" t="n">
        <v>30530.72524046339</v>
      </c>
      <c r="M299" t="n">
        <v>31</v>
      </c>
    </row>
    <row r="300">
      <c r="A300" s="3" t="n">
        <v>45227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</row>
    <row r="301">
      <c r="A301" s="3" t="n">
        <v>45228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</row>
    <row r="302">
      <c r="A302" s="3" t="n">
        <v>45229</v>
      </c>
      <c r="B302" t="n">
        <v>13718900.31</v>
      </c>
      <c r="C302" t="n">
        <v>87005.39999999999</v>
      </c>
      <c r="D302" t="n">
        <v>369377.16</v>
      </c>
      <c r="E302" t="n">
        <v>-278503.95</v>
      </c>
      <c r="F302" t="n">
        <v>90873.2</v>
      </c>
      <c r="G302" t="n">
        <v>0</v>
      </c>
      <c r="H302" t="n">
        <v>691.8099999999999</v>
      </c>
      <c r="I302" t="n">
        <v>3175.99</v>
      </c>
      <c r="J302" t="n">
        <v>3867.81</v>
      </c>
      <c r="K302" t="n">
        <v>87005.39999999999</v>
      </c>
      <c r="L302" t="n">
        <v>87382.00026128069</v>
      </c>
      <c r="M302" t="n">
        <v>31</v>
      </c>
    </row>
    <row r="303">
      <c r="A303" s="3" t="n">
        <v>45230</v>
      </c>
      <c r="B303" t="n">
        <v>13769130.5</v>
      </c>
      <c r="C303" t="n">
        <v>50230.19</v>
      </c>
      <c r="D303" t="n">
        <v>58674.89</v>
      </c>
      <c r="E303" t="n">
        <v>-4556.3</v>
      </c>
      <c r="F303" t="n">
        <v>54118.6</v>
      </c>
      <c r="G303" t="n">
        <v>0</v>
      </c>
      <c r="H303" t="n">
        <v>708.6</v>
      </c>
      <c r="I303" t="n">
        <v>3179.8</v>
      </c>
      <c r="J303" t="n">
        <v>3888.4</v>
      </c>
      <c r="K303" t="n">
        <v>50230.19</v>
      </c>
      <c r="L303" t="n">
        <v>50447.61515221372</v>
      </c>
      <c r="M303" t="n">
        <v>31</v>
      </c>
    </row>
    <row r="304">
      <c r="A304" s="3" t="n">
        <v>45231</v>
      </c>
      <c r="B304" t="n">
        <v>13926468.9</v>
      </c>
      <c r="C304" t="n">
        <v>157338.4</v>
      </c>
      <c r="D304" t="n">
        <v>661184.01</v>
      </c>
      <c r="E304" t="n">
        <v>-499869.97</v>
      </c>
      <c r="F304" t="n">
        <v>161314.04</v>
      </c>
      <c r="G304" t="n">
        <v>0</v>
      </c>
      <c r="H304" t="n">
        <v>707.27</v>
      </c>
      <c r="I304" t="n">
        <v>3268.37</v>
      </c>
      <c r="J304" t="n">
        <v>3975.63</v>
      </c>
      <c r="K304" t="n">
        <v>157338.4</v>
      </c>
      <c r="L304" t="n">
        <v>158019.4409677051</v>
      </c>
      <c r="M304" t="n">
        <v>31</v>
      </c>
    </row>
    <row r="305">
      <c r="A305" s="3" t="n">
        <v>45232</v>
      </c>
      <c r="B305" t="n">
        <v>14081840.07</v>
      </c>
      <c r="C305" t="n">
        <v>155371.17</v>
      </c>
      <c r="D305" t="n">
        <v>903886.98</v>
      </c>
      <c r="E305" t="n">
        <v>-744367.76</v>
      </c>
      <c r="F305" t="n">
        <v>159519.22</v>
      </c>
      <c r="G305" t="n">
        <v>0</v>
      </c>
      <c r="H305" t="n">
        <v>748.4400000000001</v>
      </c>
      <c r="I305" t="n">
        <v>3399.61</v>
      </c>
      <c r="J305" t="n">
        <v>4148.05</v>
      </c>
      <c r="K305" t="n">
        <v>155371.17</v>
      </c>
      <c r="L305" t="n">
        <v>156043.6935167182</v>
      </c>
      <c r="M305" t="n">
        <v>31</v>
      </c>
    </row>
    <row r="306">
      <c r="A306" s="3" t="n">
        <v>45233</v>
      </c>
      <c r="B306" t="n">
        <v>14157653.79</v>
      </c>
      <c r="C306" t="n">
        <v>75813.72</v>
      </c>
      <c r="D306" t="n">
        <v>662900.5699999999</v>
      </c>
      <c r="E306" t="n">
        <v>-576497.12</v>
      </c>
      <c r="F306" t="n">
        <v>86403.45</v>
      </c>
      <c r="G306" t="n">
        <v>6331.5</v>
      </c>
      <c r="H306" t="n">
        <v>758.9299999999999</v>
      </c>
      <c r="I306" t="n">
        <v>3499.3</v>
      </c>
      <c r="J306" t="n">
        <v>10589.73</v>
      </c>
      <c r="K306" t="n">
        <v>75813.72</v>
      </c>
      <c r="L306" t="n">
        <v>76141.88074945845</v>
      </c>
      <c r="M306" t="n">
        <v>31</v>
      </c>
    </row>
    <row r="307">
      <c r="A307" s="3" t="n">
        <v>45234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</row>
    <row r="308">
      <c r="A308" s="3" t="n">
        <v>45235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</row>
    <row r="309">
      <c r="A309" s="3" t="n">
        <v>45236</v>
      </c>
      <c r="B309" t="n">
        <v>14205165.92</v>
      </c>
      <c r="C309" t="n">
        <v>47512.12</v>
      </c>
      <c r="D309" t="n">
        <v>191818.94</v>
      </c>
      <c r="E309" t="n">
        <v>-140364.65</v>
      </c>
      <c r="F309" t="n">
        <v>51454.28</v>
      </c>
      <c r="G309" t="n">
        <v>0</v>
      </c>
      <c r="H309" t="n">
        <v>749.3099999999999</v>
      </c>
      <c r="I309" t="n">
        <v>3192.85</v>
      </c>
      <c r="J309" t="n">
        <v>3942.16</v>
      </c>
      <c r="K309" t="n">
        <v>47512.12</v>
      </c>
      <c r="L309" t="n">
        <v>47717.77962082438</v>
      </c>
      <c r="M309" t="n">
        <v>31</v>
      </c>
    </row>
    <row r="310">
      <c r="A310" s="3" t="n">
        <v>45237</v>
      </c>
      <c r="B310" t="n">
        <v>14271472.21</v>
      </c>
      <c r="C310" t="n">
        <v>66306.3</v>
      </c>
      <c r="D310" t="n">
        <v>262233.57</v>
      </c>
      <c r="E310" t="n">
        <v>-191938.16</v>
      </c>
      <c r="F310" t="n">
        <v>70295.42</v>
      </c>
      <c r="G310" t="n">
        <v>0</v>
      </c>
      <c r="H310" t="n">
        <v>761.96</v>
      </c>
      <c r="I310" t="n">
        <v>3227.16</v>
      </c>
      <c r="J310" t="n">
        <v>3989.12</v>
      </c>
      <c r="K310" t="n">
        <v>66306.3</v>
      </c>
      <c r="L310" t="n">
        <v>66593.3025512211</v>
      </c>
      <c r="M310" t="n">
        <v>31</v>
      </c>
    </row>
    <row r="311">
      <c r="A311" s="3" t="n">
        <v>45238</v>
      </c>
      <c r="B311" t="n">
        <v>14283643.09</v>
      </c>
      <c r="C311" t="n">
        <v>12170.88</v>
      </c>
      <c r="D311" t="n">
        <v>-46263.29</v>
      </c>
      <c r="E311" t="n">
        <v>62404.51</v>
      </c>
      <c r="F311" t="n">
        <v>16141.22</v>
      </c>
      <c r="G311" t="n">
        <v>0</v>
      </c>
      <c r="H311" t="n">
        <v>751.25</v>
      </c>
      <c r="I311" t="n">
        <v>3219.1</v>
      </c>
      <c r="J311" t="n">
        <v>3970.34</v>
      </c>
      <c r="K311" t="n">
        <v>12170.88</v>
      </c>
      <c r="L311" t="n">
        <v>12223.56003700569</v>
      </c>
      <c r="M311" t="n">
        <v>31</v>
      </c>
    </row>
    <row r="312">
      <c r="A312" s="3" t="n">
        <v>45239</v>
      </c>
      <c r="B312" t="n">
        <v>14316646.5</v>
      </c>
      <c r="C312" t="n">
        <v>33003.41</v>
      </c>
      <c r="D312" t="n">
        <v>-80724.25999999999</v>
      </c>
      <c r="E312" t="n">
        <v>117673.41</v>
      </c>
      <c r="F312" t="n">
        <v>36949.15</v>
      </c>
      <c r="G312" t="n">
        <v>0</v>
      </c>
      <c r="H312" t="n">
        <v>751.6</v>
      </c>
      <c r="I312" t="n">
        <v>3194.14</v>
      </c>
      <c r="J312" t="n">
        <v>3945.74</v>
      </c>
      <c r="K312" t="n">
        <v>33003.41</v>
      </c>
      <c r="L312" t="n">
        <v>33146.27017808147</v>
      </c>
      <c r="M312" t="n">
        <v>31</v>
      </c>
    </row>
    <row r="313">
      <c r="A313" s="3" t="n">
        <v>45240</v>
      </c>
      <c r="B313" t="n">
        <v>14417461.09</v>
      </c>
      <c r="C313" t="n">
        <v>100814.58</v>
      </c>
      <c r="D313" t="n">
        <v>517390.79</v>
      </c>
      <c r="E313" t="n">
        <v>-410926.24</v>
      </c>
      <c r="F313" t="n">
        <v>106464.55</v>
      </c>
      <c r="G313" t="n">
        <v>1631.09</v>
      </c>
      <c r="H313" t="n">
        <v>747.28</v>
      </c>
      <c r="I313" t="n">
        <v>3271.6</v>
      </c>
      <c r="J313" t="n">
        <v>5649.96</v>
      </c>
      <c r="K313" t="n">
        <v>100814.58</v>
      </c>
      <c r="L313" t="n">
        <v>101250.9587625507</v>
      </c>
      <c r="M313" t="n">
        <v>31</v>
      </c>
    </row>
    <row r="314">
      <c r="A314" s="3" t="n">
        <v>45241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</row>
    <row r="315">
      <c r="A315" s="3" t="n">
        <v>45242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</row>
    <row r="316">
      <c r="A316" s="3" t="n">
        <v>45243</v>
      </c>
      <c r="B316" t="n">
        <v>14425122.41</v>
      </c>
      <c r="C316" t="n">
        <v>7661.33</v>
      </c>
      <c r="D316" t="n">
        <v>114227.04</v>
      </c>
      <c r="E316" t="n">
        <v>-102372.63</v>
      </c>
      <c r="F316" t="n">
        <v>11854.41</v>
      </c>
      <c r="G316" t="n">
        <v>0</v>
      </c>
      <c r="H316" t="n">
        <v>834.11</v>
      </c>
      <c r="I316" t="n">
        <v>3358.97</v>
      </c>
      <c r="J316" t="n">
        <v>4193.08</v>
      </c>
      <c r="K316" t="n">
        <v>7661.33</v>
      </c>
      <c r="L316" t="n">
        <v>7694.487348079681</v>
      </c>
      <c r="M316" t="n">
        <v>31</v>
      </c>
    </row>
    <row r="317">
      <c r="A317" s="3" t="n">
        <v>45244</v>
      </c>
      <c r="B317" t="n">
        <v>14509606.84</v>
      </c>
      <c r="C317" t="n">
        <v>84484.42999999999</v>
      </c>
      <c r="D317" t="n">
        <v>807910.34</v>
      </c>
      <c r="E317" t="n">
        <v>-719085.73</v>
      </c>
      <c r="F317" t="n">
        <v>88824.61</v>
      </c>
      <c r="G317" t="n">
        <v>0</v>
      </c>
      <c r="H317" t="n">
        <v>849.79</v>
      </c>
      <c r="I317" t="n">
        <v>3490.39</v>
      </c>
      <c r="J317" t="n">
        <v>4340.18</v>
      </c>
      <c r="K317" t="n">
        <v>84484.42999999999</v>
      </c>
      <c r="L317" t="n">
        <v>84850.12316037342</v>
      </c>
      <c r="M317" t="n">
        <v>31</v>
      </c>
    </row>
    <row r="318">
      <c r="A318" s="3" t="n">
        <v>45245</v>
      </c>
      <c r="B318" t="n">
        <v>14521266.33</v>
      </c>
      <c r="C318" t="n">
        <v>11659.49</v>
      </c>
      <c r="D318" t="n">
        <v>265685.25</v>
      </c>
      <c r="E318" t="n">
        <v>-249607.83</v>
      </c>
      <c r="F318" t="n">
        <v>16077.42</v>
      </c>
      <c r="G318" t="n">
        <v>0</v>
      </c>
      <c r="H318" t="n">
        <v>884.54</v>
      </c>
      <c r="I318" t="n">
        <v>3533.39</v>
      </c>
      <c r="J318" t="n">
        <v>4417.93</v>
      </c>
      <c r="K318" t="n">
        <v>11659.49</v>
      </c>
      <c r="L318" t="n">
        <v>11709.9568779543</v>
      </c>
      <c r="M318" t="n">
        <v>31</v>
      </c>
    </row>
    <row r="319">
      <c r="A319" s="3" t="n">
        <v>45246</v>
      </c>
      <c r="B319" t="n">
        <v>14550241.92</v>
      </c>
      <c r="C319" t="n">
        <v>28975.59</v>
      </c>
      <c r="D319" t="n">
        <v>-145309.36</v>
      </c>
      <c r="E319" t="n">
        <v>178651.75</v>
      </c>
      <c r="F319" t="n">
        <v>33342.4</v>
      </c>
      <c r="G319" t="n">
        <v>0</v>
      </c>
      <c r="H319" t="n">
        <v>865.03</v>
      </c>
      <c r="I319" t="n">
        <v>3501.78</v>
      </c>
      <c r="J319" t="n">
        <v>4366.81</v>
      </c>
      <c r="K319" t="n">
        <v>28975.59</v>
      </c>
      <c r="L319" t="n">
        <v>29101.00772785209</v>
      </c>
      <c r="M319" t="n">
        <v>31</v>
      </c>
    </row>
    <row r="320">
      <c r="A320" s="3" t="n">
        <v>45247</v>
      </c>
      <c r="B320" t="n">
        <v>14555691.28</v>
      </c>
      <c r="C320" t="n">
        <v>5449.36</v>
      </c>
      <c r="D320" t="n">
        <v>92061.53999999999</v>
      </c>
      <c r="E320" t="n">
        <v>-78116.36</v>
      </c>
      <c r="F320" t="n">
        <v>13945.18</v>
      </c>
      <c r="G320" t="n">
        <v>4099.82</v>
      </c>
      <c r="H320" t="n">
        <v>879.96</v>
      </c>
      <c r="I320" t="n">
        <v>3516.03</v>
      </c>
      <c r="J320" t="n">
        <v>8495.809999999999</v>
      </c>
      <c r="K320" t="n">
        <v>5449.36</v>
      </c>
      <c r="L320" t="n">
        <v>5472.951468190178</v>
      </c>
      <c r="M320" t="n">
        <v>31</v>
      </c>
    </row>
    <row r="321">
      <c r="A321" s="3" t="n">
        <v>45248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</row>
    <row r="322">
      <c r="A322" s="3" t="n">
        <v>45249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</row>
    <row r="323">
      <c r="A323" s="3" t="n">
        <v>45250</v>
      </c>
      <c r="B323" t="n">
        <v>14692375.7</v>
      </c>
      <c r="C323" t="n">
        <v>136684.42</v>
      </c>
      <c r="D323" t="n">
        <v>654177.52</v>
      </c>
      <c r="E323" t="n">
        <v>-513322.93</v>
      </c>
      <c r="F323" t="n">
        <v>140854.59</v>
      </c>
      <c r="G323" t="n">
        <v>0</v>
      </c>
      <c r="H323" t="n">
        <v>848.53</v>
      </c>
      <c r="I323" t="n">
        <v>3321.64</v>
      </c>
      <c r="J323" t="n">
        <v>4170.17</v>
      </c>
      <c r="K323" t="n">
        <v>136684.42</v>
      </c>
      <c r="L323" t="n">
        <v>137276.0573563781</v>
      </c>
      <c r="M323" t="n">
        <v>31</v>
      </c>
    </row>
    <row r="324">
      <c r="A324" s="3" t="n">
        <v>45251</v>
      </c>
      <c r="B324" t="n">
        <v>14662928.57</v>
      </c>
      <c r="C324" t="n">
        <v>-29447.13</v>
      </c>
      <c r="D324" t="n">
        <v>-93184.37</v>
      </c>
      <c r="E324" t="n">
        <v>67898.72</v>
      </c>
      <c r="F324" t="n">
        <v>-25285.65</v>
      </c>
      <c r="G324" t="n">
        <v>0</v>
      </c>
      <c r="H324" t="n">
        <v>850.89</v>
      </c>
      <c r="I324" t="n">
        <v>3310.59</v>
      </c>
      <c r="J324" t="n">
        <v>4161.48</v>
      </c>
      <c r="K324" t="n">
        <v>-29447.13</v>
      </c>
      <c r="L324" t="n">
        <v>-29574.59398151748</v>
      </c>
      <c r="M324" t="n">
        <v>31</v>
      </c>
    </row>
    <row r="325">
      <c r="A325" s="3" t="n">
        <v>45252</v>
      </c>
      <c r="B325" t="n">
        <v>14709500.27</v>
      </c>
      <c r="C325" t="n">
        <v>46571.7</v>
      </c>
      <c r="D325" t="n">
        <v>29783.67</v>
      </c>
      <c r="E325" t="n">
        <v>20953.7</v>
      </c>
      <c r="F325" t="n">
        <v>50737.37</v>
      </c>
      <c r="G325" t="n">
        <v>0</v>
      </c>
      <c r="H325" t="n">
        <v>863.9</v>
      </c>
      <c r="I325" t="n">
        <v>3301.77</v>
      </c>
      <c r="J325" t="n">
        <v>4165.67</v>
      </c>
      <c r="K325" t="n">
        <v>46571.7</v>
      </c>
      <c r="L325" t="n">
        <v>46773.2898242306</v>
      </c>
      <c r="M325" t="n">
        <v>31</v>
      </c>
    </row>
    <row r="326">
      <c r="A326" s="3" t="n">
        <v>45253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</row>
    <row r="327">
      <c r="A327" s="3" t="n">
        <v>45254</v>
      </c>
      <c r="B327" t="n">
        <v>14710939.02</v>
      </c>
      <c r="C327" t="n">
        <v>1438.75</v>
      </c>
      <c r="D327" t="n">
        <v>92736.02</v>
      </c>
      <c r="E327" t="n">
        <v>-86534.25999999999</v>
      </c>
      <c r="F327" t="n">
        <v>6201.77</v>
      </c>
      <c r="G327" t="n">
        <v>557.02</v>
      </c>
      <c r="H327" t="n">
        <v>891.16</v>
      </c>
      <c r="I327" t="n">
        <v>3314.84</v>
      </c>
      <c r="J327" t="n">
        <v>4763.02</v>
      </c>
      <c r="K327" t="n">
        <v>1438.75</v>
      </c>
      <c r="L327" t="n">
        <v>1444.975068878382</v>
      </c>
      <c r="M327" t="n">
        <v>31</v>
      </c>
    </row>
    <row r="328">
      <c r="A328" s="3" t="n">
        <v>45255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</row>
    <row r="329">
      <c r="A329" s="3" t="n">
        <v>45256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</row>
    <row r="330">
      <c r="A330" s="3" t="n">
        <v>45257</v>
      </c>
      <c r="B330" t="n">
        <v>14749209.97</v>
      </c>
      <c r="C330" t="n">
        <v>38270.95</v>
      </c>
      <c r="D330" t="n">
        <v>225792.28</v>
      </c>
      <c r="E330" t="n">
        <v>-183268.87</v>
      </c>
      <c r="F330" t="n">
        <v>42523.41</v>
      </c>
      <c r="G330" t="n">
        <v>0</v>
      </c>
      <c r="H330" t="n">
        <v>883.14</v>
      </c>
      <c r="I330" t="n">
        <v>3369.33</v>
      </c>
      <c r="J330" t="n">
        <v>4252.46</v>
      </c>
      <c r="K330" t="n">
        <v>38270.95</v>
      </c>
      <c r="L330" t="n">
        <v>38436.60298119858</v>
      </c>
      <c r="M330" t="n">
        <v>31</v>
      </c>
    </row>
    <row r="331">
      <c r="A331" s="3" t="n">
        <v>45258</v>
      </c>
      <c r="B331" t="n">
        <v>14833801.99</v>
      </c>
      <c r="C331" t="n">
        <v>84592.02</v>
      </c>
      <c r="D331" t="n">
        <v>624374.58</v>
      </c>
      <c r="E331" t="n">
        <v>-535397.78</v>
      </c>
      <c r="F331" t="n">
        <v>88976.8</v>
      </c>
      <c r="G331" t="n">
        <v>0</v>
      </c>
      <c r="H331" t="n">
        <v>925.21</v>
      </c>
      <c r="I331" t="n">
        <v>3459.57</v>
      </c>
      <c r="J331" t="n">
        <v>4384.78</v>
      </c>
      <c r="K331" t="n">
        <v>84592.02</v>
      </c>
      <c r="L331" t="n">
        <v>84958.17937703244</v>
      </c>
      <c r="M331" t="n">
        <v>31</v>
      </c>
    </row>
    <row r="332">
      <c r="A332" s="3" t="n">
        <v>45259</v>
      </c>
      <c r="B332" t="n">
        <v>14801986.56</v>
      </c>
      <c r="C332" t="n">
        <v>-31815.43</v>
      </c>
      <c r="D332" t="n">
        <v>-188264.34</v>
      </c>
      <c r="E332" t="n">
        <v>160805.01</v>
      </c>
      <c r="F332" t="n">
        <v>-27459.33</v>
      </c>
      <c r="G332" t="n">
        <v>0</v>
      </c>
      <c r="H332" t="n">
        <v>920.65</v>
      </c>
      <c r="I332" t="n">
        <v>3435.45</v>
      </c>
      <c r="J332" t="n">
        <v>4356.1</v>
      </c>
      <c r="K332" t="n">
        <v>-31815.43</v>
      </c>
      <c r="L332" t="n">
        <v>-31953.14422298037</v>
      </c>
      <c r="M332" t="n">
        <v>31</v>
      </c>
    </row>
    <row r="333">
      <c r="A333" s="3" t="n">
        <v>45260</v>
      </c>
      <c r="B333" t="n">
        <v>14719340.13</v>
      </c>
      <c r="C333" t="n">
        <v>-82646.42999999999</v>
      </c>
      <c r="D333" t="n">
        <v>-402989.24</v>
      </c>
      <c r="E333" t="n">
        <v>324636.88</v>
      </c>
      <c r="F333" t="n">
        <v>-78352.36</v>
      </c>
      <c r="G333" t="n">
        <v>0</v>
      </c>
      <c r="H333" t="n">
        <v>916.46</v>
      </c>
      <c r="I333" t="n">
        <v>3377.61</v>
      </c>
      <c r="J333" t="n">
        <v>4294.07</v>
      </c>
      <c r="K333" t="n">
        <v>-82646.42999999999</v>
      </c>
      <c r="L333" t="n">
        <v>-83004.1686154902</v>
      </c>
      <c r="M333" t="n">
        <v>31</v>
      </c>
    </row>
    <row r="334">
      <c r="A334" s="3" t="n">
        <v>45261</v>
      </c>
      <c r="B334" t="n">
        <v>14775021.62</v>
      </c>
      <c r="C334" t="n">
        <v>55681.49</v>
      </c>
      <c r="D334" t="n">
        <v>379825.93</v>
      </c>
      <c r="E334" t="n">
        <v>-318413.66</v>
      </c>
      <c r="F334" t="n">
        <v>61412.28</v>
      </c>
      <c r="G334" t="n">
        <v>1345.1</v>
      </c>
      <c r="H334" t="n">
        <v>956.36</v>
      </c>
      <c r="I334" t="n">
        <v>3429.33</v>
      </c>
      <c r="J334" t="n">
        <v>5730.79</v>
      </c>
      <c r="K334" t="n">
        <v>55681.49</v>
      </c>
      <c r="L334" t="n">
        <v>55922.50725376606</v>
      </c>
      <c r="M334" t="n">
        <v>32</v>
      </c>
    </row>
    <row r="335">
      <c r="A335" s="3" t="n">
        <v>45262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</row>
    <row r="336">
      <c r="A336" s="3" t="n">
        <v>45263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</row>
    <row r="337">
      <c r="A337" s="3" t="n">
        <v>45264</v>
      </c>
      <c r="B337" t="n">
        <v>14760149.87</v>
      </c>
      <c r="C337" t="n">
        <v>-14871.74</v>
      </c>
      <c r="D337" t="n">
        <v>-240043.54</v>
      </c>
      <c r="E337" t="n">
        <v>231317.48</v>
      </c>
      <c r="F337" t="n">
        <v>-8726.07</v>
      </c>
      <c r="G337" t="n">
        <v>0</v>
      </c>
      <c r="H337" t="n">
        <v>1032.63</v>
      </c>
      <c r="I337" t="n">
        <v>3421.83</v>
      </c>
      <c r="J337" t="n">
        <v>4454.45</v>
      </c>
      <c r="K337" t="n">
        <v>-13180.52</v>
      </c>
      <c r="L337" t="n">
        <v>-14936.11444492638</v>
      </c>
      <c r="M337" t="n">
        <v>32</v>
      </c>
    </row>
    <row r="338">
      <c r="A338" s="3" t="n">
        <v>45265</v>
      </c>
      <c r="B338" t="n">
        <v>14797954.76</v>
      </c>
      <c r="C338" t="n">
        <v>37804.89</v>
      </c>
      <c r="D338" t="n">
        <v>140814.23</v>
      </c>
      <c r="E338" t="n">
        <v>-98542.57000000001</v>
      </c>
      <c r="F338" t="n">
        <v>42271.66</v>
      </c>
      <c r="G338" t="n">
        <v>0</v>
      </c>
      <c r="H338" t="n">
        <v>1024.93</v>
      </c>
      <c r="I338" t="n">
        <v>3441.85</v>
      </c>
      <c r="J338" t="n">
        <v>4466.78</v>
      </c>
      <c r="K338" t="n">
        <v>37804.89</v>
      </c>
      <c r="L338" t="n">
        <v>37968.52372116596</v>
      </c>
      <c r="M338" t="n">
        <v>32</v>
      </c>
    </row>
    <row r="339">
      <c r="A339" s="3" t="n">
        <v>45266</v>
      </c>
      <c r="B339" t="n">
        <v>14697037.42</v>
      </c>
      <c r="C339" t="n">
        <v>-100917.33</v>
      </c>
      <c r="D339" t="n">
        <v>-459487.62</v>
      </c>
      <c r="E339" t="n">
        <v>362963.86</v>
      </c>
      <c r="F339" t="n">
        <v>-96523.75999999999</v>
      </c>
      <c r="G339" t="n">
        <v>0</v>
      </c>
      <c r="H339" t="n">
        <v>1012.37</v>
      </c>
      <c r="I339" t="n">
        <v>3381.21</v>
      </c>
      <c r="J339" t="n">
        <v>4393.58</v>
      </c>
      <c r="K339" t="n">
        <v>-100917.33</v>
      </c>
      <c r="L339" t="n">
        <v>-101354.1554994974</v>
      </c>
      <c r="M339" t="n">
        <v>32</v>
      </c>
    </row>
    <row r="340">
      <c r="A340" s="3" t="n">
        <v>45267</v>
      </c>
      <c r="B340" t="n">
        <v>14822395.7</v>
      </c>
      <c r="C340" t="n">
        <v>125358.28</v>
      </c>
      <c r="D340" t="n">
        <v>491944.71</v>
      </c>
      <c r="E340" t="n">
        <v>-362133.95</v>
      </c>
      <c r="F340" t="n">
        <v>129810.76</v>
      </c>
      <c r="G340" t="n">
        <v>0</v>
      </c>
      <c r="H340" t="n">
        <v>1004.35</v>
      </c>
      <c r="I340" t="n">
        <v>3448.13</v>
      </c>
      <c r="J340" t="n">
        <v>4452.48</v>
      </c>
      <c r="K340" t="n">
        <v>125358.28</v>
      </c>
      <c r="L340" t="n">
        <v>125900.8930804655</v>
      </c>
      <c r="M340" t="n">
        <v>32</v>
      </c>
    </row>
    <row r="341">
      <c r="A341" s="3" t="n">
        <v>45268</v>
      </c>
      <c r="B341" t="n">
        <v>14964103.42</v>
      </c>
      <c r="C341" t="n">
        <v>141707.72</v>
      </c>
      <c r="D341" t="n">
        <v>553150.83</v>
      </c>
      <c r="E341" t="n">
        <v>-405765.51</v>
      </c>
      <c r="F341" t="n">
        <v>147385.33</v>
      </c>
      <c r="G341" t="n">
        <v>1121.04</v>
      </c>
      <c r="H341" t="n">
        <v>1038.65</v>
      </c>
      <c r="I341" t="n">
        <v>3517.91</v>
      </c>
      <c r="J341" t="n">
        <v>5677.61</v>
      </c>
      <c r="K341" t="n">
        <v>141707.72</v>
      </c>
      <c r="L341" t="n">
        <v>142321.0988586824</v>
      </c>
      <c r="M341" t="n">
        <v>32</v>
      </c>
    </row>
    <row r="342">
      <c r="A342" s="3" t="n">
        <v>45269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</row>
    <row r="343">
      <c r="A343" s="3" t="n">
        <v>45270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</row>
    <row r="344">
      <c r="A344" s="3" t="n">
        <v>45271</v>
      </c>
      <c r="B344" t="n">
        <v>14808693.63</v>
      </c>
      <c r="C344" t="n">
        <v>-155409.79</v>
      </c>
      <c r="D344" t="n">
        <v>-651451.25</v>
      </c>
      <c r="E344" t="n">
        <v>500593.86</v>
      </c>
      <c r="F344" t="n">
        <v>-150857.39</v>
      </c>
      <c r="G344" t="n">
        <v>0</v>
      </c>
      <c r="H344" t="n">
        <v>1088.45</v>
      </c>
      <c r="I344" t="n">
        <v>3463.95</v>
      </c>
      <c r="J344" t="n">
        <v>4552.4</v>
      </c>
      <c r="K344" t="n">
        <v>-155409.79</v>
      </c>
      <c r="L344" t="n">
        <v>-156082.4845902734</v>
      </c>
      <c r="M344" t="n">
        <v>32</v>
      </c>
    </row>
    <row r="345">
      <c r="A345" s="3" t="n">
        <v>45272</v>
      </c>
      <c r="B345" t="n">
        <v>14891496.29</v>
      </c>
      <c r="C345" t="n">
        <v>82802.66</v>
      </c>
      <c r="D345" t="n">
        <v>223005.72</v>
      </c>
      <c r="E345" t="n">
        <v>-135627.9</v>
      </c>
      <c r="F345" t="n">
        <v>87377.82000000001</v>
      </c>
      <c r="G345" t="n">
        <v>0</v>
      </c>
      <c r="H345" t="n">
        <v>1086.57</v>
      </c>
      <c r="I345" t="n">
        <v>3488.59</v>
      </c>
      <c r="J345" t="n">
        <v>4575.16</v>
      </c>
      <c r="K345" t="n">
        <v>82802.66</v>
      </c>
      <c r="L345" t="n">
        <v>83161.07074366882</v>
      </c>
      <c r="M345" t="n">
        <v>32</v>
      </c>
    </row>
    <row r="346">
      <c r="A346" s="3" t="n">
        <v>45273</v>
      </c>
      <c r="B346" t="n">
        <v>15035715.3</v>
      </c>
      <c r="C346" t="n">
        <v>144219.02</v>
      </c>
      <c r="D346" t="n">
        <v>807490.14</v>
      </c>
      <c r="E346" t="n">
        <v>-658537</v>
      </c>
      <c r="F346" t="n">
        <v>148953.14</v>
      </c>
      <c r="G346" t="n">
        <v>0</v>
      </c>
      <c r="H346" t="n">
        <v>1134.68</v>
      </c>
      <c r="I346" t="n">
        <v>3599.44</v>
      </c>
      <c r="J346" t="n">
        <v>4734.12</v>
      </c>
      <c r="K346" t="n">
        <v>144219.02</v>
      </c>
      <c r="L346" t="n">
        <v>144843.2700249385</v>
      </c>
      <c r="M346" t="n">
        <v>32</v>
      </c>
    </row>
    <row r="347">
      <c r="A347" s="3" t="n">
        <v>45274</v>
      </c>
      <c r="B347" t="n">
        <v>15070168.42</v>
      </c>
      <c r="C347" t="n">
        <v>34453.12</v>
      </c>
      <c r="D347" t="n">
        <v>459691.3</v>
      </c>
      <c r="E347" t="n">
        <v>-420390</v>
      </c>
      <c r="F347" t="n">
        <v>39301.3</v>
      </c>
      <c r="G347" t="n">
        <v>0</v>
      </c>
      <c r="H347" t="n">
        <v>1169.54</v>
      </c>
      <c r="I347" t="n">
        <v>3678.64</v>
      </c>
      <c r="J347" t="n">
        <v>4848.18</v>
      </c>
      <c r="K347" t="n">
        <v>34453.12</v>
      </c>
      <c r="L347" t="n">
        <v>34602.25143353641</v>
      </c>
      <c r="M347" t="n">
        <v>32</v>
      </c>
    </row>
    <row r="348">
      <c r="A348" s="3" t="n">
        <v>45275</v>
      </c>
      <c r="B348" t="n">
        <v>15066505.2</v>
      </c>
      <c r="C348" t="n">
        <v>-3663.22</v>
      </c>
      <c r="D348" t="n">
        <v>-72185.64</v>
      </c>
      <c r="E348" t="n">
        <v>78937.33</v>
      </c>
      <c r="F348" t="n">
        <v>6751.68</v>
      </c>
      <c r="G348" t="n">
        <v>5598.64</v>
      </c>
      <c r="H348" t="n">
        <v>1146.29</v>
      </c>
      <c r="I348" t="n">
        <v>3669.97</v>
      </c>
      <c r="J348" t="n">
        <v>10414.91</v>
      </c>
      <c r="K348" t="n">
        <v>-3663.22</v>
      </c>
      <c r="L348" t="n">
        <v>-3679.078044120222</v>
      </c>
      <c r="M348" t="n">
        <v>32</v>
      </c>
    </row>
    <row r="349">
      <c r="A349" s="3" t="n">
        <v>45276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</row>
    <row r="350">
      <c r="A350" s="3" t="n">
        <v>45277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</row>
    <row r="351">
      <c r="A351" s="3" t="n">
        <v>45278</v>
      </c>
      <c r="B351" t="n">
        <v>15172524.66</v>
      </c>
      <c r="C351" t="n">
        <v>106019.46</v>
      </c>
      <c r="D351" t="n">
        <v>449723.72</v>
      </c>
      <c r="E351" t="n">
        <v>-339245.91</v>
      </c>
      <c r="F351" t="n">
        <v>110477.81</v>
      </c>
      <c r="G351" t="n">
        <v>0</v>
      </c>
      <c r="H351" t="n">
        <v>1099.82</v>
      </c>
      <c r="I351" t="n">
        <v>3358.54</v>
      </c>
      <c r="J351" t="n">
        <v>4458.35</v>
      </c>
      <c r="K351" t="n">
        <v>106019.46</v>
      </c>
      <c r="L351" t="n">
        <v>106478.3629477154</v>
      </c>
      <c r="M351" t="n">
        <v>32</v>
      </c>
    </row>
    <row r="352">
      <c r="A352" s="3" t="n">
        <v>45279</v>
      </c>
      <c r="B352" t="n">
        <v>15215230.19</v>
      </c>
      <c r="C352" t="n">
        <v>42705.53</v>
      </c>
      <c r="D352" t="n">
        <v>471927.35</v>
      </c>
      <c r="E352" t="n">
        <v>-424651.5</v>
      </c>
      <c r="F352" t="n">
        <v>47275.85</v>
      </c>
      <c r="G352" t="n">
        <v>0</v>
      </c>
      <c r="H352" t="n">
        <v>1140.85</v>
      </c>
      <c r="I352" t="n">
        <v>3429.47</v>
      </c>
      <c r="J352" t="n">
        <v>4570.32</v>
      </c>
      <c r="K352" t="n">
        <v>42705.53</v>
      </c>
      <c r="L352" t="n">
        <v>42890.38391467743</v>
      </c>
      <c r="M352" t="n">
        <v>32</v>
      </c>
    </row>
    <row r="353">
      <c r="A353" s="3" t="n">
        <v>45280</v>
      </c>
      <c r="B353" t="n">
        <v>15162660.08</v>
      </c>
      <c r="C353" t="n">
        <v>-52570.11</v>
      </c>
      <c r="D353" t="n">
        <v>-619045.64</v>
      </c>
      <c r="E353" t="n">
        <v>570920.96</v>
      </c>
      <c r="F353" t="n">
        <v>-48124.68</v>
      </c>
      <c r="G353" t="n">
        <v>0</v>
      </c>
      <c r="H353" t="n">
        <v>1119.53</v>
      </c>
      <c r="I353" t="n">
        <v>3325.91</v>
      </c>
      <c r="J353" t="n">
        <v>4445.43</v>
      </c>
      <c r="K353" t="n">
        <v>-52570.11</v>
      </c>
      <c r="L353" t="n">
        <v>-52797.66494336352</v>
      </c>
      <c r="M353" t="n">
        <v>32</v>
      </c>
    </row>
    <row r="354">
      <c r="A354" s="3" t="n">
        <v>45281</v>
      </c>
      <c r="B354" t="n">
        <v>15271553.73</v>
      </c>
      <c r="C354" t="n">
        <v>108893.66</v>
      </c>
      <c r="D354" t="n">
        <v>673158.26</v>
      </c>
      <c r="E354" t="n">
        <v>-559703.04</v>
      </c>
      <c r="F354" t="n">
        <v>113455.22</v>
      </c>
      <c r="G354" t="n">
        <v>0</v>
      </c>
      <c r="H354" t="n">
        <v>1135.66</v>
      </c>
      <c r="I354" t="n">
        <v>3425.9</v>
      </c>
      <c r="J354" t="n">
        <v>4561.56</v>
      </c>
      <c r="K354" t="n">
        <v>108893.66</v>
      </c>
      <c r="L354" t="n">
        <v>109365.0040674862</v>
      </c>
      <c r="M354" t="n">
        <v>32</v>
      </c>
    </row>
    <row r="355">
      <c r="A355" s="3" t="n">
        <v>45282</v>
      </c>
      <c r="B355" t="n">
        <v>15298849.9</v>
      </c>
      <c r="C355" t="n">
        <v>27296.17</v>
      </c>
      <c r="D355" t="n">
        <v>96076.39999999999</v>
      </c>
      <c r="E355" t="n">
        <v>-63017.32</v>
      </c>
      <c r="F355" t="n">
        <v>33059.08</v>
      </c>
      <c r="G355" t="n">
        <v>1175.59</v>
      </c>
      <c r="H355" t="n">
        <v>1151.47</v>
      </c>
      <c r="I355" t="n">
        <v>3435.85</v>
      </c>
      <c r="J355" t="n">
        <v>5762.91</v>
      </c>
      <c r="K355" t="n">
        <v>27296.17</v>
      </c>
      <c r="L355" t="n">
        <v>27414.31716069765</v>
      </c>
      <c r="M355" t="n">
        <v>32</v>
      </c>
    </row>
    <row r="356">
      <c r="A356" s="3" t="n">
        <v>45283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</row>
    <row r="357">
      <c r="A357" s="3" t="n">
        <v>45284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</row>
    <row r="358">
      <c r="A358" s="3" t="n">
        <v>45285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</row>
    <row r="359">
      <c r="A359" s="3" t="n">
        <v>45286</v>
      </c>
      <c r="B359" t="n">
        <v>15281906.29</v>
      </c>
      <c r="C359" t="n">
        <v>-16943.61</v>
      </c>
      <c r="D359" t="n">
        <v>121836.75</v>
      </c>
      <c r="E359" t="n">
        <v>-134028.01</v>
      </c>
      <c r="F359" t="n">
        <v>-12191.26</v>
      </c>
      <c r="G359" t="n">
        <v>0</v>
      </c>
      <c r="H359" t="n">
        <v>1237.49</v>
      </c>
      <c r="I359" t="n">
        <v>3514.86</v>
      </c>
      <c r="J359" t="n">
        <v>4752.35</v>
      </c>
      <c r="K359" t="n">
        <v>-16943.61</v>
      </c>
      <c r="L359" t="n">
        <v>-17016.94811626524</v>
      </c>
      <c r="M359" t="n">
        <v>32</v>
      </c>
    </row>
    <row r="360">
      <c r="A360" s="3" t="n">
        <v>45287</v>
      </c>
      <c r="B360" t="n">
        <v>15375436.28</v>
      </c>
      <c r="C360" t="n">
        <v>93529.98</v>
      </c>
      <c r="D360" t="n">
        <v>488240.64</v>
      </c>
      <c r="E360" t="n">
        <v>-389850.81</v>
      </c>
      <c r="F360" t="n">
        <v>98389.83</v>
      </c>
      <c r="G360" t="n">
        <v>0</v>
      </c>
      <c r="H360" t="n">
        <v>1278.66</v>
      </c>
      <c r="I360" t="n">
        <v>3581.19</v>
      </c>
      <c r="J360" t="n">
        <v>4859.84</v>
      </c>
      <c r="K360" t="n">
        <v>93529.98</v>
      </c>
      <c r="L360" t="n">
        <v>93934.8283476755</v>
      </c>
      <c r="M360" t="n">
        <v>32</v>
      </c>
    </row>
    <row r="361">
      <c r="A361" s="3" t="n">
        <v>45288</v>
      </c>
      <c r="B361" t="n">
        <v>15383693.38</v>
      </c>
      <c r="C361" t="n">
        <v>8257.1</v>
      </c>
      <c r="D361" t="n">
        <v>-67900.74000000001</v>
      </c>
      <c r="E361" t="n">
        <v>81001.45</v>
      </c>
      <c r="F361" t="n">
        <v>13100.71</v>
      </c>
      <c r="G361" t="n">
        <v>0</v>
      </c>
      <c r="H361" t="n">
        <v>1278.71</v>
      </c>
      <c r="I361" t="n">
        <v>3564.9</v>
      </c>
      <c r="J361" t="n">
        <v>4843.61</v>
      </c>
      <c r="K361" t="n">
        <v>8257.1</v>
      </c>
      <c r="L361" t="n">
        <v>8292.840302739292</v>
      </c>
      <c r="M361" t="n">
        <v>32</v>
      </c>
    </row>
    <row r="362">
      <c r="A362" s="3" t="n">
        <v>45289</v>
      </c>
      <c r="B362" t="n">
        <v>15299289.33</v>
      </c>
      <c r="C362" t="n">
        <v>-84404.03999999999</v>
      </c>
      <c r="D362" t="n">
        <v>-534759.76</v>
      </c>
      <c r="E362" t="n">
        <v>455369.1</v>
      </c>
      <c r="F362" t="n">
        <v>-79390.66</v>
      </c>
      <c r="G362" t="n">
        <v>295.32</v>
      </c>
      <c r="H362" t="n">
        <v>1228.75</v>
      </c>
      <c r="I362" t="n">
        <v>3489.31</v>
      </c>
      <c r="J362" t="n">
        <v>5013.38</v>
      </c>
      <c r="K362" t="n">
        <v>-84404.03999999999</v>
      </c>
      <c r="L362" t="n">
        <v>-84769.38471504487</v>
      </c>
      <c r="M362" t="n">
        <v>32</v>
      </c>
    </row>
    <row r="363">
      <c r="A363" s="3" t="n">
        <v>45290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</row>
    <row r="364">
      <c r="A364" s="3" t="n">
        <v>45291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</row>
    <row r="365">
      <c r="A365" s="3" t="n">
        <v>45292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</row>
    <row r="366">
      <c r="A366" s="3" t="n">
        <v>45293</v>
      </c>
      <c r="B366" t="n">
        <v>15091575.1</v>
      </c>
      <c r="C366" t="n">
        <v>-207714.24</v>
      </c>
      <c r="D366" t="n">
        <v>-981026.29</v>
      </c>
      <c r="E366" t="n">
        <v>777869.4</v>
      </c>
      <c r="F366" t="n">
        <v>-203156.89</v>
      </c>
      <c r="G366" t="n">
        <v>0</v>
      </c>
      <c r="H366" t="n">
        <v>1201.41</v>
      </c>
      <c r="I366" t="n">
        <v>3355.94</v>
      </c>
      <c r="J366" t="n">
        <v>4557.35</v>
      </c>
      <c r="K366" t="n">
        <v>-207714.24</v>
      </c>
      <c r="L366" t="n">
        <v>-208613.3278995436</v>
      </c>
      <c r="M366" t="n">
        <v>32</v>
      </c>
    </row>
    <row r="367">
      <c r="A367" s="3" t="n">
        <v>45294</v>
      </c>
      <c r="B367" t="n">
        <v>15025869.39</v>
      </c>
      <c r="C367" t="n">
        <v>-65705.71000000001</v>
      </c>
      <c r="D367" t="n">
        <v>-506691.14</v>
      </c>
      <c r="E367" t="n">
        <v>445431.7</v>
      </c>
      <c r="F367" t="n">
        <v>-61259.44</v>
      </c>
      <c r="G367" t="n">
        <v>0</v>
      </c>
      <c r="H367" t="n">
        <v>1170.33</v>
      </c>
      <c r="I367" t="n">
        <v>3275.95</v>
      </c>
      <c r="J367" t="n">
        <v>4446.27</v>
      </c>
      <c r="K367" t="n">
        <v>-65705.71000000001</v>
      </c>
      <c r="L367" t="n">
        <v>-65990.11530836672</v>
      </c>
      <c r="M367" t="n">
        <v>32</v>
      </c>
    </row>
    <row r="368">
      <c r="A368" s="3" t="n">
        <v>45295</v>
      </c>
      <c r="B368" t="n">
        <v>15041848.33</v>
      </c>
      <c r="C368" t="n">
        <v>15978.94</v>
      </c>
      <c r="D368" t="n">
        <v>-16028.81</v>
      </c>
      <c r="E368" t="n">
        <v>36456.59</v>
      </c>
      <c r="F368" t="n">
        <v>20427.78</v>
      </c>
      <c r="G368" t="n">
        <v>0</v>
      </c>
      <c r="H368" t="n">
        <v>1178.41</v>
      </c>
      <c r="I368" t="n">
        <v>3270.43</v>
      </c>
      <c r="J368" t="n">
        <v>4448.84</v>
      </c>
      <c r="K368" t="n">
        <v>15978.94</v>
      </c>
      <c r="L368" t="n">
        <v>16048.10603265837</v>
      </c>
      <c r="M368" t="n">
        <v>32</v>
      </c>
    </row>
    <row r="369">
      <c r="A369" s="3" t="n">
        <v>45296</v>
      </c>
      <c r="B369" t="n">
        <v>15077196.39</v>
      </c>
      <c r="C369" t="n">
        <v>35348.06</v>
      </c>
      <c r="D369" t="n">
        <v>102857.44</v>
      </c>
      <c r="E369" t="n">
        <v>-62308.5</v>
      </c>
      <c r="F369" t="n">
        <v>40548.94</v>
      </c>
      <c r="G369" t="n">
        <v>752.3</v>
      </c>
      <c r="H369" t="n">
        <v>1164.3</v>
      </c>
      <c r="I369" t="n">
        <v>3284.29</v>
      </c>
      <c r="J369" t="n">
        <v>5200.88</v>
      </c>
      <c r="K369" t="n">
        <v>35348.06</v>
      </c>
      <c r="L369" t="n">
        <v>35501.06003949977</v>
      </c>
      <c r="M369" t="n">
        <v>32</v>
      </c>
    </row>
    <row r="370">
      <c r="A370" s="3" t="n">
        <v>45297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</row>
    <row r="371">
      <c r="A371" s="3" t="n">
        <v>45298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</row>
    <row r="372">
      <c r="A372" s="3" t="n">
        <v>45299</v>
      </c>
      <c r="B372" t="n">
        <v>15288987.87</v>
      </c>
      <c r="C372" t="n">
        <v>211791.48</v>
      </c>
      <c r="D372" t="n">
        <v>887568.21</v>
      </c>
      <c r="E372" t="n">
        <v>-671150.87</v>
      </c>
      <c r="F372" t="n">
        <v>216417.34</v>
      </c>
      <c r="G372" t="n">
        <v>0</v>
      </c>
      <c r="H372" t="n">
        <v>1206.36</v>
      </c>
      <c r="I372" t="n">
        <v>3419.51</v>
      </c>
      <c r="J372" t="n">
        <v>4625.86</v>
      </c>
      <c r="K372" t="n">
        <v>211791.48</v>
      </c>
      <c r="L372" t="n">
        <v>212708.2183754351</v>
      </c>
      <c r="M372" t="n">
        <v>32</v>
      </c>
    </row>
    <row r="373">
      <c r="A373" s="3" t="n">
        <v>45300</v>
      </c>
      <c r="B373" t="n">
        <v>15264902.19</v>
      </c>
      <c r="C373" t="n">
        <v>-24085.68</v>
      </c>
      <c r="D373" t="n">
        <v>-226815.59</v>
      </c>
      <c r="E373" t="n">
        <v>207295.73</v>
      </c>
      <c r="F373" t="n">
        <v>-19519.87</v>
      </c>
      <c r="G373" t="n">
        <v>0</v>
      </c>
      <c r="H373" t="n">
        <v>1179.34</v>
      </c>
      <c r="I373" t="n">
        <v>3386.47</v>
      </c>
      <c r="J373" t="n">
        <v>4565.81</v>
      </c>
      <c r="K373" t="n">
        <v>-24085.68</v>
      </c>
      <c r="L373" t="n">
        <v>-24189.93426816165</v>
      </c>
      <c r="M373" t="n">
        <v>32</v>
      </c>
    </row>
    <row r="374">
      <c r="A374" s="3" t="n">
        <v>45301</v>
      </c>
      <c r="B374" t="n">
        <v>15340023.96</v>
      </c>
      <c r="C374" t="n">
        <v>75121.77</v>
      </c>
      <c r="D374" t="n">
        <v>324209.98</v>
      </c>
      <c r="E374" t="n">
        <v>-244485.85</v>
      </c>
      <c r="F374" t="n">
        <v>79724.13</v>
      </c>
      <c r="G374" t="n">
        <v>0</v>
      </c>
      <c r="H374" t="n">
        <v>1174.08</v>
      </c>
      <c r="I374" t="n">
        <v>3428.28</v>
      </c>
      <c r="J374" t="n">
        <v>4602.36</v>
      </c>
      <c r="K374" t="n">
        <v>75121.77</v>
      </c>
      <c r="L374" t="n">
        <v>75446.93417442963</v>
      </c>
      <c r="M374" t="n">
        <v>32</v>
      </c>
    </row>
    <row r="375">
      <c r="A375" s="3" t="n">
        <v>45302</v>
      </c>
      <c r="B375" t="n">
        <v>15287983.8</v>
      </c>
      <c r="C375" t="n">
        <v>-52040.15</v>
      </c>
      <c r="D375" t="n">
        <v>-310445.73</v>
      </c>
      <c r="E375" t="n">
        <v>262918.47</v>
      </c>
      <c r="F375" t="n">
        <v>-47527.25</v>
      </c>
      <c r="G375" t="n">
        <v>0</v>
      </c>
      <c r="H375" t="n">
        <v>1127.69</v>
      </c>
      <c r="I375" t="n">
        <v>3385.21</v>
      </c>
      <c r="J375" t="n">
        <v>4512.9</v>
      </c>
      <c r="K375" t="n">
        <v>-52040.15</v>
      </c>
      <c r="L375" t="n">
        <v>-52265.4082568828</v>
      </c>
      <c r="M375" t="n">
        <v>32</v>
      </c>
    </row>
    <row r="376">
      <c r="A376" s="3" t="n">
        <v>45303</v>
      </c>
      <c r="B376" t="n">
        <v>15220497.24</v>
      </c>
      <c r="C376" t="n">
        <v>-67486.56</v>
      </c>
      <c r="D376" t="n">
        <v>-314415.67</v>
      </c>
      <c r="E376" t="n">
        <v>254441.94</v>
      </c>
      <c r="F376" t="n">
        <v>-59973.72</v>
      </c>
      <c r="G376" t="n">
        <v>3085.92</v>
      </c>
      <c r="H376" t="n">
        <v>1086.76</v>
      </c>
      <c r="I376" t="n">
        <v>3340.17</v>
      </c>
      <c r="J376" t="n">
        <v>7512.84</v>
      </c>
      <c r="K376" t="n">
        <v>-67486.56</v>
      </c>
      <c r="L376" t="n">
        <v>-67778.6808120925</v>
      </c>
      <c r="M376" t="n">
        <v>36</v>
      </c>
    </row>
    <row r="377">
      <c r="A377" s="3" t="n">
        <v>45304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</row>
    <row r="378">
      <c r="A378" s="3" t="n">
        <v>45305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</row>
    <row r="379">
      <c r="A379" s="3" t="n">
        <v>45306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</row>
    <row r="380">
      <c r="A380" s="3" t="n">
        <v>45307</v>
      </c>
      <c r="B380" t="n">
        <v>15256385.63</v>
      </c>
      <c r="C380" t="n">
        <v>35888.39</v>
      </c>
      <c r="D380" t="n">
        <v>-84377</v>
      </c>
      <c r="E380" t="n">
        <v>126716.39</v>
      </c>
      <c r="F380" t="n">
        <v>42339.4</v>
      </c>
      <c r="G380" t="n">
        <v>0</v>
      </c>
      <c r="H380" t="n">
        <v>1137.19</v>
      </c>
      <c r="I380" t="n">
        <v>3416.66</v>
      </c>
      <c r="J380" t="n">
        <v>4553.84</v>
      </c>
      <c r="K380" t="n">
        <v>37785.56</v>
      </c>
      <c r="L380" t="n">
        <v>36043.73763491027</v>
      </c>
      <c r="M380" t="n">
        <v>36</v>
      </c>
    </row>
    <row r="381">
      <c r="A381" s="3" t="n">
        <v>45308</v>
      </c>
      <c r="B381" t="n">
        <v>15230054.56</v>
      </c>
      <c r="C381" t="n">
        <v>-26331.07</v>
      </c>
      <c r="D381" t="n">
        <v>-348231.09</v>
      </c>
      <c r="E381" t="n">
        <v>326389.46</v>
      </c>
      <c r="F381" t="n">
        <v>-21841.63</v>
      </c>
      <c r="G381" t="n">
        <v>0</v>
      </c>
      <c r="H381" t="n">
        <v>1122.58</v>
      </c>
      <c r="I381" t="n">
        <v>3366.87</v>
      </c>
      <c r="J381" t="n">
        <v>4489.44</v>
      </c>
      <c r="K381" t="n">
        <v>-26331.07</v>
      </c>
      <c r="L381" t="n">
        <v>-26445.04520549811</v>
      </c>
      <c r="M381" t="n">
        <v>36</v>
      </c>
    </row>
    <row r="382">
      <c r="A382" s="3" t="n">
        <v>45309</v>
      </c>
      <c r="B382" t="n">
        <v>15238734.78</v>
      </c>
      <c r="C382" t="n">
        <v>8680.219999999999</v>
      </c>
      <c r="D382" t="n">
        <v>38445.44</v>
      </c>
      <c r="E382" t="n">
        <v>-25306.46</v>
      </c>
      <c r="F382" t="n">
        <v>13138.99</v>
      </c>
      <c r="G382" t="n">
        <v>0</v>
      </c>
      <c r="H382" t="n">
        <v>1087.92</v>
      </c>
      <c r="I382" t="n">
        <v>3370.85</v>
      </c>
      <c r="J382" t="n">
        <v>4458.77</v>
      </c>
      <c r="K382" t="n">
        <v>8680.219999999999</v>
      </c>
      <c r="L382" t="n">
        <v>8717.788197800517</v>
      </c>
      <c r="M382" t="n">
        <v>36</v>
      </c>
    </row>
    <row r="383">
      <c r="A383" s="3" t="n">
        <v>45310</v>
      </c>
      <c r="B383" t="n">
        <v>15347848.14</v>
      </c>
      <c r="C383" t="n">
        <v>109113.36</v>
      </c>
      <c r="D383" t="n">
        <v>605576.01</v>
      </c>
      <c r="E383" t="n">
        <v>-489145.69</v>
      </c>
      <c r="F383" t="n">
        <v>116430.32</v>
      </c>
      <c r="G383" t="n">
        <v>2772.19</v>
      </c>
      <c r="H383" t="n">
        <v>1084.11</v>
      </c>
      <c r="I383" t="n">
        <v>3460.66</v>
      </c>
      <c r="J383" t="n">
        <v>7316.96</v>
      </c>
      <c r="K383" t="n">
        <v>109113.36</v>
      </c>
      <c r="L383" t="n">
        <v>109585.6616122965</v>
      </c>
      <c r="M383" t="n">
        <v>36</v>
      </c>
    </row>
    <row r="384">
      <c r="A384" s="3" t="n">
        <v>45311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</row>
    <row r="385">
      <c r="A385" s="3" t="n">
        <v>45312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</row>
    <row r="386">
      <c r="A386" s="3" t="n">
        <v>45313</v>
      </c>
      <c r="B386" t="n">
        <v>15371014.09</v>
      </c>
      <c r="C386" t="n">
        <v>23165.95</v>
      </c>
      <c r="D386" t="n">
        <v>9669.040000000001</v>
      </c>
      <c r="E386" t="n">
        <v>18198.11</v>
      </c>
      <c r="F386" t="n">
        <v>27867.15</v>
      </c>
      <c r="G386" t="n">
        <v>0</v>
      </c>
      <c r="H386" t="n">
        <v>1150.22</v>
      </c>
      <c r="I386" t="n">
        <v>3550.98</v>
      </c>
      <c r="J386" t="n">
        <v>4701.2</v>
      </c>
      <c r="K386" t="n">
        <v>23165.95</v>
      </c>
      <c r="L386" t="n">
        <v>23266.22602109611</v>
      </c>
      <c r="M386" t="n">
        <v>36</v>
      </c>
    </row>
    <row r="387">
      <c r="A387" s="3" t="n">
        <v>45314</v>
      </c>
      <c r="B387" t="n">
        <v>15379415.83</v>
      </c>
      <c r="C387" t="n">
        <v>8401.73</v>
      </c>
      <c r="D387" t="n">
        <v>179619.11</v>
      </c>
      <c r="E387" t="n">
        <v>-166497.91</v>
      </c>
      <c r="F387" t="n">
        <v>13121.2</v>
      </c>
      <c r="G387" t="n">
        <v>0</v>
      </c>
      <c r="H387" t="n">
        <v>1139.51</v>
      </c>
      <c r="I387" t="n">
        <v>3579.96</v>
      </c>
      <c r="J387" t="n">
        <v>4719.47</v>
      </c>
      <c r="K387" t="n">
        <v>8401.73</v>
      </c>
      <c r="L387" t="n">
        <v>8438.098636569455</v>
      </c>
      <c r="M387" t="n">
        <v>36</v>
      </c>
    </row>
    <row r="388">
      <c r="A388" s="3" t="n">
        <v>45315</v>
      </c>
      <c r="B388" t="n">
        <v>15375723.92</v>
      </c>
      <c r="C388" t="n">
        <v>-3691.9</v>
      </c>
      <c r="D388" t="n">
        <v>176046.27</v>
      </c>
      <c r="E388" t="n">
        <v>-175010.63</v>
      </c>
      <c r="F388" t="n">
        <v>1035.64</v>
      </c>
      <c r="G388" t="n">
        <v>0</v>
      </c>
      <c r="H388" t="n">
        <v>1114.42</v>
      </c>
      <c r="I388" t="n">
        <v>3613.13</v>
      </c>
      <c r="J388" t="n">
        <v>4727.55</v>
      </c>
      <c r="K388" t="n">
        <v>-3691.9</v>
      </c>
      <c r="L388" t="n">
        <v>-3707.884743679315</v>
      </c>
      <c r="M388" t="n">
        <v>36</v>
      </c>
    </row>
    <row r="389">
      <c r="A389" s="3" t="n">
        <v>45316</v>
      </c>
      <c r="B389" t="n">
        <v>15357873.14</v>
      </c>
      <c r="C389" t="n">
        <v>-17850.78</v>
      </c>
      <c r="D389" t="n">
        <v>-225784.63</v>
      </c>
      <c r="E389" t="n">
        <v>212596.35</v>
      </c>
      <c r="F389" t="n">
        <v>-13188.28</v>
      </c>
      <c r="G389" t="n">
        <v>0</v>
      </c>
      <c r="H389" t="n">
        <v>1094.95</v>
      </c>
      <c r="I389" t="n">
        <v>3567.55</v>
      </c>
      <c r="J389" t="n">
        <v>4662.5</v>
      </c>
      <c r="K389" t="n">
        <v>-17850.78</v>
      </c>
      <c r="L389" t="n">
        <v>-17928.04831619002</v>
      </c>
      <c r="M389" t="n">
        <v>36</v>
      </c>
    </row>
    <row r="390">
      <c r="A390" s="3" t="n">
        <v>45317</v>
      </c>
      <c r="B390" t="n">
        <v>15376255.89</v>
      </c>
      <c r="C390" t="n">
        <v>18382.75</v>
      </c>
      <c r="D390" t="n">
        <v>80762.94</v>
      </c>
      <c r="E390" t="n">
        <v>-55272.9</v>
      </c>
      <c r="F390" t="n">
        <v>25490.04</v>
      </c>
      <c r="G390" t="n">
        <v>2421.99</v>
      </c>
      <c r="H390" t="n">
        <v>1113.13</v>
      </c>
      <c r="I390" t="n">
        <v>3572.17</v>
      </c>
      <c r="J390" t="n">
        <v>7107.29</v>
      </c>
      <c r="K390" t="n">
        <v>18382.75</v>
      </c>
      <c r="L390" t="n">
        <v>18462.31687747687</v>
      </c>
      <c r="M390" t="n">
        <v>36</v>
      </c>
    </row>
    <row r="391">
      <c r="A391" s="3" t="n">
        <v>45318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</row>
    <row r="392">
      <c r="A392" s="3" t="n">
        <v>45319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</row>
    <row r="393">
      <c r="A393" s="3" t="n">
        <v>45320</v>
      </c>
      <c r="B393" t="n">
        <v>15405901.78</v>
      </c>
      <c r="C393" t="n">
        <v>29645.89</v>
      </c>
      <c r="D393" t="n">
        <v>746308.89</v>
      </c>
      <c r="E393" t="n">
        <v>-711664.13</v>
      </c>
      <c r="F393" t="n">
        <v>34644.76</v>
      </c>
      <c r="G393" t="n">
        <v>0</v>
      </c>
      <c r="H393" t="n">
        <v>1168.06</v>
      </c>
      <c r="I393" t="n">
        <v>3830.81</v>
      </c>
      <c r="J393" t="n">
        <v>4998.87</v>
      </c>
      <c r="K393" t="n">
        <v>29645.89</v>
      </c>
      <c r="L393" t="n">
        <v>29774.21241888963</v>
      </c>
      <c r="M393" t="n">
        <v>36</v>
      </c>
    </row>
    <row r="394">
      <c r="A394" s="3" t="n">
        <v>45321</v>
      </c>
      <c r="B394" t="n">
        <v>15390377.03</v>
      </c>
      <c r="C394" t="n">
        <v>-15524.75</v>
      </c>
      <c r="D394" t="n">
        <v>-206914.64</v>
      </c>
      <c r="E394" t="n">
        <v>196343.67</v>
      </c>
      <c r="F394" t="n">
        <v>-10570.97</v>
      </c>
      <c r="G394" t="n">
        <v>0</v>
      </c>
      <c r="H394" t="n">
        <v>1155.04</v>
      </c>
      <c r="I394" t="n">
        <v>3798.74</v>
      </c>
      <c r="J394" t="n">
        <v>4953.77</v>
      </c>
      <c r="K394" t="n">
        <v>-15524.75</v>
      </c>
      <c r="L394" t="n">
        <v>-15591.94825822115</v>
      </c>
      <c r="M394" t="n">
        <v>36</v>
      </c>
    </row>
    <row r="395">
      <c r="A395" s="3" t="n">
        <v>45322</v>
      </c>
      <c r="B395" t="n">
        <v>15336985.31</v>
      </c>
      <c r="C395" t="n">
        <v>-53391.72</v>
      </c>
      <c r="D395" t="n">
        <v>-862810.66</v>
      </c>
      <c r="E395" t="n">
        <v>814221.17</v>
      </c>
      <c r="F395" t="n">
        <v>-48589.48</v>
      </c>
      <c r="G395" t="n">
        <v>0</v>
      </c>
      <c r="H395" t="n">
        <v>1133.17</v>
      </c>
      <c r="I395" t="n">
        <v>3669.07</v>
      </c>
      <c r="J395" t="n">
        <v>4802.24</v>
      </c>
      <c r="K395" t="n">
        <v>-53391.72</v>
      </c>
      <c r="L395" t="n">
        <v>-53622.8260027729</v>
      </c>
      <c r="M395" t="n">
        <v>36</v>
      </c>
    </row>
    <row r="396">
      <c r="A396" s="3" t="n">
        <v>45323</v>
      </c>
      <c r="B396" t="n">
        <v>15381224.06</v>
      </c>
      <c r="C396" t="n">
        <v>44238.75</v>
      </c>
      <c r="D396" t="n">
        <v>580133.13</v>
      </c>
      <c r="E396" t="n">
        <v>-531001.11</v>
      </c>
      <c r="F396" t="n">
        <v>49132.02</v>
      </c>
      <c r="G396" t="n">
        <v>0</v>
      </c>
      <c r="H396" t="n">
        <v>1140.61</v>
      </c>
      <c r="I396" t="n">
        <v>3752.67</v>
      </c>
      <c r="J396" t="n">
        <v>4893.28</v>
      </c>
      <c r="K396" t="n">
        <v>44238.75</v>
      </c>
      <c r="L396" t="n">
        <v>44430.23555682041</v>
      </c>
      <c r="M396" t="n">
        <v>36</v>
      </c>
    </row>
    <row r="397">
      <c r="A397" s="3" t="n">
        <v>45324</v>
      </c>
      <c r="B397" t="n">
        <v>15414317.15</v>
      </c>
      <c r="C397" t="n">
        <v>33093.09</v>
      </c>
      <c r="D397" t="n">
        <v>1211960.83</v>
      </c>
      <c r="E397" t="n">
        <v>-1163387.68</v>
      </c>
      <c r="F397" t="n">
        <v>48573.15</v>
      </c>
      <c r="G397" t="n">
        <v>10396.07</v>
      </c>
      <c r="H397" t="n">
        <v>1130.41</v>
      </c>
      <c r="I397" t="n">
        <v>3953.58</v>
      </c>
      <c r="J397" t="n">
        <v>15480.06</v>
      </c>
      <c r="K397" t="n">
        <v>33093.09</v>
      </c>
      <c r="L397" t="n">
        <v>33236.3333607018</v>
      </c>
      <c r="M397" t="n">
        <v>36</v>
      </c>
    </row>
    <row r="398">
      <c r="A398" s="3" t="n">
        <v>45325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</row>
    <row r="399">
      <c r="A399" s="3" t="n">
        <v>45326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</row>
    <row r="400">
      <c r="A400" s="3" t="n">
        <v>45327</v>
      </c>
      <c r="B400" t="n">
        <v>15421300.73</v>
      </c>
      <c r="C400" t="n">
        <v>6983.59</v>
      </c>
      <c r="D400" t="n">
        <v>-329876.87</v>
      </c>
      <c r="E400" t="n">
        <v>341297.75</v>
      </c>
      <c r="F400" t="n">
        <v>11420.88</v>
      </c>
      <c r="G400" t="n">
        <v>0</v>
      </c>
      <c r="H400" t="n">
        <v>1089.37</v>
      </c>
      <c r="I400" t="n">
        <v>3347.92</v>
      </c>
      <c r="J400" t="n">
        <v>4437.29</v>
      </c>
      <c r="K400" t="n">
        <v>6983.59</v>
      </c>
      <c r="L400" t="n">
        <v>7013.814669720829</v>
      </c>
      <c r="M400" t="n">
        <v>36</v>
      </c>
    </row>
    <row r="401">
      <c r="A401" s="3" t="n">
        <v>45328</v>
      </c>
      <c r="B401" t="n">
        <v>15445899.65</v>
      </c>
      <c r="C401" t="n">
        <v>24598.92</v>
      </c>
      <c r="D401" t="n">
        <v>301788.59</v>
      </c>
      <c r="E401" t="n">
        <v>-272676.27</v>
      </c>
      <c r="F401" t="n">
        <v>29112.32</v>
      </c>
      <c r="G401" t="n">
        <v>0</v>
      </c>
      <c r="H401" t="n">
        <v>1121.98</v>
      </c>
      <c r="I401" t="n">
        <v>3391.42</v>
      </c>
      <c r="J401" t="n">
        <v>4513.4</v>
      </c>
      <c r="K401" t="n">
        <v>24598.92</v>
      </c>
      <c r="L401" t="n">
        <v>24705.39986016601</v>
      </c>
      <c r="M401" t="n">
        <v>36</v>
      </c>
    </row>
    <row r="402">
      <c r="A402" s="3" t="n">
        <v>45329</v>
      </c>
      <c r="B402" t="n">
        <v>15475667.29</v>
      </c>
      <c r="C402" t="n">
        <v>29767.64</v>
      </c>
      <c r="D402" t="n">
        <v>413683.84</v>
      </c>
      <c r="E402" t="n">
        <v>-379332.44</v>
      </c>
      <c r="F402" t="n">
        <v>34351.4</v>
      </c>
      <c r="G402" t="n">
        <v>0</v>
      </c>
      <c r="H402" t="n">
        <v>1124.13</v>
      </c>
      <c r="I402" t="n">
        <v>3459.63</v>
      </c>
      <c r="J402" t="n">
        <v>4583.76</v>
      </c>
      <c r="K402" t="n">
        <v>29767.64</v>
      </c>
      <c r="L402" t="n">
        <v>29896.48595706373</v>
      </c>
      <c r="M402" t="n">
        <v>36</v>
      </c>
    </row>
    <row r="403">
      <c r="A403" s="3" t="n">
        <v>45330</v>
      </c>
      <c r="B403" t="n">
        <v>15518412.93</v>
      </c>
      <c r="C403" t="n">
        <v>42745.64</v>
      </c>
      <c r="D403" t="n">
        <v>305355.24</v>
      </c>
      <c r="E403" t="n">
        <v>-257943.66</v>
      </c>
      <c r="F403" t="n">
        <v>47411.58</v>
      </c>
      <c r="G403" t="n">
        <v>0</v>
      </c>
      <c r="H403" t="n">
        <v>1161.43</v>
      </c>
      <c r="I403" t="n">
        <v>3504.51</v>
      </c>
      <c r="J403" t="n">
        <v>4665.94</v>
      </c>
      <c r="K403" t="n">
        <v>42745.64</v>
      </c>
      <c r="L403" t="n">
        <v>42930.66698945686</v>
      </c>
      <c r="M403" t="n">
        <v>36</v>
      </c>
    </row>
    <row r="404">
      <c r="A404" s="3" t="n">
        <v>45331</v>
      </c>
      <c r="B404" t="n">
        <v>15583364.98</v>
      </c>
      <c r="C404" t="n">
        <v>64952.05</v>
      </c>
      <c r="D404" t="n">
        <v>849575.78</v>
      </c>
      <c r="E404" t="n">
        <v>-777974.62</v>
      </c>
      <c r="F404" t="n">
        <v>71601.16</v>
      </c>
      <c r="G404" t="n">
        <v>1817.72</v>
      </c>
      <c r="H404" t="n">
        <v>1192.09</v>
      </c>
      <c r="I404" t="n">
        <v>3639.31</v>
      </c>
      <c r="J404" t="n">
        <v>6649.11</v>
      </c>
      <c r="K404" t="n">
        <v>64952.05</v>
      </c>
      <c r="L404" t="n">
        <v>65233.19495677948</v>
      </c>
      <c r="M404" t="n">
        <v>36</v>
      </c>
    </row>
    <row r="405">
      <c r="A405" s="3" t="n">
        <v>45332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</row>
    <row r="406">
      <c r="A406" s="3" t="n">
        <v>45333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</row>
    <row r="407">
      <c r="A407" s="3" t="n">
        <v>45334</v>
      </c>
      <c r="B407" t="n">
        <v>15598195.92</v>
      </c>
      <c r="C407" t="n">
        <v>14830.94</v>
      </c>
      <c r="D407" t="n">
        <v>255813.23</v>
      </c>
      <c r="E407" t="n">
        <v>-236197.49</v>
      </c>
      <c r="F407" t="n">
        <v>19615.74</v>
      </c>
      <c r="G407" t="n">
        <v>0</v>
      </c>
      <c r="H407" t="n">
        <v>1204.63</v>
      </c>
      <c r="I407" t="n">
        <v>3580.18</v>
      </c>
      <c r="J407" t="n">
        <v>4784.8</v>
      </c>
      <c r="K407" t="n">
        <v>14830.94</v>
      </c>
      <c r="L407" t="n">
        <v>14895.13085479103</v>
      </c>
      <c r="M407" t="n">
        <v>36</v>
      </c>
    </row>
    <row r="408">
      <c r="A408" s="3" t="n">
        <v>45335</v>
      </c>
      <c r="B408" t="n">
        <v>15543019.11</v>
      </c>
      <c r="C408" t="n">
        <v>-55176.81</v>
      </c>
      <c r="D408" t="n">
        <v>-847473.5600000001</v>
      </c>
      <c r="E408" t="n">
        <v>796901.73</v>
      </c>
      <c r="F408" t="n">
        <v>-50571.84</v>
      </c>
      <c r="G408" t="n">
        <v>0</v>
      </c>
      <c r="H408" t="n">
        <v>1157.38</v>
      </c>
      <c r="I408" t="n">
        <v>3447.6</v>
      </c>
      <c r="J408" t="n">
        <v>4604.97</v>
      </c>
      <c r="K408" t="n">
        <v>-55176.81</v>
      </c>
      <c r="L408" t="n">
        <v>-55415.64186180197</v>
      </c>
      <c r="M408" t="n">
        <v>36</v>
      </c>
    </row>
    <row r="409">
      <c r="A409" s="3" t="n">
        <v>45336</v>
      </c>
      <c r="B409" t="n">
        <v>15607380.85</v>
      </c>
      <c r="C409" t="n">
        <v>64361.75</v>
      </c>
      <c r="D409" t="n">
        <v>1142322.88</v>
      </c>
      <c r="E409" t="n">
        <v>-1073110.26</v>
      </c>
      <c r="F409" t="n">
        <v>69212.61</v>
      </c>
      <c r="G409" t="n">
        <v>0</v>
      </c>
      <c r="H409" t="n">
        <v>1221.8</v>
      </c>
      <c r="I409" t="n">
        <v>3629.06</v>
      </c>
      <c r="J409" t="n">
        <v>4850.87</v>
      </c>
      <c r="K409" t="n">
        <v>64361.75</v>
      </c>
      <c r="L409" t="n">
        <v>64640.33526488952</v>
      </c>
      <c r="M409" t="n">
        <v>36</v>
      </c>
    </row>
    <row r="410">
      <c r="A410" s="3" t="n">
        <v>45337</v>
      </c>
      <c r="B410" t="n">
        <v>15585521.49</v>
      </c>
      <c r="C410" t="n">
        <v>-21859.37</v>
      </c>
      <c r="D410" t="n">
        <v>350266.37</v>
      </c>
      <c r="E410" t="n">
        <v>-367163.26</v>
      </c>
      <c r="F410" t="n">
        <v>-16896.89</v>
      </c>
      <c r="G410" t="n">
        <v>0</v>
      </c>
      <c r="H410" t="n">
        <v>1268.55</v>
      </c>
      <c r="I410" t="n">
        <v>3693.92</v>
      </c>
      <c r="J410" t="n">
        <v>4962.47</v>
      </c>
      <c r="K410" t="n">
        <v>-21859.37</v>
      </c>
      <c r="L410" t="n">
        <v>-21953.9836081434</v>
      </c>
      <c r="M410" t="n">
        <v>36</v>
      </c>
    </row>
    <row r="411">
      <c r="A411" s="3" t="n">
        <v>45338</v>
      </c>
      <c r="B411" t="n">
        <v>15522718.76</v>
      </c>
      <c r="C411" t="n">
        <v>-62802.73</v>
      </c>
      <c r="D411" t="n">
        <v>231921.93</v>
      </c>
      <c r="E411" t="n">
        <v>-284371.54</v>
      </c>
      <c r="F411" t="n">
        <v>-52449.61</v>
      </c>
      <c r="G411" t="n">
        <v>5312.77</v>
      </c>
      <c r="H411" t="n">
        <v>1307.71</v>
      </c>
      <c r="I411" t="n">
        <v>3732.64</v>
      </c>
      <c r="J411" t="n">
        <v>10353.12</v>
      </c>
      <c r="K411" t="n">
        <v>-62802.73</v>
      </c>
      <c r="L411" t="n">
        <v>-63074.57630005106</v>
      </c>
      <c r="M411" t="n">
        <v>36</v>
      </c>
    </row>
    <row r="412">
      <c r="A412" s="3" t="n">
        <v>45339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</row>
    <row r="413">
      <c r="A413" s="3" t="n">
        <v>45340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</row>
    <row r="414">
      <c r="A414" s="3" t="n">
        <v>45341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</row>
    <row r="415">
      <c r="A415" s="3" t="n">
        <v>45342</v>
      </c>
      <c r="B415" t="n">
        <v>15497071.5</v>
      </c>
      <c r="C415" t="n">
        <v>-25647.25</v>
      </c>
      <c r="D415" t="n">
        <v>-636288.65</v>
      </c>
      <c r="E415" t="n">
        <v>615080.6</v>
      </c>
      <c r="F415" t="n">
        <v>-21208.05</v>
      </c>
      <c r="G415" t="n">
        <v>0</v>
      </c>
      <c r="H415" t="n">
        <v>1132.45</v>
      </c>
      <c r="I415" t="n">
        <v>3306.75</v>
      </c>
      <c r="J415" t="n">
        <v>4439.2</v>
      </c>
      <c r="K415" t="n">
        <v>-25647.25</v>
      </c>
      <c r="L415" t="n">
        <v>-25758.26666415483</v>
      </c>
      <c r="M415" t="n">
        <v>36</v>
      </c>
    </row>
    <row r="416">
      <c r="A416" s="3" t="n">
        <v>45343</v>
      </c>
      <c r="B416" t="n">
        <v>15447578.66</v>
      </c>
      <c r="C416" t="n">
        <v>-49492.84</v>
      </c>
      <c r="D416" t="n">
        <v>-350551.98</v>
      </c>
      <c r="E416" t="n">
        <v>305439.8</v>
      </c>
      <c r="F416" t="n">
        <v>-45112.18</v>
      </c>
      <c r="G416" t="n">
        <v>0</v>
      </c>
      <c r="H416" t="n">
        <v>1124.79</v>
      </c>
      <c r="I416" t="n">
        <v>3255.87</v>
      </c>
      <c r="J416" t="n">
        <v>4380.66</v>
      </c>
      <c r="K416" t="n">
        <v>-49492.84</v>
      </c>
      <c r="L416" t="n">
        <v>-49707.07039162889</v>
      </c>
      <c r="M416" t="n">
        <v>36</v>
      </c>
    </row>
    <row r="417">
      <c r="A417" s="3" t="n">
        <v>45344</v>
      </c>
      <c r="B417" t="n">
        <v>15719537.52</v>
      </c>
      <c r="C417" t="n">
        <v>271958.85</v>
      </c>
      <c r="D417" t="n">
        <v>1482160.6</v>
      </c>
      <c r="E417" t="n">
        <v>-1205633.66</v>
      </c>
      <c r="F417" t="n">
        <v>276526.94</v>
      </c>
      <c r="G417" t="n">
        <v>0</v>
      </c>
      <c r="H417" t="n">
        <v>1087.78</v>
      </c>
      <c r="I417" t="n">
        <v>3480.3</v>
      </c>
      <c r="J417" t="n">
        <v>4568.09</v>
      </c>
      <c r="K417" t="n">
        <v>271958.85</v>
      </c>
      <c r="L417" t="n">
        <v>273136.0283420552</v>
      </c>
      <c r="M417" t="n">
        <v>36</v>
      </c>
    </row>
    <row r="418">
      <c r="A418" s="3" t="n">
        <v>45345</v>
      </c>
      <c r="B418" t="n">
        <v>15690932.38</v>
      </c>
      <c r="C418" t="n">
        <v>-28605.13</v>
      </c>
      <c r="D418" t="n">
        <v>-195380.65</v>
      </c>
      <c r="E418" t="n">
        <v>172686.61</v>
      </c>
      <c r="F418" t="n">
        <v>-22694.05</v>
      </c>
      <c r="G418" t="n">
        <v>1397.45</v>
      </c>
      <c r="H418" t="n">
        <v>1070.52</v>
      </c>
      <c r="I418" t="n">
        <v>3443.12</v>
      </c>
      <c r="J418" t="n">
        <v>5911.09</v>
      </c>
      <c r="K418" t="n">
        <v>-28605.13</v>
      </c>
      <c r="L418" t="n">
        <v>-28728.95042389259</v>
      </c>
      <c r="M418" t="n">
        <v>36</v>
      </c>
    </row>
    <row r="419">
      <c r="A419" s="3" t="n">
        <v>45346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</row>
    <row r="420">
      <c r="A420" s="3" t="n">
        <v>45347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</row>
    <row r="421">
      <c r="A421" s="3" t="n">
        <v>45348</v>
      </c>
      <c r="B421" t="n">
        <v>15692319.11</v>
      </c>
      <c r="C421" t="n">
        <v>1386.73</v>
      </c>
      <c r="D421" t="n">
        <v>716317.5699999999</v>
      </c>
      <c r="E421" t="n">
        <v>-710128.05</v>
      </c>
      <c r="F421" t="n">
        <v>6189.52</v>
      </c>
      <c r="G421" t="n">
        <v>0</v>
      </c>
      <c r="H421" t="n">
        <v>1238.11</v>
      </c>
      <c r="I421" t="n">
        <v>3564.68</v>
      </c>
      <c r="J421" t="n">
        <v>4802.79</v>
      </c>
      <c r="K421" t="n">
        <v>1386.73</v>
      </c>
      <c r="L421" t="n">
        <v>1392.730498315766</v>
      </c>
      <c r="M421" t="n">
        <v>36</v>
      </c>
    </row>
    <row r="422">
      <c r="A422" s="3" t="n">
        <v>45349</v>
      </c>
      <c r="B422" t="n">
        <v>15681649.21</v>
      </c>
      <c r="C422" t="n">
        <v>-10669.9</v>
      </c>
      <c r="D422" t="n">
        <v>305045.49</v>
      </c>
      <c r="E422" t="n">
        <v>-310831.65</v>
      </c>
      <c r="F422" t="n">
        <v>-5786.16</v>
      </c>
      <c r="G422" t="n">
        <v>0</v>
      </c>
      <c r="H422" t="n">
        <v>1269.06</v>
      </c>
      <c r="I422" t="n">
        <v>3614.69</v>
      </c>
      <c r="J422" t="n">
        <v>4883.75</v>
      </c>
      <c r="K422" t="n">
        <v>-10669.9</v>
      </c>
      <c r="L422" t="n">
        <v>-10716.08910718188</v>
      </c>
      <c r="M422" t="n">
        <v>36</v>
      </c>
    </row>
    <row r="423">
      <c r="A423" s="3" t="n">
        <v>45350</v>
      </c>
      <c r="B423" t="n">
        <v>15661243.97</v>
      </c>
      <c r="C423" t="n">
        <v>-20405.23</v>
      </c>
      <c r="D423" t="n">
        <v>-109126.1</v>
      </c>
      <c r="E423" t="n">
        <v>93592.67</v>
      </c>
      <c r="F423" t="n">
        <v>-15533.43</v>
      </c>
      <c r="G423" t="n">
        <v>0</v>
      </c>
      <c r="H423" t="n">
        <v>1272.97</v>
      </c>
      <c r="I423" t="n">
        <v>3598.83</v>
      </c>
      <c r="J423" t="n">
        <v>4871.8</v>
      </c>
      <c r="K423" t="n">
        <v>-20405.23</v>
      </c>
      <c r="L423" t="n">
        <v>-20493.55799630098</v>
      </c>
      <c r="M423" t="n">
        <v>36</v>
      </c>
    </row>
    <row r="424">
      <c r="A424" s="3" t="n">
        <v>45351</v>
      </c>
      <c r="B424" t="n">
        <v>15843594.61</v>
      </c>
      <c r="C424" t="n">
        <v>182350.63</v>
      </c>
      <c r="D424" t="n">
        <v>656926.3</v>
      </c>
      <c r="E424" t="n">
        <v>-469584.77</v>
      </c>
      <c r="F424" t="n">
        <v>187341.53</v>
      </c>
      <c r="G424" t="n">
        <v>0</v>
      </c>
      <c r="H424" t="n">
        <v>1304.12</v>
      </c>
      <c r="I424" t="n">
        <v>3686.78</v>
      </c>
      <c r="J424" t="n">
        <v>4990.9</v>
      </c>
      <c r="K424" t="n">
        <v>182350.63</v>
      </c>
      <c r="L424" t="n">
        <v>183139.9404137284</v>
      </c>
      <c r="M424" t="n">
        <v>36</v>
      </c>
    </row>
    <row r="425">
      <c r="A425" s="3" t="n">
        <v>45352</v>
      </c>
      <c r="B425" t="n">
        <v>15827228.43</v>
      </c>
      <c r="C425" t="n">
        <v>-16366.18</v>
      </c>
      <c r="D425" t="n">
        <v>559395.11</v>
      </c>
      <c r="E425" t="n">
        <v>-565772.8199999999</v>
      </c>
      <c r="F425" t="n">
        <v>-6377.71</v>
      </c>
      <c r="G425" t="n">
        <v>4910.7</v>
      </c>
      <c r="H425" t="n">
        <v>1295.2</v>
      </c>
      <c r="I425" t="n">
        <v>3782.57</v>
      </c>
      <c r="J425" t="n">
        <v>9988.469999999999</v>
      </c>
      <c r="K425" t="n">
        <v>-16366.18</v>
      </c>
      <c r="L425" t="n">
        <v>-16437.01879912801</v>
      </c>
      <c r="M425" t="n">
        <v>36</v>
      </c>
    </row>
    <row r="426">
      <c r="A426" s="3" t="n">
        <v>45353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</row>
    <row r="427">
      <c r="A427" s="3" t="n">
        <v>45354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</row>
    <row r="428">
      <c r="A428" s="3" t="n">
        <v>45355</v>
      </c>
      <c r="B428" t="n">
        <v>15803469.58</v>
      </c>
      <c r="C428" t="n">
        <v>-23758.85</v>
      </c>
      <c r="D428" t="n">
        <v>381075.13</v>
      </c>
      <c r="E428" t="n">
        <v>-400094.95</v>
      </c>
      <c r="F428" t="n">
        <v>-19019.82</v>
      </c>
      <c r="G428" t="n">
        <v>0</v>
      </c>
      <c r="H428" t="n">
        <v>1195.54</v>
      </c>
      <c r="I428" t="n">
        <v>3543.5</v>
      </c>
      <c r="J428" t="n">
        <v>4739.03</v>
      </c>
      <c r="K428" t="n">
        <v>-23758.85</v>
      </c>
      <c r="L428" t="n">
        <v>-23861.69404385425</v>
      </c>
      <c r="M428" t="n">
        <v>36</v>
      </c>
    </row>
    <row r="429">
      <c r="A429" s="3" t="n">
        <v>45356</v>
      </c>
      <c r="B429" t="n">
        <v>15814730.51</v>
      </c>
      <c r="C429" t="n">
        <v>11260.93</v>
      </c>
      <c r="D429" t="n">
        <v>-791472.11</v>
      </c>
      <c r="E429" t="n">
        <v>807277.26</v>
      </c>
      <c r="F429" t="n">
        <v>15805.15</v>
      </c>
      <c r="G429" t="n">
        <v>0</v>
      </c>
      <c r="H429" t="n">
        <v>1129.27</v>
      </c>
      <c r="I429" t="n">
        <v>3414.94</v>
      </c>
      <c r="J429" t="n">
        <v>4544.21</v>
      </c>
      <c r="K429" t="n">
        <v>11260.93</v>
      </c>
      <c r="L429" t="n">
        <v>11309.67535874248</v>
      </c>
      <c r="M429" t="n">
        <v>36</v>
      </c>
    </row>
    <row r="430">
      <c r="A430" s="3" t="n">
        <v>45357</v>
      </c>
      <c r="B430" t="n">
        <v>15784273.55</v>
      </c>
      <c r="C430" t="n">
        <v>-30456.96</v>
      </c>
      <c r="D430" t="n">
        <v>800054.01</v>
      </c>
      <c r="E430" t="n">
        <v>-825789.77</v>
      </c>
      <c r="F430" t="n">
        <v>-25735.76</v>
      </c>
      <c r="G430" t="n">
        <v>0</v>
      </c>
      <c r="H430" t="n">
        <v>1174.74</v>
      </c>
      <c r="I430" t="n">
        <v>3546.46</v>
      </c>
      <c r="J430" t="n">
        <v>4721.2</v>
      </c>
      <c r="K430" t="n">
        <v>-30456.96</v>
      </c>
      <c r="L430" t="n">
        <v>-30588.79540832154</v>
      </c>
      <c r="M430" t="n">
        <v>36</v>
      </c>
    </row>
    <row r="431">
      <c r="A431" s="3" t="n">
        <v>45358</v>
      </c>
      <c r="B431" t="n">
        <v>15808721.16</v>
      </c>
      <c r="C431" t="n">
        <v>24447.61</v>
      </c>
      <c r="D431" t="n">
        <v>673737.29</v>
      </c>
      <c r="E431" t="n">
        <v>-644459.74</v>
      </c>
      <c r="F431" t="n">
        <v>29277.55</v>
      </c>
      <c r="G431" t="n">
        <v>0</v>
      </c>
      <c r="H431" t="n">
        <v>1168.19</v>
      </c>
      <c r="I431" t="n">
        <v>3661.74</v>
      </c>
      <c r="J431" t="n">
        <v>4829.93</v>
      </c>
      <c r="K431" t="n">
        <v>24447.61</v>
      </c>
      <c r="L431" t="n">
        <v>24553.43518507667</v>
      </c>
      <c r="M431" t="n">
        <v>36</v>
      </c>
    </row>
    <row r="432">
      <c r="A432" s="3" t="n">
        <v>45359</v>
      </c>
      <c r="B432" t="n">
        <v>15793173.53</v>
      </c>
      <c r="C432" t="n">
        <v>-15547.63</v>
      </c>
      <c r="D432" t="n">
        <v>-171965.48</v>
      </c>
      <c r="E432" t="n">
        <v>163919.32</v>
      </c>
      <c r="F432" t="n">
        <v>-8046.16</v>
      </c>
      <c r="G432" t="n">
        <v>2665.49</v>
      </c>
      <c r="H432" t="n">
        <v>1214.46</v>
      </c>
      <c r="I432" t="n">
        <v>3621.53</v>
      </c>
      <c r="J432" t="n">
        <v>7501.47</v>
      </c>
      <c r="K432" t="n">
        <v>-15547.63</v>
      </c>
      <c r="L432" t="n">
        <v>-15614.92321330868</v>
      </c>
      <c r="M432" t="n">
        <v>36</v>
      </c>
    </row>
    <row r="433">
      <c r="A433" s="3" t="n">
        <v>45360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</row>
    <row r="434">
      <c r="A434" s="3" t="n">
        <v>45361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</row>
    <row r="435">
      <c r="A435" s="3" t="n">
        <v>45362</v>
      </c>
      <c r="B435" t="n">
        <v>15760321.24</v>
      </c>
      <c r="C435" t="n">
        <v>-32852.3</v>
      </c>
      <c r="D435" t="n">
        <v>-98122.82000000001</v>
      </c>
      <c r="E435" t="n">
        <v>70116.81</v>
      </c>
      <c r="F435" t="n">
        <v>-28006.01</v>
      </c>
      <c r="G435" t="n">
        <v>0</v>
      </c>
      <c r="H435" t="n">
        <v>1225.96</v>
      </c>
      <c r="I435" t="n">
        <v>3620.32</v>
      </c>
      <c r="J435" t="n">
        <v>4846.29</v>
      </c>
      <c r="K435" t="n">
        <v>-32852.3</v>
      </c>
      <c r="L435" t="n">
        <v>-32994.49833753519</v>
      </c>
      <c r="M435" t="n">
        <v>36</v>
      </c>
    </row>
    <row r="436">
      <c r="A436" s="3" t="n">
        <v>45363</v>
      </c>
      <c r="B436" t="n">
        <v>15844688.19</v>
      </c>
      <c r="C436" t="n">
        <v>84366.96000000001</v>
      </c>
      <c r="D436" t="n">
        <v>685312.25</v>
      </c>
      <c r="E436" t="n">
        <v>-596008.9399999999</v>
      </c>
      <c r="F436" t="n">
        <v>89303.31</v>
      </c>
      <c r="G436" t="n">
        <v>0</v>
      </c>
      <c r="H436" t="n">
        <v>1209.17</v>
      </c>
      <c r="I436" t="n">
        <v>3727.18</v>
      </c>
      <c r="J436" t="n">
        <v>4936.35</v>
      </c>
      <c r="K436" t="n">
        <v>84366.96000000001</v>
      </c>
      <c r="L436" t="n">
        <v>84732.14066758379</v>
      </c>
      <c r="M436" t="n">
        <v>36</v>
      </c>
    </row>
    <row r="437">
      <c r="A437" s="3" t="n">
        <v>45364</v>
      </c>
      <c r="B437" t="n">
        <v>15839150.25</v>
      </c>
      <c r="C437" t="n">
        <v>-5537.94</v>
      </c>
      <c r="D437" t="n">
        <v>-171198.7</v>
      </c>
      <c r="E437" t="n">
        <v>170550.01</v>
      </c>
      <c r="F437" t="n">
        <v>-648.6900000000001</v>
      </c>
      <c r="G437" t="n">
        <v>0</v>
      </c>
      <c r="H437" t="n">
        <v>1198.06</v>
      </c>
      <c r="I437" t="n">
        <v>3691.18</v>
      </c>
      <c r="J437" t="n">
        <v>4889.25</v>
      </c>
      <c r="K437" t="n">
        <v>-5537.94</v>
      </c>
      <c r="L437" t="n">
        <v>-5561.913904875517</v>
      </c>
      <c r="M437" t="n">
        <v>36</v>
      </c>
    </row>
    <row r="438">
      <c r="A438" s="3" t="n">
        <v>45365</v>
      </c>
      <c r="B438" t="n">
        <v>15863767.53</v>
      </c>
      <c r="C438" t="n">
        <v>24617.27</v>
      </c>
      <c r="D438" t="n">
        <v>-790505.8199999999</v>
      </c>
      <c r="E438" t="n">
        <v>819820.6800000001</v>
      </c>
      <c r="F438" t="n">
        <v>29314.86</v>
      </c>
      <c r="G438" t="n">
        <v>0</v>
      </c>
      <c r="H438" t="n">
        <v>1147.22</v>
      </c>
      <c r="I438" t="n">
        <v>3550.37</v>
      </c>
      <c r="J438" t="n">
        <v>4697.59</v>
      </c>
      <c r="K438" t="n">
        <v>24617.27</v>
      </c>
      <c r="L438" t="n">
        <v>24723.83025083877</v>
      </c>
      <c r="M438" t="n">
        <v>36</v>
      </c>
    </row>
    <row r="439">
      <c r="A439" s="3" t="n">
        <v>45366</v>
      </c>
      <c r="B439" t="n">
        <v>15867728.59</v>
      </c>
      <c r="C439" t="n">
        <v>3961.07</v>
      </c>
      <c r="D439" t="n">
        <v>-54479.88</v>
      </c>
      <c r="E439" t="n">
        <v>64203.98</v>
      </c>
      <c r="F439" t="n">
        <v>9724.1</v>
      </c>
      <c r="G439" t="n">
        <v>1062.23</v>
      </c>
      <c r="H439" t="n">
        <v>1160.43</v>
      </c>
      <c r="I439" t="n">
        <v>3540.37</v>
      </c>
      <c r="J439" t="n">
        <v>5763.03</v>
      </c>
      <c r="K439" t="n">
        <v>3961.07</v>
      </c>
      <c r="L439" t="n">
        <v>3978.210787346587</v>
      </c>
      <c r="M439" t="n">
        <v>36</v>
      </c>
    </row>
    <row r="440">
      <c r="A440" s="3" t="n">
        <v>45367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</row>
    <row r="441">
      <c r="A441" s="3" t="n">
        <v>45368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</row>
    <row r="442">
      <c r="A442" s="3" t="n">
        <v>45369</v>
      </c>
      <c r="B442" t="n">
        <v>15903022.74</v>
      </c>
      <c r="C442" t="n">
        <v>35294.14</v>
      </c>
      <c r="D442" t="n">
        <v>330828.05</v>
      </c>
      <c r="E442" t="n">
        <v>-290677.2</v>
      </c>
      <c r="F442" t="n">
        <v>40150.85</v>
      </c>
      <c r="G442" t="n">
        <v>0</v>
      </c>
      <c r="H442" t="n">
        <v>1226.71</v>
      </c>
      <c r="I442" t="n">
        <v>3629.99</v>
      </c>
      <c r="J442" t="n">
        <v>4856.7</v>
      </c>
      <c r="K442" t="n">
        <v>35294.14</v>
      </c>
      <c r="L442" t="n">
        <v>35446.91482296772</v>
      </c>
      <c r="M442" t="n">
        <v>36</v>
      </c>
    </row>
    <row r="443">
      <c r="A443" s="3" t="n">
        <v>45370</v>
      </c>
      <c r="B443" t="n">
        <v>15916166.18</v>
      </c>
      <c r="C443" t="n">
        <v>13143.45</v>
      </c>
      <c r="D443" t="n">
        <v>-256647.62</v>
      </c>
      <c r="E443" t="n">
        <v>274579.46</v>
      </c>
      <c r="F443" t="n">
        <v>17931.83</v>
      </c>
      <c r="G443" t="n">
        <v>0</v>
      </c>
      <c r="H443" t="n">
        <v>1202.98</v>
      </c>
      <c r="I443" t="n">
        <v>3585.4</v>
      </c>
      <c r="J443" t="n">
        <v>4788.38</v>
      </c>
      <c r="K443" t="n">
        <v>13143.45</v>
      </c>
      <c r="L443" t="n">
        <v>13200.33848706074</v>
      </c>
      <c r="M443" t="n">
        <v>36</v>
      </c>
    </row>
    <row r="444">
      <c r="A444" s="3" t="n">
        <v>45371</v>
      </c>
      <c r="B444" t="n">
        <v>15962968.31</v>
      </c>
      <c r="C444" t="n">
        <v>46802.13</v>
      </c>
      <c r="D444" t="n">
        <v>1033100.99</v>
      </c>
      <c r="E444" t="n">
        <v>-981282.26</v>
      </c>
      <c r="F444" t="n">
        <v>51818.73</v>
      </c>
      <c r="G444" t="n">
        <v>0</v>
      </c>
      <c r="H444" t="n">
        <v>1267.12</v>
      </c>
      <c r="I444" t="n">
        <v>3749.49</v>
      </c>
      <c r="J444" t="n">
        <v>5016.61</v>
      </c>
      <c r="K444" t="n">
        <v>46802.13</v>
      </c>
      <c r="L444" t="n">
        <v>47004.70858018287</v>
      </c>
      <c r="M444" t="n">
        <v>36</v>
      </c>
    </row>
    <row r="445">
      <c r="A445" s="3" t="n">
        <v>45372</v>
      </c>
      <c r="B445" t="n">
        <v>15965120.05</v>
      </c>
      <c r="C445" t="n">
        <v>2151.74</v>
      </c>
      <c r="D445" t="n">
        <v>-3956.93</v>
      </c>
      <c r="E445" t="n">
        <v>11125.55</v>
      </c>
      <c r="F445" t="n">
        <v>7168.62</v>
      </c>
      <c r="G445" t="n">
        <v>0</v>
      </c>
      <c r="H445" t="n">
        <v>1265.69</v>
      </c>
      <c r="I445" t="n">
        <v>3751.2</v>
      </c>
      <c r="J445" t="n">
        <v>5016.88</v>
      </c>
      <c r="K445" t="n">
        <v>2151.74</v>
      </c>
      <c r="L445" t="n">
        <v>2161.052673889324</v>
      </c>
      <c r="M445" t="n">
        <v>36</v>
      </c>
    </row>
    <row r="446">
      <c r="A446" s="3" t="n">
        <v>45373</v>
      </c>
      <c r="B446" t="n">
        <v>15985844.32</v>
      </c>
      <c r="C446" t="n">
        <v>20724.28</v>
      </c>
      <c r="D446" t="n">
        <v>-15047.06</v>
      </c>
      <c r="E446" t="n">
        <v>42937.56</v>
      </c>
      <c r="F446" t="n">
        <v>27890.5</v>
      </c>
      <c r="G446" t="n">
        <v>2183.63</v>
      </c>
      <c r="H446" t="n">
        <v>1234.82</v>
      </c>
      <c r="I446" t="n">
        <v>3747.77</v>
      </c>
      <c r="J446" t="n">
        <v>7166.22</v>
      </c>
      <c r="K446" t="n">
        <v>20724.28</v>
      </c>
      <c r="L446" t="n">
        <v>20813.98352456279</v>
      </c>
      <c r="M446" t="n">
        <v>39</v>
      </c>
    </row>
    <row r="447">
      <c r="A447" s="3" t="n">
        <v>45374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</row>
    <row r="448">
      <c r="A448" s="3" t="n">
        <v>45375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</row>
    <row r="449">
      <c r="A449" s="3" t="n">
        <v>45376</v>
      </c>
      <c r="B449" t="n">
        <v>15983950.8</v>
      </c>
      <c r="C449" t="n">
        <v>-1893.52</v>
      </c>
      <c r="D449" t="n">
        <v>651966.3</v>
      </c>
      <c r="E449" t="n">
        <v>-649124.01</v>
      </c>
      <c r="F449" t="n">
        <v>2842.3</v>
      </c>
      <c r="G449" t="n">
        <v>0</v>
      </c>
      <c r="H449" t="n">
        <v>1277.08</v>
      </c>
      <c r="I449" t="n">
        <v>3877.41</v>
      </c>
      <c r="J449" t="n">
        <v>5154.48</v>
      </c>
      <c r="K449" t="n">
        <v>-2312.19</v>
      </c>
      <c r="L449" t="n">
        <v>-1901.716403428465</v>
      </c>
      <c r="M449" t="n">
        <v>39</v>
      </c>
    </row>
    <row r="450">
      <c r="A450" s="3" t="n">
        <v>45377</v>
      </c>
      <c r="B450" t="n">
        <v>15954285.16</v>
      </c>
      <c r="C450" t="n">
        <v>-29665.65</v>
      </c>
      <c r="D450" t="n">
        <v>-437405.75</v>
      </c>
      <c r="E450" t="n">
        <v>412814.18</v>
      </c>
      <c r="F450" t="n">
        <v>-24591.57</v>
      </c>
      <c r="G450" t="n">
        <v>0</v>
      </c>
      <c r="H450" t="n">
        <v>1262.97</v>
      </c>
      <c r="I450" t="n">
        <v>3811.11</v>
      </c>
      <c r="J450" t="n">
        <v>5074.08</v>
      </c>
      <c r="K450" t="n">
        <v>-29665.65</v>
      </c>
      <c r="L450" t="n">
        <v>-29794.05700327829</v>
      </c>
      <c r="M450" t="n">
        <v>39</v>
      </c>
    </row>
    <row r="451">
      <c r="A451" s="3" t="n">
        <v>45378</v>
      </c>
      <c r="B451" t="n">
        <v>15984925.71</v>
      </c>
      <c r="C451" t="n">
        <v>30640.55</v>
      </c>
      <c r="D451" t="n">
        <v>-137084.21</v>
      </c>
      <c r="E451" t="n">
        <v>172760.46</v>
      </c>
      <c r="F451" t="n">
        <v>35676.25</v>
      </c>
      <c r="G451" t="n">
        <v>0</v>
      </c>
      <c r="H451" t="n">
        <v>1251.26</v>
      </c>
      <c r="I451" t="n">
        <v>3784.44</v>
      </c>
      <c r="J451" t="n">
        <v>5035.7</v>
      </c>
      <c r="K451" t="n">
        <v>30640.55</v>
      </c>
      <c r="L451" t="n">
        <v>30773.17904752307</v>
      </c>
      <c r="M451" t="n">
        <v>39</v>
      </c>
    </row>
    <row r="452">
      <c r="A452" s="3" t="n">
        <v>45379</v>
      </c>
      <c r="B452" t="n">
        <v>15996402.45</v>
      </c>
      <c r="C452" t="n">
        <v>11476.74</v>
      </c>
      <c r="D452" t="n">
        <v>171301.61</v>
      </c>
      <c r="E452" t="n">
        <v>-152867.58</v>
      </c>
      <c r="F452" t="n">
        <v>18434.02</v>
      </c>
      <c r="G452" t="n">
        <v>1879.31</v>
      </c>
      <c r="H452" t="n">
        <v>1263.73</v>
      </c>
      <c r="I452" t="n">
        <v>3814.24</v>
      </c>
      <c r="J452" t="n">
        <v>6957.28</v>
      </c>
      <c r="K452" t="n">
        <v>11476.74</v>
      </c>
      <c r="L452" t="n">
        <v>11526.41908889636</v>
      </c>
      <c r="M452" t="n">
        <v>39</v>
      </c>
    </row>
    <row r="453">
      <c r="A453" s="3" t="n">
        <v>45380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</row>
    <row r="454">
      <c r="A454" s="3" t="n">
        <v>45381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</row>
    <row r="455">
      <c r="A455" s="3" t="n">
        <v>45382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</row>
    <row r="456">
      <c r="A456" s="3" t="n">
        <v>45383</v>
      </c>
      <c r="B456" t="n">
        <v>16010669.34</v>
      </c>
      <c r="C456" t="n">
        <v>14266.89</v>
      </c>
      <c r="D456" t="n">
        <v>-98482.73</v>
      </c>
      <c r="E456" t="n">
        <v>117780.65</v>
      </c>
      <c r="F456" t="n">
        <v>19297.91</v>
      </c>
      <c r="G456" t="n">
        <v>0</v>
      </c>
      <c r="H456" t="n">
        <v>1208.93</v>
      </c>
      <c r="I456" t="n">
        <v>3822.1</v>
      </c>
      <c r="J456" t="n">
        <v>5031.03</v>
      </c>
      <c r="K456" t="n">
        <v>14266.89</v>
      </c>
      <c r="L456" t="n">
        <v>14328.64113333263</v>
      </c>
      <c r="M456" t="n">
        <v>39</v>
      </c>
    </row>
    <row r="457">
      <c r="A457" s="3" t="n">
        <v>45384</v>
      </c>
      <c r="B457" t="n">
        <v>16020120.32</v>
      </c>
      <c r="C457" t="n">
        <v>9450.99</v>
      </c>
      <c r="D457" t="n">
        <v>-453632.54</v>
      </c>
      <c r="E457" t="n">
        <v>468000.96</v>
      </c>
      <c r="F457" t="n">
        <v>14368.42</v>
      </c>
      <c r="G457" t="n">
        <v>0</v>
      </c>
      <c r="H457" t="n">
        <v>1177.86</v>
      </c>
      <c r="I457" t="n">
        <v>3739.57</v>
      </c>
      <c r="J457" t="n">
        <v>4917.43</v>
      </c>
      <c r="K457" t="n">
        <v>9450.99</v>
      </c>
      <c r="L457" t="n">
        <v>9491.896371951327</v>
      </c>
      <c r="M457" t="n">
        <v>39</v>
      </c>
    </row>
    <row r="458">
      <c r="A458" s="3" t="n">
        <v>45385</v>
      </c>
      <c r="B458" t="n">
        <v>16018855.26</v>
      </c>
      <c r="C458" t="n">
        <v>-1265.06</v>
      </c>
      <c r="D458" t="n">
        <v>236469.34</v>
      </c>
      <c r="E458" t="n">
        <v>-232765.85</v>
      </c>
      <c r="F458" t="n">
        <v>3703.49</v>
      </c>
      <c r="G458" t="n">
        <v>0</v>
      </c>
      <c r="H458" t="n">
        <v>1190.07</v>
      </c>
      <c r="I458" t="n">
        <v>3778.48</v>
      </c>
      <c r="J458" t="n">
        <v>4968.55</v>
      </c>
      <c r="K458" t="n">
        <v>-1265.06</v>
      </c>
      <c r="L458" t="n">
        <v>-1270.539053373039</v>
      </c>
      <c r="M458" t="n">
        <v>39</v>
      </c>
    </row>
    <row r="459">
      <c r="A459" s="3" t="n">
        <v>45386</v>
      </c>
      <c r="B459" t="n">
        <v>16028394.04</v>
      </c>
      <c r="C459" t="n">
        <v>9538.780000000001</v>
      </c>
      <c r="D459" t="n">
        <v>-357635.31</v>
      </c>
      <c r="E459" t="n">
        <v>372080.38</v>
      </c>
      <c r="F459" t="n">
        <v>14445.08</v>
      </c>
      <c r="G459" t="n">
        <v>0</v>
      </c>
      <c r="H459" t="n">
        <v>1192.68</v>
      </c>
      <c r="I459" t="n">
        <v>3713.61</v>
      </c>
      <c r="J459" t="n">
        <v>4906.3</v>
      </c>
      <c r="K459" t="n">
        <v>9538.780000000001</v>
      </c>
      <c r="L459" t="n">
        <v>9580.066357688978</v>
      </c>
      <c r="M459" t="n">
        <v>39</v>
      </c>
    </row>
    <row r="460">
      <c r="A460" s="3" t="n">
        <v>45387</v>
      </c>
      <c r="B460" t="n">
        <v>16040310.37</v>
      </c>
      <c r="C460" t="n">
        <v>11916.33</v>
      </c>
      <c r="D460" t="n">
        <v>229969.68</v>
      </c>
      <c r="E460" t="n">
        <v>-210902.66</v>
      </c>
      <c r="F460" t="n">
        <v>19067.02</v>
      </c>
      <c r="G460" t="n">
        <v>2236.69</v>
      </c>
      <c r="H460" t="n">
        <v>1165.29</v>
      </c>
      <c r="I460" t="n">
        <v>3748.71</v>
      </c>
      <c r="J460" t="n">
        <v>7150.69</v>
      </c>
      <c r="K460" t="n">
        <v>11916.33</v>
      </c>
      <c r="L460" t="n">
        <v>11967.91375134885</v>
      </c>
      <c r="M460" t="n">
        <v>40</v>
      </c>
    </row>
    <row r="461">
      <c r="A461" s="3" t="n">
        <v>45388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</row>
    <row r="462">
      <c r="A462" s="3" t="n">
        <v>45389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</row>
    <row r="463">
      <c r="A463" s="3" t="n">
        <v>45390</v>
      </c>
      <c r="B463" t="n">
        <v>16017553.03</v>
      </c>
      <c r="C463" t="n">
        <v>-22757.34</v>
      </c>
      <c r="D463" t="n">
        <v>459878.96</v>
      </c>
      <c r="E463" t="n">
        <v>-477373.15</v>
      </c>
      <c r="F463" t="n">
        <v>-17494.19</v>
      </c>
      <c r="G463" t="n">
        <v>0</v>
      </c>
      <c r="H463" t="n">
        <v>1249.23</v>
      </c>
      <c r="I463" t="n">
        <v>3967.78</v>
      </c>
      <c r="J463" t="n">
        <v>5217</v>
      </c>
      <c r="K463" t="n">
        <v>-22711.19</v>
      </c>
      <c r="L463" t="n">
        <v>-22855.84272659197</v>
      </c>
      <c r="M463" t="n">
        <v>40</v>
      </c>
    </row>
    <row r="464">
      <c r="A464" s="3" t="n">
        <v>45391</v>
      </c>
      <c r="B464" t="n">
        <v>16026910.99</v>
      </c>
      <c r="C464" t="n">
        <v>9357.950000000001</v>
      </c>
      <c r="D464" t="n">
        <v>-244759.37</v>
      </c>
      <c r="E464" t="n">
        <v>259275.05</v>
      </c>
      <c r="F464" t="n">
        <v>14515.68</v>
      </c>
      <c r="G464" t="n">
        <v>0</v>
      </c>
      <c r="H464" t="n">
        <v>1229.15</v>
      </c>
      <c r="I464" t="n">
        <v>3928.58</v>
      </c>
      <c r="J464" t="n">
        <v>5157.73</v>
      </c>
      <c r="K464" t="n">
        <v>9357.950000000001</v>
      </c>
      <c r="L464" t="n">
        <v>9398.457263438031</v>
      </c>
      <c r="M464" t="n">
        <v>40</v>
      </c>
    </row>
    <row r="465">
      <c r="A465" s="3" t="n">
        <v>45392</v>
      </c>
      <c r="B465" t="n">
        <v>16071394.52</v>
      </c>
      <c r="C465" t="n">
        <v>44483.54</v>
      </c>
      <c r="D465" t="n">
        <v>10407.59</v>
      </c>
      <c r="E465" t="n">
        <v>39206.91</v>
      </c>
      <c r="F465" t="n">
        <v>49614.5</v>
      </c>
      <c r="G465" t="n">
        <v>0</v>
      </c>
      <c r="H465" t="n">
        <v>1211.23</v>
      </c>
      <c r="I465" t="n">
        <v>3919.73</v>
      </c>
      <c r="J465" t="n">
        <v>5130.96</v>
      </c>
      <c r="K465" t="n">
        <v>44483.54</v>
      </c>
      <c r="L465" t="n">
        <v>44676.08555555716</v>
      </c>
      <c r="M465" t="n">
        <v>40</v>
      </c>
    </row>
    <row r="466">
      <c r="A466" s="3" t="n">
        <v>45393</v>
      </c>
      <c r="B466" t="n">
        <v>16074551.8</v>
      </c>
      <c r="C466" t="n">
        <v>3157.27</v>
      </c>
      <c r="D466" t="n">
        <v>893084.2</v>
      </c>
      <c r="E466" t="n">
        <v>-884620.97</v>
      </c>
      <c r="F466" t="n">
        <v>8463.219999999999</v>
      </c>
      <c r="G466" t="n">
        <v>0</v>
      </c>
      <c r="H466" t="n">
        <v>1234.45</v>
      </c>
      <c r="I466" t="n">
        <v>4071.5</v>
      </c>
      <c r="J466" t="n">
        <v>5305.95</v>
      </c>
      <c r="K466" t="n">
        <v>3157.27</v>
      </c>
      <c r="L466" t="n">
        <v>3170.938786027953</v>
      </c>
      <c r="M466" t="n">
        <v>40</v>
      </c>
    </row>
    <row r="467">
      <c r="A467" s="3" t="n">
        <v>45394</v>
      </c>
      <c r="B467" t="n">
        <v>16113377.09</v>
      </c>
      <c r="C467" t="n">
        <v>38825.3</v>
      </c>
      <c r="D467" t="n">
        <v>-1101586.63</v>
      </c>
      <c r="E467" t="n">
        <v>1147203.02</v>
      </c>
      <c r="F467" t="n">
        <v>45616.39</v>
      </c>
      <c r="G467" t="n">
        <v>1730.86</v>
      </c>
      <c r="H467" t="n">
        <v>1181.37</v>
      </c>
      <c r="I467" t="n">
        <v>3878.87</v>
      </c>
      <c r="J467" t="n">
        <v>6791.09</v>
      </c>
      <c r="K467" t="n">
        <v>38825.3</v>
      </c>
      <c r="L467" t="n">
        <v>38993.3516660966</v>
      </c>
      <c r="M467" t="n">
        <v>40</v>
      </c>
    </row>
    <row r="468">
      <c r="A468" s="3" t="n">
        <v>45395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</row>
    <row r="469">
      <c r="A469" s="3" t="n">
        <v>45396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</row>
    <row r="470">
      <c r="A470" s="3" t="n">
        <v>45397</v>
      </c>
      <c r="B470" t="n">
        <v>16150487.72</v>
      </c>
      <c r="C470" t="n">
        <v>37110.63</v>
      </c>
      <c r="D470" t="n">
        <v>-1226837.41</v>
      </c>
      <c r="E470" t="n">
        <v>1268828.62</v>
      </c>
      <c r="F470" t="n">
        <v>41991.22</v>
      </c>
      <c r="G470" t="n">
        <v>0</v>
      </c>
      <c r="H470" t="n">
        <v>1134.28</v>
      </c>
      <c r="I470" t="n">
        <v>3746.31</v>
      </c>
      <c r="J470" t="n">
        <v>4880.59</v>
      </c>
      <c r="K470" t="n">
        <v>37110.63</v>
      </c>
      <c r="L470" t="n">
        <v>37271.2603443414</v>
      </c>
      <c r="M470" t="n">
        <v>40</v>
      </c>
    </row>
    <row r="471">
      <c r="A471" s="3" t="n">
        <v>45398</v>
      </c>
      <c r="B471" t="n">
        <v>16147102.45</v>
      </c>
      <c r="C471" t="n">
        <v>-3385.27</v>
      </c>
      <c r="D471" t="n">
        <v>-229867.05</v>
      </c>
      <c r="E471" t="n">
        <v>231298.22</v>
      </c>
      <c r="F471" t="n">
        <v>1431.17</v>
      </c>
      <c r="G471" t="n">
        <v>0</v>
      </c>
      <c r="H471" t="n">
        <v>1106.27</v>
      </c>
      <c r="I471" t="n">
        <v>3710.18</v>
      </c>
      <c r="J471" t="n">
        <v>4816.44</v>
      </c>
      <c r="K471" t="n">
        <v>-3385.27</v>
      </c>
      <c r="L471" t="n">
        <v>-3399.927080256864</v>
      </c>
      <c r="M471" t="n">
        <v>40</v>
      </c>
    </row>
    <row r="472">
      <c r="A472" s="3" t="n">
        <v>45399</v>
      </c>
      <c r="B472" t="n">
        <v>16123731.52</v>
      </c>
      <c r="C472" t="n">
        <v>-23370.93</v>
      </c>
      <c r="D472" t="n">
        <v>-514430.62</v>
      </c>
      <c r="E472" t="n">
        <v>495789.7</v>
      </c>
      <c r="F472" t="n">
        <v>-18640.92</v>
      </c>
      <c r="G472" t="n">
        <v>0</v>
      </c>
      <c r="H472" t="n">
        <v>1107.66</v>
      </c>
      <c r="I472" t="n">
        <v>3622.34</v>
      </c>
      <c r="J472" t="n">
        <v>4730.01</v>
      </c>
      <c r="K472" t="n">
        <v>-23370.93</v>
      </c>
      <c r="L472" t="n">
        <v>-23472.0901654996</v>
      </c>
      <c r="M472" t="n">
        <v>40</v>
      </c>
    </row>
    <row r="473">
      <c r="A473" s="3" t="n">
        <v>45400</v>
      </c>
      <c r="B473" t="n">
        <v>16145398.15</v>
      </c>
      <c r="C473" t="n">
        <v>21666.64</v>
      </c>
      <c r="D473" t="n">
        <v>116221.6</v>
      </c>
      <c r="E473" t="n">
        <v>-89809.17999999999</v>
      </c>
      <c r="F473" t="n">
        <v>26412.42</v>
      </c>
      <c r="G473" t="n">
        <v>0</v>
      </c>
      <c r="H473" t="n">
        <v>1113.01</v>
      </c>
      <c r="I473" t="n">
        <v>3632.77</v>
      </c>
      <c r="J473" t="n">
        <v>4745.78</v>
      </c>
      <c r="K473" t="n">
        <v>21666.64</v>
      </c>
      <c r="L473" t="n">
        <v>21760.42245463468</v>
      </c>
      <c r="M473" t="n">
        <v>40</v>
      </c>
    </row>
    <row r="474">
      <c r="A474" s="3" t="n">
        <v>45401</v>
      </c>
      <c r="B474" t="n">
        <v>16067672.09</v>
      </c>
      <c r="C474" t="n">
        <v>-77726.07000000001</v>
      </c>
      <c r="D474" t="n">
        <v>-1067073.15</v>
      </c>
      <c r="E474" t="n">
        <v>997713.49</v>
      </c>
      <c r="F474" t="n">
        <v>-69359.66</v>
      </c>
      <c r="G474" t="n">
        <v>3782.25</v>
      </c>
      <c r="H474" t="n">
        <v>1127.69</v>
      </c>
      <c r="I474" t="n">
        <v>3456.46</v>
      </c>
      <c r="J474" t="n">
        <v>8366.4</v>
      </c>
      <c r="K474" t="n">
        <v>-77726.07000000001</v>
      </c>
      <c r="L474" t="n">
        <v>-78062.50434691086</v>
      </c>
      <c r="M474" t="n">
        <v>40</v>
      </c>
    </row>
    <row r="475">
      <c r="A475" s="3" t="n">
        <v>45402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</row>
    <row r="476">
      <c r="A476" s="3" t="n">
        <v>45403</v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</row>
    <row r="477">
      <c r="A477" s="3" t="n">
        <v>45404</v>
      </c>
      <c r="B477" t="n">
        <v>16073751.84</v>
      </c>
      <c r="C477" t="n">
        <v>6079.75</v>
      </c>
      <c r="D477" t="n">
        <v>574573.4399999999</v>
      </c>
      <c r="E477" t="n">
        <v>-563547.88</v>
      </c>
      <c r="F477" t="n">
        <v>11025.56</v>
      </c>
      <c r="G477" t="n">
        <v>0</v>
      </c>
      <c r="H477" t="n">
        <v>1208.5</v>
      </c>
      <c r="I477" t="n">
        <v>3737.31</v>
      </c>
      <c r="J477" t="n">
        <v>4945.81</v>
      </c>
      <c r="K477" t="n">
        <v>6079.75</v>
      </c>
      <c r="L477" t="n">
        <v>6106.066133033484</v>
      </c>
      <c r="M477" t="n">
        <v>40</v>
      </c>
    </row>
    <row r="478">
      <c r="A478" s="3" t="n">
        <v>45405</v>
      </c>
      <c r="B478" t="n">
        <v>16069905.71</v>
      </c>
      <c r="C478" t="n">
        <v>-3846.13</v>
      </c>
      <c r="D478" t="n">
        <v>840313.11</v>
      </c>
      <c r="E478" t="n">
        <v>-839045.34</v>
      </c>
      <c r="F478" t="n">
        <v>1267.76</v>
      </c>
      <c r="G478" t="n">
        <v>0</v>
      </c>
      <c r="H478" t="n">
        <v>1233.08</v>
      </c>
      <c r="I478" t="n">
        <v>3880.81</v>
      </c>
      <c r="J478" t="n">
        <v>5113.89</v>
      </c>
      <c r="K478" t="n">
        <v>-3846.13</v>
      </c>
      <c r="L478" t="n">
        <v>-3862.776508612558</v>
      </c>
      <c r="M478" t="n">
        <v>40</v>
      </c>
    </row>
    <row r="479">
      <c r="A479" s="3" t="n">
        <v>45406</v>
      </c>
      <c r="B479" t="n">
        <v>16126847.03</v>
      </c>
      <c r="C479" t="n">
        <v>56941.32</v>
      </c>
      <c r="D479" t="n">
        <v>-121455.55</v>
      </c>
      <c r="E479" t="n">
        <v>183488.94</v>
      </c>
      <c r="F479" t="n">
        <v>62033.39</v>
      </c>
      <c r="G479" t="n">
        <v>0</v>
      </c>
      <c r="H479" t="n">
        <v>1231.84</v>
      </c>
      <c r="I479" t="n">
        <v>3860.22</v>
      </c>
      <c r="J479" t="n">
        <v>5092.06</v>
      </c>
      <c r="K479" t="n">
        <v>56941.32</v>
      </c>
      <c r="L479" t="n">
        <v>57187.79484690912</v>
      </c>
      <c r="M479" t="n">
        <v>40</v>
      </c>
    </row>
    <row r="480">
      <c r="A480" s="3" t="n">
        <v>45407</v>
      </c>
      <c r="B480" t="n">
        <v>16121294.54</v>
      </c>
      <c r="C480" t="n">
        <v>-5552.49</v>
      </c>
      <c r="D480" t="n">
        <v>76706.03</v>
      </c>
      <c r="E480" t="n">
        <v>-77150.88</v>
      </c>
      <c r="F480" t="n">
        <v>-444.85</v>
      </c>
      <c r="G480" t="n">
        <v>0</v>
      </c>
      <c r="H480" t="n">
        <v>1222.95</v>
      </c>
      <c r="I480" t="n">
        <v>3884.69</v>
      </c>
      <c r="J480" t="n">
        <v>5107.64</v>
      </c>
      <c r="K480" t="n">
        <v>-5552.49</v>
      </c>
      <c r="L480" t="n">
        <v>-5576.528990099207</v>
      </c>
      <c r="M480" t="n">
        <v>40</v>
      </c>
    </row>
    <row r="481">
      <c r="A481" s="3" t="n">
        <v>45408</v>
      </c>
      <c r="B481" t="n">
        <v>16081028.78</v>
      </c>
      <c r="C481" t="n">
        <v>-40265.76</v>
      </c>
      <c r="D481" t="n">
        <v>1069753.18</v>
      </c>
      <c r="E481" t="n">
        <v>-1095897.99</v>
      </c>
      <c r="F481" t="n">
        <v>-26144.8</v>
      </c>
      <c r="G481" t="n">
        <v>8807.790000000001</v>
      </c>
      <c r="H481" t="n">
        <v>1243.16</v>
      </c>
      <c r="I481" t="n">
        <v>4070</v>
      </c>
      <c r="J481" t="n">
        <v>14120.95</v>
      </c>
      <c r="K481" t="n">
        <v>-40265.76</v>
      </c>
      <c r="L481" t="n">
        <v>-40440.04965587333</v>
      </c>
      <c r="M481" t="n">
        <v>40</v>
      </c>
    </row>
    <row r="482">
      <c r="A482" s="3" t="n">
        <v>45409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</row>
    <row r="483">
      <c r="A483" s="3" t="n">
        <v>45410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</row>
    <row r="484">
      <c r="A484" s="3" t="n">
        <v>45411</v>
      </c>
      <c r="B484" t="n">
        <v>16018093.23</v>
      </c>
      <c r="C484" t="n">
        <v>-62935.55</v>
      </c>
      <c r="D484" t="n">
        <v>185177.58</v>
      </c>
      <c r="E484" t="n">
        <v>-243332.92</v>
      </c>
      <c r="F484" t="n">
        <v>-58155.35</v>
      </c>
      <c r="G484" t="n">
        <v>0</v>
      </c>
      <c r="H484" t="n">
        <v>1150.49</v>
      </c>
      <c r="I484" t="n">
        <v>3629.71</v>
      </c>
      <c r="J484" t="n">
        <v>4780.2</v>
      </c>
      <c r="K484" t="n">
        <v>-62935.55</v>
      </c>
      <c r="L484" t="n">
        <v>-63207.96245257743</v>
      </c>
      <c r="M484" t="n">
        <v>40</v>
      </c>
    </row>
    <row r="485">
      <c r="A485" s="3" t="n">
        <v>45412</v>
      </c>
      <c r="B485" t="n">
        <v>16045695.42</v>
      </c>
      <c r="C485" t="n">
        <v>27602.19</v>
      </c>
      <c r="D485" t="n">
        <v>-1201547.74</v>
      </c>
      <c r="E485" t="n">
        <v>1233677.05</v>
      </c>
      <c r="F485" t="n">
        <v>32129.3</v>
      </c>
      <c r="G485" t="n">
        <v>0</v>
      </c>
      <c r="H485" t="n">
        <v>1106.12</v>
      </c>
      <c r="I485" t="n">
        <v>3420.99</v>
      </c>
      <c r="J485" t="n">
        <v>4527.11</v>
      </c>
      <c r="K485" t="n">
        <v>27602.19</v>
      </c>
      <c r="L485" t="n">
        <v>27721.66594021767</v>
      </c>
      <c r="M485" t="n">
        <v>40</v>
      </c>
    </row>
    <row r="486">
      <c r="A486" s="3" t="n">
        <v>45413</v>
      </c>
      <c r="B486" t="n">
        <v>16087759.21</v>
      </c>
      <c r="C486" t="n">
        <v>42063.79</v>
      </c>
      <c r="D486" t="n">
        <v>-162856.14</v>
      </c>
      <c r="E486" t="n">
        <v>209428.15</v>
      </c>
      <c r="F486" t="n">
        <v>46572.01</v>
      </c>
      <c r="G486" t="n">
        <v>0</v>
      </c>
      <c r="H486" t="n">
        <v>1130.81</v>
      </c>
      <c r="I486" t="n">
        <v>3377.41</v>
      </c>
      <c r="J486" t="n">
        <v>4508.22</v>
      </c>
      <c r="K486" t="n">
        <v>42063.79</v>
      </c>
      <c r="L486" t="n">
        <v>42245.86323322169</v>
      </c>
      <c r="M486" t="n">
        <v>40</v>
      </c>
    </row>
    <row r="487">
      <c r="A487" s="3" t="n">
        <v>45414</v>
      </c>
      <c r="B487" t="n">
        <v>16158732.59</v>
      </c>
      <c r="C487" t="n">
        <v>70973.37</v>
      </c>
      <c r="D487" t="n">
        <v>971686.89</v>
      </c>
      <c r="E487" t="n">
        <v>-896029.27</v>
      </c>
      <c r="F487" t="n">
        <v>75657.62</v>
      </c>
      <c r="G487" t="n">
        <v>0</v>
      </c>
      <c r="H487" t="n">
        <v>1156.27</v>
      </c>
      <c r="I487" t="n">
        <v>3527.98</v>
      </c>
      <c r="J487" t="n">
        <v>4684.25</v>
      </c>
      <c r="K487" t="n">
        <v>70973.37</v>
      </c>
      <c r="L487" t="n">
        <v>71280.58077484556</v>
      </c>
      <c r="M487" t="n">
        <v>40</v>
      </c>
    </row>
    <row r="488">
      <c r="A488" s="3" t="n">
        <v>45415</v>
      </c>
      <c r="B488" t="n">
        <v>16191403.17</v>
      </c>
      <c r="C488" t="n">
        <v>32670.59</v>
      </c>
      <c r="D488" t="n">
        <v>617470.09</v>
      </c>
      <c r="E488" t="n">
        <v>-578698.52</v>
      </c>
      <c r="F488" t="n">
        <v>38771.58</v>
      </c>
      <c r="G488" t="n">
        <v>1320.96</v>
      </c>
      <c r="H488" t="n">
        <v>1151.22</v>
      </c>
      <c r="I488" t="n">
        <v>3628.82</v>
      </c>
      <c r="J488" t="n">
        <v>6100.99</v>
      </c>
      <c r="K488" t="n">
        <v>32670.59</v>
      </c>
      <c r="L488" t="n">
        <v>32812.00177358091</v>
      </c>
      <c r="M488" t="n">
        <v>40</v>
      </c>
    </row>
    <row r="489">
      <c r="A489" s="3" t="n">
        <v>45416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</row>
    <row r="490">
      <c r="A490" s="3" t="n">
        <v>45417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</row>
    <row r="491">
      <c r="A491" s="3" t="n">
        <v>45418</v>
      </c>
      <c r="B491" t="n">
        <v>16204739.4</v>
      </c>
      <c r="C491" t="n">
        <v>13336.22</v>
      </c>
      <c r="D491" t="n">
        <v>684074.71</v>
      </c>
      <c r="E491" t="n">
        <v>-665860.24</v>
      </c>
      <c r="F491" t="n">
        <v>18214.47</v>
      </c>
      <c r="G491" t="n">
        <v>0</v>
      </c>
      <c r="H491" t="n">
        <v>1146.63</v>
      </c>
      <c r="I491" t="n">
        <v>3731.61</v>
      </c>
      <c r="J491" t="n">
        <v>4878.25</v>
      </c>
      <c r="K491" t="n">
        <v>13336.22</v>
      </c>
      <c r="L491" t="n">
        <v>13393.95028279163</v>
      </c>
      <c r="M491" t="n">
        <v>40</v>
      </c>
    </row>
    <row r="492">
      <c r="A492" s="3" t="n">
        <v>45419</v>
      </c>
      <c r="B492" t="n">
        <v>16235031.71</v>
      </c>
      <c r="C492" t="n">
        <v>30292.31</v>
      </c>
      <c r="D492" t="n">
        <v>-454131.32</v>
      </c>
      <c r="E492" t="n">
        <v>489189.53</v>
      </c>
      <c r="F492" t="n">
        <v>35058.2</v>
      </c>
      <c r="G492" t="n">
        <v>0</v>
      </c>
      <c r="H492" t="n">
        <v>1119.75</v>
      </c>
      <c r="I492" t="n">
        <v>3646.14</v>
      </c>
      <c r="J492" t="n">
        <v>4765.89</v>
      </c>
      <c r="K492" t="n">
        <v>30292.31</v>
      </c>
      <c r="L492" t="n">
        <v>30423.43452209234</v>
      </c>
      <c r="M492" t="n">
        <v>40</v>
      </c>
    </row>
    <row r="493">
      <c r="A493" s="3" t="n">
        <v>45420</v>
      </c>
      <c r="B493" t="n">
        <v>16226243.25</v>
      </c>
      <c r="C493" t="n">
        <v>-8788.459999999999</v>
      </c>
      <c r="D493" t="n">
        <v>-198103.37</v>
      </c>
      <c r="E493" t="n">
        <v>194038.22</v>
      </c>
      <c r="F493" t="n">
        <v>-4065.14</v>
      </c>
      <c r="G493" t="n">
        <v>0</v>
      </c>
      <c r="H493" t="n">
        <v>1109.66</v>
      </c>
      <c r="I493" t="n">
        <v>3613.66</v>
      </c>
      <c r="J493" t="n">
        <v>4723.31</v>
      </c>
      <c r="K493" t="n">
        <v>-8788.459999999999</v>
      </c>
      <c r="L493" t="n">
        <v>-8826.498483013362</v>
      </c>
      <c r="M493" t="n">
        <v>40</v>
      </c>
    </row>
    <row r="494">
      <c r="A494" s="3" t="n">
        <v>45421</v>
      </c>
      <c r="B494" t="n">
        <v>16231262.01</v>
      </c>
      <c r="C494" t="n">
        <v>5018.76</v>
      </c>
      <c r="D494" t="n">
        <v>44199.21</v>
      </c>
      <c r="E494" t="n">
        <v>-34453.52</v>
      </c>
      <c r="F494" t="n">
        <v>9745.690000000001</v>
      </c>
      <c r="G494" t="n">
        <v>0</v>
      </c>
      <c r="H494" t="n">
        <v>1111.39</v>
      </c>
      <c r="I494" t="n">
        <v>3615.54</v>
      </c>
      <c r="J494" t="n">
        <v>4726.93</v>
      </c>
      <c r="K494" t="n">
        <v>5018.76</v>
      </c>
      <c r="L494" t="n">
        <v>5040.482438554987</v>
      </c>
      <c r="M494" t="n">
        <v>40</v>
      </c>
    </row>
    <row r="495">
      <c r="A495" s="3" t="n">
        <v>45422</v>
      </c>
      <c r="B495" t="n">
        <v>16242930.93</v>
      </c>
      <c r="C495" t="n">
        <v>11668.92</v>
      </c>
      <c r="D495" t="n">
        <v>-270049.37</v>
      </c>
      <c r="E495" t="n">
        <v>287590.32</v>
      </c>
      <c r="F495" t="n">
        <v>17540.95</v>
      </c>
      <c r="G495" t="n">
        <v>1221.44</v>
      </c>
      <c r="H495" t="n">
        <v>1080.09</v>
      </c>
      <c r="I495" t="n">
        <v>3570.49</v>
      </c>
      <c r="J495" t="n">
        <v>5872.03</v>
      </c>
      <c r="K495" t="n">
        <v>11668.92</v>
      </c>
      <c r="L495" t="n">
        <v>11719.42722815461</v>
      </c>
      <c r="M495" t="n">
        <v>40</v>
      </c>
    </row>
    <row r="496">
      <c r="A496" s="3" t="n">
        <v>45423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</row>
    <row r="497">
      <c r="A497" s="3" t="n">
        <v>45424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</row>
    <row r="498">
      <c r="A498" s="3" t="n">
        <v>45425</v>
      </c>
      <c r="B498" t="n">
        <v>16247730.04</v>
      </c>
      <c r="C498" t="n">
        <v>4799.11</v>
      </c>
      <c r="D498" t="n">
        <v>264167.77</v>
      </c>
      <c r="E498" t="n">
        <v>-254593.06</v>
      </c>
      <c r="F498" t="n">
        <v>9574.709999999999</v>
      </c>
      <c r="G498" t="n">
        <v>0</v>
      </c>
      <c r="H498" t="n">
        <v>1129.93</v>
      </c>
      <c r="I498" t="n">
        <v>3645.67</v>
      </c>
      <c r="J498" t="n">
        <v>4775.6</v>
      </c>
      <c r="K498" t="n">
        <v>4799.11</v>
      </c>
      <c r="L498" t="n">
        <v>4819.88417096436</v>
      </c>
      <c r="M498" t="n">
        <v>40</v>
      </c>
    </row>
    <row r="499">
      <c r="A499" s="3" t="n">
        <v>45426</v>
      </c>
      <c r="B499" t="n">
        <v>16270095.3</v>
      </c>
      <c r="C499" t="n">
        <v>22365.25</v>
      </c>
      <c r="D499" t="n">
        <v>289276.53</v>
      </c>
      <c r="E499" t="n">
        <v>-262069.64</v>
      </c>
      <c r="F499" t="n">
        <v>27206.89</v>
      </c>
      <c r="G499" t="n">
        <v>0</v>
      </c>
      <c r="H499" t="n">
        <v>1145.97</v>
      </c>
      <c r="I499" t="n">
        <v>3695.67</v>
      </c>
      <c r="J499" t="n">
        <v>4841.64</v>
      </c>
      <c r="K499" t="n">
        <v>22365.25</v>
      </c>
      <c r="L499" t="n">
        <v>22462.06223834306</v>
      </c>
      <c r="M499" t="n">
        <v>40</v>
      </c>
    </row>
    <row r="500">
      <c r="A500" s="3" t="n">
        <v>45427</v>
      </c>
      <c r="B500" t="n">
        <v>16261551.8</v>
      </c>
      <c r="C500" t="n">
        <v>-8543.5</v>
      </c>
      <c r="D500" t="n">
        <v>887360.16</v>
      </c>
      <c r="E500" t="n">
        <v>-890890.26</v>
      </c>
      <c r="F500" t="n">
        <v>-3530.1</v>
      </c>
      <c r="G500" t="n">
        <v>0</v>
      </c>
      <c r="H500" t="n">
        <v>1168.81</v>
      </c>
      <c r="I500" t="n">
        <v>3844.59</v>
      </c>
      <c r="J500" t="n">
        <v>5013.4</v>
      </c>
      <c r="K500" t="n">
        <v>-8543.5</v>
      </c>
      <c r="L500" t="n">
        <v>-8580.476937115192</v>
      </c>
      <c r="M500" t="n">
        <v>40</v>
      </c>
    </row>
    <row r="501">
      <c r="A501" s="3" t="n">
        <v>45428</v>
      </c>
      <c r="B501" t="n">
        <v>16288559.23</v>
      </c>
      <c r="C501" t="n">
        <v>27007.43</v>
      </c>
      <c r="D501" t="n">
        <v>-363182.19</v>
      </c>
      <c r="E501" t="n">
        <v>395102.85</v>
      </c>
      <c r="F501" t="n">
        <v>31920.66</v>
      </c>
      <c r="G501" t="n">
        <v>0</v>
      </c>
      <c r="H501" t="n">
        <v>1131.6</v>
      </c>
      <c r="I501" t="n">
        <v>3781.63</v>
      </c>
      <c r="J501" t="n">
        <v>4913.23</v>
      </c>
      <c r="K501" t="n">
        <v>27007.43</v>
      </c>
      <c r="L501" t="n">
        <v>27124.33530290984</v>
      </c>
      <c r="M501" t="n">
        <v>40</v>
      </c>
    </row>
    <row r="502">
      <c r="A502" s="3" t="n">
        <v>45429</v>
      </c>
      <c r="B502" t="n">
        <v>16286878.62</v>
      </c>
      <c r="C502" t="n">
        <v>-1680.61</v>
      </c>
      <c r="D502" t="n">
        <v>287646.13</v>
      </c>
      <c r="E502" t="n">
        <v>-282488.39</v>
      </c>
      <c r="F502" t="n">
        <v>5157.74</v>
      </c>
      <c r="G502" t="n">
        <v>1862.69</v>
      </c>
      <c r="H502" t="n">
        <v>1149.24</v>
      </c>
      <c r="I502" t="n">
        <v>3826.42</v>
      </c>
      <c r="J502" t="n">
        <v>6838.35</v>
      </c>
      <c r="K502" t="n">
        <v>-1680.61</v>
      </c>
      <c r="L502" t="n">
        <v>-1687.883710050955</v>
      </c>
      <c r="M502" t="n">
        <v>40</v>
      </c>
    </row>
    <row r="503">
      <c r="A503" s="3" t="n">
        <v>45430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</row>
    <row r="504">
      <c r="A504" s="3" t="n">
        <v>45431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</row>
    <row r="505">
      <c r="A505" s="3" t="n">
        <v>45432</v>
      </c>
      <c r="B505" t="n">
        <v>16283423.89</v>
      </c>
      <c r="C505" t="n">
        <v>-3454.74</v>
      </c>
      <c r="D505" t="n">
        <v>527056.95</v>
      </c>
      <c r="E505" t="n">
        <v>-525546.3</v>
      </c>
      <c r="F505" t="n">
        <v>1510.65</v>
      </c>
      <c r="G505" t="n">
        <v>0</v>
      </c>
      <c r="H505" t="n">
        <v>1150.85</v>
      </c>
      <c r="I505" t="n">
        <v>3814.54</v>
      </c>
      <c r="J505" t="n">
        <v>4965.39</v>
      </c>
      <c r="K505" t="n">
        <v>-3454.74</v>
      </c>
      <c r="L505" t="n">
        <v>-3469.691424341872</v>
      </c>
      <c r="M505" t="n">
        <v>40</v>
      </c>
    </row>
    <row r="506">
      <c r="A506" s="3" t="n">
        <v>45433</v>
      </c>
      <c r="B506" t="n">
        <v>16251106.26</v>
      </c>
      <c r="C506" t="n">
        <v>-32317.63</v>
      </c>
      <c r="D506" t="n">
        <v>144810.49</v>
      </c>
      <c r="E506" t="n">
        <v>-172115.99</v>
      </c>
      <c r="F506" t="n">
        <v>-27305.5</v>
      </c>
      <c r="G506" t="n">
        <v>0</v>
      </c>
      <c r="H506" t="n">
        <v>1161.01</v>
      </c>
      <c r="I506" t="n">
        <v>3851.11</v>
      </c>
      <c r="J506" t="n">
        <v>5012.13</v>
      </c>
      <c r="K506" t="n">
        <v>-32317.63</v>
      </c>
      <c r="L506" t="n">
        <v>-32457.51484600641</v>
      </c>
      <c r="M506" t="n">
        <v>40</v>
      </c>
    </row>
    <row r="507">
      <c r="A507" s="3" t="n">
        <v>45434</v>
      </c>
      <c r="B507" t="n">
        <v>16285764.5</v>
      </c>
      <c r="C507" t="n">
        <v>34658.24</v>
      </c>
      <c r="D507" t="n">
        <v>-255590.56</v>
      </c>
      <c r="E507" t="n">
        <v>295197.23</v>
      </c>
      <c r="F507" t="n">
        <v>39606.66</v>
      </c>
      <c r="G507" t="n">
        <v>0</v>
      </c>
      <c r="H507" t="n">
        <v>1147.09</v>
      </c>
      <c r="I507" t="n">
        <v>3801.32</v>
      </c>
      <c r="J507" t="n">
        <v>4948.42</v>
      </c>
      <c r="K507" t="n">
        <v>34658.24</v>
      </c>
      <c r="L507" t="n">
        <v>34808.26310404576</v>
      </c>
      <c r="M507" t="n">
        <v>40</v>
      </c>
    </row>
    <row r="508">
      <c r="A508" s="3" t="n">
        <v>45435</v>
      </c>
      <c r="B508" t="n">
        <v>16315141.18</v>
      </c>
      <c r="C508" t="n">
        <v>29376.68</v>
      </c>
      <c r="D508" t="n">
        <v>-156870.77</v>
      </c>
      <c r="E508" t="n">
        <v>191100.04</v>
      </c>
      <c r="F508" t="n">
        <v>34229.27</v>
      </c>
      <c r="G508" t="n">
        <v>0</v>
      </c>
      <c r="H508" t="n">
        <v>1075.8</v>
      </c>
      <c r="I508" t="n">
        <v>3776.79</v>
      </c>
      <c r="J508" t="n">
        <v>4852.59</v>
      </c>
      <c r="K508" t="n">
        <v>29376.68</v>
      </c>
      <c r="L508" t="n">
        <v>29503.83932119235</v>
      </c>
      <c r="M508" t="n">
        <v>40</v>
      </c>
    </row>
    <row r="509">
      <c r="A509" s="3" t="n">
        <v>45436</v>
      </c>
      <c r="B509" t="n">
        <v>16275257.15</v>
      </c>
      <c r="C509" t="n">
        <v>-39884.03</v>
      </c>
      <c r="D509" t="n">
        <v>857171.91</v>
      </c>
      <c r="E509" t="n">
        <v>-887235.25</v>
      </c>
      <c r="F509" t="n">
        <v>-30063.33</v>
      </c>
      <c r="G509" t="n">
        <v>4777.92</v>
      </c>
      <c r="H509" t="n">
        <v>1113.31</v>
      </c>
      <c r="I509" t="n">
        <v>3929.47</v>
      </c>
      <c r="J509" t="n">
        <v>9820.700000000001</v>
      </c>
      <c r="K509" t="n">
        <v>-39884.03</v>
      </c>
      <c r="L509" t="n">
        <v>-40056.67158633471</v>
      </c>
      <c r="M509" t="n">
        <v>40</v>
      </c>
    </row>
    <row r="510">
      <c r="A510" s="3" t="n">
        <v>45437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</row>
    <row r="511">
      <c r="A511" s="3" t="n">
        <v>45438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</row>
    <row r="512">
      <c r="A512" s="3" t="n">
        <v>45439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</row>
    <row r="513">
      <c r="A513" s="3" t="n">
        <v>45440</v>
      </c>
      <c r="B513" t="n">
        <v>16274047.78</v>
      </c>
      <c r="C513" t="n">
        <v>-1209.37</v>
      </c>
      <c r="D513" t="n">
        <v>587206.04</v>
      </c>
      <c r="E513" t="n">
        <v>-583551.8199999999</v>
      </c>
      <c r="F513" t="n">
        <v>3654.21</v>
      </c>
      <c r="G513" t="n">
        <v>0</v>
      </c>
      <c r="H513" t="n">
        <v>1148.04</v>
      </c>
      <c r="I513" t="n">
        <v>3715.55</v>
      </c>
      <c r="J513" t="n">
        <v>4863.59</v>
      </c>
      <c r="K513" t="n">
        <v>-1209.37</v>
      </c>
      <c r="L513" t="n">
        <v>-1214.607049880549</v>
      </c>
      <c r="M513" t="n">
        <v>40</v>
      </c>
    </row>
    <row r="514">
      <c r="A514" s="3" t="n">
        <v>45441</v>
      </c>
      <c r="B514" t="n">
        <v>16277503.2</v>
      </c>
      <c r="C514" t="n">
        <v>3455.42</v>
      </c>
      <c r="D514" t="n">
        <v>-345752.42</v>
      </c>
      <c r="E514" t="n">
        <v>353991.12</v>
      </c>
      <c r="F514" t="n">
        <v>8238.700000000001</v>
      </c>
      <c r="G514" t="n">
        <v>0</v>
      </c>
      <c r="H514" t="n">
        <v>1125.9</v>
      </c>
      <c r="I514" t="n">
        <v>3657.39</v>
      </c>
      <c r="J514" t="n">
        <v>4783.28</v>
      </c>
      <c r="K514" t="n">
        <v>3455.42</v>
      </c>
      <c r="L514" t="n">
        <v>3470.378003228456</v>
      </c>
      <c r="M514" t="n">
        <v>40</v>
      </c>
    </row>
    <row r="515">
      <c r="A515" s="3" t="n">
        <v>45442</v>
      </c>
      <c r="B515" t="n">
        <v>16319671.02</v>
      </c>
      <c r="C515" t="n">
        <v>42167.82</v>
      </c>
      <c r="D515" t="n">
        <v>-190552.24</v>
      </c>
      <c r="E515" t="n">
        <v>237513.02</v>
      </c>
      <c r="F515" t="n">
        <v>46960.78</v>
      </c>
      <c r="G515" t="n">
        <v>0</v>
      </c>
      <c r="H515" t="n">
        <v>1176.53</v>
      </c>
      <c r="I515" t="n">
        <v>3616.42</v>
      </c>
      <c r="J515" t="n">
        <v>4792.95</v>
      </c>
      <c r="K515" t="n">
        <v>42167.82</v>
      </c>
      <c r="L515" t="n">
        <v>42350.34752507694</v>
      </c>
      <c r="M515" t="n">
        <v>40</v>
      </c>
    </row>
    <row r="516">
      <c r="A516" s="3" t="n">
        <v>45443</v>
      </c>
      <c r="B516" t="n">
        <v>16331407.68</v>
      </c>
      <c r="C516" t="n">
        <v>11736.66</v>
      </c>
      <c r="D516" t="n">
        <v>-276100.84</v>
      </c>
      <c r="E516" t="n">
        <v>293684.71</v>
      </c>
      <c r="F516" t="n">
        <v>17583.87</v>
      </c>
      <c r="G516" t="n">
        <v>1104.92</v>
      </c>
      <c r="H516" t="n">
        <v>1174.59</v>
      </c>
      <c r="I516" t="n">
        <v>3567.7</v>
      </c>
      <c r="J516" t="n">
        <v>5847.21</v>
      </c>
      <c r="K516" t="n">
        <v>11736.66</v>
      </c>
      <c r="L516" t="n">
        <v>11787.45748839714</v>
      </c>
      <c r="M516" t="n">
        <v>40</v>
      </c>
    </row>
    <row r="517">
      <c r="A517" s="3" t="n">
        <v>45444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</row>
    <row r="518">
      <c r="A518" s="3" t="n">
        <v>45445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</row>
    <row r="519">
      <c r="A519" s="3" t="n">
        <v>45446</v>
      </c>
      <c r="B519" t="n">
        <v>16340052.52</v>
      </c>
      <c r="C519" t="n">
        <v>8644.84</v>
      </c>
      <c r="D519" t="n">
        <v>483961.65</v>
      </c>
      <c r="E519" t="n">
        <v>-470533.48</v>
      </c>
      <c r="F519" t="n">
        <v>13428.16</v>
      </c>
      <c r="G519" t="n">
        <v>0</v>
      </c>
      <c r="H519" t="n">
        <v>1152.03</v>
      </c>
      <c r="I519" t="n">
        <v>3631.3</v>
      </c>
      <c r="J519" t="n">
        <v>4783.33</v>
      </c>
      <c r="K519" t="n">
        <v>8644.84</v>
      </c>
      <c r="L519" t="n">
        <v>8682.256907884032</v>
      </c>
      <c r="M519" t="n">
        <v>40</v>
      </c>
    </row>
    <row r="520">
      <c r="A520" s="3" t="n">
        <v>45447</v>
      </c>
      <c r="B520" t="n">
        <v>16343857.53</v>
      </c>
      <c r="C520" t="n">
        <v>3805.01</v>
      </c>
      <c r="D520" t="n">
        <v>235350.36</v>
      </c>
      <c r="E520" t="n">
        <v>-226705.3</v>
      </c>
      <c r="F520" t="n">
        <v>8645.049999999999</v>
      </c>
      <c r="G520" t="n">
        <v>0</v>
      </c>
      <c r="H520" t="n">
        <v>1172.21</v>
      </c>
      <c r="I520" t="n">
        <v>3667.83</v>
      </c>
      <c r="J520" t="n">
        <v>4840.04</v>
      </c>
      <c r="K520" t="n">
        <v>3805.01</v>
      </c>
      <c r="L520" t="n">
        <v>3821.479920212179</v>
      </c>
      <c r="M520" t="n">
        <v>40</v>
      </c>
    </row>
    <row r="521">
      <c r="A521" s="3" t="n">
        <v>45448</v>
      </c>
      <c r="B521" t="n">
        <v>16307534.58</v>
      </c>
      <c r="C521" t="n">
        <v>-36322.95</v>
      </c>
      <c r="D521" t="n">
        <v>874120</v>
      </c>
      <c r="E521" t="n">
        <v>-905434.48</v>
      </c>
      <c r="F521" t="n">
        <v>-31314.48</v>
      </c>
      <c r="G521" t="n">
        <v>0</v>
      </c>
      <c r="H521" t="n">
        <v>1182.94</v>
      </c>
      <c r="I521" t="n">
        <v>3825.53</v>
      </c>
      <c r="J521" t="n">
        <v>5008.47</v>
      </c>
      <c r="K521" t="n">
        <v>-36322.95</v>
      </c>
      <c r="L521" t="n">
        <v>-36480.17149839364</v>
      </c>
      <c r="M521" t="n">
        <v>40</v>
      </c>
    </row>
    <row r="522">
      <c r="A522" s="3" t="n">
        <v>45449</v>
      </c>
      <c r="B522" t="n">
        <v>16316620.47</v>
      </c>
      <c r="C522" t="n">
        <v>9085.889999999999</v>
      </c>
      <c r="D522" t="n">
        <v>145109.76</v>
      </c>
      <c r="E522" t="n">
        <v>-130981.94</v>
      </c>
      <c r="F522" t="n">
        <v>14127.82</v>
      </c>
      <c r="G522" t="n">
        <v>0</v>
      </c>
      <c r="H522" t="n">
        <v>1195.26</v>
      </c>
      <c r="I522" t="n">
        <v>3846.68</v>
      </c>
      <c r="J522" t="n">
        <v>5041.93</v>
      </c>
      <c r="K522" t="n">
        <v>9085.889999999999</v>
      </c>
      <c r="L522" t="n">
        <v>9125.21818154119</v>
      </c>
      <c r="M522" t="n">
        <v>40</v>
      </c>
    </row>
    <row r="523">
      <c r="A523" s="3" t="n">
        <v>45450</v>
      </c>
      <c r="B523" t="n">
        <v>16359532.44</v>
      </c>
      <c r="C523" t="n">
        <v>42911.97</v>
      </c>
      <c r="D523" t="n">
        <v>-550935.2</v>
      </c>
      <c r="E523" t="n">
        <v>600479.49</v>
      </c>
      <c r="F523" t="n">
        <v>49544.29</v>
      </c>
      <c r="G523" t="n">
        <v>1718.38</v>
      </c>
      <c r="H523" t="n">
        <v>1163.5</v>
      </c>
      <c r="I523" t="n">
        <v>3750.43</v>
      </c>
      <c r="J523" t="n">
        <v>6632.32</v>
      </c>
      <c r="K523" t="n">
        <v>42911.97</v>
      </c>
      <c r="L523" t="n">
        <v>43097.71625346877</v>
      </c>
      <c r="M523" t="n">
        <v>41</v>
      </c>
    </row>
    <row r="524">
      <c r="A524" s="3" t="n">
        <v>45451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</row>
    <row r="525">
      <c r="A525" s="3" t="n">
        <v>45452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</row>
    <row r="526">
      <c r="A526" s="3" t="n">
        <v>45453</v>
      </c>
      <c r="B526" t="n">
        <v>16377319.25</v>
      </c>
      <c r="C526" t="n">
        <v>17786.81</v>
      </c>
      <c r="D526" t="n">
        <v>257637.01</v>
      </c>
      <c r="E526" t="n">
        <v>-235060.1</v>
      </c>
      <c r="F526" t="n">
        <v>22576.91</v>
      </c>
      <c r="G526" t="n">
        <v>0</v>
      </c>
      <c r="H526" t="n">
        <v>1177.52</v>
      </c>
      <c r="I526" t="n">
        <v>3737.76</v>
      </c>
      <c r="J526" t="n">
        <v>4915.27</v>
      </c>
      <c r="K526" t="n">
        <v>17661.63</v>
      </c>
      <c r="L526" t="n">
        <v>17863.80287884548</v>
      </c>
      <c r="M526" t="n">
        <v>41</v>
      </c>
    </row>
    <row r="527">
      <c r="A527" s="3" t="n">
        <v>45454</v>
      </c>
      <c r="B527" t="n">
        <v>16385019.26</v>
      </c>
      <c r="C527" t="n">
        <v>7700.01</v>
      </c>
      <c r="D527" t="n">
        <v>-96761.91</v>
      </c>
      <c r="E527" t="n">
        <v>109353.15</v>
      </c>
      <c r="F527" t="n">
        <v>12591.24</v>
      </c>
      <c r="G527" t="n">
        <v>0</v>
      </c>
      <c r="H527" t="n">
        <v>1172.91</v>
      </c>
      <c r="I527" t="n">
        <v>3718.32</v>
      </c>
      <c r="J527" t="n">
        <v>4891.23</v>
      </c>
      <c r="K527" t="n">
        <v>7700.01</v>
      </c>
      <c r="L527" t="n">
        <v>7733.337023520842</v>
      </c>
      <c r="M527" t="n">
        <v>41</v>
      </c>
    </row>
    <row r="528">
      <c r="A528" s="3" t="n">
        <v>45455</v>
      </c>
      <c r="B528" t="n">
        <v>16358410.99</v>
      </c>
      <c r="C528" t="n">
        <v>-26608.27</v>
      </c>
      <c r="D528" t="n">
        <v>703726.95</v>
      </c>
      <c r="E528" t="n">
        <v>-725287.63</v>
      </c>
      <c r="F528" t="n">
        <v>-21560.68</v>
      </c>
      <c r="G528" t="n">
        <v>0</v>
      </c>
      <c r="H528" t="n">
        <v>1200.26</v>
      </c>
      <c r="I528" t="n">
        <v>3847.34</v>
      </c>
      <c r="J528" t="n">
        <v>5047.6</v>
      </c>
      <c r="K528" t="n">
        <v>-26608.27</v>
      </c>
      <c r="L528" t="n">
        <v>-26723.44740688801</v>
      </c>
      <c r="M528" t="n">
        <v>41</v>
      </c>
    </row>
    <row r="529">
      <c r="A529" s="3" t="n">
        <v>45456</v>
      </c>
      <c r="B529" t="n">
        <v>16355413.29</v>
      </c>
      <c r="C529" t="n">
        <v>-2997.7</v>
      </c>
      <c r="D529" t="n">
        <v>-14342.5</v>
      </c>
      <c r="E529" t="n">
        <v>16374.43</v>
      </c>
      <c r="F529" t="n">
        <v>2031.93</v>
      </c>
      <c r="G529" t="n">
        <v>0</v>
      </c>
      <c r="H529" t="n">
        <v>1175.26</v>
      </c>
      <c r="I529" t="n">
        <v>3854.37</v>
      </c>
      <c r="J529" t="n">
        <v>5029.63</v>
      </c>
      <c r="K529" t="n">
        <v>-2997.7</v>
      </c>
      <c r="L529" t="n">
        <v>-3010.676205990836</v>
      </c>
      <c r="M529" t="n">
        <v>41</v>
      </c>
    </row>
    <row r="530">
      <c r="A530" s="3" t="n">
        <v>45457</v>
      </c>
      <c r="B530" t="n">
        <v>16374384.23</v>
      </c>
      <c r="C530" t="n">
        <v>18970.94</v>
      </c>
      <c r="D530" t="n">
        <v>-112055.55</v>
      </c>
      <c r="E530" t="n">
        <v>137849.92</v>
      </c>
      <c r="F530" t="n">
        <v>25794.37</v>
      </c>
      <c r="G530" t="n">
        <v>1852.68</v>
      </c>
      <c r="H530" t="n">
        <v>1139</v>
      </c>
      <c r="I530" t="n">
        <v>3831.74</v>
      </c>
      <c r="J530" t="n">
        <v>6823.43</v>
      </c>
      <c r="K530" t="n">
        <v>18970.94</v>
      </c>
      <c r="L530" t="n">
        <v>19053.05697991513</v>
      </c>
      <c r="M530" t="n">
        <v>41</v>
      </c>
    </row>
    <row r="531">
      <c r="A531" s="3" t="n">
        <v>45458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</row>
    <row r="532">
      <c r="A532" s="3" t="n">
        <v>45459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</row>
    <row r="533">
      <c r="A533" s="3" t="n">
        <v>45460</v>
      </c>
      <c r="B533" t="n">
        <v>16346964.09</v>
      </c>
      <c r="C533" t="n">
        <v>-27420.13</v>
      </c>
      <c r="D533" t="n">
        <v>303667.27</v>
      </c>
      <c r="E533" t="n">
        <v>-326025.88</v>
      </c>
      <c r="F533" t="n">
        <v>-22358.61</v>
      </c>
      <c r="G533" t="n">
        <v>0</v>
      </c>
      <c r="H533" t="n">
        <v>1176.63</v>
      </c>
      <c r="I533" t="n">
        <v>3884.89</v>
      </c>
      <c r="J533" t="n">
        <v>5061.52</v>
      </c>
      <c r="K533" t="n">
        <v>-27420.13</v>
      </c>
      <c r="L533" t="n">
        <v>-27538.82268571109</v>
      </c>
      <c r="M533" t="n">
        <v>41</v>
      </c>
    </row>
    <row r="534">
      <c r="A534" s="3" t="n">
        <v>45461</v>
      </c>
      <c r="B534" t="n">
        <v>16358501.39</v>
      </c>
      <c r="C534" t="n">
        <v>11537.3</v>
      </c>
      <c r="D534" t="n">
        <v>-142167.82</v>
      </c>
      <c r="E534" t="n">
        <v>158712.66</v>
      </c>
      <c r="F534" t="n">
        <v>16544.84</v>
      </c>
      <c r="G534" t="n">
        <v>0</v>
      </c>
      <c r="H534" t="n">
        <v>1143.32</v>
      </c>
      <c r="I534" t="n">
        <v>3864.22</v>
      </c>
      <c r="J534" t="n">
        <v>5007.54</v>
      </c>
      <c r="K534" t="n">
        <v>11537.3</v>
      </c>
      <c r="L534" t="n">
        <v>11587.23891520314</v>
      </c>
      <c r="M534" t="n">
        <v>41</v>
      </c>
    </row>
    <row r="535">
      <c r="A535" s="3" t="n">
        <v>45462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</row>
    <row r="536">
      <c r="A536" s="3" t="n">
        <v>45463</v>
      </c>
      <c r="B536" t="n">
        <v>16409292.58</v>
      </c>
      <c r="C536" t="n">
        <v>50791.18</v>
      </c>
      <c r="D536" t="n">
        <v>-217332.69</v>
      </c>
      <c r="E536" t="n">
        <v>273068.95</v>
      </c>
      <c r="F536" t="n">
        <v>55736.26</v>
      </c>
      <c r="G536" t="n">
        <v>0</v>
      </c>
      <c r="H536" t="n">
        <v>1133.84</v>
      </c>
      <c r="I536" t="n">
        <v>3811.23</v>
      </c>
      <c r="J536" t="n">
        <v>4945.07</v>
      </c>
      <c r="K536" t="n">
        <v>50791.18</v>
      </c>
      <c r="L536" t="n">
        <v>51011.03188893385</v>
      </c>
      <c r="M536" t="n">
        <v>41</v>
      </c>
    </row>
    <row r="537">
      <c r="A537" s="3" t="n">
        <v>45464</v>
      </c>
      <c r="B537" t="n">
        <v>16400892.63</v>
      </c>
      <c r="C537" t="n">
        <v>-8399.940000000001</v>
      </c>
      <c r="D537" t="n">
        <v>-391679.74</v>
      </c>
      <c r="E537" t="n">
        <v>389384.29</v>
      </c>
      <c r="F537" t="n">
        <v>-2295.46</v>
      </c>
      <c r="G537" t="n">
        <v>1232.87</v>
      </c>
      <c r="H537" t="n">
        <v>1125.92</v>
      </c>
      <c r="I537" t="n">
        <v>3745.69</v>
      </c>
      <c r="J537" t="n">
        <v>6104.48</v>
      </c>
      <c r="K537" t="n">
        <v>-8399.940000000001</v>
      </c>
      <c r="L537" t="n">
        <v>-8436.30086302571</v>
      </c>
      <c r="M537" t="n">
        <v>41</v>
      </c>
    </row>
    <row r="538">
      <c r="A538" s="3" t="n">
        <v>45465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</row>
    <row r="539">
      <c r="A539" s="3" t="n">
        <v>45466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</row>
    <row r="540">
      <c r="A540" s="3" t="n">
        <v>45467</v>
      </c>
      <c r="B540" t="n">
        <v>16430733.4</v>
      </c>
      <c r="C540" t="n">
        <v>29840.77</v>
      </c>
      <c r="D540" t="n">
        <v>-833311.64</v>
      </c>
      <c r="E540" t="n">
        <v>867939.38</v>
      </c>
      <c r="F540" t="n">
        <v>34627.74</v>
      </c>
      <c r="G540" t="n">
        <v>0</v>
      </c>
      <c r="H540" t="n">
        <v>1156.34</v>
      </c>
      <c r="I540" t="n">
        <v>3630.64</v>
      </c>
      <c r="J540" t="n">
        <v>4786.98</v>
      </c>
      <c r="K540" t="n">
        <v>29840.77</v>
      </c>
      <c r="L540" t="n">
        <v>29969.93267448433</v>
      </c>
      <c r="M540" t="n">
        <v>41</v>
      </c>
    </row>
    <row r="541">
      <c r="A541" s="3" t="n">
        <v>45468</v>
      </c>
      <c r="B541" t="n">
        <v>16455141.48</v>
      </c>
      <c r="C541" t="n">
        <v>24408.08</v>
      </c>
      <c r="D541" t="n">
        <v>869366.5600000001</v>
      </c>
      <c r="E541" t="n">
        <v>-840024.37</v>
      </c>
      <c r="F541" t="n">
        <v>29342.19</v>
      </c>
      <c r="G541" t="n">
        <v>0</v>
      </c>
      <c r="H541" t="n">
        <v>1156.03</v>
      </c>
      <c r="I541" t="n">
        <v>3778.08</v>
      </c>
      <c r="J541" t="n">
        <v>4934.11</v>
      </c>
      <c r="K541" t="n">
        <v>24408.08</v>
      </c>
      <c r="L541" t="n">
        <v>24513.73009301722</v>
      </c>
      <c r="M541" t="n">
        <v>41</v>
      </c>
    </row>
    <row r="542">
      <c r="A542" s="3" t="n">
        <v>45469</v>
      </c>
      <c r="B542" t="n">
        <v>16451978.91</v>
      </c>
      <c r="C542" t="n">
        <v>-3162.57</v>
      </c>
      <c r="D542" t="n">
        <v>186287.84</v>
      </c>
      <c r="E542" t="n">
        <v>-184481.85</v>
      </c>
      <c r="F542" t="n">
        <v>1805.99</v>
      </c>
      <c r="G542" t="n">
        <v>0</v>
      </c>
      <c r="H542" t="n">
        <v>1154.57</v>
      </c>
      <c r="I542" t="n">
        <v>3814</v>
      </c>
      <c r="J542" t="n">
        <v>4968.57</v>
      </c>
      <c r="K542" t="n">
        <v>-3162.57</v>
      </c>
      <c r="L542" t="n">
        <v>-3176.263978989795</v>
      </c>
      <c r="M542" t="n">
        <v>41</v>
      </c>
    </row>
    <row r="543">
      <c r="A543" s="3" t="n">
        <v>45470</v>
      </c>
      <c r="B543" t="n">
        <v>16473658.26</v>
      </c>
      <c r="C543" t="n">
        <v>21679.36</v>
      </c>
      <c r="D543" t="n">
        <v>208367.28</v>
      </c>
      <c r="E543" t="n">
        <v>-181663.99</v>
      </c>
      <c r="F543" t="n">
        <v>26703.29</v>
      </c>
      <c r="G543" t="n">
        <v>0</v>
      </c>
      <c r="H543" t="n">
        <v>1182.12</v>
      </c>
      <c r="I543" t="n">
        <v>3841.81</v>
      </c>
      <c r="J543" t="n">
        <v>5023.93</v>
      </c>
      <c r="K543" t="n">
        <v>21679.36</v>
      </c>
      <c r="L543" t="n">
        <v>21773.19759200886</v>
      </c>
      <c r="M543" t="n">
        <v>41</v>
      </c>
    </row>
    <row r="544">
      <c r="A544" s="3" t="n">
        <v>45471</v>
      </c>
      <c r="B544" t="n">
        <v>16484827.81</v>
      </c>
      <c r="C544" t="n">
        <v>11169.55</v>
      </c>
      <c r="D544" t="n">
        <v>-369230.29</v>
      </c>
      <c r="E544" t="n">
        <v>387426.27</v>
      </c>
      <c r="F544" t="n">
        <v>18195.98</v>
      </c>
      <c r="G544" t="n">
        <v>2066.35</v>
      </c>
      <c r="H544" t="n">
        <v>1178.27</v>
      </c>
      <c r="I544" t="n">
        <v>3781.81</v>
      </c>
      <c r="J544" t="n">
        <v>7026.43</v>
      </c>
      <c r="K544" t="n">
        <v>11169.55</v>
      </c>
      <c r="L544" t="n">
        <v>11217.8934063185</v>
      </c>
      <c r="M544" t="n">
        <v>42</v>
      </c>
    </row>
    <row r="545">
      <c r="A545" s="3" t="n">
        <v>45472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</row>
    <row r="546">
      <c r="A546" s="3" t="n">
        <v>45473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</row>
    <row r="547">
      <c r="A547" s="3" t="n">
        <v>45474</v>
      </c>
      <c r="B547" t="n">
        <v>16482691.64</v>
      </c>
      <c r="C547" t="n">
        <v>-2136.17</v>
      </c>
      <c r="D547" t="n">
        <v>721401.77</v>
      </c>
      <c r="E547" t="n">
        <v>-717842.2</v>
      </c>
      <c r="F547" t="n">
        <v>3559.57</v>
      </c>
      <c r="G547" t="n">
        <v>0</v>
      </c>
      <c r="H547" t="n">
        <v>1182.92</v>
      </c>
      <c r="I547" t="n">
        <v>3959.63</v>
      </c>
      <c r="J547" t="n">
        <v>5142.55</v>
      </c>
      <c r="K547" t="n">
        <v>-1582.98</v>
      </c>
      <c r="L547" t="n">
        <v>-2145.420519607142</v>
      </c>
      <c r="M547" t="n">
        <v>42</v>
      </c>
    </row>
    <row r="548">
      <c r="A548" s="3" t="n">
        <v>45475</v>
      </c>
      <c r="B548" t="n">
        <v>16382652.21</v>
      </c>
      <c r="C548" t="n">
        <v>-100039.42</v>
      </c>
      <c r="D548" t="n">
        <v>330509.15</v>
      </c>
      <c r="E548" t="n">
        <v>-425310.67</v>
      </c>
      <c r="F548" t="n">
        <v>-94801.52</v>
      </c>
      <c r="G548" t="n">
        <v>0</v>
      </c>
      <c r="H548" t="n">
        <v>1194.94</v>
      </c>
      <c r="I548" t="n">
        <v>4042.96</v>
      </c>
      <c r="J548" t="n">
        <v>5237.9</v>
      </c>
      <c r="K548" t="n">
        <v>-100039.42</v>
      </c>
      <c r="L548" t="n">
        <v>-100472.444973452</v>
      </c>
      <c r="M548" t="n">
        <v>42</v>
      </c>
    </row>
    <row r="549">
      <c r="A549" s="3" t="n">
        <v>45476</v>
      </c>
      <c r="B549" t="n">
        <v>16311668.55</v>
      </c>
      <c r="C549" t="n">
        <v>-70983.67</v>
      </c>
      <c r="D549" t="n">
        <v>645414.12</v>
      </c>
      <c r="E549" t="n">
        <v>-711020.65</v>
      </c>
      <c r="F549" t="n">
        <v>-65606.53</v>
      </c>
      <c r="G549" t="n">
        <v>0</v>
      </c>
      <c r="H549" t="n">
        <v>1202.34</v>
      </c>
      <c r="I549" t="n">
        <v>4174.79</v>
      </c>
      <c r="J549" t="n">
        <v>5377.13</v>
      </c>
      <c r="K549" t="n">
        <v>-70983.67</v>
      </c>
      <c r="L549" t="n">
        <v>-71290.91841432825</v>
      </c>
      <c r="M549" t="n">
        <v>42</v>
      </c>
    </row>
    <row r="550">
      <c r="A550" s="3" t="n">
        <v>45477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</row>
    <row r="551">
      <c r="A551" s="3" t="n">
        <v>45478</v>
      </c>
      <c r="B551" t="n">
        <v>16273887.17</v>
      </c>
      <c r="C551" t="n">
        <v>-37781.37</v>
      </c>
      <c r="D551" t="n">
        <v>259628.69</v>
      </c>
      <c r="E551" t="n">
        <v>-282794.12</v>
      </c>
      <c r="F551" t="n">
        <v>-23165.43</v>
      </c>
      <c r="G551" t="n">
        <v>9167.450000000001</v>
      </c>
      <c r="H551" t="n">
        <v>1226.08</v>
      </c>
      <c r="I551" t="n">
        <v>4222.42</v>
      </c>
      <c r="J551" t="n">
        <v>14615.95</v>
      </c>
      <c r="K551" t="n">
        <v>-37781.37</v>
      </c>
      <c r="L551" t="n">
        <v>-37944.90983465686</v>
      </c>
      <c r="M551" t="n">
        <v>42</v>
      </c>
    </row>
    <row r="552">
      <c r="A552" s="3" t="n">
        <v>45479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</row>
    <row r="553">
      <c r="A553" s="3" t="n">
        <v>45480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</row>
    <row r="554">
      <c r="A554" s="3" t="n">
        <v>45481</v>
      </c>
      <c r="B554" t="n">
        <v>16268551.16</v>
      </c>
      <c r="C554" t="n">
        <v>-5336.01</v>
      </c>
      <c r="D554" t="n">
        <v>-7893.59</v>
      </c>
      <c r="E554" t="n">
        <v>7323.4</v>
      </c>
      <c r="F554" t="n">
        <v>-570.1900000000001</v>
      </c>
      <c r="G554" t="n">
        <v>0</v>
      </c>
      <c r="H554" t="n">
        <v>1136.79</v>
      </c>
      <c r="I554" t="n">
        <v>3629.03</v>
      </c>
      <c r="J554" t="n">
        <v>4765.82</v>
      </c>
      <c r="K554" t="n">
        <v>-5336.01</v>
      </c>
      <c r="L554" t="n">
        <v>-5359.11032914184</v>
      </c>
      <c r="M554" t="n">
        <v>42</v>
      </c>
    </row>
    <row r="555">
      <c r="A555" s="3" t="n">
        <v>45482</v>
      </c>
      <c r="B555" t="n">
        <v>16249673.54</v>
      </c>
      <c r="C555" t="n">
        <v>-18877.62</v>
      </c>
      <c r="D555" t="n">
        <v>328553.98</v>
      </c>
      <c r="E555" t="n">
        <v>-342602.82</v>
      </c>
      <c r="F555" t="n">
        <v>-14048.84</v>
      </c>
      <c r="G555" t="n">
        <v>0</v>
      </c>
      <c r="H555" t="n">
        <v>1137.21</v>
      </c>
      <c r="I555" t="n">
        <v>3691.56</v>
      </c>
      <c r="J555" t="n">
        <v>4828.77</v>
      </c>
      <c r="K555" t="n">
        <v>-18877.62</v>
      </c>
      <c r="L555" t="n">
        <v>-18959.32843247242</v>
      </c>
      <c r="M555" t="n">
        <v>42</v>
      </c>
    </row>
    <row r="556">
      <c r="A556" s="3" t="n">
        <v>45483</v>
      </c>
      <c r="B556" t="n">
        <v>16228406.79</v>
      </c>
      <c r="C556" t="n">
        <v>-21266.76</v>
      </c>
      <c r="D556" t="n">
        <v>429761.82</v>
      </c>
      <c r="E556" t="n">
        <v>-446118.69</v>
      </c>
      <c r="F556" t="n">
        <v>-16356.87</v>
      </c>
      <c r="G556" t="n">
        <v>0</v>
      </c>
      <c r="H556" t="n">
        <v>1139.58</v>
      </c>
      <c r="I556" t="n">
        <v>3770.31</v>
      </c>
      <c r="J556" t="n">
        <v>4909.89</v>
      </c>
      <c r="K556" t="n">
        <v>-21266.76</v>
      </c>
      <c r="L556" t="n">
        <v>-21358.80985194631</v>
      </c>
      <c r="M556" t="n">
        <v>42</v>
      </c>
    </row>
    <row r="557">
      <c r="A557" s="3" t="n">
        <v>45484</v>
      </c>
      <c r="B557" t="n">
        <v>16313932.05</v>
      </c>
      <c r="C557" t="n">
        <v>85525.25999999999</v>
      </c>
      <c r="D557" t="n">
        <v>-934413.64</v>
      </c>
      <c r="E557" t="n">
        <v>1024652.27</v>
      </c>
      <c r="F557" t="n">
        <v>90238.63</v>
      </c>
      <c r="G557" t="n">
        <v>0</v>
      </c>
      <c r="H557" t="n">
        <v>1127.3</v>
      </c>
      <c r="I557" t="n">
        <v>3586.07</v>
      </c>
      <c r="J557" t="n">
        <v>4713.37</v>
      </c>
      <c r="K557" t="n">
        <v>85525.25999999999</v>
      </c>
      <c r="L557" t="n">
        <v>85895.45866811089</v>
      </c>
      <c r="M557" t="n">
        <v>42</v>
      </c>
    </row>
    <row r="558">
      <c r="A558" s="3" t="n">
        <v>45485</v>
      </c>
      <c r="B558" t="n">
        <v>16317226.79</v>
      </c>
      <c r="C558" t="n">
        <v>3294.74</v>
      </c>
      <c r="D558" t="n">
        <v>212023.82</v>
      </c>
      <c r="E558" t="n">
        <v>-202528.77</v>
      </c>
      <c r="F558" t="n">
        <v>9495.049999999999</v>
      </c>
      <c r="G558" t="n">
        <v>1436.27</v>
      </c>
      <c r="H558" t="n">
        <v>1138.36</v>
      </c>
      <c r="I558" t="n">
        <v>3625.67</v>
      </c>
      <c r="J558" t="n">
        <v>6200.31</v>
      </c>
      <c r="K558" t="n">
        <v>3294.74</v>
      </c>
      <c r="L558" t="n">
        <v>3308.998657362536</v>
      </c>
      <c r="M558" t="n">
        <v>43</v>
      </c>
    </row>
    <row r="559">
      <c r="A559" s="3" t="n">
        <v>45486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</row>
    <row r="560">
      <c r="A560" s="3" t="n">
        <v>45487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</row>
    <row r="561">
      <c r="A561" s="3" t="n">
        <v>45488</v>
      </c>
      <c r="B561" t="n">
        <v>16317716.73</v>
      </c>
      <c r="C561" t="n">
        <v>489.95</v>
      </c>
      <c r="D561" t="n">
        <v>607959.85</v>
      </c>
      <c r="E561" t="n">
        <v>-602615.12</v>
      </c>
      <c r="F561" t="n">
        <v>5344.73</v>
      </c>
      <c r="G561" t="n">
        <v>0</v>
      </c>
      <c r="H561" t="n">
        <v>1189.15</v>
      </c>
      <c r="I561" t="n">
        <v>3755.3</v>
      </c>
      <c r="J561" t="n">
        <v>4944.45</v>
      </c>
      <c r="K561" t="n">
        <v>400.28</v>
      </c>
      <c r="L561" t="n">
        <v>492.0691875312477</v>
      </c>
      <c r="M561" t="n">
        <v>43</v>
      </c>
    </row>
    <row r="562">
      <c r="A562" s="3" t="n">
        <v>45489</v>
      </c>
      <c r="B562" t="n">
        <v>16311324.34</v>
      </c>
      <c r="C562" t="n">
        <v>-6392.39</v>
      </c>
      <c r="D562" t="n">
        <v>194220.61</v>
      </c>
      <c r="E562" t="n">
        <v>-195608.89</v>
      </c>
      <c r="F562" t="n">
        <v>-1388.28</v>
      </c>
      <c r="G562" t="n">
        <v>0</v>
      </c>
      <c r="H562" t="n">
        <v>1215.79</v>
      </c>
      <c r="I562" t="n">
        <v>3788.32</v>
      </c>
      <c r="J562" t="n">
        <v>5004.11</v>
      </c>
      <c r="K562" t="n">
        <v>-6392.39</v>
      </c>
      <c r="L562" t="n">
        <v>-6420.059410355985</v>
      </c>
      <c r="M562" t="n">
        <v>43</v>
      </c>
    </row>
    <row r="563">
      <c r="A563" s="3" t="n">
        <v>45490</v>
      </c>
      <c r="B563" t="n">
        <v>16321704.99</v>
      </c>
      <c r="C563" t="n">
        <v>10380.65</v>
      </c>
      <c r="D563" t="n">
        <v>-1156327.63</v>
      </c>
      <c r="E563" t="n">
        <v>1171504.58</v>
      </c>
      <c r="F563" t="n">
        <v>15176.95</v>
      </c>
      <c r="G563" t="n">
        <v>0</v>
      </c>
      <c r="H563" t="n">
        <v>1214.89</v>
      </c>
      <c r="I563" t="n">
        <v>3581.4</v>
      </c>
      <c r="J563" t="n">
        <v>4796.3</v>
      </c>
      <c r="K563" t="n">
        <v>10380.65</v>
      </c>
      <c r="L563" t="n">
        <v>10425.58272986673</v>
      </c>
      <c r="M563" t="n">
        <v>43</v>
      </c>
    </row>
    <row r="564">
      <c r="A564" s="3" t="n">
        <v>45491</v>
      </c>
      <c r="B564" t="n">
        <v>16364768.39</v>
      </c>
      <c r="C564" t="n">
        <v>43063.4</v>
      </c>
      <c r="D564" t="n">
        <v>-385927.8</v>
      </c>
      <c r="E564" t="n">
        <v>433663.25</v>
      </c>
      <c r="F564" t="n">
        <v>47735.45</v>
      </c>
      <c r="G564" t="n">
        <v>0</v>
      </c>
      <c r="H564" t="n">
        <v>1156.15</v>
      </c>
      <c r="I564" t="n">
        <v>3515.9</v>
      </c>
      <c r="J564" t="n">
        <v>4672.05</v>
      </c>
      <c r="K564" t="n">
        <v>43063.4</v>
      </c>
      <c r="L564" t="n">
        <v>43249.79737606831</v>
      </c>
      <c r="M564" t="n">
        <v>43</v>
      </c>
    </row>
    <row r="565">
      <c r="A565" s="3" t="n">
        <v>45492</v>
      </c>
      <c r="B565" t="n">
        <v>16318313.89</v>
      </c>
      <c r="C565" t="n">
        <v>-46454.5</v>
      </c>
      <c r="D565" t="n">
        <v>150277.16</v>
      </c>
      <c r="E565" t="n">
        <v>-188303.1</v>
      </c>
      <c r="F565" t="n">
        <v>-38025.94</v>
      </c>
      <c r="G565" t="n">
        <v>3692.77</v>
      </c>
      <c r="H565" t="n">
        <v>1199.86</v>
      </c>
      <c r="I565" t="n">
        <v>3535.93</v>
      </c>
      <c r="J565" t="n">
        <v>8428.559999999999</v>
      </c>
      <c r="K565" t="n">
        <v>-46454.5</v>
      </c>
      <c r="L565" t="n">
        <v>-46655.57977015339</v>
      </c>
      <c r="M565" t="n">
        <v>43</v>
      </c>
    </row>
    <row r="566">
      <c r="A566" s="3" t="n">
        <v>45493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</row>
    <row r="567">
      <c r="A567" s="3" t="n">
        <v>45494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</row>
    <row r="568">
      <c r="A568" s="3" t="n">
        <v>45495</v>
      </c>
      <c r="B568" t="n">
        <v>16328913.03</v>
      </c>
      <c r="C568" t="n">
        <v>10599.13</v>
      </c>
      <c r="D568" t="n">
        <v>824676.5600000001</v>
      </c>
      <c r="E568" t="n">
        <v>-809125.79</v>
      </c>
      <c r="F568" t="n">
        <v>15550.77</v>
      </c>
      <c r="G568" t="n">
        <v>0</v>
      </c>
      <c r="H568" t="n">
        <v>1196.31</v>
      </c>
      <c r="I568" t="n">
        <v>3755.32</v>
      </c>
      <c r="J568" t="n">
        <v>4951.63</v>
      </c>
      <c r="K568" t="n">
        <v>10599.13</v>
      </c>
      <c r="L568" t="n">
        <v>10645.01271617599</v>
      </c>
      <c r="M568" t="n">
        <v>43</v>
      </c>
    </row>
    <row r="569">
      <c r="A569" s="3" t="n">
        <v>45496</v>
      </c>
      <c r="B569" t="n">
        <v>16353027.36</v>
      </c>
      <c r="C569" t="n">
        <v>24114.33</v>
      </c>
      <c r="D569" t="n">
        <v>-311923.25</v>
      </c>
      <c r="E569" t="n">
        <v>340921.72</v>
      </c>
      <c r="F569" t="n">
        <v>28998.46</v>
      </c>
      <c r="G569" t="n">
        <v>0</v>
      </c>
      <c r="H569" t="n">
        <v>1187.68</v>
      </c>
      <c r="I569" t="n">
        <v>3696.45</v>
      </c>
      <c r="J569" t="n">
        <v>4884.13</v>
      </c>
      <c r="K569" t="n">
        <v>24114.33</v>
      </c>
      <c r="L569" t="n">
        <v>24218.7116659712</v>
      </c>
      <c r="M569" t="n">
        <v>43</v>
      </c>
    </row>
    <row r="570">
      <c r="A570" s="3" t="n">
        <v>45497</v>
      </c>
      <c r="B570" t="n">
        <v>16399043.18</v>
      </c>
      <c r="C570" t="n">
        <v>46015.82</v>
      </c>
      <c r="D570" t="n">
        <v>-1698434.46</v>
      </c>
      <c r="E570" t="n">
        <v>1748967.45</v>
      </c>
      <c r="F570" t="n">
        <v>50532.99</v>
      </c>
      <c r="G570" t="n">
        <v>0</v>
      </c>
      <c r="H570" t="n">
        <v>1127.92</v>
      </c>
      <c r="I570" t="n">
        <v>3389.24</v>
      </c>
      <c r="J570" t="n">
        <v>4517.17</v>
      </c>
      <c r="K570" t="n">
        <v>46015.82</v>
      </c>
      <c r="L570" t="n">
        <v>46215.00325913541</v>
      </c>
      <c r="M570" t="n">
        <v>43</v>
      </c>
    </row>
    <row r="571">
      <c r="A571" s="3" t="n">
        <v>45498</v>
      </c>
      <c r="B571" t="n">
        <v>16385177.32</v>
      </c>
      <c r="C571" t="n">
        <v>-13865.86</v>
      </c>
      <c r="D571" t="n">
        <v>-596297.12</v>
      </c>
      <c r="E571" t="n">
        <v>586844.4399999999</v>
      </c>
      <c r="F571" t="n">
        <v>-9452.67</v>
      </c>
      <c r="G571" t="n">
        <v>0</v>
      </c>
      <c r="H571" t="n">
        <v>1119.72</v>
      </c>
      <c r="I571" t="n">
        <v>3293.46</v>
      </c>
      <c r="J571" t="n">
        <v>4413.19</v>
      </c>
      <c r="K571" t="n">
        <v>-13865.86</v>
      </c>
      <c r="L571" t="n">
        <v>-13925.88133151643</v>
      </c>
      <c r="M571" t="n">
        <v>43</v>
      </c>
    </row>
    <row r="572">
      <c r="A572" s="3" t="n">
        <v>45499</v>
      </c>
      <c r="B572" t="n">
        <v>16448788.55</v>
      </c>
      <c r="C572" t="n">
        <v>63611.23</v>
      </c>
      <c r="D572" t="n">
        <v>607296.7</v>
      </c>
      <c r="E572" t="n">
        <v>-533859.73</v>
      </c>
      <c r="F572" t="n">
        <v>73436.97</v>
      </c>
      <c r="G572" t="n">
        <v>5300.08</v>
      </c>
      <c r="H572" t="n">
        <v>1142.98</v>
      </c>
      <c r="I572" t="n">
        <v>3382.68</v>
      </c>
      <c r="J572" t="n">
        <v>9825.74</v>
      </c>
      <c r="K572" t="n">
        <v>63611.23</v>
      </c>
      <c r="L572" t="n">
        <v>63886.57319896854</v>
      </c>
      <c r="M572" t="n">
        <v>45</v>
      </c>
    </row>
    <row r="573">
      <c r="A573" s="3" t="n">
        <v>45500</v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</row>
    <row r="574">
      <c r="A574" s="3" t="n">
        <v>45501</v>
      </c>
      <c r="C574" t="n">
        <v>0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</row>
    <row r="575">
      <c r="A575" s="3" t="n">
        <v>45502</v>
      </c>
      <c r="B575" t="n">
        <v>16449492.05</v>
      </c>
      <c r="C575" t="n">
        <v>703.5</v>
      </c>
      <c r="D575" t="n">
        <v>-13006.14</v>
      </c>
      <c r="E575" t="n">
        <v>17629.55</v>
      </c>
      <c r="F575" t="n">
        <v>4623.42</v>
      </c>
      <c r="G575" t="n">
        <v>0</v>
      </c>
      <c r="H575" t="n">
        <v>1130.72</v>
      </c>
      <c r="I575" t="n">
        <v>3676.4</v>
      </c>
      <c r="J575" t="n">
        <v>4807.12</v>
      </c>
      <c r="K575" t="n">
        <v>-183.71</v>
      </c>
      <c r="L575" t="n">
        <v>706.5418146234006</v>
      </c>
      <c r="M575" t="n">
        <v>45</v>
      </c>
    </row>
    <row r="576">
      <c r="A576" s="3" t="n">
        <v>45503</v>
      </c>
      <c r="B576" t="n">
        <v>16455228.5</v>
      </c>
      <c r="C576" t="n">
        <v>5736.45</v>
      </c>
      <c r="D576" t="n">
        <v>-819607.78</v>
      </c>
      <c r="E576" t="n">
        <v>829991.59</v>
      </c>
      <c r="F576" t="n">
        <v>10383.81</v>
      </c>
      <c r="G576" t="n">
        <v>0</v>
      </c>
      <c r="H576" t="n">
        <v>1119.82</v>
      </c>
      <c r="I576" t="n">
        <v>3527.54</v>
      </c>
      <c r="J576" t="n">
        <v>4647.36</v>
      </c>
      <c r="K576" t="n">
        <v>5736.45</v>
      </c>
      <c r="L576" t="n">
        <v>5761.278420738876</v>
      </c>
      <c r="M576" t="n">
        <v>45</v>
      </c>
    </row>
    <row r="577">
      <c r="A577" s="3" t="n">
        <v>45504</v>
      </c>
      <c r="B577" t="n">
        <v>16550100.86</v>
      </c>
      <c r="C577" t="n">
        <v>94872.36</v>
      </c>
      <c r="D577" t="n">
        <v>1171617.32</v>
      </c>
      <c r="E577" t="n">
        <v>-1071931.7</v>
      </c>
      <c r="F577" t="n">
        <v>99685.62</v>
      </c>
      <c r="G577" t="n">
        <v>0</v>
      </c>
      <c r="H577" t="n">
        <v>1087.99</v>
      </c>
      <c r="I577" t="n">
        <v>3725.26</v>
      </c>
      <c r="J577" t="n">
        <v>4813.26</v>
      </c>
      <c r="K577" t="n">
        <v>94872.36</v>
      </c>
      <c r="L577" t="n">
        <v>95283.01595489681</v>
      </c>
      <c r="M577" t="n">
        <v>45</v>
      </c>
    </row>
    <row r="578">
      <c r="A578" s="3" t="n">
        <v>45505</v>
      </c>
      <c r="B578" t="n">
        <v>16592109.55</v>
      </c>
      <c r="C578" t="n">
        <v>42008.7</v>
      </c>
      <c r="D578" t="n">
        <v>-1145411.32</v>
      </c>
      <c r="E578" t="n">
        <v>1191988.86</v>
      </c>
      <c r="F578" t="n">
        <v>46577.53</v>
      </c>
      <c r="G578" t="n">
        <v>0</v>
      </c>
      <c r="H578" t="n">
        <v>1058.07</v>
      </c>
      <c r="I578" t="n">
        <v>3510.77</v>
      </c>
      <c r="J578" t="n">
        <v>4568.84</v>
      </c>
      <c r="K578" t="n">
        <v>42008.7</v>
      </c>
      <c r="L578" t="n">
        <v>42190.53132722154</v>
      </c>
      <c r="M578" t="n">
        <v>45</v>
      </c>
    </row>
    <row r="579">
      <c r="A579" s="3" t="n">
        <v>45506</v>
      </c>
      <c r="B579" t="n">
        <v>16569948.3</v>
      </c>
      <c r="C579" t="n">
        <v>-22161.25</v>
      </c>
      <c r="D579" t="n">
        <v>-1035091.92</v>
      </c>
      <c r="E579" t="n">
        <v>1023329.54</v>
      </c>
      <c r="F579" t="n">
        <v>-11762.38</v>
      </c>
      <c r="G579" t="n">
        <v>6034.23</v>
      </c>
      <c r="H579" t="n">
        <v>1029.98</v>
      </c>
      <c r="I579" t="n">
        <v>3334.66</v>
      </c>
      <c r="J579" t="n">
        <v>10398.87</v>
      </c>
      <c r="K579" t="n">
        <v>-22161.25</v>
      </c>
      <c r="L579" t="n">
        <v>-22257.17455732822</v>
      </c>
      <c r="M579" t="n">
        <v>45</v>
      </c>
    </row>
    <row r="580">
      <c r="A580" s="3" t="n">
        <v>45507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</row>
    <row r="581">
      <c r="A581" s="3" t="n">
        <v>45508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</row>
    <row r="582">
      <c r="A582" s="3" t="n">
        <v>45509</v>
      </c>
      <c r="B582" t="n">
        <v>16580293.99</v>
      </c>
      <c r="C582" t="n">
        <v>10345.69</v>
      </c>
      <c r="D582" t="n">
        <v>-2033014.32</v>
      </c>
      <c r="E582" t="n">
        <v>2047807.09</v>
      </c>
      <c r="F582" t="n">
        <v>14792.77</v>
      </c>
      <c r="G582" t="n">
        <v>0</v>
      </c>
      <c r="H582" t="n">
        <v>1078.77</v>
      </c>
      <c r="I582" t="n">
        <v>3368.31</v>
      </c>
      <c r="J582" t="n">
        <v>4447.08</v>
      </c>
      <c r="K582" t="n">
        <v>10345.69</v>
      </c>
      <c r="L582" t="n">
        <v>10390.46940276399</v>
      </c>
      <c r="M582" t="n">
        <v>45</v>
      </c>
    </row>
    <row r="583">
      <c r="A583" s="3" t="n">
        <v>45510</v>
      </c>
      <c r="B583" t="n">
        <v>16663052.85</v>
      </c>
      <c r="C583" t="n">
        <v>82758.86</v>
      </c>
      <c r="D583" t="n">
        <v>625367.39</v>
      </c>
      <c r="E583" t="n">
        <v>-538065.62</v>
      </c>
      <c r="F583" t="n">
        <v>87301.75999999999</v>
      </c>
      <c r="G583" t="n">
        <v>0</v>
      </c>
      <c r="H583" t="n">
        <v>1081.94</v>
      </c>
      <c r="I583" t="n">
        <v>3460.96</v>
      </c>
      <c r="J583" t="n">
        <v>4542.91</v>
      </c>
      <c r="K583" t="n">
        <v>82758.86</v>
      </c>
      <c r="L583" t="n">
        <v>83117.07880768739</v>
      </c>
      <c r="M583" t="n">
        <v>45</v>
      </c>
    </row>
    <row r="584">
      <c r="A584" s="3" t="n">
        <v>45511</v>
      </c>
      <c r="B584" t="n">
        <v>16603631.22</v>
      </c>
      <c r="C584" t="n">
        <v>-59421.63</v>
      </c>
      <c r="D584" t="n">
        <v>-895500.38</v>
      </c>
      <c r="E584" t="n">
        <v>840446.1800000001</v>
      </c>
      <c r="F584" t="n">
        <v>-55054.2</v>
      </c>
      <c r="G584" t="n">
        <v>0</v>
      </c>
      <c r="H584" t="n">
        <v>1053.72</v>
      </c>
      <c r="I584" t="n">
        <v>3313.7</v>
      </c>
      <c r="J584" t="n">
        <v>4367.42</v>
      </c>
      <c r="K584" t="n">
        <v>-59421.63</v>
      </c>
      <c r="L584" t="n">
        <v>-59678.83241179213</v>
      </c>
      <c r="M584" t="n">
        <v>45</v>
      </c>
    </row>
    <row r="585">
      <c r="A585" s="3" t="n">
        <v>45512</v>
      </c>
      <c r="B585" t="n">
        <v>16743273.2</v>
      </c>
      <c r="C585" t="n">
        <v>139641.98</v>
      </c>
      <c r="D585" t="n">
        <v>1505695.65</v>
      </c>
      <c r="E585" t="n">
        <v>-1361419.86</v>
      </c>
      <c r="F585" t="n">
        <v>144275.79</v>
      </c>
      <c r="G585" t="n">
        <v>0</v>
      </c>
      <c r="H585" t="n">
        <v>1083.29</v>
      </c>
      <c r="I585" t="n">
        <v>3550.52</v>
      </c>
      <c r="J585" t="n">
        <v>4633.8</v>
      </c>
      <c r="K585" t="n">
        <v>139641.98</v>
      </c>
      <c r="L585" t="n">
        <v>140246.424658848</v>
      </c>
      <c r="M585" t="n">
        <v>45</v>
      </c>
    </row>
    <row r="586">
      <c r="A586" s="3" t="n">
        <v>45513</v>
      </c>
      <c r="B586" t="n">
        <v>16784707.54</v>
      </c>
      <c r="C586" t="n">
        <v>41434.34</v>
      </c>
      <c r="D586" t="n">
        <v>282030.92</v>
      </c>
      <c r="E586" t="n">
        <v>-233254.59</v>
      </c>
      <c r="F586" t="n">
        <v>48776.33</v>
      </c>
      <c r="G586" t="n">
        <v>2655.49</v>
      </c>
      <c r="H586" t="n">
        <v>1098.23</v>
      </c>
      <c r="I586" t="n">
        <v>3588.28</v>
      </c>
      <c r="J586" t="n">
        <v>7342</v>
      </c>
      <c r="K586" t="n">
        <v>41434.34</v>
      </c>
      <c r="L586" t="n">
        <v>41613.68611500785</v>
      </c>
      <c r="M586" t="n">
        <v>45</v>
      </c>
    </row>
    <row r="587">
      <c r="A587" s="3" t="n">
        <v>45514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</row>
    <row r="588">
      <c r="A588" s="3" t="n">
        <v>45515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</row>
    <row r="589">
      <c r="A589" s="3" t="n">
        <v>45516</v>
      </c>
      <c r="B589" t="n">
        <v>16770186.91</v>
      </c>
      <c r="C589" t="n">
        <v>-14520.63</v>
      </c>
      <c r="D589" t="n">
        <v>172224.99</v>
      </c>
      <c r="E589" t="n">
        <v>-181860.38</v>
      </c>
      <c r="F589" t="n">
        <v>-9635.389999999999</v>
      </c>
      <c r="G589" t="n">
        <v>0</v>
      </c>
      <c r="H589" t="n">
        <v>1106.18</v>
      </c>
      <c r="I589" t="n">
        <v>3779.06</v>
      </c>
      <c r="J589" t="n">
        <v>4885.24</v>
      </c>
      <c r="K589" t="n">
        <v>-14520.63</v>
      </c>
      <c r="L589" t="n">
        <v>-14583.4854105562</v>
      </c>
      <c r="M589" t="n">
        <v>45</v>
      </c>
    </row>
    <row r="590">
      <c r="A590" s="3" t="n">
        <v>45517</v>
      </c>
      <c r="B590" t="n">
        <v>16752199.03</v>
      </c>
      <c r="C590" t="n">
        <v>-17987.88</v>
      </c>
      <c r="D590" t="n">
        <v>1115964.4</v>
      </c>
      <c r="E590" t="n">
        <v>-1128842.5</v>
      </c>
      <c r="F590" t="n">
        <v>-12878.1</v>
      </c>
      <c r="G590" t="n">
        <v>0</v>
      </c>
      <c r="H590" t="n">
        <v>1124.42</v>
      </c>
      <c r="I590" t="n">
        <v>3985.36</v>
      </c>
      <c r="J590" t="n">
        <v>5109.78</v>
      </c>
      <c r="K590" t="n">
        <v>-17987.88</v>
      </c>
      <c r="L590" t="n">
        <v>-18065.74086851627</v>
      </c>
      <c r="M590" t="n">
        <v>45</v>
      </c>
    </row>
    <row r="591">
      <c r="A591" s="3" t="n">
        <v>45518</v>
      </c>
      <c r="B591" t="n">
        <v>16750636.29</v>
      </c>
      <c r="C591" t="n">
        <v>-1562.74</v>
      </c>
      <c r="D591" t="n">
        <v>-240816.64</v>
      </c>
      <c r="E591" t="n">
        <v>244306.02</v>
      </c>
      <c r="F591" t="n">
        <v>3489.38</v>
      </c>
      <c r="G591" t="n">
        <v>0</v>
      </c>
      <c r="H591" t="n">
        <v>1113.84</v>
      </c>
      <c r="I591" t="n">
        <v>3938.29</v>
      </c>
      <c r="J591" t="n">
        <v>5052.12</v>
      </c>
      <c r="K591" t="n">
        <v>-1562.74</v>
      </c>
      <c r="L591" t="n">
        <v>-1569.505101889372</v>
      </c>
      <c r="M591" t="n">
        <v>45</v>
      </c>
    </row>
    <row r="592">
      <c r="A592" s="3" t="n">
        <v>45519</v>
      </c>
      <c r="B592" t="n">
        <v>16683445.91</v>
      </c>
      <c r="C592" t="n">
        <v>-67190.37</v>
      </c>
      <c r="D592" t="n">
        <v>712512.83</v>
      </c>
      <c r="E592" t="n">
        <v>-774491.55</v>
      </c>
      <c r="F592" t="n">
        <v>-61978.71</v>
      </c>
      <c r="G592" t="n">
        <v>0</v>
      </c>
      <c r="H592" t="n">
        <v>1130.55</v>
      </c>
      <c r="I592" t="n">
        <v>4081.11</v>
      </c>
      <c r="J592" t="n">
        <v>5211.66</v>
      </c>
      <c r="K592" t="n">
        <v>-67190.37</v>
      </c>
      <c r="L592" t="n">
        <v>-67481.20831039362</v>
      </c>
      <c r="M592" t="n">
        <v>45</v>
      </c>
    </row>
    <row r="593">
      <c r="A593" s="3" t="n">
        <v>45520</v>
      </c>
      <c r="B593" t="n">
        <v>16664750.98</v>
      </c>
      <c r="C593" t="n">
        <v>-18694.93</v>
      </c>
      <c r="D593" t="n">
        <v>509937.02</v>
      </c>
      <c r="E593" t="n">
        <v>-515745.37</v>
      </c>
      <c r="F593" t="n">
        <v>-5808.36</v>
      </c>
      <c r="G593" t="n">
        <v>7563.49</v>
      </c>
      <c r="H593" t="n">
        <v>1148.82</v>
      </c>
      <c r="I593" t="n">
        <v>4174.27</v>
      </c>
      <c r="J593" t="n">
        <v>12886.57</v>
      </c>
      <c r="K593" t="n">
        <v>-18694.93</v>
      </c>
      <c r="L593" t="n">
        <v>-18775.85101117752</v>
      </c>
      <c r="M593" t="n">
        <v>45</v>
      </c>
    </row>
    <row r="594">
      <c r="A594" s="3" t="n">
        <v>45521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</row>
    <row r="595">
      <c r="A595" s="3" t="n">
        <v>45522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</row>
    <row r="596">
      <c r="A596" s="3" t="n">
        <v>45523</v>
      </c>
      <c r="B596" t="n">
        <v>16681156.77</v>
      </c>
      <c r="C596" t="n">
        <v>16405.79</v>
      </c>
      <c r="D596" t="n">
        <v>501471.46</v>
      </c>
      <c r="E596" t="n">
        <v>-480104.02</v>
      </c>
      <c r="F596" t="n">
        <v>21367.45</v>
      </c>
      <c r="G596" t="n">
        <v>0</v>
      </c>
      <c r="H596" t="n">
        <v>1127.18</v>
      </c>
      <c r="I596" t="n">
        <v>3834.49</v>
      </c>
      <c r="J596" t="n">
        <v>4961.66</v>
      </c>
      <c r="K596" t="n">
        <v>16405.79</v>
      </c>
      <c r="L596" t="n">
        <v>16476.79770295322</v>
      </c>
      <c r="M596" t="n">
        <v>45</v>
      </c>
    </row>
    <row r="597">
      <c r="A597" s="3" t="n">
        <v>45524</v>
      </c>
      <c r="B597" t="n">
        <v>16681412.66</v>
      </c>
      <c r="C597" t="n">
        <v>255.89</v>
      </c>
      <c r="D597" t="n">
        <v>-306336.29</v>
      </c>
      <c r="E597" t="n">
        <v>311481.88</v>
      </c>
      <c r="F597" t="n">
        <v>5145.59</v>
      </c>
      <c r="G597" t="n">
        <v>0</v>
      </c>
      <c r="H597" t="n">
        <v>1109.1</v>
      </c>
      <c r="I597" t="n">
        <v>3780.6</v>
      </c>
      <c r="J597" t="n">
        <v>4889.7</v>
      </c>
      <c r="K597" t="n">
        <v>255.89</v>
      </c>
      <c r="L597" t="n">
        <v>256.9973058830947</v>
      </c>
      <c r="M597" t="n">
        <v>45</v>
      </c>
    </row>
    <row r="598">
      <c r="A598" s="3" t="n">
        <v>45525</v>
      </c>
      <c r="B598" t="n">
        <v>16689339.63</v>
      </c>
      <c r="C598" t="n">
        <v>7926.97</v>
      </c>
      <c r="D598" t="n">
        <v>490521.44</v>
      </c>
      <c r="E598" t="n">
        <v>-477601.93</v>
      </c>
      <c r="F598" t="n">
        <v>12919.51</v>
      </c>
      <c r="G598" t="n">
        <v>0</v>
      </c>
      <c r="H598" t="n">
        <v>1130.64</v>
      </c>
      <c r="I598" t="n">
        <v>3861.9</v>
      </c>
      <c r="J598" t="n">
        <v>4992.54</v>
      </c>
      <c r="K598" t="n">
        <v>7926.97</v>
      </c>
      <c r="L598" t="n">
        <v>7961.28662096709</v>
      </c>
      <c r="M598" t="n">
        <v>45</v>
      </c>
    </row>
    <row r="599">
      <c r="A599" s="3" t="n">
        <v>45526</v>
      </c>
      <c r="B599" t="n">
        <v>16721012.33</v>
      </c>
      <c r="C599" t="n">
        <v>31672.7</v>
      </c>
      <c r="D599" t="n">
        <v>-975448.38</v>
      </c>
      <c r="E599" t="n">
        <v>1011900.54</v>
      </c>
      <c r="F599" t="n">
        <v>36452.16</v>
      </c>
      <c r="G599" t="n">
        <v>0</v>
      </c>
      <c r="H599" t="n">
        <v>1099.96</v>
      </c>
      <c r="I599" t="n">
        <v>3679.49</v>
      </c>
      <c r="J599" t="n">
        <v>4779.46</v>
      </c>
      <c r="K599" t="n">
        <v>31672.7</v>
      </c>
      <c r="L599" t="n">
        <v>31809.79447207414</v>
      </c>
      <c r="M599" t="n">
        <v>45</v>
      </c>
    </row>
    <row r="600">
      <c r="A600" s="3" t="n">
        <v>45527</v>
      </c>
      <c r="B600" t="n">
        <v>16751404.32</v>
      </c>
      <c r="C600" t="n">
        <v>30391.99</v>
      </c>
      <c r="D600" t="n">
        <v>1156378.41</v>
      </c>
      <c r="E600" t="n">
        <v>-1119750.21</v>
      </c>
      <c r="F600" t="n">
        <v>36628.2</v>
      </c>
      <c r="G600" t="n">
        <v>1229.4</v>
      </c>
      <c r="H600" t="n">
        <v>1134.53</v>
      </c>
      <c r="I600" t="n">
        <v>3872.28</v>
      </c>
      <c r="J600" t="n">
        <v>6236.21</v>
      </c>
      <c r="K600" t="n">
        <v>30391.99</v>
      </c>
      <c r="L600" t="n">
        <v>30523.54174096882</v>
      </c>
      <c r="M600" t="n">
        <v>45</v>
      </c>
    </row>
    <row r="601">
      <c r="A601" s="3" t="n">
        <v>45528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</row>
    <row r="602">
      <c r="A602" s="3" t="n">
        <v>45529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</row>
    <row r="603">
      <c r="A603" s="3" t="n">
        <v>45530</v>
      </c>
      <c r="B603" t="n">
        <v>16755553.42</v>
      </c>
      <c r="C603" t="n">
        <v>4149.1</v>
      </c>
      <c r="D603" t="n">
        <v>-598371.76</v>
      </c>
      <c r="E603" t="n">
        <v>607349.52</v>
      </c>
      <c r="F603" t="n">
        <v>8977.77</v>
      </c>
      <c r="G603" t="n">
        <v>0</v>
      </c>
      <c r="H603" t="n">
        <v>1125.65</v>
      </c>
      <c r="I603" t="n">
        <v>3703.02</v>
      </c>
      <c r="J603" t="n">
        <v>4828.66</v>
      </c>
      <c r="K603" t="n">
        <v>4149.1</v>
      </c>
      <c r="L603" t="n">
        <v>4167.061690937728</v>
      </c>
      <c r="M603" t="n">
        <v>45</v>
      </c>
    </row>
    <row r="604">
      <c r="A604" s="3" t="n">
        <v>45531</v>
      </c>
      <c r="B604" t="n">
        <v>16758478.36</v>
      </c>
      <c r="C604" t="n">
        <v>2924.94</v>
      </c>
      <c r="D604" t="n">
        <v>-287502.27</v>
      </c>
      <c r="E604" t="n">
        <v>295179.28</v>
      </c>
      <c r="F604" t="n">
        <v>7677.01</v>
      </c>
      <c r="G604" t="n">
        <v>0</v>
      </c>
      <c r="H604" t="n">
        <v>1094.88</v>
      </c>
      <c r="I604" t="n">
        <v>3657.2</v>
      </c>
      <c r="J604" t="n">
        <v>4752.07</v>
      </c>
      <c r="K604" t="n">
        <v>2924.94</v>
      </c>
      <c r="L604" t="n">
        <v>2937.597353402525</v>
      </c>
      <c r="M604" t="n">
        <v>45</v>
      </c>
    </row>
    <row r="605">
      <c r="A605" s="3" t="n">
        <v>45532</v>
      </c>
      <c r="B605" t="n">
        <v>16749485.42</v>
      </c>
      <c r="C605" t="n">
        <v>-8992.940000000001</v>
      </c>
      <c r="D605" t="n">
        <v>-793017.39</v>
      </c>
      <c r="E605" t="n">
        <v>788620.12</v>
      </c>
      <c r="F605" t="n">
        <v>-4397.27</v>
      </c>
      <c r="G605" t="n">
        <v>0</v>
      </c>
      <c r="H605" t="n">
        <v>1070.35</v>
      </c>
      <c r="I605" t="n">
        <v>3525.32</v>
      </c>
      <c r="J605" t="n">
        <v>4595.67</v>
      </c>
      <c r="K605" t="n">
        <v>-8992.940000000001</v>
      </c>
      <c r="L605" t="n">
        <v>-9031.866130322218</v>
      </c>
      <c r="M605" t="n">
        <v>45</v>
      </c>
    </row>
    <row r="606">
      <c r="A606" s="3" t="n">
        <v>45533</v>
      </c>
      <c r="B606" t="n">
        <v>16748385.48</v>
      </c>
      <c r="C606" t="n">
        <v>-1099.94</v>
      </c>
      <c r="D606" t="n">
        <v>-233373.69</v>
      </c>
      <c r="E606" t="n">
        <v>236835.87</v>
      </c>
      <c r="F606" t="n">
        <v>3462.18</v>
      </c>
      <c r="G606" t="n">
        <v>0</v>
      </c>
      <c r="H606" t="n">
        <v>1086.46</v>
      </c>
      <c r="I606" t="n">
        <v>3475.66</v>
      </c>
      <c r="J606" t="n">
        <v>4562.12</v>
      </c>
      <c r="K606" t="n">
        <v>-1099.94</v>
      </c>
      <c r="L606" t="n">
        <v>-1104.702233225107</v>
      </c>
      <c r="M606" t="n">
        <v>45</v>
      </c>
    </row>
    <row r="607">
      <c r="A607" s="3" t="n">
        <v>45534</v>
      </c>
      <c r="B607" t="n">
        <v>16792739.09</v>
      </c>
      <c r="C607" t="n">
        <v>44353.61</v>
      </c>
      <c r="D607" t="n">
        <v>263387.43</v>
      </c>
      <c r="E607" t="n">
        <v>-210880.9</v>
      </c>
      <c r="F607" t="n">
        <v>52506.53</v>
      </c>
      <c r="G607" t="n">
        <v>3555.86</v>
      </c>
      <c r="H607" t="n">
        <v>1078.49</v>
      </c>
      <c r="I607" t="n">
        <v>3518.57</v>
      </c>
      <c r="J607" t="n">
        <v>8152.92</v>
      </c>
      <c r="K607" t="n">
        <v>44353.61</v>
      </c>
      <c r="L607" t="n">
        <v>44545.59457963333</v>
      </c>
      <c r="M607" t="n">
        <v>45</v>
      </c>
    </row>
    <row r="608">
      <c r="A608" s="3" t="n">
        <v>45535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</row>
    <row r="609">
      <c r="A609" s="3" t="n">
        <v>45536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</row>
    <row r="610">
      <c r="A610" s="3" t="n">
        <v>45537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</row>
    <row r="611">
      <c r="A611" s="3" t="n">
        <v>45538</v>
      </c>
      <c r="B611" t="n">
        <v>16802662.16</v>
      </c>
      <c r="C611" t="n">
        <v>9923.07</v>
      </c>
      <c r="D611" t="n">
        <v>-1507370.76</v>
      </c>
      <c r="E611" t="n">
        <v>1521924.52</v>
      </c>
      <c r="F611" t="n">
        <v>14553.76</v>
      </c>
      <c r="G611" t="n">
        <v>0</v>
      </c>
      <c r="H611" t="n">
        <v>1120.93</v>
      </c>
      <c r="I611" t="n">
        <v>3509.76</v>
      </c>
      <c r="J611" t="n">
        <v>4630.69</v>
      </c>
      <c r="K611" t="n">
        <v>9923.07</v>
      </c>
      <c r="L611" t="n">
        <v>9966.019028805196</v>
      </c>
      <c r="M611" t="n">
        <v>45</v>
      </c>
    </row>
    <row r="612">
      <c r="A612" s="3" t="n">
        <v>45539</v>
      </c>
      <c r="B612" t="n">
        <v>16767281.53</v>
      </c>
      <c r="C612" t="n">
        <v>-35380.63</v>
      </c>
      <c r="D612" t="n">
        <v>-126333.33</v>
      </c>
      <c r="E612" t="n">
        <v>95572.74000000001</v>
      </c>
      <c r="F612" t="n">
        <v>-30760.59</v>
      </c>
      <c r="G612" t="n">
        <v>0</v>
      </c>
      <c r="H612" t="n">
        <v>1121.59</v>
      </c>
      <c r="I612" t="n">
        <v>3498.45</v>
      </c>
      <c r="J612" t="n">
        <v>4620.04</v>
      </c>
      <c r="K612" t="n">
        <v>-35380.63</v>
      </c>
      <c r="L612" t="n">
        <v>-35533.77228932828</v>
      </c>
      <c r="M612" t="n">
        <v>45</v>
      </c>
    </row>
    <row r="613">
      <c r="A613" s="3" t="n">
        <v>45540</v>
      </c>
      <c r="B613" t="n">
        <v>16794696.21</v>
      </c>
      <c r="C613" t="n">
        <v>27414.68</v>
      </c>
      <c r="D613" t="n">
        <v>-11637.93</v>
      </c>
      <c r="E613" t="n">
        <v>43639.82</v>
      </c>
      <c r="F613" t="n">
        <v>32001.89</v>
      </c>
      <c r="G613" t="n">
        <v>0</v>
      </c>
      <c r="H613" t="n">
        <v>1089.37</v>
      </c>
      <c r="I613" t="n">
        <v>3497.84</v>
      </c>
      <c r="J613" t="n">
        <v>4587.21</v>
      </c>
      <c r="K613" t="n">
        <v>27414.68</v>
      </c>
      <c r="L613" t="n">
        <v>27533.34165280685</v>
      </c>
      <c r="M613" t="n">
        <v>45</v>
      </c>
    </row>
    <row r="614">
      <c r="A614" s="3" t="n">
        <v>45541</v>
      </c>
      <c r="B614" t="n">
        <v>16718373.12</v>
      </c>
      <c r="C614" t="n">
        <v>-76323.08</v>
      </c>
      <c r="D614" t="n">
        <v>-1484563.47</v>
      </c>
      <c r="E614" t="n">
        <v>1419669.41</v>
      </c>
      <c r="F614" t="n">
        <v>-64894.05</v>
      </c>
      <c r="G614" t="n">
        <v>7118.02</v>
      </c>
      <c r="H614" t="n">
        <v>1058.77</v>
      </c>
      <c r="I614" t="n">
        <v>3252.25</v>
      </c>
      <c r="J614" t="n">
        <v>11429.03</v>
      </c>
      <c r="K614" t="n">
        <v>-76323.08</v>
      </c>
      <c r="L614" t="n">
        <v>-76653.44839343056</v>
      </c>
      <c r="M614" t="n">
        <v>47</v>
      </c>
    </row>
    <row r="615">
      <c r="A615" s="3" t="n">
        <v>45542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</row>
    <row r="616">
      <c r="A616" s="3" t="n">
        <v>45543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</row>
    <row r="617">
      <c r="A617" s="3" t="n">
        <v>45544</v>
      </c>
      <c r="B617" t="n">
        <v>16721965.33</v>
      </c>
      <c r="C617" t="n">
        <v>3592.2</v>
      </c>
      <c r="D617" t="n">
        <v>963364.33</v>
      </c>
      <c r="E617" t="n">
        <v>-954720.71</v>
      </c>
      <c r="F617" t="n">
        <v>8643.620000000001</v>
      </c>
      <c r="G617" t="n">
        <v>0</v>
      </c>
      <c r="H617" t="n">
        <v>1157.37</v>
      </c>
      <c r="I617" t="n">
        <v>3923.6</v>
      </c>
      <c r="J617" t="n">
        <v>5080.97</v>
      </c>
      <c r="K617" t="n">
        <v>3562.65</v>
      </c>
      <c r="L617" t="n">
        <v>3607.750928528607</v>
      </c>
      <c r="M617" t="n">
        <v>47</v>
      </c>
    </row>
    <row r="618">
      <c r="A618" s="3" t="n">
        <v>45545</v>
      </c>
      <c r="B618" t="n">
        <v>16683926.37</v>
      </c>
      <c r="C618" t="n">
        <v>-38038.95</v>
      </c>
      <c r="D618" t="n">
        <v>569948.74</v>
      </c>
      <c r="E618" t="n">
        <v>-602783.11</v>
      </c>
      <c r="F618" t="n">
        <v>-32834.37</v>
      </c>
      <c r="G618" t="n">
        <v>0</v>
      </c>
      <c r="H618" t="n">
        <v>1175.45</v>
      </c>
      <c r="I618" t="n">
        <v>4029.14</v>
      </c>
      <c r="J618" t="n">
        <v>5204.59</v>
      </c>
      <c r="K618" t="n">
        <v>-38038.95</v>
      </c>
      <c r="L618" t="n">
        <v>-38203.60624609329</v>
      </c>
      <c r="M618" t="n">
        <v>47</v>
      </c>
    </row>
    <row r="619">
      <c r="A619" s="3" t="n">
        <v>45546</v>
      </c>
      <c r="B619" t="n">
        <v>16630207.8</v>
      </c>
      <c r="C619" t="n">
        <v>-53718.57</v>
      </c>
      <c r="D619" t="n">
        <v>792168.99</v>
      </c>
      <c r="E619" t="n">
        <v>-840547.64</v>
      </c>
      <c r="F619" t="n">
        <v>-48378.65</v>
      </c>
      <c r="G619" t="n">
        <v>0</v>
      </c>
      <c r="H619" t="n">
        <v>1159.5</v>
      </c>
      <c r="I619" t="n">
        <v>4180.42</v>
      </c>
      <c r="J619" t="n">
        <v>5339.92</v>
      </c>
      <c r="K619" t="n">
        <v>-53718.57</v>
      </c>
      <c r="L619" t="n">
        <v>-53951.09521286562</v>
      </c>
      <c r="M619" t="n">
        <v>47</v>
      </c>
    </row>
    <row r="620">
      <c r="A620" s="3" t="n">
        <v>45547</v>
      </c>
      <c r="B620" t="n">
        <v>16612947.6</v>
      </c>
      <c r="C620" t="n">
        <v>-17260.2</v>
      </c>
      <c r="D620" t="n">
        <v>750508.34</v>
      </c>
      <c r="E620" t="n">
        <v>-762279.53</v>
      </c>
      <c r="F620" t="n">
        <v>-11771.18</v>
      </c>
      <c r="G620" t="n">
        <v>0</v>
      </c>
      <c r="H620" t="n">
        <v>1182.89</v>
      </c>
      <c r="I620" t="n">
        <v>4306.13</v>
      </c>
      <c r="J620" t="n">
        <v>5489.02</v>
      </c>
      <c r="K620" t="n">
        <v>-17260.2</v>
      </c>
      <c r="L620" t="n">
        <v>-17334.91075064614</v>
      </c>
      <c r="M620" t="n">
        <v>47</v>
      </c>
    </row>
    <row r="621">
      <c r="A621" s="3" t="n">
        <v>45548</v>
      </c>
      <c r="B621" t="n">
        <v>16604639.63</v>
      </c>
      <c r="C621" t="n">
        <v>-8307.959999999999</v>
      </c>
      <c r="D621" t="n">
        <v>293545.33</v>
      </c>
      <c r="E621" t="n">
        <v>-287623.18</v>
      </c>
      <c r="F621" t="n">
        <v>5922.16</v>
      </c>
      <c r="G621" t="n">
        <v>8681.65</v>
      </c>
      <c r="H621" t="n">
        <v>1192.72</v>
      </c>
      <c r="I621" t="n">
        <v>4355.75</v>
      </c>
      <c r="J621" t="n">
        <v>14230.12</v>
      </c>
      <c r="K621" t="n">
        <v>-8307.959999999999</v>
      </c>
      <c r="L621" t="n">
        <v>-8343.925149686635</v>
      </c>
      <c r="M621" t="n">
        <v>47</v>
      </c>
    </row>
    <row r="622">
      <c r="A622" s="3" t="n">
        <v>45549</v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</row>
    <row r="623">
      <c r="A623" s="3" t="n">
        <v>45550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</row>
    <row r="624">
      <c r="A624" s="3" t="n">
        <v>45551</v>
      </c>
      <c r="B624" t="n">
        <v>16596759</v>
      </c>
      <c r="C624" t="n">
        <v>-7880.64</v>
      </c>
      <c r="D624" t="n">
        <v>-416218.93</v>
      </c>
      <c r="E624" t="n">
        <v>413120.41</v>
      </c>
      <c r="F624" t="n">
        <v>-3098.52</v>
      </c>
      <c r="G624" t="n">
        <v>0</v>
      </c>
      <c r="H624" t="n">
        <v>1113.74</v>
      </c>
      <c r="I624" t="n">
        <v>3668.38</v>
      </c>
      <c r="J624" t="n">
        <v>4782.12</v>
      </c>
      <c r="K624" t="n">
        <v>-7880.64</v>
      </c>
      <c r="L624" t="n">
        <v>-7914.748988585547</v>
      </c>
      <c r="M624" t="n">
        <v>47</v>
      </c>
    </row>
    <row r="625">
      <c r="A625" s="3" t="n">
        <v>45552</v>
      </c>
      <c r="B625" t="n">
        <v>16607999.91</v>
      </c>
      <c r="C625" t="n">
        <v>11240.91</v>
      </c>
      <c r="D625" t="n">
        <v>232055.99</v>
      </c>
      <c r="E625" t="n">
        <v>-215986.88</v>
      </c>
      <c r="F625" t="n">
        <v>16069.11</v>
      </c>
      <c r="G625" t="n">
        <v>0</v>
      </c>
      <c r="H625" t="n">
        <v>1124.72</v>
      </c>
      <c r="I625" t="n">
        <v>3703.48</v>
      </c>
      <c r="J625" t="n">
        <v>4828.2</v>
      </c>
      <c r="K625" t="n">
        <v>11240.91</v>
      </c>
      <c r="L625" t="n">
        <v>11289.56703825668</v>
      </c>
      <c r="M625" t="n">
        <v>47</v>
      </c>
    </row>
    <row r="626">
      <c r="A626" s="3" t="n">
        <v>45553</v>
      </c>
      <c r="B626" t="n">
        <v>16611420.19</v>
      </c>
      <c r="C626" t="n">
        <v>3420.28</v>
      </c>
      <c r="D626" t="n">
        <v>-183167.26</v>
      </c>
      <c r="E626" t="n">
        <v>191387.77</v>
      </c>
      <c r="F626" t="n">
        <v>8220.5</v>
      </c>
      <c r="G626" t="n">
        <v>0</v>
      </c>
      <c r="H626" t="n">
        <v>1130.19</v>
      </c>
      <c r="I626" t="n">
        <v>3670.03</v>
      </c>
      <c r="J626" t="n">
        <v>4800.22</v>
      </c>
      <c r="K626" t="n">
        <v>3420.28</v>
      </c>
      <c r="L626" t="n">
        <v>3435.088206740096</v>
      </c>
      <c r="M626" t="n">
        <v>47</v>
      </c>
    </row>
    <row r="627">
      <c r="A627" s="3" t="n">
        <v>45554</v>
      </c>
      <c r="B627" t="n">
        <v>16637764.77</v>
      </c>
      <c r="C627" t="n">
        <v>26344.58</v>
      </c>
      <c r="D627" t="n">
        <v>1391774.07</v>
      </c>
      <c r="E627" t="n">
        <v>-1360702.61</v>
      </c>
      <c r="F627" t="n">
        <v>31071.46</v>
      </c>
      <c r="G627" t="n">
        <v>0</v>
      </c>
      <c r="H627" t="n">
        <v>1158.94</v>
      </c>
      <c r="I627" t="n">
        <v>3567.93</v>
      </c>
      <c r="J627" t="n">
        <v>4726.87</v>
      </c>
      <c r="K627" t="n">
        <v>26344.58</v>
      </c>
      <c r="L627" t="n">
        <v>26458.61539192125</v>
      </c>
      <c r="M627" t="n">
        <v>47</v>
      </c>
    </row>
    <row r="628">
      <c r="A628" s="3" t="n">
        <v>45555</v>
      </c>
      <c r="B628" t="n">
        <v>16628420.94</v>
      </c>
      <c r="C628" t="n">
        <v>-9343.83</v>
      </c>
      <c r="D628" t="n">
        <v>18124.19</v>
      </c>
      <c r="E628" t="n">
        <v>-18668.34</v>
      </c>
      <c r="F628" t="n">
        <v>-544.15</v>
      </c>
      <c r="G628" t="n">
        <v>4068.69</v>
      </c>
      <c r="H628" t="n">
        <v>1165.1</v>
      </c>
      <c r="I628" t="n">
        <v>3565.89</v>
      </c>
      <c r="J628" t="n">
        <v>8799.68</v>
      </c>
      <c r="K628" t="n">
        <v>-9343.83</v>
      </c>
      <c r="L628" t="n">
        <v>-9384.275519188493</v>
      </c>
      <c r="M628" t="n">
        <v>49</v>
      </c>
    </row>
    <row r="629">
      <c r="A629" s="3" t="n">
        <v>45556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</row>
    <row r="630">
      <c r="A630" s="3" t="n">
        <v>45557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</row>
    <row r="631">
      <c r="A631" s="3" t="n">
        <v>45558</v>
      </c>
      <c r="B631" t="n">
        <v>16631535</v>
      </c>
      <c r="C631" t="n">
        <v>3114.06</v>
      </c>
      <c r="D631" t="n">
        <v>371894.79</v>
      </c>
      <c r="E631" t="n">
        <v>-364319.32</v>
      </c>
      <c r="F631" t="n">
        <v>7575.47</v>
      </c>
      <c r="G631" t="n">
        <v>0</v>
      </c>
      <c r="H631" t="n">
        <v>1450.19</v>
      </c>
      <c r="I631" t="n">
        <v>3568.09</v>
      </c>
      <c r="J631" t="n">
        <v>5018.28</v>
      </c>
      <c r="K631" t="n">
        <v>2557.19</v>
      </c>
      <c r="L631" t="n">
        <v>3127.540944389999</v>
      </c>
      <c r="M631" t="n">
        <v>49</v>
      </c>
    </row>
    <row r="632">
      <c r="A632" s="3" t="n">
        <v>45559</v>
      </c>
      <c r="B632" t="n">
        <v>16605968.94</v>
      </c>
      <c r="C632" t="n">
        <v>-25566.06</v>
      </c>
      <c r="D632" t="n">
        <v>616502.28</v>
      </c>
      <c r="E632" t="n">
        <v>-636951.72</v>
      </c>
      <c r="F632" t="n">
        <v>-20449.44</v>
      </c>
      <c r="G632" t="n">
        <v>0</v>
      </c>
      <c r="H632" t="n">
        <v>1443.15</v>
      </c>
      <c r="I632" t="n">
        <v>3673.47</v>
      </c>
      <c r="J632" t="n">
        <v>5116.62</v>
      </c>
      <c r="K632" t="n">
        <v>-25566.06</v>
      </c>
      <c r="L632" t="n">
        <v>-25676.723599663</v>
      </c>
      <c r="M632" t="n">
        <v>49</v>
      </c>
    </row>
    <row r="633">
      <c r="A633" s="3" t="n">
        <v>45560</v>
      </c>
      <c r="B633" t="n">
        <v>16625635.84</v>
      </c>
      <c r="C633" t="n">
        <v>19666.9</v>
      </c>
      <c r="D633" t="n">
        <v>-108604.09</v>
      </c>
      <c r="E633" t="n">
        <v>133359.13</v>
      </c>
      <c r="F633" t="n">
        <v>24755.05</v>
      </c>
      <c r="G633" t="n">
        <v>0</v>
      </c>
      <c r="H633" t="n">
        <v>1431.85</v>
      </c>
      <c r="I633" t="n">
        <v>3656.3</v>
      </c>
      <c r="J633" t="n">
        <v>5088.15</v>
      </c>
      <c r="K633" t="n">
        <v>19666.9</v>
      </c>
      <c r="L633" t="n">
        <v>19752.02338570356</v>
      </c>
      <c r="M633" t="n">
        <v>49</v>
      </c>
    </row>
    <row r="634">
      <c r="A634" s="3" t="n">
        <v>45561</v>
      </c>
      <c r="B634" t="n">
        <v>16584403.29</v>
      </c>
      <c r="C634" t="n">
        <v>-41232.55</v>
      </c>
      <c r="D634" t="n">
        <v>638887.34</v>
      </c>
      <c r="E634" t="n">
        <v>-674889.26</v>
      </c>
      <c r="F634" t="n">
        <v>-36001.92</v>
      </c>
      <c r="G634" t="n">
        <v>0</v>
      </c>
      <c r="H634" t="n">
        <v>1454.78</v>
      </c>
      <c r="I634" t="n">
        <v>3775.85</v>
      </c>
      <c r="J634" t="n">
        <v>5230.63</v>
      </c>
      <c r="K634" t="n">
        <v>-41232.55</v>
      </c>
      <c r="L634" t="n">
        <v>-41411.02764068358</v>
      </c>
      <c r="M634" t="n">
        <v>49</v>
      </c>
    </row>
    <row r="635">
      <c r="A635" s="3" t="n">
        <v>45562</v>
      </c>
      <c r="B635" t="n">
        <v>16542165.04</v>
      </c>
      <c r="C635" t="n">
        <v>-42238.25</v>
      </c>
      <c r="D635" t="n">
        <v>130471.88</v>
      </c>
      <c r="E635" t="n">
        <v>-156305.64</v>
      </c>
      <c r="F635" t="n">
        <v>-25833.76</v>
      </c>
      <c r="G635" t="n">
        <v>11102.72</v>
      </c>
      <c r="H635" t="n">
        <v>1491.42</v>
      </c>
      <c r="I635" t="n">
        <v>3810.35</v>
      </c>
      <c r="J635" t="n">
        <v>16404.48</v>
      </c>
      <c r="K635" t="n">
        <v>-42238.25</v>
      </c>
      <c r="L635" t="n">
        <v>-42421.07433355227</v>
      </c>
      <c r="M635" t="n">
        <v>50</v>
      </c>
    </row>
    <row r="636">
      <c r="A636" s="3" t="n">
        <v>45563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</row>
    <row r="637">
      <c r="A637" s="3" t="n">
        <v>45564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</row>
    <row r="638">
      <c r="A638" s="3" t="n">
        <v>45565</v>
      </c>
      <c r="B638" t="n">
        <v>16534610.71</v>
      </c>
      <c r="C638" t="n">
        <v>-7554.33</v>
      </c>
      <c r="D638" t="n">
        <v>-306129.2</v>
      </c>
      <c r="E638" t="n">
        <v>303305.54</v>
      </c>
      <c r="F638" t="n">
        <v>-2823.66</v>
      </c>
      <c r="G638" t="n">
        <v>0</v>
      </c>
      <c r="H638" t="n">
        <v>1665.6</v>
      </c>
      <c r="I638" t="n">
        <v>3045.72</v>
      </c>
      <c r="J638" t="n">
        <v>4711.32</v>
      </c>
      <c r="K638" t="n">
        <v>-7534.98</v>
      </c>
      <c r="L638" t="n">
        <v>-7587.033583959565</v>
      </c>
      <c r="M638" t="n">
        <v>50</v>
      </c>
    </row>
    <row r="639">
      <c r="A639" s="3" t="n">
        <v>45566</v>
      </c>
      <c r="B639" t="n">
        <v>16509947.69</v>
      </c>
      <c r="C639" t="n">
        <v>-24663.01</v>
      </c>
      <c r="D639" t="n">
        <v>-550450.5</v>
      </c>
      <c r="E639" t="n">
        <v>530379.83</v>
      </c>
      <c r="F639" t="n">
        <v>-20070.67</v>
      </c>
      <c r="G639" t="n">
        <v>0</v>
      </c>
      <c r="H639" t="n">
        <v>1641.68</v>
      </c>
      <c r="I639" t="n">
        <v>2950.66</v>
      </c>
      <c r="J639" t="n">
        <v>4592.35</v>
      </c>
      <c r="K639" t="n">
        <v>-24663.01</v>
      </c>
      <c r="L639" t="n">
        <v>-24769.76767457649</v>
      </c>
      <c r="M639" t="n">
        <v>50</v>
      </c>
    </row>
    <row r="640">
      <c r="A640" s="3" t="n">
        <v>45567</v>
      </c>
      <c r="B640" t="n">
        <v>16501514.66</v>
      </c>
      <c r="C640" t="n">
        <v>-8433.030000000001</v>
      </c>
      <c r="D640" t="n">
        <v>-96585.92999999999</v>
      </c>
      <c r="E640" t="n">
        <v>92717.10000000001</v>
      </c>
      <c r="F640" t="n">
        <v>-3868.83</v>
      </c>
      <c r="G640" t="n">
        <v>0</v>
      </c>
      <c r="H640" t="n">
        <v>1623.35</v>
      </c>
      <c r="I640" t="n">
        <v>2940.86</v>
      </c>
      <c r="J640" t="n">
        <v>4564.2</v>
      </c>
      <c r="K640" t="n">
        <v>-8433.030000000001</v>
      </c>
      <c r="L640" t="n">
        <v>-8469.53053641133</v>
      </c>
      <c r="M640" t="n">
        <v>50</v>
      </c>
    </row>
    <row r="641">
      <c r="A641" s="3" t="n">
        <v>45568</v>
      </c>
      <c r="B641" t="n">
        <v>16493151.46</v>
      </c>
      <c r="C641" t="n">
        <v>-8363.200000000001</v>
      </c>
      <c r="D641" t="n">
        <v>-900.09</v>
      </c>
      <c r="E641" t="n">
        <v>-2912.47</v>
      </c>
      <c r="F641" t="n">
        <v>-3812.56</v>
      </c>
      <c r="G641" t="n">
        <v>0</v>
      </c>
      <c r="H641" t="n">
        <v>1610.7</v>
      </c>
      <c r="I641" t="n">
        <v>2939.94</v>
      </c>
      <c r="J641" t="n">
        <v>4550.64</v>
      </c>
      <c r="K641" t="n">
        <v>-8363.200000000001</v>
      </c>
      <c r="L641" t="n">
        <v>-8399.399948805571</v>
      </c>
      <c r="M641" t="n">
        <v>50</v>
      </c>
    </row>
    <row r="642">
      <c r="A642" s="3" t="n">
        <v>45569</v>
      </c>
      <c r="B642" t="n">
        <v>16598992.6</v>
      </c>
      <c r="C642" t="n">
        <v>105841.14</v>
      </c>
      <c r="D642" t="n">
        <v>644094.17</v>
      </c>
      <c r="E642" t="n">
        <v>-530192.51</v>
      </c>
      <c r="F642" t="n">
        <v>113901.65</v>
      </c>
      <c r="G642" t="n">
        <v>3414.22</v>
      </c>
      <c r="H642" t="n">
        <v>1597.83</v>
      </c>
      <c r="I642" t="n">
        <v>3048.46</v>
      </c>
      <c r="J642" t="n">
        <v>8060.51</v>
      </c>
      <c r="K642" t="n">
        <v>105841.14</v>
      </c>
      <c r="L642" t="n">
        <v>106299.2738319356</v>
      </c>
      <c r="M642" t="n">
        <v>52</v>
      </c>
    </row>
    <row r="643">
      <c r="A643" s="3" t="n">
        <v>45570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</row>
    <row r="644">
      <c r="A644" s="3" t="n">
        <v>45571</v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</row>
    <row r="645">
      <c r="A645" s="3" t="n">
        <v>45572</v>
      </c>
      <c r="B645" t="n">
        <v>16571324.32</v>
      </c>
      <c r="C645" t="n">
        <v>-27668.29</v>
      </c>
      <c r="D645" t="n">
        <v>-288742.97</v>
      </c>
      <c r="E645" t="n">
        <v>266035.51</v>
      </c>
      <c r="F645" t="n">
        <v>-22707.45</v>
      </c>
      <c r="G645" t="n">
        <v>0</v>
      </c>
      <c r="H645" t="n">
        <v>1890.02</v>
      </c>
      <c r="I645" t="n">
        <v>3089.66</v>
      </c>
      <c r="J645" t="n">
        <v>4979.68</v>
      </c>
      <c r="K645" t="n">
        <v>-27687.13</v>
      </c>
      <c r="L645" t="n">
        <v>-27788.0492356047</v>
      </c>
      <c r="M645" t="n">
        <v>52</v>
      </c>
    </row>
    <row r="646">
      <c r="A646" s="3" t="n">
        <v>45573</v>
      </c>
      <c r="B646" t="n">
        <v>16577583.43</v>
      </c>
      <c r="C646" t="n">
        <v>6259.12</v>
      </c>
      <c r="D646" t="n">
        <v>88427.10000000001</v>
      </c>
      <c r="E646" t="n">
        <v>-77163.81</v>
      </c>
      <c r="F646" t="n">
        <v>11263.29</v>
      </c>
      <c r="G646" t="n">
        <v>0</v>
      </c>
      <c r="H646" t="n">
        <v>1880.73</v>
      </c>
      <c r="I646" t="n">
        <v>3123.44</v>
      </c>
      <c r="J646" t="n">
        <v>5004.17</v>
      </c>
      <c r="K646" t="n">
        <v>6259.12</v>
      </c>
      <c r="L646" t="n">
        <v>6286.209605110809</v>
      </c>
      <c r="M646" t="n">
        <v>52</v>
      </c>
    </row>
    <row r="647">
      <c r="A647" s="3" t="n">
        <v>45574</v>
      </c>
      <c r="B647" t="n">
        <v>16602339.11</v>
      </c>
      <c r="C647" t="n">
        <v>24755.68</v>
      </c>
      <c r="D647" t="n">
        <v>-69137.96000000001</v>
      </c>
      <c r="E647" t="n">
        <v>98884.27</v>
      </c>
      <c r="F647" t="n">
        <v>29746.32</v>
      </c>
      <c r="G647" t="n">
        <v>0</v>
      </c>
      <c r="H647" t="n">
        <v>1889.95</v>
      </c>
      <c r="I647" t="n">
        <v>3100.69</v>
      </c>
      <c r="J647" t="n">
        <v>4990.63</v>
      </c>
      <c r="K647" t="n">
        <v>24755.68</v>
      </c>
      <c r="L647" t="n">
        <v>24862.83640245534</v>
      </c>
      <c r="M647" t="n">
        <v>52</v>
      </c>
    </row>
    <row r="648">
      <c r="A648" s="3" t="n">
        <v>45575</v>
      </c>
      <c r="B648" t="n">
        <v>16615023.71</v>
      </c>
      <c r="C648" t="n">
        <v>12684.59</v>
      </c>
      <c r="D648" t="n">
        <v>22763.8</v>
      </c>
      <c r="E648" t="n">
        <v>-5106.53</v>
      </c>
      <c r="F648" t="n">
        <v>17657.27</v>
      </c>
      <c r="G648" t="n">
        <v>0</v>
      </c>
      <c r="H648" t="n">
        <v>1885.39</v>
      </c>
      <c r="I648" t="n">
        <v>3087.29</v>
      </c>
      <c r="J648" t="n">
        <v>4972.68</v>
      </c>
      <c r="K648" t="n">
        <v>12684.59</v>
      </c>
      <c r="L648" t="n">
        <v>12739.49707327411</v>
      </c>
      <c r="M648" t="n">
        <v>52</v>
      </c>
    </row>
    <row r="649">
      <c r="A649" s="3" t="n">
        <v>45576</v>
      </c>
      <c r="B649" t="n">
        <v>16539357.51</v>
      </c>
      <c r="C649" t="n">
        <v>-75666.2</v>
      </c>
      <c r="D649" t="n">
        <v>77146.09</v>
      </c>
      <c r="E649" t="n">
        <v>-143474</v>
      </c>
      <c r="F649" t="n">
        <v>-66327.91</v>
      </c>
      <c r="G649" t="n">
        <v>4293.67</v>
      </c>
      <c r="H649" t="n">
        <v>1864.28</v>
      </c>
      <c r="I649" t="n">
        <v>3180.34</v>
      </c>
      <c r="J649" t="n">
        <v>9338.290000000001</v>
      </c>
      <c r="K649" t="n">
        <v>-75666.2</v>
      </c>
      <c r="L649" t="n">
        <v>-75993.71988175437</v>
      </c>
      <c r="M649" t="n">
        <v>54</v>
      </c>
    </row>
    <row r="650">
      <c r="A650" s="3" t="n">
        <v>45577</v>
      </c>
      <c r="C650" t="n">
        <v>0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</row>
    <row r="651">
      <c r="A651" s="3" t="n">
        <v>45578</v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</row>
    <row r="652">
      <c r="A652" s="3" t="n">
        <v>45579</v>
      </c>
      <c r="B652" t="n">
        <v>16539322.58</v>
      </c>
      <c r="C652" t="n">
        <v>-34.93</v>
      </c>
      <c r="D652" t="n">
        <v>804783.38</v>
      </c>
      <c r="E652" t="n">
        <v>-799505.9</v>
      </c>
      <c r="F652" t="n">
        <v>5277.48</v>
      </c>
      <c r="G652" t="n">
        <v>0</v>
      </c>
      <c r="H652" t="n">
        <v>2236.56</v>
      </c>
      <c r="I652" t="n">
        <v>3226.63</v>
      </c>
      <c r="J652" t="n">
        <v>5463.19</v>
      </c>
      <c r="K652" t="n">
        <v>-185.71</v>
      </c>
      <c r="L652" t="n">
        <v>-35.08000089600682</v>
      </c>
      <c r="M652" t="n">
        <v>54</v>
      </c>
    </row>
    <row r="653">
      <c r="A653" s="3" t="n">
        <v>45580</v>
      </c>
      <c r="B653" t="n">
        <v>16539735.61</v>
      </c>
      <c r="C653" t="n">
        <v>413.03</v>
      </c>
      <c r="D653" t="n">
        <v>-350979.32</v>
      </c>
      <c r="E653" t="n">
        <v>356800.34</v>
      </c>
      <c r="F653" t="n">
        <v>5821.02</v>
      </c>
      <c r="G653" t="n">
        <v>0</v>
      </c>
      <c r="H653" t="n">
        <v>2262.41</v>
      </c>
      <c r="I653" t="n">
        <v>3145.58</v>
      </c>
      <c r="J653" t="n">
        <v>5407.99</v>
      </c>
      <c r="K653" t="n">
        <v>413.03</v>
      </c>
      <c r="L653" t="n">
        <v>414.8202934172004</v>
      </c>
      <c r="M653" t="n">
        <v>54</v>
      </c>
    </row>
    <row r="654">
      <c r="A654" s="3" t="n">
        <v>45581</v>
      </c>
      <c r="B654" t="n">
        <v>16511859.27</v>
      </c>
      <c r="C654" t="n">
        <v>-27876.34</v>
      </c>
      <c r="D654" t="n">
        <v>464864.07</v>
      </c>
      <c r="E654" t="n">
        <v>-487228.28</v>
      </c>
      <c r="F654" t="n">
        <v>-22364.21</v>
      </c>
      <c r="G654" t="n">
        <v>0</v>
      </c>
      <c r="H654" t="n">
        <v>2291.98</v>
      </c>
      <c r="I654" t="n">
        <v>3220.14</v>
      </c>
      <c r="J654" t="n">
        <v>5512.13</v>
      </c>
      <c r="K654" t="n">
        <v>-27876.34</v>
      </c>
      <c r="L654" t="n">
        <v>-27997.00213648193</v>
      </c>
      <c r="M654" t="n">
        <v>54</v>
      </c>
    </row>
    <row r="655">
      <c r="A655" s="3" t="n">
        <v>45582</v>
      </c>
      <c r="B655" t="n">
        <v>16530486</v>
      </c>
      <c r="C655" t="n">
        <v>18626.73</v>
      </c>
      <c r="D655" t="n">
        <v>-132615.13</v>
      </c>
      <c r="E655" t="n">
        <v>156714.39</v>
      </c>
      <c r="F655" t="n">
        <v>24099.26</v>
      </c>
      <c r="G655" t="n">
        <v>0</v>
      </c>
      <c r="H655" t="n">
        <v>2275.13</v>
      </c>
      <c r="I655" t="n">
        <v>3197.41</v>
      </c>
      <c r="J655" t="n">
        <v>5472.53</v>
      </c>
      <c r="K655" t="n">
        <v>18626.73</v>
      </c>
      <c r="L655" t="n">
        <v>18707.35108807683</v>
      </c>
      <c r="M655" t="n">
        <v>54</v>
      </c>
    </row>
    <row r="656">
      <c r="A656" s="3" t="n">
        <v>45583</v>
      </c>
      <c r="B656" t="n">
        <v>16621590.28</v>
      </c>
      <c r="C656" t="n">
        <v>91104.28</v>
      </c>
      <c r="D656" t="n">
        <v>423263.44</v>
      </c>
      <c r="E656" t="n">
        <v>-319362.32</v>
      </c>
      <c r="F656" t="n">
        <v>103901.12</v>
      </c>
      <c r="G656" t="n">
        <v>7286.97</v>
      </c>
      <c r="H656" t="n">
        <v>2201.43</v>
      </c>
      <c r="I656" t="n">
        <v>3308.44</v>
      </c>
      <c r="J656" t="n">
        <v>12796.84</v>
      </c>
      <c r="K656" t="n">
        <v>91104.28</v>
      </c>
      <c r="L656" t="n">
        <v>91498.62557265162</v>
      </c>
      <c r="M656" t="n">
        <v>54</v>
      </c>
    </row>
    <row r="657">
      <c r="A657" s="3" t="n">
        <v>45584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</row>
    <row r="658">
      <c r="A658" s="3" t="n">
        <v>45585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</row>
    <row r="659">
      <c r="A659" s="3" t="n">
        <v>45586</v>
      </c>
      <c r="B659" t="n">
        <v>16623833.92</v>
      </c>
      <c r="C659" t="n">
        <v>2243.64</v>
      </c>
      <c r="D659" t="n">
        <v>32002.71</v>
      </c>
      <c r="E659" t="n">
        <v>-24733.21</v>
      </c>
      <c r="F659" t="n">
        <v>7269.5</v>
      </c>
      <c r="G659" t="n">
        <v>0</v>
      </c>
      <c r="H659" t="n">
        <v>2130.47</v>
      </c>
      <c r="I659" t="n">
        <v>2895.39</v>
      </c>
      <c r="J659" t="n">
        <v>5025.86</v>
      </c>
      <c r="K659" t="n">
        <v>2243.64</v>
      </c>
      <c r="L659" t="n">
        <v>2253.350160975009</v>
      </c>
      <c r="M659" t="n">
        <v>54</v>
      </c>
    </row>
    <row r="660">
      <c r="A660" s="3" t="n">
        <v>45587</v>
      </c>
      <c r="B660" t="n">
        <v>16627700.7</v>
      </c>
      <c r="C660" t="n">
        <v>3866.78</v>
      </c>
      <c r="D660" t="n">
        <v>-22460.95</v>
      </c>
      <c r="E660" t="n">
        <v>31335.54</v>
      </c>
      <c r="F660" t="n">
        <v>8874.59</v>
      </c>
      <c r="G660" t="n">
        <v>0</v>
      </c>
      <c r="H660" t="n">
        <v>2115.22</v>
      </c>
      <c r="I660" t="n">
        <v>2892.59</v>
      </c>
      <c r="J660" t="n">
        <v>5007.81</v>
      </c>
      <c r="K660" t="n">
        <v>3866.78</v>
      </c>
      <c r="L660" t="n">
        <v>3883.517563413829</v>
      </c>
      <c r="M660" t="n">
        <v>54</v>
      </c>
    </row>
    <row r="661">
      <c r="A661" s="3" t="n">
        <v>45588</v>
      </c>
      <c r="B661" t="n">
        <v>16646135.32</v>
      </c>
      <c r="C661" t="n">
        <v>18434.62</v>
      </c>
      <c r="D661" t="n">
        <v>-740632.99</v>
      </c>
      <c r="E661" t="n">
        <v>763924.73</v>
      </c>
      <c r="F661" t="n">
        <v>23291.74</v>
      </c>
      <c r="G661" t="n">
        <v>0</v>
      </c>
      <c r="H661" t="n">
        <v>2096.25</v>
      </c>
      <c r="I661" t="n">
        <v>2760.87</v>
      </c>
      <c r="J661" t="n">
        <v>4857.12</v>
      </c>
      <c r="K661" t="n">
        <v>18434.62</v>
      </c>
      <c r="L661" t="n">
        <v>18514.41614693403</v>
      </c>
      <c r="M661" t="n">
        <v>54</v>
      </c>
    </row>
    <row r="662">
      <c r="A662" s="3" t="n">
        <v>45589</v>
      </c>
      <c r="B662" t="n">
        <v>16676540.09</v>
      </c>
      <c r="C662" t="n">
        <v>30404.77</v>
      </c>
      <c r="D662" t="n">
        <v>546387.61</v>
      </c>
      <c r="E662" t="n">
        <v>-510968.34</v>
      </c>
      <c r="F662" t="n">
        <v>35419.27</v>
      </c>
      <c r="G662" t="n">
        <v>0</v>
      </c>
      <c r="H662" t="n">
        <v>2099.61</v>
      </c>
      <c r="I662" t="n">
        <v>2914.89</v>
      </c>
      <c r="J662" t="n">
        <v>5014.5</v>
      </c>
      <c r="K662" t="n">
        <v>30404.77</v>
      </c>
      <c r="L662" t="n">
        <v>30536.37510454468</v>
      </c>
      <c r="M662" t="n">
        <v>54</v>
      </c>
    </row>
    <row r="663">
      <c r="A663" s="3" t="n">
        <v>45590</v>
      </c>
      <c r="B663" t="n">
        <v>16688789.61</v>
      </c>
      <c r="C663" t="n">
        <v>12249.52</v>
      </c>
      <c r="D663" t="n">
        <v>88739.78</v>
      </c>
      <c r="E663" t="n">
        <v>-68178.28</v>
      </c>
      <c r="F663" t="n">
        <v>20561.5</v>
      </c>
      <c r="G663" t="n">
        <v>3297.7</v>
      </c>
      <c r="H663" t="n">
        <v>2088.18</v>
      </c>
      <c r="I663" t="n">
        <v>2926.09</v>
      </c>
      <c r="J663" t="n">
        <v>8311.98</v>
      </c>
      <c r="K663" t="n">
        <v>12249.52</v>
      </c>
      <c r="L663" t="n">
        <v>12302.54244464636</v>
      </c>
      <c r="M663" t="n">
        <v>55</v>
      </c>
    </row>
    <row r="664">
      <c r="A664" s="3" t="n">
        <v>45591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</row>
    <row r="665">
      <c r="A665" s="3" t="n">
        <v>45592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</row>
    <row r="666">
      <c r="A666" s="3" t="n">
        <v>45593</v>
      </c>
      <c r="B666" t="n">
        <v>16697826.87</v>
      </c>
      <c r="C666" t="n">
        <v>9037.26</v>
      </c>
      <c r="D666" t="n">
        <v>84772.89999999999</v>
      </c>
      <c r="E666" t="n">
        <v>-70829.99000000001</v>
      </c>
      <c r="F666" t="n">
        <v>13942.91</v>
      </c>
      <c r="G666" t="n">
        <v>0</v>
      </c>
      <c r="H666" t="n">
        <v>2132.02</v>
      </c>
      <c r="I666" t="n">
        <v>2978.83</v>
      </c>
      <c r="J666" t="n">
        <v>5110.85</v>
      </c>
      <c r="K666" t="n">
        <v>8832.059999999999</v>
      </c>
      <c r="L666" t="n">
        <v>9076.382780632004</v>
      </c>
      <c r="M666" t="n">
        <v>55</v>
      </c>
    </row>
    <row r="667">
      <c r="A667" s="3" t="n">
        <v>45594</v>
      </c>
      <c r="B667" t="n">
        <v>16683389.17</v>
      </c>
      <c r="C667" t="n">
        <v>-14437.7</v>
      </c>
      <c r="D667" t="n">
        <v>415291.18</v>
      </c>
      <c r="E667" t="n">
        <v>-424546.74</v>
      </c>
      <c r="F667" t="n">
        <v>-9255.559999999999</v>
      </c>
      <c r="G667" t="n">
        <v>0</v>
      </c>
      <c r="H667" t="n">
        <v>2131.41</v>
      </c>
      <c r="I667" t="n">
        <v>3050.73</v>
      </c>
      <c r="J667" t="n">
        <v>5182.14</v>
      </c>
      <c r="K667" t="n">
        <v>-14437.7</v>
      </c>
      <c r="L667" t="n">
        <v>-14500.19612405449</v>
      </c>
      <c r="M667" t="n">
        <v>55</v>
      </c>
    </row>
    <row r="668">
      <c r="A668" s="3" t="n">
        <v>45595</v>
      </c>
      <c r="B668" t="n">
        <v>16741446.72</v>
      </c>
      <c r="C668" t="n">
        <v>58057.55</v>
      </c>
      <c r="D668" t="n">
        <v>-194324.16</v>
      </c>
      <c r="E668" t="n">
        <v>257484.53</v>
      </c>
      <c r="F668" t="n">
        <v>63160.37</v>
      </c>
      <c r="G668" t="n">
        <v>0</v>
      </c>
      <c r="H668" t="n">
        <v>2121.72</v>
      </c>
      <c r="I668" t="n">
        <v>2981.09</v>
      </c>
      <c r="J668" t="n">
        <v>5102.82</v>
      </c>
      <c r="K668" t="n">
        <v>58057.55</v>
      </c>
      <c r="L668" t="n">
        <v>58308.85097779334</v>
      </c>
      <c r="M668" t="n">
        <v>55</v>
      </c>
    </row>
    <row r="669">
      <c r="A669" s="3" t="n">
        <v>45596</v>
      </c>
      <c r="B669" t="n">
        <v>16798236.99</v>
      </c>
      <c r="C669" t="n">
        <v>56790.27</v>
      </c>
      <c r="D669" t="n">
        <v>-1417352.96</v>
      </c>
      <c r="E669" t="n">
        <v>1478948.97</v>
      </c>
      <c r="F669" t="n">
        <v>61596.02</v>
      </c>
      <c r="G669" t="n">
        <v>0</v>
      </c>
      <c r="H669" t="n">
        <v>2057.79</v>
      </c>
      <c r="I669" t="n">
        <v>2747.96</v>
      </c>
      <c r="J669" t="n">
        <v>4805.75</v>
      </c>
      <c r="K669" t="n">
        <v>56790.27</v>
      </c>
      <c r="L669" t="n">
        <v>57036.08699147403</v>
      </c>
      <c r="M669" t="n">
        <v>55</v>
      </c>
    </row>
    <row r="670">
      <c r="A670" s="3" t="n">
        <v>45597</v>
      </c>
      <c r="B670" t="n">
        <v>16865118.96</v>
      </c>
      <c r="C670" t="n">
        <v>66881.97</v>
      </c>
      <c r="D670" t="n">
        <v>350500.24</v>
      </c>
      <c r="E670" t="n">
        <v>-276555.1</v>
      </c>
      <c r="F670" t="n">
        <v>73945.14999999999</v>
      </c>
      <c r="G670" t="n">
        <v>2230.07</v>
      </c>
      <c r="H670" t="n">
        <v>2079.12</v>
      </c>
      <c r="I670" t="n">
        <v>2753.99</v>
      </c>
      <c r="J670" t="n">
        <v>7063.18</v>
      </c>
      <c r="K670" t="n">
        <v>66881.97</v>
      </c>
      <c r="L670" t="n">
        <v>67171.46889221668</v>
      </c>
      <c r="M670" t="n">
        <v>55</v>
      </c>
    </row>
    <row r="671">
      <c r="A671" s="3" t="n">
        <v>45598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</row>
    <row r="672">
      <c r="A672" s="3" t="n">
        <v>45599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</row>
    <row r="673">
      <c r="A673" s="3" t="n">
        <v>45600</v>
      </c>
      <c r="B673" t="n">
        <v>16856650.67</v>
      </c>
      <c r="C673" t="n">
        <v>-8468.290000000001</v>
      </c>
      <c r="D673" t="n">
        <v>-161201.01</v>
      </c>
      <c r="E673" t="n">
        <v>157699.39</v>
      </c>
      <c r="F673" t="n">
        <v>-3501.62</v>
      </c>
      <c r="G673" t="n">
        <v>0</v>
      </c>
      <c r="H673" t="n">
        <v>2166.45</v>
      </c>
      <c r="I673" t="n">
        <v>2800.22</v>
      </c>
      <c r="J673" t="n">
        <v>4966.67</v>
      </c>
      <c r="K673" t="n">
        <v>-8468.290000000001</v>
      </c>
      <c r="L673" t="n">
        <v>-8504.947694409639</v>
      </c>
      <c r="M673" t="n">
        <v>55</v>
      </c>
    </row>
    <row r="674">
      <c r="A674" s="3" t="n">
        <v>45601</v>
      </c>
      <c r="B674" t="n">
        <v>16881941.11</v>
      </c>
      <c r="C674" t="n">
        <v>25290.45</v>
      </c>
      <c r="D674" t="n">
        <v>646329.42</v>
      </c>
      <c r="E674" t="n">
        <v>-615948.7</v>
      </c>
      <c r="F674" t="n">
        <v>30380.72</v>
      </c>
      <c r="G674" t="n">
        <v>0</v>
      </c>
      <c r="H674" t="n">
        <v>2180.21</v>
      </c>
      <c r="I674" t="n">
        <v>2910.06</v>
      </c>
      <c r="J674" t="n">
        <v>5090.27</v>
      </c>
      <c r="K674" t="n">
        <v>25290.45</v>
      </c>
      <c r="L674" t="n">
        <v>25399.91747118533</v>
      </c>
      <c r="M674" t="n">
        <v>55</v>
      </c>
    </row>
    <row r="675">
      <c r="A675" s="3" t="n">
        <v>45602</v>
      </c>
      <c r="B675" t="n">
        <v>16829330.04</v>
      </c>
      <c r="C675" t="n">
        <v>-52611.07</v>
      </c>
      <c r="D675" t="n">
        <v>1703882.81</v>
      </c>
      <c r="E675" t="n">
        <v>-1751007.41</v>
      </c>
      <c r="F675" t="n">
        <v>-47124.61</v>
      </c>
      <c r="G675" t="n">
        <v>0</v>
      </c>
      <c r="H675" t="n">
        <v>2221.93</v>
      </c>
      <c r="I675" t="n">
        <v>3264.54</v>
      </c>
      <c r="J675" t="n">
        <v>5486.46</v>
      </c>
      <c r="K675" t="n">
        <v>-52611.07</v>
      </c>
      <c r="L675" t="n">
        <v>-52838.8002044484</v>
      </c>
      <c r="M675" t="n">
        <v>55</v>
      </c>
    </row>
    <row r="676">
      <c r="A676" s="3" t="n">
        <v>45603</v>
      </c>
      <c r="B676" t="n">
        <v>16676347.75</v>
      </c>
      <c r="C676" t="n">
        <v>-152982.29</v>
      </c>
      <c r="D676" t="n">
        <v>724853.8100000001</v>
      </c>
      <c r="E676" t="n">
        <v>-872158.16</v>
      </c>
      <c r="F676" t="n">
        <v>-147304.35</v>
      </c>
      <c r="G676" t="n">
        <v>0</v>
      </c>
      <c r="H676" t="n">
        <v>2244.26</v>
      </c>
      <c r="I676" t="n">
        <v>3433.67</v>
      </c>
      <c r="J676" t="n">
        <v>5677.93</v>
      </c>
      <c r="K676" t="n">
        <v>-152982.29</v>
      </c>
      <c r="L676" t="n">
        <v>-153644.4730477259</v>
      </c>
      <c r="M676" t="n">
        <v>55</v>
      </c>
    </row>
    <row r="677">
      <c r="A677" s="3" t="n">
        <v>45604</v>
      </c>
      <c r="B677" t="n">
        <v>16531055.76</v>
      </c>
      <c r="C677" t="n">
        <v>-145292</v>
      </c>
      <c r="D677" t="n">
        <v>202654.05</v>
      </c>
      <c r="E677" t="n">
        <v>-331962.01</v>
      </c>
      <c r="F677" t="n">
        <v>-129307.96</v>
      </c>
      <c r="G677" t="n">
        <v>10367.55</v>
      </c>
      <c r="H677" t="n">
        <v>2292.04</v>
      </c>
      <c r="I677" t="n">
        <v>3324.44</v>
      </c>
      <c r="J677" t="n">
        <v>15984.03</v>
      </c>
      <c r="K677" t="n">
        <v>-145292</v>
      </c>
      <c r="L677" t="n">
        <v>-145920.8925599661</v>
      </c>
      <c r="M677" t="n">
        <v>55</v>
      </c>
    </row>
    <row r="678">
      <c r="A678" s="3" t="n">
        <v>45605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</row>
    <row r="679">
      <c r="A679" s="3" t="n">
        <v>45606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</row>
    <row r="680">
      <c r="A680" s="3" t="n">
        <v>45607</v>
      </c>
      <c r="B680" t="n">
        <v>16509313.01</v>
      </c>
      <c r="C680" t="n">
        <v>-21742.74</v>
      </c>
      <c r="D680" t="n">
        <v>547365.37</v>
      </c>
      <c r="E680" t="n">
        <v>-564052.34</v>
      </c>
      <c r="F680" t="n">
        <v>-16686.97</v>
      </c>
      <c r="G680" t="n">
        <v>0</v>
      </c>
      <c r="H680" t="n">
        <v>2088.22</v>
      </c>
      <c r="I680" t="n">
        <v>2967.55</v>
      </c>
      <c r="J680" t="n">
        <v>5055.77</v>
      </c>
      <c r="K680" t="n">
        <v>-21742.74</v>
      </c>
      <c r="L680" t="n">
        <v>-21836.85815062746</v>
      </c>
      <c r="M680" t="n">
        <v>55</v>
      </c>
    </row>
    <row r="681">
      <c r="A681" s="3" t="n">
        <v>45608</v>
      </c>
      <c r="B681" t="n">
        <v>16406035.16</v>
      </c>
      <c r="C681" t="n">
        <v>-103277.85</v>
      </c>
      <c r="D681" t="n">
        <v>-338375.85</v>
      </c>
      <c r="E681" t="n">
        <v>240144.34</v>
      </c>
      <c r="F681" t="n">
        <v>-98231.50999999999</v>
      </c>
      <c r="G681" t="n">
        <v>0</v>
      </c>
      <c r="H681" t="n">
        <v>2082.18</v>
      </c>
      <c r="I681" t="n">
        <v>2964.16</v>
      </c>
      <c r="J681" t="n">
        <v>5046.34</v>
      </c>
      <c r="K681" t="n">
        <v>-103277.85</v>
      </c>
      <c r="L681" t="n">
        <v>-103724.8926527519</v>
      </c>
      <c r="M681" t="n">
        <v>55</v>
      </c>
    </row>
    <row r="682">
      <c r="A682" s="3" t="n">
        <v>45609</v>
      </c>
      <c r="B682" t="n">
        <v>16774064.06</v>
      </c>
      <c r="C682" t="n">
        <v>368028.91</v>
      </c>
      <c r="D682" t="n">
        <v>-321409.58</v>
      </c>
      <c r="E682" t="n">
        <v>694211.05</v>
      </c>
      <c r="F682" t="n">
        <v>372801.47</v>
      </c>
      <c r="G682" t="n">
        <v>0</v>
      </c>
      <c r="H682" t="n">
        <v>1964.8</v>
      </c>
      <c r="I682" t="n">
        <v>2807.76</v>
      </c>
      <c r="J682" t="n">
        <v>4772.56</v>
      </c>
      <c r="K682" t="n">
        <v>368028.91</v>
      </c>
      <c r="L682" t="n">
        <v>369621.9208308272</v>
      </c>
      <c r="M682" t="n">
        <v>55</v>
      </c>
    </row>
    <row r="683">
      <c r="A683" s="3" t="n">
        <v>45610</v>
      </c>
      <c r="B683" t="n">
        <v>16817085.41</v>
      </c>
      <c r="C683" t="n">
        <v>43021.35</v>
      </c>
      <c r="D683" t="n">
        <v>-392623.46</v>
      </c>
      <c r="E683" t="n">
        <v>440321.28</v>
      </c>
      <c r="F683" t="n">
        <v>47697.82</v>
      </c>
      <c r="G683" t="n">
        <v>0</v>
      </c>
      <c r="H683" t="n">
        <v>1935.32</v>
      </c>
      <c r="I683" t="n">
        <v>2741.16</v>
      </c>
      <c r="J683" t="n">
        <v>4676.48</v>
      </c>
      <c r="K683" t="n">
        <v>43021.35</v>
      </c>
      <c r="L683" t="n">
        <v>43207.56356766075</v>
      </c>
      <c r="M683" t="n">
        <v>55</v>
      </c>
    </row>
    <row r="684">
      <c r="A684" s="3" t="n">
        <v>45611</v>
      </c>
      <c r="B684" t="n">
        <v>16668885.95</v>
      </c>
      <c r="C684" t="n">
        <v>-148199.46</v>
      </c>
      <c r="D684" t="n">
        <v>-159380.44</v>
      </c>
      <c r="E684" t="n">
        <v>21147.6</v>
      </c>
      <c r="F684" t="n">
        <v>-138232.84</v>
      </c>
      <c r="G684" t="n">
        <v>5217.17</v>
      </c>
      <c r="H684" t="n">
        <v>1986.68</v>
      </c>
      <c r="I684" t="n">
        <v>2762.76</v>
      </c>
      <c r="J684" t="n">
        <v>9966.610000000001</v>
      </c>
      <c r="K684" t="n">
        <v>-148199.46</v>
      </c>
      <c r="L684" t="n">
        <v>-148840.9382742997</v>
      </c>
      <c r="M684" t="n">
        <v>58</v>
      </c>
    </row>
    <row r="685">
      <c r="A685" s="3" t="n">
        <v>45612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</row>
    <row r="686">
      <c r="A686" s="3" t="n">
        <v>45613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</row>
    <row r="687">
      <c r="A687" s="3" t="n">
        <v>45614</v>
      </c>
      <c r="B687" t="n">
        <v>16668932.43</v>
      </c>
      <c r="C687" t="n">
        <v>46.48</v>
      </c>
      <c r="D687" t="n">
        <v>286860.32</v>
      </c>
      <c r="E687" t="n">
        <v>-282202.3</v>
      </c>
      <c r="F687" t="n">
        <v>4658.01</v>
      </c>
      <c r="G687" t="n">
        <v>0</v>
      </c>
      <c r="H687" t="n">
        <v>2143.6</v>
      </c>
      <c r="I687" t="n">
        <v>2836.18</v>
      </c>
      <c r="J687" t="n">
        <v>4979.78</v>
      </c>
      <c r="K687" t="n">
        <v>-321.76</v>
      </c>
      <c r="L687" t="n">
        <v>46.67695940285921</v>
      </c>
      <c r="M687" t="n">
        <v>58</v>
      </c>
    </row>
    <row r="688">
      <c r="A688" s="3" t="n">
        <v>45615</v>
      </c>
      <c r="B688" t="n">
        <v>16503983.07</v>
      </c>
      <c r="C688" t="n">
        <v>-164949.36</v>
      </c>
      <c r="D688" t="n">
        <v>261129.21</v>
      </c>
      <c r="E688" t="n">
        <v>-420921.08</v>
      </c>
      <c r="F688" t="n">
        <v>-159791.88</v>
      </c>
      <c r="G688" t="n">
        <v>0</v>
      </c>
      <c r="H688" t="n">
        <v>2182.26</v>
      </c>
      <c r="I688" t="n">
        <v>2975.22</v>
      </c>
      <c r="J688" t="n">
        <v>5157.48</v>
      </c>
      <c r="K688" t="n">
        <v>-164949.36</v>
      </c>
      <c r="L688" t="n">
        <v>-165663.3428652417</v>
      </c>
      <c r="M688" t="n">
        <v>58</v>
      </c>
    </row>
    <row r="689">
      <c r="A689" s="3" t="n">
        <v>45616</v>
      </c>
      <c r="B689" t="n">
        <v>16147118.87</v>
      </c>
      <c r="C689" t="n">
        <v>-356864.2</v>
      </c>
      <c r="D689" t="n">
        <v>-425545.85</v>
      </c>
      <c r="E689" t="n">
        <v>73967.22</v>
      </c>
      <c r="F689" t="n">
        <v>-351578.63</v>
      </c>
      <c r="G689" t="n">
        <v>0</v>
      </c>
      <c r="H689" t="n">
        <v>2251.82</v>
      </c>
      <c r="I689" t="n">
        <v>3033.76</v>
      </c>
      <c r="J689" t="n">
        <v>5285.58</v>
      </c>
      <c r="K689" t="n">
        <v>-356864.2</v>
      </c>
      <c r="L689" t="n">
        <v>-358408.8902114052</v>
      </c>
      <c r="M689" t="n">
        <v>58</v>
      </c>
    </row>
    <row r="690">
      <c r="A690" s="3" t="n">
        <v>45617</v>
      </c>
      <c r="B690" t="n">
        <v>16853786.1</v>
      </c>
      <c r="C690" t="n">
        <v>706667.23</v>
      </c>
      <c r="D690" t="n">
        <v>557108.49</v>
      </c>
      <c r="E690" t="n">
        <v>154550.33</v>
      </c>
      <c r="F690" t="n">
        <v>711658.8199999999</v>
      </c>
      <c r="G690" t="n">
        <v>0</v>
      </c>
      <c r="H690" t="n">
        <v>2101.84</v>
      </c>
      <c r="I690" t="n">
        <v>2889.75</v>
      </c>
      <c r="J690" t="n">
        <v>4991.59</v>
      </c>
      <c r="K690" t="n">
        <v>706667.23</v>
      </c>
      <c r="L690" t="n">
        <v>709726.0480753202</v>
      </c>
      <c r="M690" t="n">
        <v>58</v>
      </c>
    </row>
    <row r="691">
      <c r="A691" s="3" t="n">
        <v>45618</v>
      </c>
      <c r="B691" t="n">
        <v>16716487.48</v>
      </c>
      <c r="C691" t="n">
        <v>-137298.63</v>
      </c>
      <c r="D691" t="n">
        <v>-102805.81</v>
      </c>
      <c r="E691" t="n">
        <v>-24370.44</v>
      </c>
      <c r="F691" t="n">
        <v>-127176.25</v>
      </c>
      <c r="G691" t="n">
        <v>5020.03</v>
      </c>
      <c r="H691" t="n">
        <v>2167.85</v>
      </c>
      <c r="I691" t="n">
        <v>2934.49</v>
      </c>
      <c r="J691" t="n">
        <v>10122.37</v>
      </c>
      <c r="K691" t="n">
        <v>-137298.63</v>
      </c>
      <c r="L691" t="n">
        <v>-137892.9253264926</v>
      </c>
      <c r="M691" t="n">
        <v>58</v>
      </c>
    </row>
    <row r="692">
      <c r="A692" s="3" t="n">
        <v>45619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</row>
    <row r="693">
      <c r="A693" s="3" t="n">
        <v>45620</v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</row>
    <row r="694">
      <c r="A694" s="3" t="n">
        <v>45621</v>
      </c>
      <c r="B694" t="n">
        <v>16776173.39</v>
      </c>
      <c r="C694" t="n">
        <v>59685.92</v>
      </c>
      <c r="D694" t="n">
        <v>5865.29</v>
      </c>
      <c r="E694" t="n">
        <v>58758.39</v>
      </c>
      <c r="F694" t="n">
        <v>64623.68</v>
      </c>
      <c r="G694" t="n">
        <v>0</v>
      </c>
      <c r="H694" t="n">
        <v>2187.72</v>
      </c>
      <c r="I694" t="n">
        <v>2750.05</v>
      </c>
      <c r="J694" t="n">
        <v>4937.76</v>
      </c>
      <c r="K694" t="n">
        <v>59685.92</v>
      </c>
      <c r="L694" t="n">
        <v>59944.26684734225</v>
      </c>
      <c r="M694" t="n">
        <v>58</v>
      </c>
    </row>
    <row r="695">
      <c r="A695" s="3" t="n">
        <v>45622</v>
      </c>
      <c r="B695" t="n">
        <v>16689527.34</v>
      </c>
      <c r="C695" t="n">
        <v>-86646.06</v>
      </c>
      <c r="D695" t="n">
        <v>-35241.98</v>
      </c>
      <c r="E695" t="n">
        <v>-46462.85</v>
      </c>
      <c r="F695" t="n">
        <v>-81704.83</v>
      </c>
      <c r="G695" t="n">
        <v>0</v>
      </c>
      <c r="H695" t="n">
        <v>2249.6</v>
      </c>
      <c r="I695" t="n">
        <v>2691.63</v>
      </c>
      <c r="J695" t="n">
        <v>4941.23</v>
      </c>
      <c r="K695" t="n">
        <v>-86646.06</v>
      </c>
      <c r="L695" t="n">
        <v>-87021.10383576155</v>
      </c>
      <c r="M695" t="n">
        <v>58</v>
      </c>
    </row>
    <row r="696">
      <c r="A696" s="3" t="n">
        <v>45623</v>
      </c>
      <c r="B696" t="n">
        <v>16997546.11</v>
      </c>
      <c r="C696" t="n">
        <v>308018.77</v>
      </c>
      <c r="D696" t="n">
        <v>194089.09</v>
      </c>
      <c r="E696" t="n">
        <v>118769.97</v>
      </c>
      <c r="F696" t="n">
        <v>312859.06</v>
      </c>
      <c r="G696" t="n">
        <v>0</v>
      </c>
      <c r="H696" t="n">
        <v>2121.83</v>
      </c>
      <c r="I696" t="n">
        <v>2718.45</v>
      </c>
      <c r="J696" t="n">
        <v>4840.29</v>
      </c>
      <c r="K696" t="n">
        <v>308018.77</v>
      </c>
      <c r="L696" t="n">
        <v>309352.033388257</v>
      </c>
      <c r="M696" t="n">
        <v>58</v>
      </c>
    </row>
    <row r="697">
      <c r="A697" s="3" t="n">
        <v>45624</v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</row>
    <row r="698">
      <c r="A698" s="3" t="n">
        <v>45625</v>
      </c>
      <c r="B698" t="n">
        <v>17002350.96</v>
      </c>
      <c r="C698" t="n">
        <v>4804.86</v>
      </c>
      <c r="D698" t="n">
        <v>142559.22</v>
      </c>
      <c r="E698" t="n">
        <v>-130242.78</v>
      </c>
      <c r="F698" t="n">
        <v>12316.44</v>
      </c>
      <c r="G698" t="n">
        <v>2659.89</v>
      </c>
      <c r="H698" t="n">
        <v>2110.77</v>
      </c>
      <c r="I698" t="n">
        <v>2740.93</v>
      </c>
      <c r="J698" t="n">
        <v>7511.59</v>
      </c>
      <c r="K698" t="n">
        <v>4804.86</v>
      </c>
      <c r="L698" t="n">
        <v>4825.652904912829</v>
      </c>
      <c r="M698" t="n">
        <v>58</v>
      </c>
    </row>
    <row r="699">
      <c r="A699" s="3" t="n">
        <v>45626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</row>
    <row r="700">
      <c r="A700" s="3" t="n">
        <v>45627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</row>
    <row r="701">
      <c r="A701" s="3" t="n">
        <v>45628</v>
      </c>
      <c r="B701" t="n">
        <v>17057076.74</v>
      </c>
      <c r="C701" t="n">
        <v>54725.78</v>
      </c>
      <c r="D701" t="n">
        <v>380341.09</v>
      </c>
      <c r="E701" t="n">
        <v>-320552.15</v>
      </c>
      <c r="F701" t="n">
        <v>59788.94</v>
      </c>
      <c r="G701" t="n">
        <v>0</v>
      </c>
      <c r="H701" t="n">
        <v>2196.29</v>
      </c>
      <c r="I701" t="n">
        <v>2866.87</v>
      </c>
      <c r="J701" t="n">
        <v>5063.16</v>
      </c>
      <c r="K701" t="n">
        <v>54725.78</v>
      </c>
      <c r="L701" t="n">
        <v>54962.6598688066</v>
      </c>
      <c r="M701" t="n">
        <v>58</v>
      </c>
    </row>
    <row r="702">
      <c r="A702" s="3" t="n">
        <v>45629</v>
      </c>
      <c r="B702" t="n">
        <v>17042293.17</v>
      </c>
      <c r="C702" t="n">
        <v>-14783.57</v>
      </c>
      <c r="D702" t="n">
        <v>311614.55</v>
      </c>
      <c r="E702" t="n">
        <v>-321277.01</v>
      </c>
      <c r="F702" t="n">
        <v>-9662.459999999999</v>
      </c>
      <c r="G702" t="n">
        <v>0</v>
      </c>
      <c r="H702" t="n">
        <v>2219.44</v>
      </c>
      <c r="I702" t="n">
        <v>2901.67</v>
      </c>
      <c r="J702" t="n">
        <v>5121.11</v>
      </c>
      <c r="K702" t="n">
        <v>-14783.57</v>
      </c>
      <c r="L702" t="n">
        <v>-14847.55868574604</v>
      </c>
      <c r="M702" t="n">
        <v>58</v>
      </c>
    </row>
    <row r="703">
      <c r="A703" s="3" t="n">
        <v>45630</v>
      </c>
      <c r="B703" t="n">
        <v>17056572.45</v>
      </c>
      <c r="C703" t="n">
        <v>14279.28</v>
      </c>
      <c r="D703" t="n">
        <v>646636.8100000001</v>
      </c>
      <c r="E703" t="n">
        <v>-627116.99</v>
      </c>
      <c r="F703" t="n">
        <v>19519.82</v>
      </c>
      <c r="G703" t="n">
        <v>0</v>
      </c>
      <c r="H703" t="n">
        <v>2198.77</v>
      </c>
      <c r="I703" t="n">
        <v>3041.78</v>
      </c>
      <c r="J703" t="n">
        <v>5240.54</v>
      </c>
      <c r="K703" t="n">
        <v>14279.28</v>
      </c>
      <c r="L703" t="n">
        <v>14341.08778332174</v>
      </c>
      <c r="M703" t="n">
        <v>58</v>
      </c>
    </row>
    <row r="704">
      <c r="A704" s="3" t="n">
        <v>45631</v>
      </c>
      <c r="B704" t="n">
        <v>17110403.53</v>
      </c>
      <c r="C704" t="n">
        <v>53831.07</v>
      </c>
      <c r="D704" t="n">
        <v>15208.59</v>
      </c>
      <c r="E704" t="n">
        <v>43834.76</v>
      </c>
      <c r="F704" t="n">
        <v>59043.35</v>
      </c>
      <c r="G704" t="n">
        <v>0</v>
      </c>
      <c r="H704" t="n">
        <v>2202.86</v>
      </c>
      <c r="I704" t="n">
        <v>3009.42</v>
      </c>
      <c r="J704" t="n">
        <v>5212.28</v>
      </c>
      <c r="K704" t="n">
        <v>53831.07</v>
      </c>
      <c r="L704" t="n">
        <v>54064.08013865724</v>
      </c>
      <c r="M704" t="n">
        <v>58</v>
      </c>
    </row>
    <row r="705">
      <c r="A705" s="3" t="n">
        <v>45632</v>
      </c>
      <c r="B705" t="n">
        <v>17050686.68</v>
      </c>
      <c r="C705" t="n">
        <v>-59716.85</v>
      </c>
      <c r="D705" t="n">
        <v>652808.76</v>
      </c>
      <c r="E705" t="n">
        <v>-701029.61</v>
      </c>
      <c r="F705" t="n">
        <v>-48220.85</v>
      </c>
      <c r="G705" t="n">
        <v>6121.09</v>
      </c>
      <c r="H705" t="n">
        <v>2250.69</v>
      </c>
      <c r="I705" t="n">
        <v>3124.21</v>
      </c>
      <c r="J705" t="n">
        <v>11496</v>
      </c>
      <c r="K705" t="n">
        <v>-59716.85</v>
      </c>
      <c r="L705" t="n">
        <v>-59975.33380591124</v>
      </c>
      <c r="M705" t="n">
        <v>58</v>
      </c>
    </row>
    <row r="706">
      <c r="A706" s="3" t="n">
        <v>45633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</row>
    <row r="707">
      <c r="A707" s="3" t="n">
        <v>45634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</row>
    <row r="708">
      <c r="A708" s="3" t="n">
        <v>45635</v>
      </c>
      <c r="B708" t="n">
        <v>17068467.23</v>
      </c>
      <c r="C708" t="n">
        <v>17780.55</v>
      </c>
      <c r="D708" t="n">
        <v>-388304.17</v>
      </c>
      <c r="E708" t="n">
        <v>411011</v>
      </c>
      <c r="F708" t="n">
        <v>22706.84</v>
      </c>
      <c r="G708" t="n">
        <v>0</v>
      </c>
      <c r="H708" t="n">
        <v>2168.26</v>
      </c>
      <c r="I708" t="n">
        <v>2758.03</v>
      </c>
      <c r="J708" t="n">
        <v>4926.29</v>
      </c>
      <c r="K708" t="n">
        <v>17780.55</v>
      </c>
      <c r="L708" t="n">
        <v>17857.51120228693</v>
      </c>
      <c r="M708" t="n">
        <v>58</v>
      </c>
    </row>
    <row r="709">
      <c r="A709" s="3" t="n">
        <v>45636</v>
      </c>
      <c r="B709" t="n">
        <v>17091681.68</v>
      </c>
      <c r="C709" t="n">
        <v>23214.46</v>
      </c>
      <c r="D709" t="n">
        <v>-314093.56</v>
      </c>
      <c r="E709" t="n">
        <v>342172.18</v>
      </c>
      <c r="F709" t="n">
        <v>28078.62</v>
      </c>
      <c r="G709" t="n">
        <v>0</v>
      </c>
      <c r="H709" t="n">
        <v>2138.24</v>
      </c>
      <c r="I709" t="n">
        <v>2725.92</v>
      </c>
      <c r="J709" t="n">
        <v>4864.16</v>
      </c>
      <c r="K709" t="n">
        <v>23214.46</v>
      </c>
      <c r="L709" t="n">
        <v>23314.9427485317</v>
      </c>
      <c r="M709" t="n">
        <v>58</v>
      </c>
    </row>
    <row r="710">
      <c r="A710" s="3" t="n">
        <v>45637</v>
      </c>
      <c r="B710" t="n">
        <v>17192149.69</v>
      </c>
      <c r="C710" t="n">
        <v>100468.01</v>
      </c>
      <c r="D710" t="n">
        <v>724453.11</v>
      </c>
      <c r="E710" t="n">
        <v>-619043.92</v>
      </c>
      <c r="F710" t="n">
        <v>105409.19</v>
      </c>
      <c r="G710" t="n">
        <v>0</v>
      </c>
      <c r="H710" t="n">
        <v>2071.66</v>
      </c>
      <c r="I710" t="n">
        <v>2869.52</v>
      </c>
      <c r="J710" t="n">
        <v>4941.18</v>
      </c>
      <c r="K710" t="n">
        <v>100468.01</v>
      </c>
      <c r="L710" t="n">
        <v>100902.88455626</v>
      </c>
      <c r="M710" t="n">
        <v>58</v>
      </c>
    </row>
    <row r="711">
      <c r="A711" s="3" t="n">
        <v>45638</v>
      </c>
      <c r="B711" t="n">
        <v>17244054.72</v>
      </c>
      <c r="C711" t="n">
        <v>51905.03</v>
      </c>
      <c r="D711" t="n">
        <v>-209158.04</v>
      </c>
      <c r="E711" t="n">
        <v>265947.53</v>
      </c>
      <c r="F711" t="n">
        <v>56789.49</v>
      </c>
      <c r="G711" t="n">
        <v>0</v>
      </c>
      <c r="H711" t="n">
        <v>2081.2</v>
      </c>
      <c r="I711" t="n">
        <v>2803.27</v>
      </c>
      <c r="J711" t="n">
        <v>4884.47</v>
      </c>
      <c r="K711" t="n">
        <v>51905.03</v>
      </c>
      <c r="L711" t="n">
        <v>52129.69892672449</v>
      </c>
      <c r="M711" t="n">
        <v>58</v>
      </c>
    </row>
    <row r="712">
      <c r="A712" s="3" t="n">
        <v>45639</v>
      </c>
      <c r="B712" t="n">
        <v>17237137.12</v>
      </c>
      <c r="C712" t="n">
        <v>-6917.6</v>
      </c>
      <c r="D712" t="n">
        <v>-37574.98</v>
      </c>
      <c r="E712" t="n">
        <v>38290.9</v>
      </c>
      <c r="F712" t="n">
        <v>715.92</v>
      </c>
      <c r="G712" t="n">
        <v>2731.29</v>
      </c>
      <c r="H712" t="n">
        <v>2076.25</v>
      </c>
      <c r="I712" t="n">
        <v>2825.98</v>
      </c>
      <c r="J712" t="n">
        <v>7633.52</v>
      </c>
      <c r="K712" t="n">
        <v>-6917.6</v>
      </c>
      <c r="L712" t="n">
        <v>-6947.540120907128</v>
      </c>
      <c r="M712" t="n">
        <v>63</v>
      </c>
    </row>
    <row r="713">
      <c r="A713" s="3" t="n">
        <v>45640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</row>
    <row r="714">
      <c r="A714" s="3" t="n">
        <v>45641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</row>
    <row r="715">
      <c r="A715" s="3" t="n">
        <v>45642</v>
      </c>
      <c r="B715" t="n">
        <v>17222382.99</v>
      </c>
      <c r="C715" t="n">
        <v>-14754.13</v>
      </c>
      <c r="D715" t="n">
        <v>546927.59</v>
      </c>
      <c r="E715" t="n">
        <v>-558212.21</v>
      </c>
      <c r="F715" t="n">
        <v>-11284.62</v>
      </c>
      <c r="G715" t="n">
        <v>0</v>
      </c>
      <c r="H715" t="n">
        <v>2217.05</v>
      </c>
      <c r="I715" t="n">
        <v>2961.35</v>
      </c>
      <c r="J715" t="n">
        <v>5178.39</v>
      </c>
      <c r="K715" t="n">
        <v>-16463.02</v>
      </c>
      <c r="L715" t="n">
        <v>-14817.99394990504</v>
      </c>
      <c r="M715" t="n">
        <v>63</v>
      </c>
    </row>
    <row r="716">
      <c r="A716" s="3" t="n">
        <v>45643</v>
      </c>
      <c r="B716" t="n">
        <v>17205909.53</v>
      </c>
      <c r="C716" t="n">
        <v>-16473.46</v>
      </c>
      <c r="D716" t="n">
        <v>34951.45</v>
      </c>
      <c r="E716" t="n">
        <v>-46233.69</v>
      </c>
      <c r="F716" t="n">
        <v>-11282.24</v>
      </c>
      <c r="G716" t="n">
        <v>0</v>
      </c>
      <c r="H716" t="n">
        <v>2251.41</v>
      </c>
      <c r="I716" t="n">
        <v>2939.81</v>
      </c>
      <c r="J716" t="n">
        <v>5191.22</v>
      </c>
      <c r="K716" t="n">
        <v>-16473.46</v>
      </c>
      <c r="L716" t="n">
        <v>-16544.76411773637</v>
      </c>
      <c r="M716" t="n">
        <v>63</v>
      </c>
    </row>
    <row r="717">
      <c r="A717" s="3" t="n">
        <v>45644</v>
      </c>
      <c r="B717" t="n">
        <v>17275199.3</v>
      </c>
      <c r="C717" t="n">
        <v>69289.77</v>
      </c>
      <c r="D717" t="n">
        <v>-1387145.4</v>
      </c>
      <c r="E717" t="n">
        <v>1461327.88</v>
      </c>
      <c r="F717" t="n">
        <v>74182.47</v>
      </c>
      <c r="G717" t="n">
        <v>0</v>
      </c>
      <c r="H717" t="n">
        <v>2217.8</v>
      </c>
      <c r="I717" t="n">
        <v>2674.91</v>
      </c>
      <c r="J717" t="n">
        <v>4892.7</v>
      </c>
      <c r="K717" t="n">
        <v>69289.77</v>
      </c>
      <c r="L717" t="n">
        <v>69589.68877840042</v>
      </c>
      <c r="M717" t="n">
        <v>63</v>
      </c>
    </row>
    <row r="718">
      <c r="A718" s="3" t="n">
        <v>45645</v>
      </c>
      <c r="B718" t="n">
        <v>17133786.85</v>
      </c>
      <c r="C718" t="n">
        <v>-141412.45</v>
      </c>
      <c r="D718" t="n">
        <v>-355576.64</v>
      </c>
      <c r="E718" t="n">
        <v>218903.24</v>
      </c>
      <c r="F718" t="n">
        <v>-136673.4</v>
      </c>
      <c r="G718" t="n">
        <v>0</v>
      </c>
      <c r="H718" t="n">
        <v>2256.49</v>
      </c>
      <c r="I718" t="n">
        <v>2482.56</v>
      </c>
      <c r="J718" t="n">
        <v>4739.05</v>
      </c>
      <c r="K718" t="n">
        <v>-141412.45</v>
      </c>
      <c r="L718" t="n">
        <v>-142024.5524456277</v>
      </c>
      <c r="M718" t="n">
        <v>63</v>
      </c>
    </row>
    <row r="719">
      <c r="A719" s="3" t="n">
        <v>45646</v>
      </c>
      <c r="B719" t="n">
        <v>17509402.87</v>
      </c>
      <c r="C719" t="n">
        <v>375616.02</v>
      </c>
      <c r="D719" t="n">
        <v>65331.97</v>
      </c>
      <c r="E719" t="n">
        <v>320794.84</v>
      </c>
      <c r="F719" t="n">
        <v>386126.81</v>
      </c>
      <c r="G719" t="n">
        <v>5938.7</v>
      </c>
      <c r="H719" t="n">
        <v>2082.69</v>
      </c>
      <c r="I719" t="n">
        <v>2489.41</v>
      </c>
      <c r="J719" t="n">
        <v>10510.79</v>
      </c>
      <c r="K719" t="n">
        <v>375616.02</v>
      </c>
      <c r="L719" t="n">
        <v>377241.8778718896</v>
      </c>
      <c r="M719" t="n">
        <v>63</v>
      </c>
    </row>
    <row r="720">
      <c r="A720" s="3" t="n">
        <v>45647</v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</row>
    <row r="721">
      <c r="A721" s="3" t="n">
        <v>45648</v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</row>
    <row r="722">
      <c r="A722" s="3" t="n">
        <v>45649</v>
      </c>
      <c r="B722" t="n">
        <v>17535973.85</v>
      </c>
      <c r="C722" t="n">
        <v>26570.98</v>
      </c>
      <c r="D722" t="n">
        <v>433617.34</v>
      </c>
      <c r="E722" t="n">
        <v>-401958.69</v>
      </c>
      <c r="F722" t="n">
        <v>31658.65</v>
      </c>
      <c r="G722" t="n">
        <v>0</v>
      </c>
      <c r="H722" t="n">
        <v>2264.64</v>
      </c>
      <c r="I722" t="n">
        <v>2823.03</v>
      </c>
      <c r="J722" t="n">
        <v>5087.67</v>
      </c>
      <c r="K722" t="n">
        <v>26570.98</v>
      </c>
      <c r="L722" t="n">
        <v>26685.98958364874</v>
      </c>
      <c r="M722" t="n">
        <v>63</v>
      </c>
    </row>
    <row r="723">
      <c r="A723" s="3" t="n">
        <v>45650</v>
      </c>
      <c r="B723" t="n">
        <v>17624384.82</v>
      </c>
      <c r="C723" t="n">
        <v>88410.97</v>
      </c>
      <c r="D723" t="n">
        <v>573058.1800000001</v>
      </c>
      <c r="E723" t="n">
        <v>-479484.91</v>
      </c>
      <c r="F723" t="n">
        <v>93573.27</v>
      </c>
      <c r="G723" t="n">
        <v>0</v>
      </c>
      <c r="H723" t="n">
        <v>2230.62</v>
      </c>
      <c r="I723" t="n">
        <v>2931.68</v>
      </c>
      <c r="J723" t="n">
        <v>5162.3</v>
      </c>
      <c r="K723" t="n">
        <v>88410.97</v>
      </c>
      <c r="L723" t="n">
        <v>88793.65989201516</v>
      </c>
      <c r="M723" t="n">
        <v>63</v>
      </c>
    </row>
    <row r="724">
      <c r="A724" s="3" t="n">
        <v>45651</v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</row>
    <row r="725">
      <c r="A725" s="3" t="n">
        <v>45652</v>
      </c>
      <c r="B725" t="n">
        <v>17667224.91</v>
      </c>
      <c r="C725" t="n">
        <v>42840.09</v>
      </c>
      <c r="D725" t="n">
        <v>-228634.25</v>
      </c>
      <c r="E725" t="n">
        <v>276582.6</v>
      </c>
      <c r="F725" t="n">
        <v>47948.35</v>
      </c>
      <c r="G725" t="n">
        <v>0</v>
      </c>
      <c r="H725" t="n">
        <v>2239.1</v>
      </c>
      <c r="I725" t="n">
        <v>2869.17</v>
      </c>
      <c r="J725" t="n">
        <v>5108.26</v>
      </c>
      <c r="K725" t="n">
        <v>42840.09</v>
      </c>
      <c r="L725" t="n">
        <v>43025.52269231528</v>
      </c>
      <c r="M725" t="n">
        <v>63</v>
      </c>
    </row>
    <row r="726">
      <c r="A726" s="3" t="n">
        <v>45653</v>
      </c>
      <c r="B726" t="n">
        <v>17660304.62</v>
      </c>
      <c r="C726" t="n">
        <v>-6920.29</v>
      </c>
      <c r="D726" t="n">
        <v>-551829.5600000001</v>
      </c>
      <c r="E726" t="n">
        <v>552018.9</v>
      </c>
      <c r="F726" t="n">
        <v>189.34</v>
      </c>
      <c r="G726" t="n">
        <v>2099.87</v>
      </c>
      <c r="H726" t="n">
        <v>2235.32</v>
      </c>
      <c r="I726" t="n">
        <v>2774.44</v>
      </c>
      <c r="J726" t="n">
        <v>7109.64</v>
      </c>
      <c r="K726" t="n">
        <v>-6920.29</v>
      </c>
      <c r="L726" t="n">
        <v>-6950.248072829098</v>
      </c>
      <c r="M726" t="n">
        <v>63</v>
      </c>
    </row>
    <row r="727">
      <c r="A727" s="3" t="n">
        <v>45654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</row>
    <row r="728">
      <c r="A728" s="3" t="n">
        <v>45655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</row>
    <row r="729">
      <c r="A729" s="3" t="n">
        <v>45656</v>
      </c>
      <c r="B729" t="n">
        <v>17681016.77</v>
      </c>
      <c r="C729" t="n">
        <v>20712.15</v>
      </c>
      <c r="D729" t="n">
        <v>-256584.75</v>
      </c>
      <c r="E729" t="n">
        <v>282331.88</v>
      </c>
      <c r="F729" t="n">
        <v>25747.13</v>
      </c>
      <c r="G729" t="n">
        <v>0</v>
      </c>
      <c r="H729" t="n">
        <v>2273.2</v>
      </c>
      <c r="I729" t="n">
        <v>2761.78</v>
      </c>
      <c r="J729" t="n">
        <v>5034.98</v>
      </c>
      <c r="K729" t="n">
        <v>20712.15</v>
      </c>
      <c r="L729" t="n">
        <v>20801.80374037847</v>
      </c>
      <c r="M729" t="n">
        <v>63</v>
      </c>
    </row>
    <row r="730">
      <c r="A730" s="3" t="n">
        <v>45657</v>
      </c>
      <c r="B730" t="n">
        <v>17617251.82</v>
      </c>
      <c r="C730" t="n">
        <v>-63764.95</v>
      </c>
      <c r="D730" t="n">
        <v>-392009.35</v>
      </c>
      <c r="E730" t="n">
        <v>333228.86</v>
      </c>
      <c r="F730" t="n">
        <v>-58780.5</v>
      </c>
      <c r="G730" t="n">
        <v>0</v>
      </c>
      <c r="H730" t="n">
        <v>2292.23</v>
      </c>
      <c r="I730" t="n">
        <v>2692.22</v>
      </c>
      <c r="J730" t="n">
        <v>4984.45</v>
      </c>
      <c r="K730" t="n">
        <v>-63764.95</v>
      </c>
      <c r="L730" t="n">
        <v>-64040.95430533215</v>
      </c>
      <c r="M730" t="n">
        <v>63</v>
      </c>
    </row>
    <row r="731">
      <c r="A731" s="3" t="n">
        <v>45658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3" t="n">
        <v>45659</v>
      </c>
      <c r="B732" t="n">
        <v>17679094.99</v>
      </c>
      <c r="C732" t="n">
        <v>61843.17</v>
      </c>
      <c r="D732" t="n">
        <v>352090.88</v>
      </c>
      <c r="E732" t="n">
        <v>-285253.13</v>
      </c>
      <c r="F732" t="n">
        <v>66837.75</v>
      </c>
      <c r="G732" t="n">
        <v>0</v>
      </c>
      <c r="H732" t="n">
        <v>2248.88</v>
      </c>
      <c r="I732" t="n">
        <v>2745.71</v>
      </c>
      <c r="J732" t="n">
        <v>4994.59</v>
      </c>
      <c r="K732" t="n">
        <v>61843.17</v>
      </c>
      <c r="L732" t="n">
        <v>62110.85812265798</v>
      </c>
      <c r="M732" t="n">
        <v>63</v>
      </c>
    </row>
    <row r="733">
      <c r="A733" s="3" t="n">
        <v>45660</v>
      </c>
      <c r="B733" t="n">
        <v>17891725.95</v>
      </c>
      <c r="C733" t="n">
        <v>212630.96</v>
      </c>
      <c r="D733" t="n">
        <v>744576.46</v>
      </c>
      <c r="E733" t="n">
        <v>-524302.1800000001</v>
      </c>
      <c r="F733" t="n">
        <v>220274.29</v>
      </c>
      <c r="G733" t="n">
        <v>2579.01</v>
      </c>
      <c r="H733" t="n">
        <v>2174.22</v>
      </c>
      <c r="I733" t="n">
        <v>2890.1</v>
      </c>
      <c r="J733" t="n">
        <v>7643.33</v>
      </c>
      <c r="K733" t="n">
        <v>212630.96</v>
      </c>
      <c r="L733" t="n">
        <v>213551.3318983242</v>
      </c>
      <c r="M733" t="n">
        <v>63</v>
      </c>
    </row>
    <row r="734">
      <c r="A734" s="3" t="n">
        <v>45661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3" t="n">
        <v>45662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3" t="n">
        <v>45663</v>
      </c>
      <c r="B736" t="n">
        <v>17877640.55</v>
      </c>
      <c r="C736" t="n">
        <v>-14085.4</v>
      </c>
      <c r="D736" t="n">
        <v>625408.79</v>
      </c>
      <c r="E736" t="n">
        <v>-634172.9</v>
      </c>
      <c r="F736" t="n">
        <v>-8764.110000000001</v>
      </c>
      <c r="G736" t="n">
        <v>0</v>
      </c>
      <c r="H736" t="n">
        <v>2275.92</v>
      </c>
      <c r="I736" t="n">
        <v>3045.38</v>
      </c>
      <c r="J736" t="n">
        <v>5321.3</v>
      </c>
      <c r="K736" t="n">
        <v>-14085.4</v>
      </c>
      <c r="L736" t="n">
        <v>-14146.37174349278</v>
      </c>
      <c r="M736" t="n">
        <v>63</v>
      </c>
    </row>
    <row r="737">
      <c r="A737" s="3" t="n">
        <v>45664</v>
      </c>
      <c r="B737" t="n">
        <v>18111059.07</v>
      </c>
      <c r="C737" t="n">
        <v>233418.52</v>
      </c>
      <c r="D737" t="n">
        <v>-1042759.03</v>
      </c>
      <c r="E737" t="n">
        <v>1281206.19</v>
      </c>
      <c r="F737" t="n">
        <v>238447.16</v>
      </c>
      <c r="G737" t="n">
        <v>0</v>
      </c>
      <c r="H737" t="n">
        <v>2219.98</v>
      </c>
      <c r="I737" t="n">
        <v>2808.66</v>
      </c>
      <c r="J737" t="n">
        <v>5028.64</v>
      </c>
      <c r="K737" t="n">
        <v>233418.52</v>
      </c>
      <c r="L737" t="n">
        <v>234428.8750229664</v>
      </c>
      <c r="M737" t="n">
        <v>63</v>
      </c>
    </row>
    <row r="738">
      <c r="A738" s="3" t="n">
        <v>45665</v>
      </c>
      <c r="B738" t="n">
        <v>18137494.67</v>
      </c>
      <c r="C738" t="n">
        <v>26435.6</v>
      </c>
      <c r="D738" t="n">
        <v>-237380.72</v>
      </c>
      <c r="E738" t="n">
        <v>268773.13</v>
      </c>
      <c r="F738" t="n">
        <v>31392.41</v>
      </c>
      <c r="G738" t="n">
        <v>0</v>
      </c>
      <c r="H738" t="n">
        <v>2199.16</v>
      </c>
      <c r="I738" t="n">
        <v>2757.65</v>
      </c>
      <c r="J738" t="n">
        <v>4956.81</v>
      </c>
      <c r="K738" t="n">
        <v>26435.6</v>
      </c>
      <c r="L738" t="n">
        <v>26550.02406230196</v>
      </c>
      <c r="M738" t="n">
        <v>63</v>
      </c>
    </row>
    <row r="739">
      <c r="A739" s="3" t="n">
        <v>45666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3" t="n">
        <v>45667</v>
      </c>
      <c r="B740" t="n">
        <v>18136893.15</v>
      </c>
      <c r="C740" t="n">
        <v>-601.52</v>
      </c>
      <c r="D740" t="n">
        <v>-388225.49</v>
      </c>
      <c r="E740" t="n">
        <v>397172.76</v>
      </c>
      <c r="F740" t="n">
        <v>8947.27</v>
      </c>
      <c r="G740" t="n">
        <v>4657.24</v>
      </c>
      <c r="H740" t="n">
        <v>2195.97</v>
      </c>
      <c r="I740" t="n">
        <v>2695.58</v>
      </c>
      <c r="J740" t="n">
        <v>9548.790000000001</v>
      </c>
      <c r="K740" t="n">
        <v>-601.52</v>
      </c>
      <c r="L740" t="n">
        <v>-604.1217582710087</v>
      </c>
      <c r="M740" t="n">
        <v>63</v>
      </c>
    </row>
    <row r="741">
      <c r="A741" s="3" t="n">
        <v>45668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3" t="n">
        <v>45669</v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3" t="n">
        <v>45670</v>
      </c>
      <c r="B743" t="n">
        <v>18172744.23</v>
      </c>
      <c r="C743" t="n">
        <v>35851.08</v>
      </c>
      <c r="D743" t="n">
        <v>-468783.08</v>
      </c>
      <c r="E743" t="n">
        <v>509793.87</v>
      </c>
      <c r="F743" t="n">
        <v>41010.79</v>
      </c>
      <c r="G743" t="n">
        <v>0</v>
      </c>
      <c r="H743" t="n">
        <v>2304.18</v>
      </c>
      <c r="I743" t="n">
        <v>2855.53</v>
      </c>
      <c r="J743" t="n">
        <v>5159.7</v>
      </c>
      <c r="K743" t="n">
        <v>35851.08</v>
      </c>
      <c r="L743" t="n">
        <v>36006.26531798393</v>
      </c>
      <c r="M743" t="n">
        <v>63</v>
      </c>
    </row>
    <row r="744">
      <c r="A744" s="3" t="n">
        <v>45671</v>
      </c>
      <c r="B744" t="n">
        <v>18183683.16</v>
      </c>
      <c r="C744" t="n">
        <v>10938.92</v>
      </c>
      <c r="D744" t="n">
        <v>19445.03</v>
      </c>
      <c r="E744" t="n">
        <v>-3349.16</v>
      </c>
      <c r="F744" t="n">
        <v>16095.87</v>
      </c>
      <c r="G744" t="n">
        <v>0</v>
      </c>
      <c r="H744" t="n">
        <v>2279.17</v>
      </c>
      <c r="I744" t="n">
        <v>2877.78</v>
      </c>
      <c r="J744" t="n">
        <v>5156.95</v>
      </c>
      <c r="K744" t="n">
        <v>10938.92</v>
      </c>
      <c r="L744" t="n">
        <v>10986.27216797695</v>
      </c>
      <c r="M744" t="n">
        <v>63</v>
      </c>
    </row>
    <row r="745">
      <c r="A745" s="3" t="n">
        <v>45672</v>
      </c>
      <c r="B745" t="n">
        <v>18167779.31</v>
      </c>
      <c r="C745" t="n">
        <v>-15903.85</v>
      </c>
      <c r="D745" t="n">
        <v>1252188.85</v>
      </c>
      <c r="E745" t="n">
        <v>-1262682.31</v>
      </c>
      <c r="F745" t="n">
        <v>-10493.46</v>
      </c>
      <c r="G745" t="n">
        <v>0</v>
      </c>
      <c r="H745" t="n">
        <v>2324.16</v>
      </c>
      <c r="I745" t="n">
        <v>3086.24</v>
      </c>
      <c r="J745" t="n">
        <v>5410.39</v>
      </c>
      <c r="K745" t="n">
        <v>-15903.85</v>
      </c>
      <c r="L745" t="n">
        <v>-15972.68935738131</v>
      </c>
      <c r="M745" t="n">
        <v>63</v>
      </c>
    </row>
    <row r="746">
      <c r="A746" s="3" t="n">
        <v>45673</v>
      </c>
      <c r="B746" t="n">
        <v>18167139.53</v>
      </c>
      <c r="C746" t="n">
        <v>-639.78</v>
      </c>
      <c r="D746" t="n">
        <v>-360482.29</v>
      </c>
      <c r="E746" t="n">
        <v>365212.07</v>
      </c>
      <c r="F746" t="n">
        <v>4729.78</v>
      </c>
      <c r="G746" t="n">
        <v>0</v>
      </c>
      <c r="H746" t="n">
        <v>2324.52</v>
      </c>
      <c r="I746" t="n">
        <v>3045.04</v>
      </c>
      <c r="J746" t="n">
        <v>5369.56</v>
      </c>
      <c r="K746" t="n">
        <v>-639.78</v>
      </c>
      <c r="L746" t="n">
        <v>-642.5492634810507</v>
      </c>
      <c r="M746" t="n">
        <v>63</v>
      </c>
    </row>
    <row r="747">
      <c r="A747" s="3" t="n">
        <v>45674</v>
      </c>
      <c r="B747" t="n">
        <v>18038662.97</v>
      </c>
      <c r="C747" t="n">
        <v>-128476.56</v>
      </c>
      <c r="D747" t="n">
        <v>679287.36</v>
      </c>
      <c r="E747" t="n">
        <v>-795808.62</v>
      </c>
      <c r="F747" t="n">
        <v>-116521.26</v>
      </c>
      <c r="G747" t="n">
        <v>6410</v>
      </c>
      <c r="H747" t="n">
        <v>2338.61</v>
      </c>
      <c r="I747" t="n">
        <v>3206.69</v>
      </c>
      <c r="J747" t="n">
        <v>11955.3</v>
      </c>
      <c r="K747" t="n">
        <v>-128476.56</v>
      </c>
      <c r="L747" t="n">
        <v>-129032.6715511121</v>
      </c>
      <c r="M747" t="n">
        <v>66</v>
      </c>
    </row>
    <row r="748">
      <c r="A748" s="3" t="n">
        <v>45675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3" t="n">
        <v>45676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3" t="n">
        <v>45677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3" t="n">
        <v>45678</v>
      </c>
      <c r="B751" t="n">
        <v>18026215.75</v>
      </c>
      <c r="C751" t="n">
        <v>-12447.22</v>
      </c>
      <c r="D751" t="n">
        <v>286732.4</v>
      </c>
      <c r="E751" t="n">
        <v>-294647.36</v>
      </c>
      <c r="F751" t="n">
        <v>-7914.96</v>
      </c>
      <c r="G751" t="n">
        <v>0</v>
      </c>
      <c r="H751" t="n">
        <v>2353.97</v>
      </c>
      <c r="I751" t="n">
        <v>2942.44</v>
      </c>
      <c r="J751" t="n">
        <v>5296.41</v>
      </c>
      <c r="K751" t="n">
        <v>-13211.37</v>
      </c>
      <c r="L751" t="n">
        <v>-12501.0965076834</v>
      </c>
      <c r="M751" t="n">
        <v>66</v>
      </c>
    </row>
    <row r="752">
      <c r="A752" s="3" t="n">
        <v>45679</v>
      </c>
      <c r="B752" t="n">
        <v>18017962.91</v>
      </c>
      <c r="C752" t="n">
        <v>-8252.84</v>
      </c>
      <c r="D752" t="n">
        <v>511532.58</v>
      </c>
      <c r="E752" t="n">
        <v>-514410.16</v>
      </c>
      <c r="F752" t="n">
        <v>-2877.58</v>
      </c>
      <c r="G752" t="n">
        <v>0</v>
      </c>
      <c r="H752" t="n">
        <v>2376.87</v>
      </c>
      <c r="I752" t="n">
        <v>2998.38</v>
      </c>
      <c r="J752" t="n">
        <v>5375.26</v>
      </c>
      <c r="K752" t="n">
        <v>-8252.84</v>
      </c>
      <c r="L752" t="n">
        <v>-8288.562088925391</v>
      </c>
      <c r="M752" t="n">
        <v>66</v>
      </c>
    </row>
    <row r="753">
      <c r="A753" s="3" t="n">
        <v>45680</v>
      </c>
      <c r="B753" t="n">
        <v>18016659.72</v>
      </c>
      <c r="C753" t="n">
        <v>-1303.19</v>
      </c>
      <c r="D753" t="n">
        <v>56069.71</v>
      </c>
      <c r="E753" t="n">
        <v>-51989.22</v>
      </c>
      <c r="F753" t="n">
        <v>4080.49</v>
      </c>
      <c r="G753" t="n">
        <v>0</v>
      </c>
      <c r="H753" t="n">
        <v>2383.86</v>
      </c>
      <c r="I753" t="n">
        <v>2999.82</v>
      </c>
      <c r="J753" t="n">
        <v>5383.67</v>
      </c>
      <c r="K753" t="n">
        <v>-1303.19</v>
      </c>
      <c r="L753" t="n">
        <v>-1308.829320214689</v>
      </c>
      <c r="M753" t="n">
        <v>66</v>
      </c>
    </row>
    <row r="754">
      <c r="A754" s="3" t="n">
        <v>45681</v>
      </c>
      <c r="B754" t="n">
        <v>18005021.94</v>
      </c>
      <c r="C754" t="n">
        <v>-11637.78</v>
      </c>
      <c r="D754" t="n">
        <v>48265.22</v>
      </c>
      <c r="E754" t="n">
        <v>-51174.77</v>
      </c>
      <c r="F754" t="n">
        <v>-2909.55</v>
      </c>
      <c r="G754" t="n">
        <v>3332.12</v>
      </c>
      <c r="H754" t="n">
        <v>2419.92</v>
      </c>
      <c r="I754" t="n">
        <v>2976.2</v>
      </c>
      <c r="J754" t="n">
        <v>8728.23</v>
      </c>
      <c r="K754" t="n">
        <v>-11637.78</v>
      </c>
      <c r="L754" t="n">
        <v>-11688.15724441409</v>
      </c>
      <c r="M754" t="n">
        <v>67</v>
      </c>
    </row>
    <row r="755">
      <c r="A755" s="3" t="n">
        <v>45682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3" t="n">
        <v>45683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3" t="n">
        <v>45684</v>
      </c>
      <c r="B757" t="n">
        <v>18050556.4</v>
      </c>
      <c r="C757" t="n">
        <v>45534.46</v>
      </c>
      <c r="D757" t="n">
        <v>-1890461.61</v>
      </c>
      <c r="E757" t="n">
        <v>1940998.76</v>
      </c>
      <c r="F757" t="n">
        <v>50537.15</v>
      </c>
      <c r="G757" t="n">
        <v>0</v>
      </c>
      <c r="H757" t="n">
        <v>2290.84</v>
      </c>
      <c r="I757" t="n">
        <v>2707.14</v>
      </c>
      <c r="J757" t="n">
        <v>4997.98</v>
      </c>
      <c r="K757" t="n">
        <v>45539.17</v>
      </c>
      <c r="L757" t="n">
        <v>45731.557201989</v>
      </c>
      <c r="M757" t="n">
        <v>67</v>
      </c>
    </row>
    <row r="758">
      <c r="A758" s="3" t="n">
        <v>45685</v>
      </c>
      <c r="B758" t="n">
        <v>18165318.86</v>
      </c>
      <c r="C758" t="n">
        <v>114762.46</v>
      </c>
      <c r="D758" t="n">
        <v>857414.1800000001</v>
      </c>
      <c r="E758" t="n">
        <v>-737551.17</v>
      </c>
      <c r="F758" t="n">
        <v>119863.01</v>
      </c>
      <c r="G758" t="n">
        <v>0</v>
      </c>
      <c r="H758" t="n">
        <v>2307.21</v>
      </c>
      <c r="I758" t="n">
        <v>2793.33</v>
      </c>
      <c r="J758" t="n">
        <v>5100.55</v>
      </c>
      <c r="K758" t="n">
        <v>114762.46</v>
      </c>
      <c r="L758" t="n">
        <v>115259.2088020369</v>
      </c>
      <c r="M758" t="n">
        <v>67</v>
      </c>
    </row>
    <row r="759">
      <c r="A759" s="3" t="n">
        <v>45686</v>
      </c>
      <c r="B759" t="n">
        <v>18146970.71</v>
      </c>
      <c r="C759" t="n">
        <v>-18348.15</v>
      </c>
      <c r="D759" t="n">
        <v>-112553.92</v>
      </c>
      <c r="E759" t="n">
        <v>99291.14999999999</v>
      </c>
      <c r="F759" t="n">
        <v>-13262.77</v>
      </c>
      <c r="G759" t="n">
        <v>0</v>
      </c>
      <c r="H759" t="n">
        <v>2300.32</v>
      </c>
      <c r="I759" t="n">
        <v>2785.06</v>
      </c>
      <c r="J759" t="n">
        <v>5085.38</v>
      </c>
      <c r="K759" t="n">
        <v>-18348.15</v>
      </c>
      <c r="L759" t="n">
        <v>-18427.56645009667</v>
      </c>
      <c r="M759" t="n">
        <v>67</v>
      </c>
    </row>
    <row r="760">
      <c r="A760" s="3" t="n">
        <v>45687</v>
      </c>
      <c r="B760" t="n">
        <v>18195424.92</v>
      </c>
      <c r="C760" t="n">
        <v>48454.21</v>
      </c>
      <c r="D760" t="n">
        <v>509599.6</v>
      </c>
      <c r="E760" t="n">
        <v>-455966.97</v>
      </c>
      <c r="F760" t="n">
        <v>53632.63</v>
      </c>
      <c r="G760" t="n">
        <v>0</v>
      </c>
      <c r="H760" t="n">
        <v>2329.95</v>
      </c>
      <c r="I760" t="n">
        <v>2848.47</v>
      </c>
      <c r="J760" t="n">
        <v>5178.42</v>
      </c>
      <c r="K760" t="n">
        <v>48454.21</v>
      </c>
      <c r="L760" t="n">
        <v>48663.94479952753</v>
      </c>
      <c r="M760" t="n">
        <v>67</v>
      </c>
    </row>
    <row r="761">
      <c r="A761" s="3" t="n">
        <v>45688</v>
      </c>
      <c r="B761" t="n">
        <v>18163016.38</v>
      </c>
      <c r="C761" t="n">
        <v>-32408.54</v>
      </c>
      <c r="D761" t="n">
        <v>-291214.87</v>
      </c>
      <c r="E761" t="n">
        <v>267995.31</v>
      </c>
      <c r="F761" t="n">
        <v>-23219.56</v>
      </c>
      <c r="G761" t="n">
        <v>4052.13</v>
      </c>
      <c r="H761" t="n">
        <v>2332.86</v>
      </c>
      <c r="I761" t="n">
        <v>2803.99</v>
      </c>
      <c r="J761" t="n">
        <v>9188.99</v>
      </c>
      <c r="K761" t="n">
        <v>-32408.54</v>
      </c>
      <c r="L761" t="n">
        <v>-32548.82514840737</v>
      </c>
      <c r="M761" t="n">
        <v>68</v>
      </c>
    </row>
    <row r="762">
      <c r="A762" s="3" t="n">
        <v>45689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3" t="n">
        <v>45690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3" t="n">
        <v>45691</v>
      </c>
      <c r="B764" t="n">
        <v>18180123.46</v>
      </c>
      <c r="C764" t="n">
        <v>17107.08</v>
      </c>
      <c r="D764" t="n">
        <v>-1014176.95</v>
      </c>
      <c r="E764" t="n">
        <v>1036572.32</v>
      </c>
      <c r="F764" t="n">
        <v>22395.37</v>
      </c>
      <c r="G764" t="n">
        <v>0</v>
      </c>
      <c r="H764" t="n">
        <v>2294.23</v>
      </c>
      <c r="I764" t="n">
        <v>2859.65</v>
      </c>
      <c r="J764" t="n">
        <v>5153.88</v>
      </c>
      <c r="K764" t="n">
        <v>17241.49</v>
      </c>
      <c r="L764" t="n">
        <v>17181.12839446962</v>
      </c>
      <c r="M764" t="n">
        <v>68</v>
      </c>
    </row>
    <row r="765">
      <c r="A765" s="3" t="n">
        <v>45692</v>
      </c>
      <c r="B765" t="n">
        <v>18189210.33</v>
      </c>
      <c r="C765" t="n">
        <v>9086.879999999999</v>
      </c>
      <c r="D765" t="n">
        <v>608995.64</v>
      </c>
      <c r="E765" t="n">
        <v>-594638.99</v>
      </c>
      <c r="F765" t="n">
        <v>14356.65</v>
      </c>
      <c r="G765" t="n">
        <v>0</v>
      </c>
      <c r="H765" t="n">
        <v>2325.18</v>
      </c>
      <c r="I765" t="n">
        <v>2944.59</v>
      </c>
      <c r="J765" t="n">
        <v>5269.77</v>
      </c>
      <c r="K765" t="n">
        <v>9086.879999999999</v>
      </c>
      <c r="L765" t="n">
        <v>9126.210274472833</v>
      </c>
      <c r="M765" t="n">
        <v>68</v>
      </c>
    </row>
    <row r="766">
      <c r="A766" s="3" t="n">
        <v>45693</v>
      </c>
      <c r="B766" t="n">
        <v>18201509.13</v>
      </c>
      <c r="C766" t="n">
        <v>12298.8</v>
      </c>
      <c r="D766" t="n">
        <v>63353.6</v>
      </c>
      <c r="E766" t="n">
        <v>-45779.77</v>
      </c>
      <c r="F766" t="n">
        <v>17573.83</v>
      </c>
      <c r="G766" t="n">
        <v>0</v>
      </c>
      <c r="H766" t="n">
        <v>2339.4</v>
      </c>
      <c r="I766" t="n">
        <v>2935.64</v>
      </c>
      <c r="J766" t="n">
        <v>5275.03</v>
      </c>
      <c r="K766" t="n">
        <v>12298.8</v>
      </c>
      <c r="L766" t="n">
        <v>12352.03702600673</v>
      </c>
      <c r="M766" t="n">
        <v>68</v>
      </c>
    </row>
    <row r="767">
      <c r="A767" s="3" t="n">
        <v>45694</v>
      </c>
      <c r="B767" t="n">
        <v>18186441.17</v>
      </c>
      <c r="C767" t="n">
        <v>-15067.96</v>
      </c>
      <c r="D767" t="n">
        <v>265074.08</v>
      </c>
      <c r="E767" t="n">
        <v>-274835.14</v>
      </c>
      <c r="F767" t="n">
        <v>-9761.059999999999</v>
      </c>
      <c r="G767" t="n">
        <v>0</v>
      </c>
      <c r="H767" t="n">
        <v>2350.42</v>
      </c>
      <c r="I767" t="n">
        <v>2956.48</v>
      </c>
      <c r="J767" t="n">
        <v>5306.9</v>
      </c>
      <c r="K767" t="n">
        <v>-15067.96</v>
      </c>
      <c r="L767" t="n">
        <v>-15133.18402206525</v>
      </c>
      <c r="M767" t="n">
        <v>68</v>
      </c>
    </row>
    <row r="768">
      <c r="A768" s="3" t="n">
        <v>45695</v>
      </c>
      <c r="B768" t="n">
        <v>18140899.8</v>
      </c>
      <c r="C768" t="n">
        <v>-45541.38</v>
      </c>
      <c r="D768" t="n">
        <v>-338884.59</v>
      </c>
      <c r="E768" t="n">
        <v>303463.42</v>
      </c>
      <c r="F768" t="n">
        <v>-35421.18</v>
      </c>
      <c r="G768" t="n">
        <v>4862.12</v>
      </c>
      <c r="H768" t="n">
        <v>2340.62</v>
      </c>
      <c r="I768" t="n">
        <v>2917.46</v>
      </c>
      <c r="J768" t="n">
        <v>10120.2</v>
      </c>
      <c r="K768" t="n">
        <v>-45541.38</v>
      </c>
      <c r="L768" t="n">
        <v>-45738.50219040364</v>
      </c>
      <c r="M768" t="n">
        <v>68</v>
      </c>
    </row>
    <row r="769">
      <c r="A769" s="3" t="n">
        <v>45696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3" t="n">
        <v>45697</v>
      </c>
      <c r="C770" t="n">
        <v>0</v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3" t="n">
        <v>45698</v>
      </c>
      <c r="B771" t="n">
        <v>18133439.08</v>
      </c>
      <c r="C771" t="n">
        <v>-7460.71</v>
      </c>
      <c r="D771" t="n">
        <v>619761.5600000001</v>
      </c>
      <c r="E771" t="n">
        <v>-621734.08</v>
      </c>
      <c r="F771" t="n">
        <v>-1972.53</v>
      </c>
      <c r="G771" t="n">
        <v>0</v>
      </c>
      <c r="H771" t="n">
        <v>2387.74</v>
      </c>
      <c r="I771" t="n">
        <v>3100.45</v>
      </c>
      <c r="J771" t="n">
        <v>5488.19</v>
      </c>
      <c r="K771" t="n">
        <v>-7460.71</v>
      </c>
      <c r="L771" t="n">
        <v>-7493.007164634764</v>
      </c>
      <c r="M771" t="n">
        <v>68</v>
      </c>
    </row>
    <row r="772">
      <c r="A772" s="3" t="n">
        <v>45699</v>
      </c>
      <c r="B772" t="n">
        <v>18130496.81</v>
      </c>
      <c r="C772" t="n">
        <v>-2942.27</v>
      </c>
      <c r="D772" t="n">
        <v>-536405.6899999999</v>
      </c>
      <c r="E772" t="n">
        <v>538800.37</v>
      </c>
      <c r="F772" t="n">
        <v>2394.68</v>
      </c>
      <c r="G772" t="n">
        <v>0</v>
      </c>
      <c r="H772" t="n">
        <v>2335.67</v>
      </c>
      <c r="I772" t="n">
        <v>3001.28</v>
      </c>
      <c r="J772" t="n">
        <v>5336.95</v>
      </c>
      <c r="K772" t="n">
        <v>-2942.27</v>
      </c>
      <c r="L772" t="n">
        <v>-2955.007079131901</v>
      </c>
      <c r="M772" t="n">
        <v>68</v>
      </c>
    </row>
    <row r="773">
      <c r="A773" s="3" t="n">
        <v>45700</v>
      </c>
      <c r="B773" t="n">
        <v>18187894.42</v>
      </c>
      <c r="C773" t="n">
        <v>57397.61</v>
      </c>
      <c r="D773" t="n">
        <v>279844.42</v>
      </c>
      <c r="E773" t="n">
        <v>-217060.71</v>
      </c>
      <c r="F773" t="n">
        <v>62783.71</v>
      </c>
      <c r="G773" t="n">
        <v>0</v>
      </c>
      <c r="H773" t="n">
        <v>2342.92</v>
      </c>
      <c r="I773" t="n">
        <v>3043.18</v>
      </c>
      <c r="J773" t="n">
        <v>5386.1</v>
      </c>
      <c r="K773" t="n">
        <v>57397.61</v>
      </c>
      <c r="L773" t="n">
        <v>57646.05321871117</v>
      </c>
      <c r="M773" t="n">
        <v>68</v>
      </c>
    </row>
    <row r="774">
      <c r="A774" s="3" t="n">
        <v>45701</v>
      </c>
      <c r="B774" t="n">
        <v>18220266.71</v>
      </c>
      <c r="C774" t="n">
        <v>32372.29</v>
      </c>
      <c r="D774" t="n">
        <v>759292.7</v>
      </c>
      <c r="E774" t="n">
        <v>-721373.76</v>
      </c>
      <c r="F774" t="n">
        <v>37918.94</v>
      </c>
      <c r="G774" t="n">
        <v>0</v>
      </c>
      <c r="H774" t="n">
        <v>2403.59</v>
      </c>
      <c r="I774" t="n">
        <v>3143.07</v>
      </c>
      <c r="J774" t="n">
        <v>5546.66</v>
      </c>
      <c r="K774" t="n">
        <v>32372.29</v>
      </c>
      <c r="L774" t="n">
        <v>32512.41001167893</v>
      </c>
      <c r="M774" t="n">
        <v>68</v>
      </c>
    </row>
    <row r="775">
      <c r="A775" s="3" t="n">
        <v>45702</v>
      </c>
      <c r="B775" t="n">
        <v>18237352.97</v>
      </c>
      <c r="C775" t="n">
        <v>17086.27</v>
      </c>
      <c r="D775" t="n">
        <v>14626.13</v>
      </c>
      <c r="E775" t="n">
        <v>10790.27</v>
      </c>
      <c r="F775" t="n">
        <v>25416.41</v>
      </c>
      <c r="G775" t="n">
        <v>2798.5</v>
      </c>
      <c r="H775" t="n">
        <v>2366.88</v>
      </c>
      <c r="I775" t="n">
        <v>3164.76</v>
      </c>
      <c r="J775" t="n">
        <v>8330.139999999999</v>
      </c>
      <c r="K775" t="n">
        <v>17086.27</v>
      </c>
      <c r="L775" t="n">
        <v>17160.2254367955</v>
      </c>
      <c r="M775" t="n">
        <v>70</v>
      </c>
    </row>
    <row r="776">
      <c r="A776" s="3" t="n">
        <v>45703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</row>
    <row r="777">
      <c r="A777" s="3" t="n">
        <v>45704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3" t="n">
        <v>45705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</row>
    <row r="779">
      <c r="A779" s="3" t="n">
        <v>45706</v>
      </c>
      <c r="B779" t="n">
        <v>18229813.48</v>
      </c>
      <c r="C779" t="n">
        <v>-7539.49</v>
      </c>
      <c r="D779" t="n">
        <v>-146778.68</v>
      </c>
      <c r="E779" t="n">
        <v>144569.65</v>
      </c>
      <c r="F779" t="n">
        <v>-2209.03</v>
      </c>
      <c r="G779" t="n">
        <v>0</v>
      </c>
      <c r="H779" t="n">
        <v>2381.68</v>
      </c>
      <c r="I779" t="n">
        <v>3096.82</v>
      </c>
      <c r="J779" t="n">
        <v>5478.49</v>
      </c>
      <c r="K779" t="n">
        <v>-7687.52</v>
      </c>
      <c r="L779" t="n">
        <v>-7572.122996993363</v>
      </c>
      <c r="M779" t="n">
        <v>70</v>
      </c>
    </row>
    <row r="780">
      <c r="A780" s="3" t="n">
        <v>45707</v>
      </c>
      <c r="B780" t="n">
        <v>18232155.17</v>
      </c>
      <c r="C780" t="n">
        <v>2341.69</v>
      </c>
      <c r="D780" t="n">
        <v>95229.13</v>
      </c>
      <c r="E780" t="n">
        <v>-87393.33</v>
      </c>
      <c r="F780" t="n">
        <v>7835.81</v>
      </c>
      <c r="G780" t="n">
        <v>0</v>
      </c>
      <c r="H780" t="n">
        <v>2406.27</v>
      </c>
      <c r="I780" t="n">
        <v>3087.85</v>
      </c>
      <c r="J780" t="n">
        <v>5494.12</v>
      </c>
      <c r="K780" t="n">
        <v>2341.69</v>
      </c>
      <c r="L780" t="n">
        <v>2351.822574213147</v>
      </c>
      <c r="M780" t="n">
        <v>70</v>
      </c>
    </row>
    <row r="781">
      <c r="A781" s="3" t="n">
        <v>45708</v>
      </c>
      <c r="B781" t="n">
        <v>18247761.43</v>
      </c>
      <c r="C781" t="n">
        <v>15606.26</v>
      </c>
      <c r="D781" t="n">
        <v>-41034.31</v>
      </c>
      <c r="E781" t="n">
        <v>62097.58</v>
      </c>
      <c r="F781" t="n">
        <v>21063.27</v>
      </c>
      <c r="G781" t="n">
        <v>0</v>
      </c>
      <c r="H781" t="n">
        <v>2368.98</v>
      </c>
      <c r="I781" t="n">
        <v>3088.03</v>
      </c>
      <c r="J781" t="n">
        <v>5457.01</v>
      </c>
      <c r="K781" t="n">
        <v>15606.26</v>
      </c>
      <c r="L781" t="n">
        <v>15673.8137302734</v>
      </c>
      <c r="M781" t="n">
        <v>70</v>
      </c>
    </row>
    <row r="782">
      <c r="A782" s="3" t="n">
        <v>45709</v>
      </c>
      <c r="B782" t="n">
        <v>18193635.85</v>
      </c>
      <c r="C782" t="n">
        <v>-54125.58</v>
      </c>
      <c r="D782" t="n">
        <v>-1072955.75</v>
      </c>
      <c r="E782" t="n">
        <v>1027781.22</v>
      </c>
      <c r="F782" t="n">
        <v>-45174.53</v>
      </c>
      <c r="G782" t="n">
        <v>3687.8</v>
      </c>
      <c r="H782" t="n">
        <v>2356.61</v>
      </c>
      <c r="I782" t="n">
        <v>2906.65</v>
      </c>
      <c r="J782" t="n">
        <v>8951.049999999999</v>
      </c>
      <c r="K782" t="n">
        <v>-54125.58</v>
      </c>
      <c r="L782" t="n">
        <v>-54359.86413901672</v>
      </c>
      <c r="M782" t="n">
        <v>70</v>
      </c>
    </row>
    <row r="783">
      <c r="A783" s="3" t="n">
        <v>45710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3" t="n">
        <v>45711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3" t="n">
        <v>45712</v>
      </c>
      <c r="B785" t="n">
        <v>18192891.86</v>
      </c>
      <c r="C785" t="n">
        <v>-743.99</v>
      </c>
      <c r="D785" t="n">
        <v>-693117.1899999999</v>
      </c>
      <c r="E785" t="n">
        <v>697627.48</v>
      </c>
      <c r="F785" t="n">
        <v>4510.29</v>
      </c>
      <c r="G785" t="n">
        <v>0</v>
      </c>
      <c r="H785" t="n">
        <v>2337.86</v>
      </c>
      <c r="I785" t="n">
        <v>2916.42</v>
      </c>
      <c r="J785" t="n">
        <v>5254.28</v>
      </c>
      <c r="K785" t="n">
        <v>-743.99</v>
      </c>
      <c r="L785" t="n">
        <v>-747.2138975076377</v>
      </c>
      <c r="M785" t="n">
        <v>70</v>
      </c>
    </row>
    <row r="786">
      <c r="A786" s="3" t="n">
        <v>45713</v>
      </c>
      <c r="B786" t="n">
        <v>18037931.74</v>
      </c>
      <c r="C786" t="n">
        <v>-154960.11</v>
      </c>
      <c r="D786" t="n">
        <v>-887084.41</v>
      </c>
      <c r="E786" t="n">
        <v>737246.02</v>
      </c>
      <c r="F786" t="n">
        <v>-149838.39</v>
      </c>
      <c r="G786" t="n">
        <v>0</v>
      </c>
      <c r="H786" t="n">
        <v>2366.5</v>
      </c>
      <c r="I786" t="n">
        <v>2755.22</v>
      </c>
      <c r="J786" t="n">
        <v>5121.72</v>
      </c>
      <c r="K786" t="n">
        <v>-154960.11</v>
      </c>
      <c r="L786" t="n">
        <v>-155630.8600439876</v>
      </c>
      <c r="M786" t="n">
        <v>70</v>
      </c>
    </row>
    <row r="787">
      <c r="A787" s="3" t="n">
        <v>45714</v>
      </c>
      <c r="B787" t="n">
        <v>18137977.81</v>
      </c>
      <c r="C787" t="n">
        <v>100046.06</v>
      </c>
      <c r="D787" t="n">
        <v>93921.86</v>
      </c>
      <c r="E787" t="n">
        <v>11198.27</v>
      </c>
      <c r="F787" t="n">
        <v>105120.13</v>
      </c>
      <c r="G787" t="n">
        <v>0</v>
      </c>
      <c r="H787" t="n">
        <v>2295.95</v>
      </c>
      <c r="I787" t="n">
        <v>2778.12</v>
      </c>
      <c r="J787" t="n">
        <v>5074.07</v>
      </c>
      <c r="K787" t="n">
        <v>100046.06</v>
      </c>
      <c r="L787" t="n">
        <v>100479.1136329435</v>
      </c>
      <c r="M787" t="n">
        <v>70</v>
      </c>
    </row>
    <row r="788">
      <c r="A788" s="3" t="n">
        <v>45715</v>
      </c>
      <c r="B788" t="n">
        <v>17925499.24</v>
      </c>
      <c r="C788" t="n">
        <v>-212478.57</v>
      </c>
      <c r="D788" t="n">
        <v>-1208975.38</v>
      </c>
      <c r="E788" t="n">
        <v>1001435.3</v>
      </c>
      <c r="F788" t="n">
        <v>-207540.08</v>
      </c>
      <c r="G788" t="n">
        <v>0</v>
      </c>
      <c r="H788" t="n">
        <v>2344.48</v>
      </c>
      <c r="I788" t="n">
        <v>2594</v>
      </c>
      <c r="J788" t="n">
        <v>4938.48</v>
      </c>
      <c r="K788" t="n">
        <v>-212478.57</v>
      </c>
      <c r="L788" t="n">
        <v>-213398.2826645523</v>
      </c>
      <c r="M788" t="n">
        <v>70</v>
      </c>
    </row>
    <row r="789">
      <c r="A789" s="3" t="n">
        <v>45716</v>
      </c>
      <c r="B789" t="n">
        <v>18231897.81</v>
      </c>
      <c r="C789" t="n">
        <v>306398.57</v>
      </c>
      <c r="D789" t="n">
        <v>359378.31</v>
      </c>
      <c r="E789" t="n">
        <v>-38174.05</v>
      </c>
      <c r="F789" t="n">
        <v>321204.26</v>
      </c>
      <c r="G789" t="n">
        <v>9926.16</v>
      </c>
      <c r="H789" t="n">
        <v>2247.74</v>
      </c>
      <c r="I789" t="n">
        <v>2631.79</v>
      </c>
      <c r="J789" t="n">
        <v>14805.69</v>
      </c>
      <c r="K789" t="n">
        <v>306398.57</v>
      </c>
      <c r="L789" t="n">
        <v>307724.8192186356</v>
      </c>
      <c r="M789" t="n">
        <v>70</v>
      </c>
    </row>
    <row r="790">
      <c r="A790" s="3" t="n">
        <v>45717</v>
      </c>
      <c r="C790" t="n">
        <v>0</v>
      </c>
      <c r="D790" t="n">
        <v>0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</row>
    <row r="791">
      <c r="A791" s="3" t="n">
        <v>45718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</row>
    <row r="792">
      <c r="A792" s="3" t="n">
        <v>45719</v>
      </c>
      <c r="B792" t="n">
        <v>18252643.44</v>
      </c>
      <c r="C792" t="n">
        <v>20745.63</v>
      </c>
      <c r="D792" t="n">
        <v>-1248209.47</v>
      </c>
      <c r="E792" t="n">
        <v>1274065.18</v>
      </c>
      <c r="F792" t="n">
        <v>25855.71</v>
      </c>
      <c r="G792" t="n">
        <v>0</v>
      </c>
      <c r="H792" t="n">
        <v>2316.8</v>
      </c>
      <c r="I792" t="n">
        <v>2793.29</v>
      </c>
      <c r="J792" t="n">
        <v>5110.09</v>
      </c>
      <c r="K792" t="n">
        <v>20745.63</v>
      </c>
      <c r="L792" t="n">
        <v>20835.42615249008</v>
      </c>
      <c r="M792" t="n">
        <v>70</v>
      </c>
    </row>
    <row r="793">
      <c r="A793" s="3" t="n">
        <v>45720</v>
      </c>
      <c r="B793" t="n">
        <v>18290787.56</v>
      </c>
      <c r="C793" t="n">
        <v>38144.12</v>
      </c>
      <c r="D793" t="n">
        <v>-28785.58</v>
      </c>
      <c r="E793" t="n">
        <v>72029.92</v>
      </c>
      <c r="F793" t="n">
        <v>43244.35</v>
      </c>
      <c r="G793" t="n">
        <v>0</v>
      </c>
      <c r="H793" t="n">
        <v>2268.2</v>
      </c>
      <c r="I793" t="n">
        <v>2832.02</v>
      </c>
      <c r="J793" t="n">
        <v>5100.22</v>
      </c>
      <c r="K793" t="n">
        <v>38144.12</v>
      </c>
      <c r="L793" t="n">
        <v>38309.23146648705</v>
      </c>
      <c r="M793" t="n">
        <v>70</v>
      </c>
    </row>
    <row r="794">
      <c r="A794" s="3" t="n">
        <v>45721</v>
      </c>
      <c r="B794" t="n">
        <v>18194831.13</v>
      </c>
      <c r="C794" t="n">
        <v>-95956.44</v>
      </c>
      <c r="D794" t="n">
        <v>677355.03</v>
      </c>
      <c r="E794" t="n">
        <v>-768024.36</v>
      </c>
      <c r="F794" t="n">
        <v>-90669.33</v>
      </c>
      <c r="G794" t="n">
        <v>0</v>
      </c>
      <c r="H794" t="n">
        <v>2280.51</v>
      </c>
      <c r="I794" t="n">
        <v>3006.6</v>
      </c>
      <c r="J794" t="n">
        <v>5287.11</v>
      </c>
      <c r="K794" t="n">
        <v>-95956.44</v>
      </c>
      <c r="L794" t="n">
        <v>-96371.78424007818</v>
      </c>
      <c r="M794" t="n">
        <v>70</v>
      </c>
    </row>
    <row r="795">
      <c r="A795" s="3" t="n">
        <v>45722</v>
      </c>
      <c r="B795" t="n">
        <v>18192724.88</v>
      </c>
      <c r="C795" t="n">
        <v>-2106.25</v>
      </c>
      <c r="D795" t="n">
        <v>-1162199.18</v>
      </c>
      <c r="E795" t="n">
        <v>1165153.16</v>
      </c>
      <c r="F795" t="n">
        <v>2953.98</v>
      </c>
      <c r="G795" t="n">
        <v>0</v>
      </c>
      <c r="H795" t="n">
        <v>2227.34</v>
      </c>
      <c r="I795" t="n">
        <v>2832.89</v>
      </c>
      <c r="J795" t="n">
        <v>5060.22</v>
      </c>
      <c r="K795" t="n">
        <v>-2106.25</v>
      </c>
      <c r="L795" t="n">
        <v>-2115.36281228438</v>
      </c>
      <c r="M795" t="n">
        <v>70</v>
      </c>
    </row>
    <row r="796">
      <c r="A796" s="3" t="n">
        <v>45723</v>
      </c>
      <c r="B796" t="n">
        <v>18375545.88</v>
      </c>
      <c r="C796" t="n">
        <v>182821</v>
      </c>
      <c r="D796" t="n">
        <v>311881.08</v>
      </c>
      <c r="E796" t="n">
        <v>-119231.58</v>
      </c>
      <c r="F796" t="n">
        <v>192649.5</v>
      </c>
      <c r="G796" t="n">
        <v>4790.23</v>
      </c>
      <c r="H796" t="n">
        <v>2220.06</v>
      </c>
      <c r="I796" t="n">
        <v>2818.21</v>
      </c>
      <c r="J796" t="n">
        <v>9828.5</v>
      </c>
      <c r="K796" t="n">
        <v>182821</v>
      </c>
      <c r="L796" t="n">
        <v>183612.3445039392</v>
      </c>
      <c r="M796" t="n">
        <v>74</v>
      </c>
    </row>
    <row r="797">
      <c r="A797" s="3" t="n">
        <v>45724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</row>
    <row r="798">
      <c r="A798" s="3" t="n">
        <v>45725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3" t="n">
        <v>45726</v>
      </c>
      <c r="B799" t="n">
        <v>18350860.7</v>
      </c>
      <c r="C799" t="n">
        <v>-24685.18</v>
      </c>
      <c r="D799" t="n">
        <v>-2250393.94</v>
      </c>
      <c r="E799" t="n">
        <v>2230658.22</v>
      </c>
      <c r="F799" t="n">
        <v>-19735.73</v>
      </c>
      <c r="G799" t="n">
        <v>0</v>
      </c>
      <c r="H799" t="n">
        <v>2353.34</v>
      </c>
      <c r="I799" t="n">
        <v>2551.51</v>
      </c>
      <c r="J799" t="n">
        <v>4904.86</v>
      </c>
      <c r="K799" t="n">
        <v>-24640.58</v>
      </c>
      <c r="L799" t="n">
        <v>-24792.03154275939</v>
      </c>
      <c r="M799" t="n">
        <v>74</v>
      </c>
    </row>
    <row r="800">
      <c r="A800" s="3" t="n">
        <v>45727</v>
      </c>
      <c r="B800" t="n">
        <v>18664456.44</v>
      </c>
      <c r="C800" t="n">
        <v>313595.74</v>
      </c>
      <c r="D800" t="n">
        <v>565698.2</v>
      </c>
      <c r="E800" t="n">
        <v>-247203.66</v>
      </c>
      <c r="F800" t="n">
        <v>318494.53</v>
      </c>
      <c r="G800" t="n">
        <v>0</v>
      </c>
      <c r="H800" t="n">
        <v>2273.21</v>
      </c>
      <c r="I800" t="n">
        <v>2625.58</v>
      </c>
      <c r="J800" t="n">
        <v>4898.8</v>
      </c>
      <c r="K800" t="n">
        <v>313595.74</v>
      </c>
      <c r="L800" t="n">
        <v>314953.1386818215</v>
      </c>
      <c r="M800" t="n">
        <v>74</v>
      </c>
    </row>
    <row r="801">
      <c r="A801" s="3" t="n">
        <v>45728</v>
      </c>
      <c r="B801" t="n">
        <v>18768543.8</v>
      </c>
      <c r="C801" t="n">
        <v>104087.36</v>
      </c>
      <c r="D801" t="n">
        <v>801101.13</v>
      </c>
      <c r="E801" t="n">
        <v>-691995.22</v>
      </c>
      <c r="F801" t="n">
        <v>109105.92</v>
      </c>
      <c r="G801" t="n">
        <v>0</v>
      </c>
      <c r="H801" t="n">
        <v>2287.04</v>
      </c>
      <c r="I801" t="n">
        <v>2731.51</v>
      </c>
      <c r="J801" t="n">
        <v>5018.55</v>
      </c>
      <c r="K801" t="n">
        <v>104087.36</v>
      </c>
      <c r="L801" t="n">
        <v>104537.9068773575</v>
      </c>
      <c r="M801" t="n">
        <v>74</v>
      </c>
    </row>
    <row r="802">
      <c r="A802" s="3" t="n">
        <v>45729</v>
      </c>
      <c r="B802" t="n">
        <v>18692751.29</v>
      </c>
      <c r="C802" t="n">
        <v>-75792.50999999999</v>
      </c>
      <c r="D802" t="n">
        <v>-738443.4</v>
      </c>
      <c r="E802" t="n">
        <v>667515.53</v>
      </c>
      <c r="F802" t="n">
        <v>-70927.87</v>
      </c>
      <c r="G802" t="n">
        <v>0</v>
      </c>
      <c r="H802" t="n">
        <v>2222.08</v>
      </c>
      <c r="I802" t="n">
        <v>2642.57</v>
      </c>
      <c r="J802" t="n">
        <v>4864.64</v>
      </c>
      <c r="K802" t="n">
        <v>-75792.50999999999</v>
      </c>
      <c r="L802" t="n">
        <v>-76120.57981615514</v>
      </c>
      <c r="M802" t="n">
        <v>74</v>
      </c>
    </row>
    <row r="803">
      <c r="A803" s="3" t="n">
        <v>45730</v>
      </c>
      <c r="B803" t="n">
        <v>18913737.05</v>
      </c>
      <c r="C803" t="n">
        <v>220985.75</v>
      </c>
      <c r="D803" t="n">
        <v>976602.35</v>
      </c>
      <c r="E803" t="n">
        <v>-743473.6</v>
      </c>
      <c r="F803" t="n">
        <v>233128.75</v>
      </c>
      <c r="G803" t="n">
        <v>7161.75</v>
      </c>
      <c r="H803" t="n">
        <v>2169.5</v>
      </c>
      <c r="I803" t="n">
        <v>2811.75</v>
      </c>
      <c r="J803" t="n">
        <v>12143</v>
      </c>
      <c r="K803" t="n">
        <v>220985.75</v>
      </c>
      <c r="L803" t="n">
        <v>221942.2917062081</v>
      </c>
      <c r="M803" t="n">
        <v>74</v>
      </c>
    </row>
    <row r="804">
      <c r="A804" s="3" t="n">
        <v>45731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3" t="n">
        <v>45732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</row>
    <row r="806">
      <c r="A806" s="3" t="n">
        <v>45733</v>
      </c>
      <c r="B806" t="n">
        <v>18909485.63</v>
      </c>
      <c r="C806" t="n">
        <v>-4251.42</v>
      </c>
      <c r="D806" t="n">
        <v>189246.74</v>
      </c>
      <c r="E806" t="n">
        <v>-187790.11</v>
      </c>
      <c r="F806" t="n">
        <v>1456.63</v>
      </c>
      <c r="G806" t="n">
        <v>0</v>
      </c>
      <c r="H806" t="n">
        <v>2580.41</v>
      </c>
      <c r="I806" t="n">
        <v>3127.63</v>
      </c>
      <c r="J806" t="n">
        <v>5708.04</v>
      </c>
      <c r="K806" t="n">
        <v>-4251.42</v>
      </c>
      <c r="L806" t="n">
        <v>-4269.820260368288</v>
      </c>
      <c r="M806" t="n">
        <v>74</v>
      </c>
    </row>
    <row r="807">
      <c r="A807" s="3" t="n">
        <v>45734</v>
      </c>
      <c r="B807" t="n">
        <v>18899158.3</v>
      </c>
      <c r="C807" t="n">
        <v>-10327.33</v>
      </c>
      <c r="D807" t="n">
        <v>-851691.45</v>
      </c>
      <c r="E807" t="n">
        <v>846894.59</v>
      </c>
      <c r="F807" t="n">
        <v>-4796.86</v>
      </c>
      <c r="G807" t="n">
        <v>0</v>
      </c>
      <c r="H807" t="n">
        <v>2541.3</v>
      </c>
      <c r="I807" t="n">
        <v>2989.16</v>
      </c>
      <c r="J807" t="n">
        <v>5530.46</v>
      </c>
      <c r="K807" t="n">
        <v>-10327.33</v>
      </c>
      <c r="L807" t="n">
        <v>-10372.02715455368</v>
      </c>
      <c r="M807" t="n">
        <v>74</v>
      </c>
    </row>
    <row r="808">
      <c r="A808" s="3" t="n">
        <v>45735</v>
      </c>
      <c r="B808" t="n">
        <v>18994036.17</v>
      </c>
      <c r="C808" t="n">
        <v>94877.87</v>
      </c>
      <c r="D808" t="n">
        <v>728893.33</v>
      </c>
      <c r="E808" t="n">
        <v>-628355.53</v>
      </c>
      <c r="F808" t="n">
        <v>100537.81</v>
      </c>
      <c r="G808" t="n">
        <v>0</v>
      </c>
      <c r="H808" t="n">
        <v>2544.29</v>
      </c>
      <c r="I808" t="n">
        <v>3115.65</v>
      </c>
      <c r="J808" t="n">
        <v>5659.94</v>
      </c>
      <c r="K808" t="n">
        <v>94877.87</v>
      </c>
      <c r="L808" t="n">
        <v>95288.54889646918</v>
      </c>
      <c r="M808" t="n">
        <v>74</v>
      </c>
    </row>
    <row r="809">
      <c r="A809" s="3" t="n">
        <v>45736</v>
      </c>
      <c r="B809" t="n">
        <v>19005788.61</v>
      </c>
      <c r="C809" t="n">
        <v>11752.44</v>
      </c>
      <c r="D809" t="n">
        <v>-100000.72</v>
      </c>
      <c r="E809" t="n">
        <v>117388.01</v>
      </c>
      <c r="F809" t="n">
        <v>17387.29</v>
      </c>
      <c r="G809" t="n">
        <v>0</v>
      </c>
      <c r="H809" t="n">
        <v>2537.87</v>
      </c>
      <c r="I809" t="n">
        <v>3096.98</v>
      </c>
      <c r="J809" t="n">
        <v>5634.85</v>
      </c>
      <c r="K809" t="n">
        <v>11752.44</v>
      </c>
      <c r="L809" t="n">
        <v>11803.31058035418</v>
      </c>
      <c r="M809" t="n">
        <v>74</v>
      </c>
    </row>
    <row r="810">
      <c r="A810" s="3" t="n">
        <v>45737</v>
      </c>
      <c r="B810" t="n">
        <v>19026074.65</v>
      </c>
      <c r="C810" t="n">
        <v>20286.03</v>
      </c>
      <c r="D810" t="n">
        <v>126590.67</v>
      </c>
      <c r="E810" t="n">
        <v>-98322.23</v>
      </c>
      <c r="F810" t="n">
        <v>28268.44</v>
      </c>
      <c r="G810" t="n">
        <v>2311.01</v>
      </c>
      <c r="H810" t="n">
        <v>2554.91</v>
      </c>
      <c r="I810" t="n">
        <v>3116.48</v>
      </c>
      <c r="J810" t="n">
        <v>7982.4</v>
      </c>
      <c r="K810" t="n">
        <v>20286.03</v>
      </c>
      <c r="L810" t="n">
        <v>20373.84213037789</v>
      </c>
      <c r="M810" t="n">
        <v>78</v>
      </c>
    </row>
    <row r="811">
      <c r="A811" s="3" t="n">
        <v>45738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3" t="n">
        <v>45739</v>
      </c>
      <c r="C812" t="n">
        <v>0</v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3" t="n">
        <v>45740</v>
      </c>
      <c r="B813" t="n">
        <v>19068479.94</v>
      </c>
      <c r="C813" t="n">
        <v>42405.3</v>
      </c>
      <c r="D813" t="n">
        <v>1287930.99</v>
      </c>
      <c r="E813" t="n">
        <v>-1239502.93</v>
      </c>
      <c r="F813" t="n">
        <v>48428.07</v>
      </c>
      <c r="G813" t="n">
        <v>0</v>
      </c>
      <c r="H813" t="n">
        <v>2717.61</v>
      </c>
      <c r="I813" t="n">
        <v>3378.2</v>
      </c>
      <c r="J813" t="n">
        <v>6095.81</v>
      </c>
      <c r="K813" t="n">
        <v>42332.26</v>
      </c>
      <c r="L813" t="n">
        <v>42588.84932749346</v>
      </c>
      <c r="M813" t="n">
        <v>78</v>
      </c>
    </row>
    <row r="814">
      <c r="A814" s="3" t="n">
        <v>45741</v>
      </c>
      <c r="B814" t="n">
        <v>19008478.03</v>
      </c>
      <c r="C814" t="n">
        <v>-60001.91</v>
      </c>
      <c r="D814" t="n">
        <v>135328.46</v>
      </c>
      <c r="E814" t="n">
        <v>-189189.21</v>
      </c>
      <c r="F814" t="n">
        <v>-53860.75</v>
      </c>
      <c r="G814" t="n">
        <v>0</v>
      </c>
      <c r="H814" t="n">
        <v>2724.53</v>
      </c>
      <c r="I814" t="n">
        <v>3416.63</v>
      </c>
      <c r="J814" t="n">
        <v>6141.16</v>
      </c>
      <c r="K814" t="n">
        <v>-60001.91</v>
      </c>
      <c r="L814" t="n">
        <v>-60261.62963314727</v>
      </c>
      <c r="M814" t="n">
        <v>78</v>
      </c>
    </row>
    <row r="815">
      <c r="A815" s="3" t="n">
        <v>45742</v>
      </c>
      <c r="B815" t="n">
        <v>19156731.73</v>
      </c>
      <c r="C815" t="n">
        <v>148253.7</v>
      </c>
      <c r="D815" t="n">
        <v>-1294007.44</v>
      </c>
      <c r="E815" t="n">
        <v>1448085.24</v>
      </c>
      <c r="F815" t="n">
        <v>154077.8</v>
      </c>
      <c r="G815" t="n">
        <v>0</v>
      </c>
      <c r="H815" t="n">
        <v>2631.57</v>
      </c>
      <c r="I815" t="n">
        <v>3192.53</v>
      </c>
      <c r="J815" t="n">
        <v>5824.1</v>
      </c>
      <c r="K815" t="n">
        <v>148253.7</v>
      </c>
      <c r="L815" t="n">
        <v>148895.4170431532</v>
      </c>
      <c r="M815" t="n">
        <v>78</v>
      </c>
    </row>
    <row r="816">
      <c r="A816" s="3" t="n">
        <v>45743</v>
      </c>
      <c r="B816" t="n">
        <v>19162318.02</v>
      </c>
      <c r="C816" t="n">
        <v>5586.28</v>
      </c>
      <c r="D816" t="n">
        <v>-269543.66</v>
      </c>
      <c r="E816" t="n">
        <v>280878.38</v>
      </c>
      <c r="F816" t="n">
        <v>11334.72</v>
      </c>
      <c r="G816" t="n">
        <v>0</v>
      </c>
      <c r="H816" t="n">
        <v>2603.25</v>
      </c>
      <c r="I816" t="n">
        <v>3145.19</v>
      </c>
      <c r="J816" t="n">
        <v>5748.44</v>
      </c>
      <c r="K816" t="n">
        <v>5586.28</v>
      </c>
      <c r="L816" t="n">
        <v>5610.464531954378</v>
      </c>
      <c r="M816" t="n">
        <v>78</v>
      </c>
    </row>
    <row r="817">
      <c r="A817" s="3" t="n">
        <v>45744</v>
      </c>
      <c r="B817" t="n">
        <v>19312250.1</v>
      </c>
      <c r="C817" t="n">
        <v>149932.08</v>
      </c>
      <c r="D817" t="n">
        <v>-1137518.55</v>
      </c>
      <c r="E817" t="n">
        <v>1299107.16</v>
      </c>
      <c r="F817" t="n">
        <v>161588.6</v>
      </c>
      <c r="G817" t="n">
        <v>6229.6</v>
      </c>
      <c r="H817" t="n">
        <v>2520.65</v>
      </c>
      <c r="I817" t="n">
        <v>2906.27</v>
      </c>
      <c r="J817" t="n">
        <v>11656.52</v>
      </c>
      <c r="K817" t="n">
        <v>149932.08</v>
      </c>
      <c r="L817" t="n">
        <v>150581.0611957908</v>
      </c>
      <c r="M817" t="n">
        <v>83</v>
      </c>
    </row>
    <row r="818">
      <c r="A818" s="3" t="n">
        <v>45745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3" t="n">
        <v>45746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</row>
    <row r="820">
      <c r="A820" s="3" t="n">
        <v>45747</v>
      </c>
      <c r="B820" t="n">
        <v>19305123.27</v>
      </c>
      <c r="C820" t="n">
        <v>-7126.83</v>
      </c>
      <c r="D820" t="n">
        <v>-344193.1</v>
      </c>
      <c r="E820" t="n">
        <v>342853.83</v>
      </c>
      <c r="F820" t="n">
        <v>-1339.27</v>
      </c>
      <c r="G820" t="n">
        <v>0</v>
      </c>
      <c r="H820" t="n">
        <v>2702.8</v>
      </c>
      <c r="I820" t="n">
        <v>3150.88</v>
      </c>
      <c r="J820" t="n">
        <v>5853.68</v>
      </c>
      <c r="K820" t="n">
        <v>-7192.95</v>
      </c>
      <c r="L820" t="n">
        <v>-7157.680188897997</v>
      </c>
      <c r="M820" t="n">
        <v>83</v>
      </c>
    </row>
    <row r="821">
      <c r="A821" s="3" t="n">
        <v>45748</v>
      </c>
      <c r="B821" t="n">
        <v>19338134.17</v>
      </c>
      <c r="C821" t="n">
        <v>33010.91</v>
      </c>
      <c r="D821" t="n">
        <v>505104.39</v>
      </c>
      <c r="E821" t="n">
        <v>-466131.98</v>
      </c>
      <c r="F821" t="n">
        <v>38972.42</v>
      </c>
      <c r="G821" t="n">
        <v>0</v>
      </c>
      <c r="H821" t="n">
        <v>2711.92</v>
      </c>
      <c r="I821" t="n">
        <v>3249.59</v>
      </c>
      <c r="J821" t="n">
        <v>5961.51</v>
      </c>
      <c r="K821" t="n">
        <v>33010.91</v>
      </c>
      <c r="L821" t="n">
        <v>33153.79474936426</v>
      </c>
      <c r="M821" t="n">
        <v>83</v>
      </c>
    </row>
    <row r="822">
      <c r="A822" s="3" t="n">
        <v>45749</v>
      </c>
      <c r="B822" t="n">
        <v>19320494.24</v>
      </c>
      <c r="C822" t="n">
        <v>-17639.94</v>
      </c>
      <c r="D822" t="n">
        <v>452441.71</v>
      </c>
      <c r="E822" t="n">
        <v>-463988.95</v>
      </c>
      <c r="F822" t="n">
        <v>-11547.24</v>
      </c>
      <c r="G822" t="n">
        <v>0</v>
      </c>
      <c r="H822" t="n">
        <v>2764.23</v>
      </c>
      <c r="I822" t="n">
        <v>3328.48</v>
      </c>
      <c r="J822" t="n">
        <v>6092.7</v>
      </c>
      <c r="K822" t="n">
        <v>-17639.94</v>
      </c>
      <c r="L822" t="n">
        <v>-17716.29162641242</v>
      </c>
      <c r="M822" t="n">
        <v>83</v>
      </c>
    </row>
    <row r="823">
      <c r="A823" s="3" t="n">
        <v>45750</v>
      </c>
      <c r="B823" t="n">
        <v>19506956.28</v>
      </c>
      <c r="C823" t="n">
        <v>186462.04</v>
      </c>
      <c r="D823" t="n">
        <v>-2347361.61</v>
      </c>
      <c r="E823" t="n">
        <v>2539349.06</v>
      </c>
      <c r="F823" t="n">
        <v>191987.45</v>
      </c>
      <c r="G823" t="n">
        <v>0</v>
      </c>
      <c r="H823" t="n">
        <v>2606.36</v>
      </c>
      <c r="I823" t="n">
        <v>2919.04</v>
      </c>
      <c r="J823" t="n">
        <v>5525.4</v>
      </c>
      <c r="K823" t="n">
        <v>186462.04</v>
      </c>
      <c r="L823" t="n">
        <v>187269.1469775736</v>
      </c>
      <c r="M823" t="n">
        <v>83</v>
      </c>
    </row>
    <row r="824">
      <c r="A824" s="3" t="n">
        <v>45751</v>
      </c>
      <c r="B824" t="n">
        <v>19359694.04</v>
      </c>
      <c r="C824" t="n">
        <v>-147262.24</v>
      </c>
      <c r="D824" t="n">
        <v>-2400417.54</v>
      </c>
      <c r="E824" t="n">
        <v>2269121.38</v>
      </c>
      <c r="F824" t="n">
        <v>-131296.17</v>
      </c>
      <c r="G824" t="n">
        <v>10869.45</v>
      </c>
      <c r="H824" t="n">
        <v>2475.24</v>
      </c>
      <c r="I824" t="n">
        <v>2621.38</v>
      </c>
      <c r="J824" t="n">
        <v>15966.07</v>
      </c>
      <c r="K824" t="n">
        <v>-147262.24</v>
      </c>
      <c r="L824" t="n">
        <v>-147899.6611779332</v>
      </c>
      <c r="M824" t="n">
        <v>88</v>
      </c>
    </row>
    <row r="825">
      <c r="A825" s="3" t="n">
        <v>45752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3" t="n">
        <v>45753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3" t="n">
        <v>45754</v>
      </c>
      <c r="B827" t="n">
        <v>19371401.62</v>
      </c>
      <c r="C827" t="n">
        <v>11707.57</v>
      </c>
      <c r="D827" t="n">
        <v>-201980.34</v>
      </c>
      <c r="E827" t="n">
        <v>219427.79</v>
      </c>
      <c r="F827" t="n">
        <v>17447.45</v>
      </c>
      <c r="G827" t="n">
        <v>0</v>
      </c>
      <c r="H827" t="n">
        <v>2850.39</v>
      </c>
      <c r="I827" t="n">
        <v>3154.36</v>
      </c>
      <c r="J827" t="n">
        <v>6004.75</v>
      </c>
      <c r="K827" t="n">
        <v>11442.71</v>
      </c>
      <c r="L827" t="n">
        <v>11758.24787994102</v>
      </c>
      <c r="M827" t="n">
        <v>88</v>
      </c>
    </row>
    <row r="828">
      <c r="A828" s="3" t="n">
        <v>45755</v>
      </c>
      <c r="B828" t="n">
        <v>19204673.4</v>
      </c>
      <c r="C828" t="n">
        <v>-166728.22</v>
      </c>
      <c r="D828" t="n">
        <v>-836533.45</v>
      </c>
      <c r="E828" t="n">
        <v>675659.89</v>
      </c>
      <c r="F828" t="n">
        <v>-160873.56</v>
      </c>
      <c r="G828" t="n">
        <v>0</v>
      </c>
      <c r="H828" t="n">
        <v>2850.78</v>
      </c>
      <c r="I828" t="n">
        <v>3003.88</v>
      </c>
      <c r="J828" t="n">
        <v>5854.66</v>
      </c>
      <c r="K828" t="n">
        <v>-166728.22</v>
      </c>
      <c r="L828" t="n">
        <v>-167449.9025113247</v>
      </c>
      <c r="M828" t="n">
        <v>88</v>
      </c>
    </row>
    <row r="829">
      <c r="A829" s="3" t="n">
        <v>45756</v>
      </c>
      <c r="B829" t="n">
        <v>20152354.53</v>
      </c>
      <c r="C829" t="n">
        <v>947681.14</v>
      </c>
      <c r="D829" t="n">
        <v>5240797.84</v>
      </c>
      <c r="E829" t="n">
        <v>-4286544.13</v>
      </c>
      <c r="F829" t="n">
        <v>954253.71</v>
      </c>
      <c r="G829" t="n">
        <v>0</v>
      </c>
      <c r="H829" t="n">
        <v>2850.87</v>
      </c>
      <c r="I829" t="n">
        <v>3721.71</v>
      </c>
      <c r="J829" t="n">
        <v>6572.58</v>
      </c>
      <c r="K829" t="n">
        <v>947681.14</v>
      </c>
      <c r="L829" t="n">
        <v>951783.1785644591</v>
      </c>
      <c r="M829" t="n">
        <v>88</v>
      </c>
    </row>
    <row r="830">
      <c r="A830" s="3" t="n">
        <v>45757</v>
      </c>
      <c r="B830" t="n">
        <v>20559329.02</v>
      </c>
      <c r="C830" t="n">
        <v>406974.49</v>
      </c>
      <c r="D830" t="n">
        <v>-1974568.34</v>
      </c>
      <c r="E830" t="n">
        <v>2387580.03</v>
      </c>
      <c r="F830" t="n">
        <v>413011.69</v>
      </c>
      <c r="G830" t="n">
        <v>0</v>
      </c>
      <c r="H830" t="n">
        <v>2693.91</v>
      </c>
      <c r="I830" t="n">
        <v>3343.3</v>
      </c>
      <c r="J830" t="n">
        <v>6037.21</v>
      </c>
      <c r="K830" t="n">
        <v>406974.49</v>
      </c>
      <c r="L830" t="n">
        <v>408736.0765914209</v>
      </c>
      <c r="M830" t="n">
        <v>88</v>
      </c>
    </row>
    <row r="831">
      <c r="A831" s="3" t="n">
        <v>45758</v>
      </c>
      <c r="B831" t="n">
        <v>20548340.98</v>
      </c>
      <c r="C831" t="n">
        <v>-10988.04</v>
      </c>
      <c r="D831" t="n">
        <v>942297.39</v>
      </c>
      <c r="E831" t="n">
        <v>-940635.86</v>
      </c>
      <c r="F831" t="n">
        <v>1661.53</v>
      </c>
      <c r="G831" t="n">
        <v>6406.34</v>
      </c>
      <c r="H831" t="n">
        <v>2720.64</v>
      </c>
      <c r="I831" t="n">
        <v>3522.59</v>
      </c>
      <c r="J831" t="n">
        <v>12649.57</v>
      </c>
      <c r="K831" t="n">
        <v>-10988.04</v>
      </c>
      <c r="L831" t="n">
        <v>-11035.59988607466</v>
      </c>
      <c r="M831" t="n">
        <v>88</v>
      </c>
    </row>
    <row r="832">
      <c r="A832" s="3" t="n">
        <v>45759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3" t="n">
        <v>45760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3" t="n">
        <v>45761</v>
      </c>
      <c r="B834" t="n">
        <v>20501128.82</v>
      </c>
      <c r="C834" t="n">
        <v>-47212.16</v>
      </c>
      <c r="D834" t="n">
        <v>159539.96</v>
      </c>
      <c r="E834" t="n">
        <v>-200153.07</v>
      </c>
      <c r="F834" t="n">
        <v>-40613.12</v>
      </c>
      <c r="G834" t="n">
        <v>0</v>
      </c>
      <c r="H834" t="n">
        <v>3004.48</v>
      </c>
      <c r="I834" t="n">
        <v>3594.56</v>
      </c>
      <c r="J834" t="n">
        <v>6599.04</v>
      </c>
      <c r="K834" t="n">
        <v>-47212.16</v>
      </c>
      <c r="L834" t="n">
        <v>-47416.51444710419</v>
      </c>
      <c r="M834" t="n">
        <v>88</v>
      </c>
    </row>
    <row r="835">
      <c r="A835" s="3" t="n">
        <v>45762</v>
      </c>
      <c r="B835" t="n">
        <v>20500163.77</v>
      </c>
      <c r="C835" t="n">
        <v>-965.05</v>
      </c>
      <c r="D835" t="n">
        <v>3415.3</v>
      </c>
      <c r="E835" t="n">
        <v>2215.64</v>
      </c>
      <c r="F835" t="n">
        <v>5630.95</v>
      </c>
      <c r="G835" t="n">
        <v>0</v>
      </c>
      <c r="H835" t="n">
        <v>3000.36</v>
      </c>
      <c r="I835" t="n">
        <v>3595.64</v>
      </c>
      <c r="J835" t="n">
        <v>6596</v>
      </c>
      <c r="K835" t="n">
        <v>-965.05</v>
      </c>
      <c r="L835" t="n">
        <v>-969.2258132174611</v>
      </c>
      <c r="M835" t="n">
        <v>88</v>
      </c>
    </row>
    <row r="836">
      <c r="A836" s="3" t="n">
        <v>45763</v>
      </c>
      <c r="B836" t="n">
        <v>20554822.89</v>
      </c>
      <c r="C836" t="n">
        <v>54659.12</v>
      </c>
      <c r="D836" t="n">
        <v>-1332049.5</v>
      </c>
      <c r="E836" t="n">
        <v>1393026.51</v>
      </c>
      <c r="F836" t="n">
        <v>60977</v>
      </c>
      <c r="G836" t="n">
        <v>0</v>
      </c>
      <c r="H836" t="n">
        <v>2916.74</v>
      </c>
      <c r="I836" t="n">
        <v>3401.14</v>
      </c>
      <c r="J836" t="n">
        <v>6317.88</v>
      </c>
      <c r="K836" t="n">
        <v>54659.12</v>
      </c>
      <c r="L836" t="n">
        <v>54895.71214807034</v>
      </c>
      <c r="M836" t="n">
        <v>88</v>
      </c>
    </row>
    <row r="837">
      <c r="A837" s="3" t="n">
        <v>45764</v>
      </c>
      <c r="B837" t="n">
        <v>20541237.2</v>
      </c>
      <c r="C837" t="n">
        <v>-13585.69</v>
      </c>
      <c r="D837" t="n">
        <v>-138339.9</v>
      </c>
      <c r="E837" t="n">
        <v>135020.12</v>
      </c>
      <c r="F837" t="n">
        <v>-3319.78</v>
      </c>
      <c r="G837" t="n">
        <v>3915.14</v>
      </c>
      <c r="H837" t="n">
        <v>2958.95</v>
      </c>
      <c r="I837" t="n">
        <v>3391.83</v>
      </c>
      <c r="J837" t="n">
        <v>10265.91</v>
      </c>
      <c r="K837" t="n">
        <v>-13585.69</v>
      </c>
      <c r="L837" t="n">
        <v>-13644.49683928117</v>
      </c>
      <c r="M837" t="n">
        <v>88</v>
      </c>
    </row>
    <row r="838">
      <c r="A838" s="3" t="n">
        <v>45765</v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3" t="n">
        <v>45766</v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3" t="n">
        <v>45767</v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3" t="n">
        <v>45768</v>
      </c>
      <c r="B841" t="n">
        <v>20590197.34</v>
      </c>
      <c r="C841" t="n">
        <v>48960.14</v>
      </c>
      <c r="D841" t="n">
        <v>-907319.46</v>
      </c>
      <c r="E841" t="n">
        <v>962586.05</v>
      </c>
      <c r="F841" t="n">
        <v>55266.59</v>
      </c>
      <c r="G841" t="n">
        <v>0</v>
      </c>
      <c r="H841" t="n">
        <v>2960.2</v>
      </c>
      <c r="I841" t="n">
        <v>3346.25</v>
      </c>
      <c r="J841" t="n">
        <v>6306.46</v>
      </c>
      <c r="K841" t="n">
        <v>48960.14</v>
      </c>
      <c r="L841" t="n">
        <v>49172.0601404272</v>
      </c>
      <c r="M841" t="n">
        <v>88</v>
      </c>
    </row>
    <row r="842">
      <c r="A842" s="3" t="n">
        <v>45769</v>
      </c>
      <c r="B842" t="n">
        <v>20612964.67</v>
      </c>
      <c r="C842" t="n">
        <v>22767.33</v>
      </c>
      <c r="D842" t="n">
        <v>1323111.34</v>
      </c>
      <c r="E842" t="n">
        <v>-1293691.76</v>
      </c>
      <c r="F842" t="n">
        <v>29419.58</v>
      </c>
      <c r="G842" t="n">
        <v>0</v>
      </c>
      <c r="H842" t="n">
        <v>3083.77</v>
      </c>
      <c r="I842" t="n">
        <v>3568.48</v>
      </c>
      <c r="J842" t="n">
        <v>6652.25</v>
      </c>
      <c r="K842" t="n">
        <v>22767.33</v>
      </c>
      <c r="L842" t="n">
        <v>22865.87908950821</v>
      </c>
      <c r="M842" t="n">
        <v>88</v>
      </c>
    </row>
    <row r="843">
      <c r="A843" s="3" t="n">
        <v>45770</v>
      </c>
      <c r="B843" t="n">
        <v>20577566.37</v>
      </c>
      <c r="C843" t="n">
        <v>-35398.3</v>
      </c>
      <c r="D843" t="n">
        <v>1407720.16</v>
      </c>
      <c r="E843" t="n">
        <v>-1436158.81</v>
      </c>
      <c r="F843" t="n">
        <v>-28438.65</v>
      </c>
      <c r="G843" t="n">
        <v>0</v>
      </c>
      <c r="H843" t="n">
        <v>3185.27</v>
      </c>
      <c r="I843" t="n">
        <v>3774.38</v>
      </c>
      <c r="J843" t="n">
        <v>6959.65</v>
      </c>
      <c r="K843" t="n">
        <v>-35398.3</v>
      </c>
      <c r="L843" t="n">
        <v>-35551.51812316105</v>
      </c>
      <c r="M843" t="n">
        <v>88</v>
      </c>
    </row>
    <row r="844">
      <c r="A844" s="3" t="n">
        <v>45771</v>
      </c>
      <c r="B844" t="n">
        <v>20487251.18</v>
      </c>
      <c r="C844" t="n">
        <v>-90315.19</v>
      </c>
      <c r="D844" t="n">
        <v>1408910.24</v>
      </c>
      <c r="E844" t="n">
        <v>-1491937.32</v>
      </c>
      <c r="F844" t="n">
        <v>-83027.07000000001</v>
      </c>
      <c r="G844" t="n">
        <v>0</v>
      </c>
      <c r="H844" t="n">
        <v>3296.44</v>
      </c>
      <c r="I844" t="n">
        <v>3991.68</v>
      </c>
      <c r="J844" t="n">
        <v>7288.12</v>
      </c>
      <c r="K844" t="n">
        <v>-90315.19</v>
      </c>
      <c r="L844" t="n">
        <v>-90706.12315869704</v>
      </c>
      <c r="M844" t="n">
        <v>88</v>
      </c>
    </row>
    <row r="845">
      <c r="A845" s="3" t="n">
        <v>45772</v>
      </c>
      <c r="B845" t="n">
        <v>20287090.44</v>
      </c>
      <c r="C845" t="n">
        <v>-200160.74</v>
      </c>
      <c r="D845" t="n">
        <v>948308.9300000001</v>
      </c>
      <c r="E845" t="n">
        <v>-1125561.22</v>
      </c>
      <c r="F845" t="n">
        <v>-177252.29</v>
      </c>
      <c r="G845" t="n">
        <v>15358.71</v>
      </c>
      <c r="H845" t="n">
        <v>3364.38</v>
      </c>
      <c r="I845" t="n">
        <v>4185.36</v>
      </c>
      <c r="J845" t="n">
        <v>22908.45</v>
      </c>
      <c r="K845" t="n">
        <v>-200160.74</v>
      </c>
      <c r="L845" t="n">
        <v>-201027.1324122511</v>
      </c>
      <c r="M845" t="n">
        <v>97</v>
      </c>
    </row>
    <row r="846">
      <c r="A846" s="3" t="n">
        <v>45773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3" t="n">
        <v>45774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3" t="n">
        <v>45775</v>
      </c>
      <c r="B848" t="n">
        <v>20280577.16</v>
      </c>
      <c r="C848" t="n">
        <v>-6513.28</v>
      </c>
      <c r="D848" t="n">
        <v>-163316.63</v>
      </c>
      <c r="E848" t="n">
        <v>163746.59</v>
      </c>
      <c r="F848" t="n">
        <v>429.96</v>
      </c>
      <c r="G848" t="n">
        <v>0</v>
      </c>
      <c r="H848" t="n">
        <v>3070.11</v>
      </c>
      <c r="I848" t="n">
        <v>3392.43</v>
      </c>
      <c r="J848" t="n">
        <v>6462.54</v>
      </c>
      <c r="K848" t="n">
        <v>-6032.58</v>
      </c>
      <c r="L848" t="n">
        <v>-6541.473640877753</v>
      </c>
      <c r="M848" t="n">
        <v>97</v>
      </c>
    </row>
    <row r="849">
      <c r="A849" s="3" t="n">
        <v>45776</v>
      </c>
      <c r="B849" t="n">
        <v>20286246.7</v>
      </c>
      <c r="C849" t="n">
        <v>5669.53</v>
      </c>
      <c r="D849" t="n">
        <v>60140.8</v>
      </c>
      <c r="E849" t="n">
        <v>-47996.65</v>
      </c>
      <c r="F849" t="n">
        <v>12144.15</v>
      </c>
      <c r="G849" t="n">
        <v>0</v>
      </c>
      <c r="H849" t="n">
        <v>3056.46</v>
      </c>
      <c r="I849" t="n">
        <v>3418.15</v>
      </c>
      <c r="J849" t="n">
        <v>6474.61</v>
      </c>
      <c r="K849" t="n">
        <v>5669.53</v>
      </c>
      <c r="L849" t="n">
        <v>5694.074435856193</v>
      </c>
      <c r="M849" t="n">
        <v>97</v>
      </c>
    </row>
    <row r="850">
      <c r="A850" s="3" t="n">
        <v>45777</v>
      </c>
      <c r="B850" t="n">
        <v>20311637.9</v>
      </c>
      <c r="C850" t="n">
        <v>25391.21</v>
      </c>
      <c r="D850" t="n">
        <v>-327308.86</v>
      </c>
      <c r="E850" t="n">
        <v>359068.2</v>
      </c>
      <c r="F850" t="n">
        <v>31759.33</v>
      </c>
      <c r="G850" t="n">
        <v>0</v>
      </c>
      <c r="H850" t="n">
        <v>3000.7</v>
      </c>
      <c r="I850" t="n">
        <v>3367.42</v>
      </c>
      <c r="J850" t="n">
        <v>6368.12</v>
      </c>
      <c r="K850" t="n">
        <v>25391.21</v>
      </c>
      <c r="L850" t="n">
        <v>25501.11273467168</v>
      </c>
      <c r="M850" t="n">
        <v>97</v>
      </c>
    </row>
    <row r="851">
      <c r="A851" s="3" t="n">
        <v>45778</v>
      </c>
      <c r="B851" t="n">
        <v>20316581.2</v>
      </c>
      <c r="C851" t="n">
        <v>4943.3</v>
      </c>
      <c r="D851" t="n">
        <v>561962.91</v>
      </c>
      <c r="E851" t="n">
        <v>-550567.23</v>
      </c>
      <c r="F851" t="n">
        <v>11395.69</v>
      </c>
      <c r="G851" t="n">
        <v>0</v>
      </c>
      <c r="H851" t="n">
        <v>3007.74</v>
      </c>
      <c r="I851" t="n">
        <v>3444.65</v>
      </c>
      <c r="J851" t="n">
        <v>6452.39</v>
      </c>
      <c r="K851" t="n">
        <v>4943.3</v>
      </c>
      <c r="L851" t="n">
        <v>4964.697520725429</v>
      </c>
      <c r="M851" t="n">
        <v>97</v>
      </c>
    </row>
    <row r="852">
      <c r="A852" s="3" t="n">
        <v>45779</v>
      </c>
      <c r="B852" t="n">
        <v>20305737.05</v>
      </c>
      <c r="C852" t="n">
        <v>-10844.16</v>
      </c>
      <c r="D852" t="n">
        <v>825982.15</v>
      </c>
      <c r="E852" t="n">
        <v>-826383.98</v>
      </c>
      <c r="F852" t="n">
        <v>-401.83</v>
      </c>
      <c r="G852" t="n">
        <v>3779.99</v>
      </c>
      <c r="H852" t="n">
        <v>3082.27</v>
      </c>
      <c r="I852" t="n">
        <v>3580.07</v>
      </c>
      <c r="J852" t="n">
        <v>10442.33</v>
      </c>
      <c r="K852" t="n">
        <v>-10844.16</v>
      </c>
      <c r="L852" t="n">
        <v>-10891.09609520063</v>
      </c>
      <c r="M852" t="n">
        <v>97</v>
      </c>
    </row>
    <row r="853">
      <c r="A853" s="3" t="n">
        <v>45780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3" t="n">
        <v>45781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3" t="n">
        <v>45782</v>
      </c>
      <c r="B855" t="n">
        <v>20295174.33</v>
      </c>
      <c r="C855" t="n">
        <v>-10562.72</v>
      </c>
      <c r="D855" t="n">
        <v>-395351.33</v>
      </c>
      <c r="E855" t="n">
        <v>391281.62</v>
      </c>
      <c r="F855" t="n">
        <v>-4069.71</v>
      </c>
      <c r="G855" t="n">
        <v>0</v>
      </c>
      <c r="H855" t="n">
        <v>3050.96</v>
      </c>
      <c r="I855" t="n">
        <v>3442.06</v>
      </c>
      <c r="J855" t="n">
        <v>6493.02</v>
      </c>
      <c r="K855" t="n">
        <v>-10562.72</v>
      </c>
      <c r="L855" t="n">
        <v>-10608.44324820489</v>
      </c>
      <c r="M855" t="n">
        <v>97</v>
      </c>
    </row>
    <row r="856">
      <c r="A856" s="3" t="n">
        <v>45783</v>
      </c>
      <c r="B856" t="n">
        <v>20294418.92</v>
      </c>
      <c r="C856" t="n">
        <v>-755.4</v>
      </c>
      <c r="D856" t="n">
        <v>-235720.71</v>
      </c>
      <c r="E856" t="n">
        <v>241395.45</v>
      </c>
      <c r="F856" t="n">
        <v>5674.74</v>
      </c>
      <c r="G856" t="n">
        <v>0</v>
      </c>
      <c r="H856" t="n">
        <v>3022.75</v>
      </c>
      <c r="I856" t="n">
        <v>3407.39</v>
      </c>
      <c r="J856" t="n">
        <v>6430.14</v>
      </c>
      <c r="K856" t="n">
        <v>-755.4</v>
      </c>
      <c r="L856" t="n">
        <v>-758.6729383133352</v>
      </c>
      <c r="M856" t="n">
        <v>97</v>
      </c>
    </row>
    <row r="857">
      <c r="A857" s="3" t="n">
        <v>45784</v>
      </c>
      <c r="B857" t="n">
        <v>20298824.4</v>
      </c>
      <c r="C857" t="n">
        <v>4405.48</v>
      </c>
      <c r="D857" t="n">
        <v>85832.36</v>
      </c>
      <c r="E857" t="n">
        <v>-74988.81</v>
      </c>
      <c r="F857" t="n">
        <v>10843.55</v>
      </c>
      <c r="G857" t="n">
        <v>0</v>
      </c>
      <c r="H857" t="n">
        <v>3006.85</v>
      </c>
      <c r="I857" t="n">
        <v>3431.23</v>
      </c>
      <c r="J857" t="n">
        <v>6438.07</v>
      </c>
      <c r="K857" t="n">
        <v>4405.48</v>
      </c>
      <c r="L857" t="n">
        <v>4424.546740427613</v>
      </c>
      <c r="M857" t="n">
        <v>97</v>
      </c>
    </row>
    <row r="858">
      <c r="A858" s="3" t="n">
        <v>45785</v>
      </c>
      <c r="B858" t="n">
        <v>20380194.06</v>
      </c>
      <c r="C858" t="n">
        <v>81369.66</v>
      </c>
      <c r="D858" t="n">
        <v>1135196.27</v>
      </c>
      <c r="E858" t="n">
        <v>-1047117.94</v>
      </c>
      <c r="F858" t="n">
        <v>88078.33</v>
      </c>
      <c r="G858" t="n">
        <v>0</v>
      </c>
      <c r="H858" t="n">
        <v>3104.99</v>
      </c>
      <c r="I858" t="n">
        <v>3603.69</v>
      </c>
      <c r="J858" t="n">
        <v>6708.67</v>
      </c>
      <c r="K858" t="n">
        <v>81369.66</v>
      </c>
      <c r="L858" t="n">
        <v>81721.86439704895</v>
      </c>
      <c r="M858" t="n">
        <v>97</v>
      </c>
    </row>
    <row r="859">
      <c r="A859" s="3" t="n">
        <v>45786</v>
      </c>
      <c r="B859" t="n">
        <v>20347247.03</v>
      </c>
      <c r="C859" t="n">
        <v>-32947.03</v>
      </c>
      <c r="D859" t="n">
        <v>460110.72</v>
      </c>
      <c r="E859" t="n">
        <v>-481235.61</v>
      </c>
      <c r="F859" t="n">
        <v>-21124.89</v>
      </c>
      <c r="G859" t="n">
        <v>4993.01</v>
      </c>
      <c r="H859" t="n">
        <v>3154.46</v>
      </c>
      <c r="I859" t="n">
        <v>3674.68</v>
      </c>
      <c r="J859" t="n">
        <v>11822.14</v>
      </c>
      <c r="K859" t="n">
        <v>-32947.03</v>
      </c>
      <c r="L859" t="n">
        <v>-33089.63791107759</v>
      </c>
      <c r="M859" t="n">
        <v>97</v>
      </c>
    </row>
    <row r="860">
      <c r="A860" s="3" t="n">
        <v>45787</v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3" t="n">
        <v>45788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3" t="n">
        <v>45789</v>
      </c>
      <c r="B862" t="n">
        <v>20335370.74</v>
      </c>
      <c r="C862" t="n">
        <v>-11876.28</v>
      </c>
      <c r="D862" t="n">
        <v>1824797.69</v>
      </c>
      <c r="E862" t="n">
        <v>-1829561.89</v>
      </c>
      <c r="F862" t="n">
        <v>-4764.19</v>
      </c>
      <c r="G862" t="n">
        <v>0</v>
      </c>
      <c r="H862" t="n">
        <v>3321.47</v>
      </c>
      <c r="I862" t="n">
        <v>3790.62</v>
      </c>
      <c r="J862" t="n">
        <v>7112.09</v>
      </c>
      <c r="K862" t="n">
        <v>-11876.28</v>
      </c>
      <c r="L862" t="n">
        <v>-11927.69048042223</v>
      </c>
      <c r="M862" t="n">
        <v>97</v>
      </c>
    </row>
    <row r="863">
      <c r="A863" s="3" t="n">
        <v>45790</v>
      </c>
      <c r="B863" t="n">
        <v>20223117.59</v>
      </c>
      <c r="C863" t="n">
        <v>-112253.15</v>
      </c>
      <c r="D863" t="n">
        <v>1925548.23</v>
      </c>
      <c r="E863" t="n">
        <v>-2030239.26</v>
      </c>
      <c r="F863" t="n">
        <v>-104691.03</v>
      </c>
      <c r="G863" t="n">
        <v>0</v>
      </c>
      <c r="H863" t="n">
        <v>3469.18</v>
      </c>
      <c r="I863" t="n">
        <v>4092.94</v>
      </c>
      <c r="J863" t="n">
        <v>7562.12</v>
      </c>
      <c r="K863" t="n">
        <v>-112253.15</v>
      </c>
      <c r="L863" t="n">
        <v>-112739.0406344458</v>
      </c>
      <c r="M863" t="n">
        <v>97</v>
      </c>
    </row>
    <row r="864">
      <c r="A864" s="3" t="n">
        <v>45791</v>
      </c>
      <c r="B864" t="n">
        <v>20115193.09</v>
      </c>
      <c r="C864" t="n">
        <v>-107924.5</v>
      </c>
      <c r="D864" t="n">
        <v>586862.66</v>
      </c>
      <c r="E864" t="n">
        <v>-687087.51</v>
      </c>
      <c r="F864" t="n">
        <v>-100224.85</v>
      </c>
      <c r="G864" t="n">
        <v>0</v>
      </c>
      <c r="H864" t="n">
        <v>3513.57</v>
      </c>
      <c r="I864" t="n">
        <v>4186.08</v>
      </c>
      <c r="J864" t="n">
        <v>7699.65</v>
      </c>
      <c r="K864" t="n">
        <v>-107924.5</v>
      </c>
      <c r="L864" t="n">
        <v>-108391.6508743912</v>
      </c>
      <c r="M864" t="n">
        <v>97</v>
      </c>
    </row>
    <row r="865">
      <c r="A865" s="3" t="n">
        <v>45792</v>
      </c>
      <c r="B865" t="n">
        <v>20241891.37</v>
      </c>
      <c r="C865" t="n">
        <v>126698.27</v>
      </c>
      <c r="D865" t="n">
        <v>-575526.76</v>
      </c>
      <c r="E865" t="n">
        <v>709758.5</v>
      </c>
      <c r="F865" t="n">
        <v>134231.73</v>
      </c>
      <c r="G865" t="n">
        <v>0</v>
      </c>
      <c r="H865" t="n">
        <v>3467.71</v>
      </c>
      <c r="I865" t="n">
        <v>4065.75</v>
      </c>
      <c r="J865" t="n">
        <v>7533.46</v>
      </c>
      <c r="K865" t="n">
        <v>126698.27</v>
      </c>
      <c r="L865" t="n">
        <v>127246.6880692467</v>
      </c>
      <c r="M865" t="n">
        <v>97</v>
      </c>
    </row>
    <row r="866">
      <c r="A866" s="3" t="n">
        <v>45793</v>
      </c>
      <c r="B866" t="n">
        <v>20168757.79</v>
      </c>
      <c r="C866" t="n">
        <v>-73133.57000000001</v>
      </c>
      <c r="D866" t="n">
        <v>676990.14</v>
      </c>
      <c r="E866" t="n">
        <v>-728718.21</v>
      </c>
      <c r="F866" t="n">
        <v>-51728.07</v>
      </c>
      <c r="G866" t="n">
        <v>13639.85</v>
      </c>
      <c r="H866" t="n">
        <v>3596.62</v>
      </c>
      <c r="I866" t="n">
        <v>4169.04</v>
      </c>
      <c r="J866" t="n">
        <v>21405.51</v>
      </c>
      <c r="K866" t="n">
        <v>-73133.57000000001</v>
      </c>
      <c r="L866" t="n">
        <v>-73450.13300543278</v>
      </c>
      <c r="M866" t="n">
        <v>100</v>
      </c>
    </row>
    <row r="867">
      <c r="A867" s="3" t="n">
        <v>45794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3" t="n">
        <v>45795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3" t="n">
        <v>45796</v>
      </c>
      <c r="B869" t="n">
        <v>20176443.21</v>
      </c>
      <c r="C869" t="n">
        <v>7685.42</v>
      </c>
      <c r="D869" t="n">
        <v>-159335.19</v>
      </c>
      <c r="E869" t="n">
        <v>173514.28</v>
      </c>
      <c r="F869" t="n">
        <v>14179.09</v>
      </c>
      <c r="G869" t="n">
        <v>0</v>
      </c>
      <c r="H869" t="n">
        <v>3193.84</v>
      </c>
      <c r="I869" t="n">
        <v>3416.66</v>
      </c>
      <c r="J869" t="n">
        <v>6610.5</v>
      </c>
      <c r="K869" t="n">
        <v>7568.59</v>
      </c>
      <c r="L869" t="n">
        <v>7718.685115423054</v>
      </c>
      <c r="M869" t="n">
        <v>100</v>
      </c>
    </row>
    <row r="870">
      <c r="A870" s="3" t="n">
        <v>45797</v>
      </c>
      <c r="B870" t="n">
        <v>20153767.17</v>
      </c>
      <c r="C870" t="n">
        <v>-22676.04</v>
      </c>
      <c r="D870" t="n">
        <v>30792.57</v>
      </c>
      <c r="E870" t="n">
        <v>-46823.75</v>
      </c>
      <c r="F870" t="n">
        <v>-16031.18</v>
      </c>
      <c r="G870" t="n">
        <v>0</v>
      </c>
      <c r="H870" t="n">
        <v>3216.94</v>
      </c>
      <c r="I870" t="n">
        <v>3427.92</v>
      </c>
      <c r="J870" t="n">
        <v>6644.86</v>
      </c>
      <c r="K870" t="n">
        <v>-22676.04</v>
      </c>
      <c r="L870" t="n">
        <v>-22774.19613515213</v>
      </c>
      <c r="M870" t="n">
        <v>100</v>
      </c>
    </row>
    <row r="871">
      <c r="A871" s="3" t="n">
        <v>45798</v>
      </c>
      <c r="B871" t="n">
        <v>20195242.4</v>
      </c>
      <c r="C871" t="n">
        <v>41475.23</v>
      </c>
      <c r="D871" t="n">
        <v>-438091.34</v>
      </c>
      <c r="E871" t="n">
        <v>486047.06</v>
      </c>
      <c r="F871" t="n">
        <v>47955.72</v>
      </c>
      <c r="G871" t="n">
        <v>0</v>
      </c>
      <c r="H871" t="n">
        <v>3139.16</v>
      </c>
      <c r="I871" t="n">
        <v>3341.33</v>
      </c>
      <c r="J871" t="n">
        <v>6480.49</v>
      </c>
      <c r="K871" t="n">
        <v>41475.23</v>
      </c>
      <c r="L871" t="n">
        <v>41654.75560728461</v>
      </c>
      <c r="M871" t="n">
        <v>100</v>
      </c>
    </row>
    <row r="872">
      <c r="A872" s="3" t="n">
        <v>45799</v>
      </c>
      <c r="B872" t="n">
        <v>20190340.02</v>
      </c>
      <c r="C872" t="n">
        <v>-4902.38</v>
      </c>
      <c r="D872" t="n">
        <v>755798.2</v>
      </c>
      <c r="E872" t="n">
        <v>-754005.7</v>
      </c>
      <c r="F872" t="n">
        <v>1792.5</v>
      </c>
      <c r="G872" t="n">
        <v>0</v>
      </c>
      <c r="H872" t="n">
        <v>3255.67</v>
      </c>
      <c r="I872" t="n">
        <v>3439.2</v>
      </c>
      <c r="J872" t="n">
        <v>6694.87</v>
      </c>
      <c r="K872" t="n">
        <v>-4902.38</v>
      </c>
      <c r="L872" t="n">
        <v>-4923.596387371421</v>
      </c>
      <c r="M872" t="n">
        <v>100</v>
      </c>
    </row>
    <row r="873">
      <c r="A873" s="3" t="n">
        <v>45800</v>
      </c>
      <c r="B873" t="n">
        <v>20197725.51</v>
      </c>
      <c r="C873" t="n">
        <v>7385.48</v>
      </c>
      <c r="D873" t="n">
        <v>-207030.7</v>
      </c>
      <c r="E873" t="n">
        <v>225141.74</v>
      </c>
      <c r="F873" t="n">
        <v>18111.04</v>
      </c>
      <c r="G873" t="n">
        <v>4115.75</v>
      </c>
      <c r="H873" t="n">
        <v>3240.56</v>
      </c>
      <c r="I873" t="n">
        <v>3369.25</v>
      </c>
      <c r="J873" t="n">
        <v>10725.56</v>
      </c>
      <c r="K873" t="n">
        <v>7385.48</v>
      </c>
      <c r="L873" t="n">
        <v>7417.452206388116</v>
      </c>
      <c r="M873" t="n">
        <v>100</v>
      </c>
    </row>
    <row r="874">
      <c r="A874" s="3" t="n">
        <v>45801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3" t="n">
        <v>45802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3" t="n">
        <v>45803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3" t="n">
        <v>45804</v>
      </c>
      <c r="B877" t="n">
        <v>20226428.06</v>
      </c>
      <c r="C877" t="n">
        <v>28702.55</v>
      </c>
      <c r="D877" t="n">
        <v>1128441.6</v>
      </c>
      <c r="E877" t="n">
        <v>-1092865.1</v>
      </c>
      <c r="F877" t="n">
        <v>35576.5</v>
      </c>
      <c r="G877" t="n">
        <v>0</v>
      </c>
      <c r="H877" t="n">
        <v>3312.48</v>
      </c>
      <c r="I877" t="n">
        <v>3561.47</v>
      </c>
      <c r="J877" t="n">
        <v>6873.95</v>
      </c>
      <c r="K877" t="n">
        <v>28702.55</v>
      </c>
      <c r="L877" t="n">
        <v>28826.79013954103</v>
      </c>
      <c r="M877" t="n">
        <v>100</v>
      </c>
    </row>
    <row r="878">
      <c r="A878" s="3" t="n">
        <v>45805</v>
      </c>
      <c r="B878" t="n">
        <v>20235412.48</v>
      </c>
      <c r="C878" t="n">
        <v>8984.42</v>
      </c>
      <c r="D878" t="n">
        <v>-434433.86</v>
      </c>
      <c r="E878" t="n">
        <v>450140.89</v>
      </c>
      <c r="F878" t="n">
        <v>15707.03</v>
      </c>
      <c r="G878" t="n">
        <v>0</v>
      </c>
      <c r="H878" t="n">
        <v>3233.02</v>
      </c>
      <c r="I878" t="n">
        <v>3489.59</v>
      </c>
      <c r="J878" t="n">
        <v>6722.61</v>
      </c>
      <c r="K878" t="n">
        <v>8984.42</v>
      </c>
      <c r="L878" t="n">
        <v>9023.313187554479</v>
      </c>
      <c r="M878" t="n">
        <v>100</v>
      </c>
    </row>
    <row r="879">
      <c r="A879" s="3" t="n">
        <v>45806</v>
      </c>
      <c r="B879" t="n">
        <v>20285547.32</v>
      </c>
      <c r="C879" t="n">
        <v>50134.84</v>
      </c>
      <c r="D879" t="n">
        <v>83563.94</v>
      </c>
      <c r="E879" t="n">
        <v>-26746.08</v>
      </c>
      <c r="F879" t="n">
        <v>56817.87</v>
      </c>
      <c r="G879" t="n">
        <v>0</v>
      </c>
      <c r="H879" t="n">
        <v>3177.28</v>
      </c>
      <c r="I879" t="n">
        <v>3505.75</v>
      </c>
      <c r="J879" t="n">
        <v>6683.03</v>
      </c>
      <c r="K879" t="n">
        <v>50134.84</v>
      </c>
      <c r="L879" t="n">
        <v>50351.84466423094</v>
      </c>
      <c r="M879" t="n">
        <v>100</v>
      </c>
    </row>
    <row r="880">
      <c r="A880" s="3" t="n">
        <v>45807</v>
      </c>
      <c r="B880" t="n">
        <v>20358262.95</v>
      </c>
      <c r="C880" t="n">
        <v>72715.63</v>
      </c>
      <c r="D880" t="n">
        <v>-484516.02</v>
      </c>
      <c r="E880" t="n">
        <v>565945.27</v>
      </c>
      <c r="F880" t="n">
        <v>81429.25</v>
      </c>
      <c r="G880" t="n">
        <v>2171.84</v>
      </c>
      <c r="H880" t="n">
        <v>3118.48</v>
      </c>
      <c r="I880" t="n">
        <v>3423.3</v>
      </c>
      <c r="J880" t="n">
        <v>8713.620000000001</v>
      </c>
      <c r="K880" t="n">
        <v>72715.63</v>
      </c>
      <c r="L880" t="n">
        <v>73030.38096486032</v>
      </c>
      <c r="M880" t="n">
        <v>100</v>
      </c>
    </row>
    <row r="881">
      <c r="A881" s="3" t="n">
        <v>45808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3" t="n">
        <v>45809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3" t="n">
        <v>45810</v>
      </c>
      <c r="B883" t="n">
        <v>20329617.75</v>
      </c>
      <c r="C883" t="n">
        <v>-28645.2</v>
      </c>
      <c r="D883" t="n">
        <v>432437.85</v>
      </c>
      <c r="E883" t="n">
        <v>-454358.53</v>
      </c>
      <c r="F883" t="n">
        <v>-21920.68</v>
      </c>
      <c r="G883" t="n">
        <v>0</v>
      </c>
      <c r="H883" t="n">
        <v>3228.47</v>
      </c>
      <c r="I883" t="n">
        <v>3496.05</v>
      </c>
      <c r="J883" t="n">
        <v>6724.52</v>
      </c>
      <c r="K883" t="n">
        <v>-28645.2</v>
      </c>
      <c r="L883" t="n">
        <v>-28769.19185944274</v>
      </c>
      <c r="M883" t="n">
        <v>100</v>
      </c>
    </row>
    <row r="884">
      <c r="A884" s="3" t="n">
        <v>45811</v>
      </c>
      <c r="B884" t="n">
        <v>20303139.2</v>
      </c>
      <c r="C884" t="n">
        <v>-26478.54</v>
      </c>
      <c r="D884" t="n">
        <v>542487.5600000001</v>
      </c>
      <c r="E884" t="n">
        <v>-562084.4399999999</v>
      </c>
      <c r="F884" t="n">
        <v>-19596.87</v>
      </c>
      <c r="G884" t="n">
        <v>0</v>
      </c>
      <c r="H884" t="n">
        <v>3284.55</v>
      </c>
      <c r="I884" t="n">
        <v>3597.12</v>
      </c>
      <c r="J884" t="n">
        <v>6881.67</v>
      </c>
      <c r="K884" t="n">
        <v>-26478.54</v>
      </c>
      <c r="L884" t="n">
        <v>-26593.15514644608</v>
      </c>
      <c r="M884" t="n">
        <v>100</v>
      </c>
    </row>
    <row r="885">
      <c r="A885" s="3" t="n">
        <v>45812</v>
      </c>
      <c r="B885" t="n">
        <v>20315462.01</v>
      </c>
      <c r="C885" t="n">
        <v>12322.81</v>
      </c>
      <c r="D885" t="n">
        <v>233305.6</v>
      </c>
      <c r="E885" t="n">
        <v>-214080.13</v>
      </c>
      <c r="F885" t="n">
        <v>19225.47</v>
      </c>
      <c r="G885" t="n">
        <v>0</v>
      </c>
      <c r="H885" t="n">
        <v>3290.18</v>
      </c>
      <c r="I885" t="n">
        <v>3612.48</v>
      </c>
      <c r="J885" t="n">
        <v>6902.66</v>
      </c>
      <c r="K885" t="n">
        <v>12322.81</v>
      </c>
      <c r="L885" t="n">
        <v>12376.14700110257</v>
      </c>
      <c r="M885" t="n">
        <v>100</v>
      </c>
    </row>
    <row r="886">
      <c r="A886" s="3" t="n">
        <v>45813</v>
      </c>
      <c r="B886" t="n">
        <v>20330168.03</v>
      </c>
      <c r="C886" t="n">
        <v>14706.02</v>
      </c>
      <c r="D886" t="n">
        <v>-881225.04</v>
      </c>
      <c r="E886" t="n">
        <v>902572.8</v>
      </c>
      <c r="F886" t="n">
        <v>21347.77</v>
      </c>
      <c r="G886" t="n">
        <v>0</v>
      </c>
      <c r="H886" t="n">
        <v>3172.03</v>
      </c>
      <c r="I886" t="n">
        <v>3469.72</v>
      </c>
      <c r="J886" t="n">
        <v>6641.75</v>
      </c>
      <c r="K886" t="n">
        <v>14706.02</v>
      </c>
      <c r="L886" t="n">
        <v>14769.6742346026</v>
      </c>
      <c r="M886" t="n">
        <v>100</v>
      </c>
    </row>
    <row r="887">
      <c r="A887" s="3" t="n">
        <v>45814</v>
      </c>
      <c r="B887" t="n">
        <v>20357035.24</v>
      </c>
      <c r="C887" t="n">
        <v>26867.21</v>
      </c>
      <c r="D887" t="n">
        <v>677379.2</v>
      </c>
      <c r="E887" t="n">
        <v>-639377.34</v>
      </c>
      <c r="F887" t="n">
        <v>38001.86</v>
      </c>
      <c r="G887" t="n">
        <v>4309.18</v>
      </c>
      <c r="H887" t="n">
        <v>3258.53</v>
      </c>
      <c r="I887" t="n">
        <v>3566.94</v>
      </c>
      <c r="J887" t="n">
        <v>11134.65</v>
      </c>
      <c r="K887" t="n">
        <v>26867.21</v>
      </c>
      <c r="L887" t="n">
        <v>26983.50602249429</v>
      </c>
      <c r="M887" t="n">
        <v>101</v>
      </c>
    </row>
    <row r="888">
      <c r="A888" s="3" t="n">
        <v>45815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3" t="n">
        <v>45816</v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3" t="n">
        <v>45817</v>
      </c>
      <c r="B890" t="n">
        <v>20360279.32</v>
      </c>
      <c r="C890" t="n">
        <v>3244.08</v>
      </c>
      <c r="D890" t="n">
        <v>550559.76</v>
      </c>
      <c r="E890" t="n">
        <v>-540253.39</v>
      </c>
      <c r="F890" t="n">
        <v>10306.37</v>
      </c>
      <c r="G890" t="n">
        <v>0</v>
      </c>
      <c r="H890" t="n">
        <v>3271.93</v>
      </c>
      <c r="I890" t="n">
        <v>3613.06</v>
      </c>
      <c r="J890" t="n">
        <v>6884.99</v>
      </c>
      <c r="K890" t="n">
        <v>3421.38</v>
      </c>
      <c r="L890" t="n">
        <v>3258.122972585261</v>
      </c>
      <c r="M890" t="n">
        <v>101</v>
      </c>
    </row>
    <row r="891">
      <c r="A891" s="3" t="n">
        <v>45818</v>
      </c>
      <c r="B891" t="n">
        <v>20344684.47</v>
      </c>
      <c r="C891" t="n">
        <v>-15594.86</v>
      </c>
      <c r="D891" t="n">
        <v>491049.19</v>
      </c>
      <c r="E891" t="n">
        <v>-499668.18</v>
      </c>
      <c r="F891" t="n">
        <v>-8618.99</v>
      </c>
      <c r="G891" t="n">
        <v>0</v>
      </c>
      <c r="H891" t="n">
        <v>3290.87</v>
      </c>
      <c r="I891" t="n">
        <v>3685</v>
      </c>
      <c r="J891" t="n">
        <v>6975.87</v>
      </c>
      <c r="K891" t="n">
        <v>-15594.86</v>
      </c>
      <c r="L891" t="n">
        <v>-15662.35746281594</v>
      </c>
      <c r="M891" t="n">
        <v>101</v>
      </c>
    </row>
    <row r="892">
      <c r="A892" s="3" t="n">
        <v>45819</v>
      </c>
      <c r="B892" t="n">
        <v>20366068.27</v>
      </c>
      <c r="C892" t="n">
        <v>21383.8</v>
      </c>
      <c r="D892" t="n">
        <v>-60209.99</v>
      </c>
      <c r="E892" t="n">
        <v>88537.97</v>
      </c>
      <c r="F892" t="n">
        <v>28327.98</v>
      </c>
      <c r="G892" t="n">
        <v>0</v>
      </c>
      <c r="H892" t="n">
        <v>3276.35</v>
      </c>
      <c r="I892" t="n">
        <v>3667.83</v>
      </c>
      <c r="J892" t="n">
        <v>6944.18</v>
      </c>
      <c r="K892" t="n">
        <v>21383.8</v>
      </c>
      <c r="L892" t="n">
        <v>21476.35879961029</v>
      </c>
      <c r="M892" t="n">
        <v>101</v>
      </c>
    </row>
    <row r="893">
      <c r="A893" s="3" t="n">
        <v>45820</v>
      </c>
      <c r="B893" t="n">
        <v>20392809.07</v>
      </c>
      <c r="C893" t="n">
        <v>26740.8</v>
      </c>
      <c r="D893" t="n">
        <v>-208382.07</v>
      </c>
      <c r="E893" t="n">
        <v>241968.27</v>
      </c>
      <c r="F893" t="n">
        <v>33586.2</v>
      </c>
      <c r="G893" t="n">
        <v>0</v>
      </c>
      <c r="H893" t="n">
        <v>3219.22</v>
      </c>
      <c r="I893" t="n">
        <v>3626.18</v>
      </c>
      <c r="J893" t="n">
        <v>6845.4</v>
      </c>
      <c r="K893" t="n">
        <v>26740.8</v>
      </c>
      <c r="L893" t="n">
        <v>26856.54706057906</v>
      </c>
      <c r="M893" t="n">
        <v>101</v>
      </c>
    </row>
    <row r="894">
      <c r="A894" s="3" t="n">
        <v>45821</v>
      </c>
      <c r="B894" t="n">
        <v>20427724.49</v>
      </c>
      <c r="C894" t="n">
        <v>34915.43</v>
      </c>
      <c r="D894" t="n">
        <v>-584491.09</v>
      </c>
      <c r="E894" t="n">
        <v>629000.92</v>
      </c>
      <c r="F894" t="n">
        <v>44509.83</v>
      </c>
      <c r="G894" t="n">
        <v>2901.32</v>
      </c>
      <c r="H894" t="n">
        <v>3147.64</v>
      </c>
      <c r="I894" t="n">
        <v>3545.45</v>
      </c>
      <c r="J894" t="n">
        <v>9594.4</v>
      </c>
      <c r="K894" t="n">
        <v>34915.43</v>
      </c>
      <c r="L894" t="n">
        <v>35066.55735402927</v>
      </c>
      <c r="M894" t="n">
        <v>105</v>
      </c>
    </row>
    <row r="895">
      <c r="A895" s="3" t="n">
        <v>45822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3" t="n">
        <v>45823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3" t="n">
        <v>45824</v>
      </c>
      <c r="B897" t="n">
        <v>20431852.52</v>
      </c>
      <c r="C897" t="n">
        <v>4128.03</v>
      </c>
      <c r="D897" t="n">
        <v>1157874.33</v>
      </c>
      <c r="E897" t="n">
        <v>-1146274.39</v>
      </c>
      <c r="F897" t="n">
        <v>11599.94</v>
      </c>
      <c r="G897" t="n">
        <v>0</v>
      </c>
      <c r="H897" t="n">
        <v>3376.63</v>
      </c>
      <c r="I897" t="n">
        <v>3698.02</v>
      </c>
      <c r="J897" t="n">
        <v>7074.64</v>
      </c>
      <c r="K897" t="n">
        <v>4525.29</v>
      </c>
      <c r="L897" t="n">
        <v>4145.89908535406</v>
      </c>
      <c r="M897" t="n">
        <v>105</v>
      </c>
    </row>
    <row r="898">
      <c r="A898" s="3" t="n">
        <v>45825</v>
      </c>
      <c r="B898" t="n">
        <v>20444673.41</v>
      </c>
      <c r="C898" t="n">
        <v>12820.89</v>
      </c>
      <c r="D898" t="n">
        <v>-599974.09</v>
      </c>
      <c r="E898" t="n">
        <v>619711.01</v>
      </c>
      <c r="F898" t="n">
        <v>19736.91</v>
      </c>
      <c r="G898" t="n">
        <v>0</v>
      </c>
      <c r="H898" t="n">
        <v>3312.37</v>
      </c>
      <c r="I898" t="n">
        <v>3603.66</v>
      </c>
      <c r="J898" t="n">
        <v>6916.02</v>
      </c>
      <c r="K898" t="n">
        <v>12820.89</v>
      </c>
      <c r="L898" t="n">
        <v>12876.38569189236</v>
      </c>
      <c r="M898" t="n">
        <v>105</v>
      </c>
    </row>
    <row r="899">
      <c r="A899" s="3" t="n">
        <v>45826</v>
      </c>
      <c r="B899" t="n">
        <v>20447998.45</v>
      </c>
      <c r="C899" t="n">
        <v>3325.04</v>
      </c>
      <c r="D899" t="n">
        <v>575931.52</v>
      </c>
      <c r="E899" t="n">
        <v>-565521.86</v>
      </c>
      <c r="F899" t="n">
        <v>10409.66</v>
      </c>
      <c r="G899" t="n">
        <v>0</v>
      </c>
      <c r="H899" t="n">
        <v>3411.11</v>
      </c>
      <c r="I899" t="n">
        <v>3673.52</v>
      </c>
      <c r="J899" t="n">
        <v>7084.63</v>
      </c>
      <c r="K899" t="n">
        <v>3325.04</v>
      </c>
      <c r="L899" t="n">
        <v>3339.427470289171</v>
      </c>
      <c r="M899" t="n">
        <v>105</v>
      </c>
    </row>
    <row r="900">
      <c r="A900" s="3" t="n">
        <v>45827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3" t="n">
        <v>45828</v>
      </c>
      <c r="B901" t="n">
        <v>20432368.46</v>
      </c>
      <c r="C901" t="n">
        <v>-15629.99</v>
      </c>
      <c r="D901" t="n">
        <v>-262845.83</v>
      </c>
      <c r="E901" t="n">
        <v>257256.67</v>
      </c>
      <c r="F901" t="n">
        <v>-5589.16</v>
      </c>
      <c r="G901" t="n">
        <v>2988.84</v>
      </c>
      <c r="H901" t="n">
        <v>3412.07</v>
      </c>
      <c r="I901" t="n">
        <v>3639.92</v>
      </c>
      <c r="J901" t="n">
        <v>10040.83</v>
      </c>
      <c r="K901" t="n">
        <v>-15629.99</v>
      </c>
      <c r="L901" t="n">
        <v>-15697.64830655977</v>
      </c>
      <c r="M901" t="n">
        <v>105</v>
      </c>
    </row>
    <row r="902">
      <c r="A902" s="3" t="n">
        <v>45829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3" t="n">
        <v>45830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3" t="n">
        <v>45831</v>
      </c>
      <c r="B904" t="n">
        <v>20460029.64</v>
      </c>
      <c r="C904" t="n">
        <v>27661.19</v>
      </c>
      <c r="D904" t="n">
        <v>293436.77</v>
      </c>
      <c r="E904" t="n">
        <v>-258715.97</v>
      </c>
      <c r="F904" t="n">
        <v>34720.8</v>
      </c>
      <c r="G904" t="n">
        <v>0</v>
      </c>
      <c r="H904" t="n">
        <v>3388.24</v>
      </c>
      <c r="I904" t="n">
        <v>3671.36</v>
      </c>
      <c r="J904" t="n">
        <v>7059.61</v>
      </c>
      <c r="K904" t="n">
        <v>27661.19</v>
      </c>
      <c r="L904" t="n">
        <v>27780.92014835775</v>
      </c>
      <c r="M904" t="n">
        <v>105</v>
      </c>
    </row>
    <row r="905">
      <c r="A905" s="3" t="n">
        <v>45832</v>
      </c>
      <c r="B905" t="n">
        <v>20466909.1</v>
      </c>
      <c r="C905" t="n">
        <v>6879.46</v>
      </c>
      <c r="D905" t="n">
        <v>1209634.71</v>
      </c>
      <c r="E905" t="n">
        <v>-1195416.4</v>
      </c>
      <c r="F905" t="n">
        <v>14218.3</v>
      </c>
      <c r="G905" t="n">
        <v>0</v>
      </c>
      <c r="H905" t="n">
        <v>3490.86</v>
      </c>
      <c r="I905" t="n">
        <v>3847.99</v>
      </c>
      <c r="J905" t="n">
        <v>7338.84</v>
      </c>
      <c r="K905" t="n">
        <v>6879.46</v>
      </c>
      <c r="L905" t="n">
        <v>6909.237836994231</v>
      </c>
      <c r="M905" t="n">
        <v>105</v>
      </c>
    </row>
    <row r="906">
      <c r="A906" s="3" t="n">
        <v>45833</v>
      </c>
      <c r="B906" t="n">
        <v>20420383.34</v>
      </c>
      <c r="C906" t="n">
        <v>-46525.76</v>
      </c>
      <c r="D906" t="n">
        <v>171123.05</v>
      </c>
      <c r="E906" t="n">
        <v>-210292.73</v>
      </c>
      <c r="F906" t="n">
        <v>-39169.68</v>
      </c>
      <c r="G906" t="n">
        <v>0</v>
      </c>
      <c r="H906" t="n">
        <v>3461.89</v>
      </c>
      <c r="I906" t="n">
        <v>3894.18</v>
      </c>
      <c r="J906" t="n">
        <v>7356.08</v>
      </c>
      <c r="K906" t="n">
        <v>-46525.76</v>
      </c>
      <c r="L906" t="n">
        <v>-46727.14785134792</v>
      </c>
      <c r="M906" t="n">
        <v>105</v>
      </c>
    </row>
    <row r="907">
      <c r="A907" s="3" t="n">
        <v>45834</v>
      </c>
      <c r="B907" t="n">
        <v>20398965.21</v>
      </c>
      <c r="C907" t="n">
        <v>-21418.13</v>
      </c>
      <c r="D907" t="n">
        <v>660037.13</v>
      </c>
      <c r="E907" t="n">
        <v>-673923.96</v>
      </c>
      <c r="F907" t="n">
        <v>-13886.83</v>
      </c>
      <c r="G907" t="n">
        <v>0</v>
      </c>
      <c r="H907" t="n">
        <v>3549.08</v>
      </c>
      <c r="I907" t="n">
        <v>3982.22</v>
      </c>
      <c r="J907" t="n">
        <v>7531.3</v>
      </c>
      <c r="K907" t="n">
        <v>-21418.13</v>
      </c>
      <c r="L907" t="n">
        <v>-21510.84242830798</v>
      </c>
      <c r="M907" t="n">
        <v>105</v>
      </c>
    </row>
    <row r="908">
      <c r="A908" s="3" t="n">
        <v>45835</v>
      </c>
      <c r="B908" t="n">
        <v>20435855.83</v>
      </c>
      <c r="C908" t="n">
        <v>36890.62</v>
      </c>
      <c r="D908" t="n">
        <v>-262142.31</v>
      </c>
      <c r="E908" t="n">
        <v>315520.73</v>
      </c>
      <c r="F908" t="n">
        <v>53378.42</v>
      </c>
      <c r="G908" t="n">
        <v>9070.84</v>
      </c>
      <c r="H908" t="n">
        <v>3478.44</v>
      </c>
      <c r="I908" t="n">
        <v>3938.51</v>
      </c>
      <c r="J908" t="n">
        <v>16487.8</v>
      </c>
      <c r="K908" t="n">
        <v>36890.62</v>
      </c>
      <c r="L908" t="n">
        <v>37050.30506817251</v>
      </c>
      <c r="M908" t="n">
        <v>110</v>
      </c>
    </row>
    <row r="909">
      <c r="A909" s="3" t="n">
        <v>45836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3" t="n">
        <v>45837</v>
      </c>
      <c r="C910" t="n">
        <v>0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3" t="n">
        <v>45838</v>
      </c>
      <c r="B911" t="n">
        <v>20440666.9</v>
      </c>
      <c r="C911" t="n">
        <v>4811.07</v>
      </c>
      <c r="D911" t="n">
        <v>217282.05</v>
      </c>
      <c r="E911" t="n">
        <v>-205726.11</v>
      </c>
      <c r="F911" t="n">
        <v>11555.93</v>
      </c>
      <c r="G911" t="n">
        <v>0</v>
      </c>
      <c r="H911" t="n">
        <v>3565.85</v>
      </c>
      <c r="I911" t="n">
        <v>3543.6</v>
      </c>
      <c r="J911" t="n">
        <v>7109.45</v>
      </c>
      <c r="K911" t="n">
        <v>4446.49</v>
      </c>
      <c r="L911" t="n">
        <v>4831.892631437629</v>
      </c>
      <c r="M911" t="n">
        <v>110</v>
      </c>
    </row>
    <row r="912">
      <c r="A912" s="3" t="n">
        <v>45839</v>
      </c>
      <c r="B912" t="n">
        <v>20485786.32</v>
      </c>
      <c r="C912" t="n">
        <v>45119.42</v>
      </c>
      <c r="D912" t="n">
        <v>-762500.47</v>
      </c>
      <c r="E912" t="n">
        <v>814494.59</v>
      </c>
      <c r="F912" t="n">
        <v>51994.12</v>
      </c>
      <c r="G912" t="n">
        <v>0</v>
      </c>
      <c r="H912" t="n">
        <v>3485.13</v>
      </c>
      <c r="I912" t="n">
        <v>3389.57</v>
      </c>
      <c r="J912" t="n">
        <v>6874.7</v>
      </c>
      <c r="K912" t="n">
        <v>45119.42</v>
      </c>
      <c r="L912" t="n">
        <v>45314.72208942845</v>
      </c>
      <c r="M912" t="n">
        <v>110</v>
      </c>
    </row>
    <row r="913">
      <c r="A913" s="3" t="n">
        <v>45840</v>
      </c>
      <c r="B913" t="n">
        <v>20563469.28</v>
      </c>
      <c r="C913" t="n">
        <v>77682.96000000001</v>
      </c>
      <c r="D913" t="n">
        <v>916461.29</v>
      </c>
      <c r="E913" t="n">
        <v>-831626.88</v>
      </c>
      <c r="F913" t="n">
        <v>84834.41</v>
      </c>
      <c r="G913" t="n">
        <v>0</v>
      </c>
      <c r="H913" t="n">
        <v>3605.89</v>
      </c>
      <c r="I913" t="n">
        <v>3545.56</v>
      </c>
      <c r="J913" t="n">
        <v>7151.45</v>
      </c>
      <c r="K913" t="n">
        <v>77682.96000000001</v>
      </c>
      <c r="L913" t="n">
        <v>78019.20985444635</v>
      </c>
      <c r="M913" t="n">
        <v>110</v>
      </c>
    </row>
    <row r="914">
      <c r="A914" s="3" t="n">
        <v>45841</v>
      </c>
      <c r="B914" t="n">
        <v>20586716.57</v>
      </c>
      <c r="C914" t="n">
        <v>23247.29</v>
      </c>
      <c r="D914" t="n">
        <v>229001.49</v>
      </c>
      <c r="E914" t="n">
        <v>-195022.29</v>
      </c>
      <c r="F914" t="n">
        <v>33979.2</v>
      </c>
      <c r="G914" t="n">
        <v>3538.31</v>
      </c>
      <c r="H914" t="n">
        <v>3617.75</v>
      </c>
      <c r="I914" t="n">
        <v>3575.86</v>
      </c>
      <c r="J914" t="n">
        <v>10731.92</v>
      </c>
      <c r="K914" t="n">
        <v>23247.29</v>
      </c>
      <c r="L914" t="n">
        <v>23347.91220955178</v>
      </c>
      <c r="M914" t="n">
        <v>110</v>
      </c>
    </row>
    <row r="915">
      <c r="A915" s="3" t="n">
        <v>45842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3" t="n">
        <v>45843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3" t="n">
        <v>45844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3" t="n">
        <v>45845</v>
      </c>
      <c r="B918" t="n">
        <v>20580417.14</v>
      </c>
      <c r="C918" t="n">
        <v>-6299.43</v>
      </c>
      <c r="D918" t="n">
        <v>-456333.15</v>
      </c>
      <c r="E918" t="n">
        <v>457123.53</v>
      </c>
      <c r="F918" t="n">
        <v>790.37</v>
      </c>
      <c r="G918" t="n">
        <v>0</v>
      </c>
      <c r="H918" t="n">
        <v>3612.17</v>
      </c>
      <c r="I918" t="n">
        <v>3477.64</v>
      </c>
      <c r="J918" t="n">
        <v>7089.8</v>
      </c>
      <c r="K918" t="n">
        <v>-6299.43</v>
      </c>
      <c r="L918" t="n">
        <v>-6326.698478147388</v>
      </c>
      <c r="M918" t="n">
        <v>110</v>
      </c>
    </row>
    <row r="919">
      <c r="A919" s="3" t="n">
        <v>45846</v>
      </c>
      <c r="B919" t="n">
        <v>20580574.86</v>
      </c>
      <c r="C919" t="n">
        <v>157.72</v>
      </c>
      <c r="D919" t="n">
        <v>118043.91</v>
      </c>
      <c r="E919" t="n">
        <v>-110748.43</v>
      </c>
      <c r="F919" t="n">
        <v>7295.47</v>
      </c>
      <c r="G919" t="n">
        <v>0</v>
      </c>
      <c r="H919" t="n">
        <v>3639.82</v>
      </c>
      <c r="I919" t="n">
        <v>3497.93</v>
      </c>
      <c r="J919" t="n">
        <v>7137.75</v>
      </c>
      <c r="K919" t="n">
        <v>157.72</v>
      </c>
      <c r="L919" t="n">
        <v>158.4076245576143</v>
      </c>
      <c r="M919" t="n">
        <v>110</v>
      </c>
    </row>
    <row r="920">
      <c r="A920" s="3" t="n">
        <v>45847</v>
      </c>
      <c r="B920" t="n">
        <v>20611784.07</v>
      </c>
      <c r="C920" t="n">
        <v>31209.21</v>
      </c>
      <c r="D920" t="n">
        <v>603638.83</v>
      </c>
      <c r="E920" t="n">
        <v>-565138.84</v>
      </c>
      <c r="F920" t="n">
        <v>38499.99</v>
      </c>
      <c r="G920" t="n">
        <v>0</v>
      </c>
      <c r="H920" t="n">
        <v>3692.66</v>
      </c>
      <c r="I920" t="n">
        <v>3598.11</v>
      </c>
      <c r="J920" t="n">
        <v>7290.78</v>
      </c>
      <c r="K920" t="n">
        <v>31209.21</v>
      </c>
      <c r="L920" t="n">
        <v>31344.30017868429</v>
      </c>
      <c r="M920" t="n">
        <v>110</v>
      </c>
    </row>
    <row r="921">
      <c r="A921" s="3" t="n">
        <v>45848</v>
      </c>
      <c r="B921" t="n">
        <v>20607301.67</v>
      </c>
      <c r="C921" t="n">
        <v>-4482.4</v>
      </c>
      <c r="D921" t="n">
        <v>385408.61</v>
      </c>
      <c r="E921" t="n">
        <v>-382493.5</v>
      </c>
      <c r="F921" t="n">
        <v>2915.11</v>
      </c>
      <c r="G921" t="n">
        <v>0</v>
      </c>
      <c r="H921" t="n">
        <v>3735.4</v>
      </c>
      <c r="I921" t="n">
        <v>3662.1</v>
      </c>
      <c r="J921" t="n">
        <v>7397.51</v>
      </c>
      <c r="K921" t="n">
        <v>-4482.4</v>
      </c>
      <c r="L921" t="n">
        <v>-4501.801201518625</v>
      </c>
      <c r="M921" t="n">
        <v>110</v>
      </c>
    </row>
    <row r="922">
      <c r="A922" s="3" t="n">
        <v>45849</v>
      </c>
      <c r="B922" t="n">
        <v>20593137.16</v>
      </c>
      <c r="C922" t="n">
        <v>-14164.51</v>
      </c>
      <c r="D922" t="n">
        <v>106833.16</v>
      </c>
      <c r="E922" t="n">
        <v>-108463.39</v>
      </c>
      <c r="F922" t="n">
        <v>-1630.23</v>
      </c>
      <c r="G922" t="n">
        <v>5181.04</v>
      </c>
      <c r="H922" t="n">
        <v>3658.66</v>
      </c>
      <c r="I922" t="n">
        <v>3694.58</v>
      </c>
      <c r="J922" t="n">
        <v>12534.28</v>
      </c>
      <c r="K922" t="n">
        <v>-14164.51</v>
      </c>
      <c r="L922" t="n">
        <v>-14225.82283440977</v>
      </c>
      <c r="M922" t="n">
        <v>116</v>
      </c>
    </row>
    <row r="923">
      <c r="A923" s="3" t="n">
        <v>45850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3" t="n">
        <v>45851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3" t="n">
        <v>45852</v>
      </c>
      <c r="B925" t="n">
        <v>20593223.84</v>
      </c>
      <c r="C925" t="n">
        <v>86.68000000000001</v>
      </c>
      <c r="D925" t="n">
        <v>241024.17</v>
      </c>
      <c r="E925" t="n">
        <v>-233730.18</v>
      </c>
      <c r="F925" t="n">
        <v>7294</v>
      </c>
      <c r="G925" t="n">
        <v>0</v>
      </c>
      <c r="H925" t="n">
        <v>3816.28</v>
      </c>
      <c r="I925" t="n">
        <v>3699.14</v>
      </c>
      <c r="J925" t="n">
        <v>7515.42</v>
      </c>
      <c r="K925" t="n">
        <v>-221.42</v>
      </c>
      <c r="L925" t="n">
        <v>87.05319092422724</v>
      </c>
      <c r="M925" t="n">
        <v>116</v>
      </c>
    </row>
    <row r="926">
      <c r="A926" s="3" t="n">
        <v>45853</v>
      </c>
      <c r="B926" t="n">
        <v>20604361.27</v>
      </c>
      <c r="C926" t="n">
        <v>11137.43</v>
      </c>
      <c r="D926" t="n">
        <v>205408.01</v>
      </c>
      <c r="E926" t="n">
        <v>-186774.89</v>
      </c>
      <c r="F926" t="n">
        <v>18633.12</v>
      </c>
      <c r="G926" t="n">
        <v>0</v>
      </c>
      <c r="H926" t="n">
        <v>3778.71</v>
      </c>
      <c r="I926" t="n">
        <v>3716.99</v>
      </c>
      <c r="J926" t="n">
        <v>7495.7</v>
      </c>
      <c r="K926" t="n">
        <v>11137.43</v>
      </c>
      <c r="L926" t="n">
        <v>11185.63460484147</v>
      </c>
      <c r="M926" t="n">
        <v>116</v>
      </c>
    </row>
    <row r="927">
      <c r="A927" s="3" t="n">
        <v>45854</v>
      </c>
      <c r="B927" t="n">
        <v>20575914.13</v>
      </c>
      <c r="C927" t="n">
        <v>-28447.13</v>
      </c>
      <c r="D927" t="n">
        <v>674162.76</v>
      </c>
      <c r="E927" t="n">
        <v>-694803.05</v>
      </c>
      <c r="F927" t="n">
        <v>-20640.29</v>
      </c>
      <c r="G927" t="n">
        <v>0</v>
      </c>
      <c r="H927" t="n">
        <v>3978.61</v>
      </c>
      <c r="I927" t="n">
        <v>3828.23</v>
      </c>
      <c r="J927" t="n">
        <v>7806.85</v>
      </c>
      <c r="K927" t="n">
        <v>-28447.13</v>
      </c>
      <c r="L927" t="n">
        <v>-28570.26765905321</v>
      </c>
      <c r="M927" t="n">
        <v>116</v>
      </c>
    </row>
    <row r="928">
      <c r="A928" s="3" t="n">
        <v>45855</v>
      </c>
      <c r="B928" t="n">
        <v>20550825.26</v>
      </c>
      <c r="C928" t="n">
        <v>-25088.87</v>
      </c>
      <c r="D928" t="n">
        <v>520422.07</v>
      </c>
      <c r="E928" t="n">
        <v>-537510.26</v>
      </c>
      <c r="F928" t="n">
        <v>-17088.19</v>
      </c>
      <c r="G928" t="n">
        <v>0</v>
      </c>
      <c r="H928" t="n">
        <v>4104.83</v>
      </c>
      <c r="I928" t="n">
        <v>3895.86</v>
      </c>
      <c r="J928" t="n">
        <v>8000.68</v>
      </c>
      <c r="K928" t="n">
        <v>-25088.87</v>
      </c>
      <c r="L928" t="n">
        <v>-25197.46765487641</v>
      </c>
      <c r="M928" t="n">
        <v>116</v>
      </c>
    </row>
    <row r="929">
      <c r="A929" s="3" t="n">
        <v>45856</v>
      </c>
      <c r="B929" t="n">
        <v>20597809.08</v>
      </c>
      <c r="C929" t="n">
        <v>46983.81</v>
      </c>
      <c r="D929" t="n">
        <v>409155.29</v>
      </c>
      <c r="E929" t="n">
        <v>-346140.61</v>
      </c>
      <c r="F929" t="n">
        <v>63014.68</v>
      </c>
      <c r="G929" t="n">
        <v>7957.59</v>
      </c>
      <c r="H929" t="n">
        <v>4160.71</v>
      </c>
      <c r="I929" t="n">
        <v>3912.56</v>
      </c>
      <c r="J929" t="n">
        <v>16030.86</v>
      </c>
      <c r="K929" t="n">
        <v>46983.81</v>
      </c>
      <c r="L929" t="n">
        <v>47187.1831480749</v>
      </c>
      <c r="M929" t="n">
        <v>120</v>
      </c>
    </row>
    <row r="930">
      <c r="A930" s="3" t="n">
        <v>45857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3" t="n">
        <v>45858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3" t="n">
        <v>45859</v>
      </c>
      <c r="B932" t="n">
        <v>20581924.62</v>
      </c>
      <c r="C932" t="n">
        <v>-15884.46</v>
      </c>
      <c r="D932" t="n">
        <v>-32467.11</v>
      </c>
      <c r="E932" t="n">
        <v>24020.58</v>
      </c>
      <c r="F932" t="n">
        <v>-8446.530000000001</v>
      </c>
      <c r="G932" t="n">
        <v>0</v>
      </c>
      <c r="H932" t="n">
        <v>3736.85</v>
      </c>
      <c r="I932" t="n">
        <v>3562.24</v>
      </c>
      <c r="J932" t="n">
        <v>7299.09</v>
      </c>
      <c r="K932" t="n">
        <v>-15745.62</v>
      </c>
      <c r="L932" t="n">
        <v>-15953.21531318873</v>
      </c>
      <c r="M932" t="n">
        <v>120</v>
      </c>
    </row>
    <row r="933">
      <c r="A933" s="3" t="n">
        <v>45860</v>
      </c>
      <c r="B933" t="n">
        <v>20579372.43</v>
      </c>
      <c r="C933" t="n">
        <v>-2552.19</v>
      </c>
      <c r="D933" t="n">
        <v>-305407.82</v>
      </c>
      <c r="E933" t="n">
        <v>310099.58</v>
      </c>
      <c r="F933" t="n">
        <v>4691.76</v>
      </c>
      <c r="G933" t="n">
        <v>0</v>
      </c>
      <c r="H933" t="n">
        <v>3723.69</v>
      </c>
      <c r="I933" t="n">
        <v>3520.26</v>
      </c>
      <c r="J933" t="n">
        <v>7243.95</v>
      </c>
      <c r="K933" t="n">
        <v>-2552.19</v>
      </c>
      <c r="L933" t="n">
        <v>-2563.235118277371</v>
      </c>
      <c r="M933" t="n">
        <v>120</v>
      </c>
    </row>
    <row r="934">
      <c r="A934" s="3" t="n">
        <v>45861</v>
      </c>
      <c r="B934" t="n">
        <v>20599747.5</v>
      </c>
      <c r="C934" t="n">
        <v>20375.08</v>
      </c>
      <c r="D934" t="n">
        <v>415956.94</v>
      </c>
      <c r="E934" t="n">
        <v>-388265.83</v>
      </c>
      <c r="F934" t="n">
        <v>27691.11</v>
      </c>
      <c r="G934" t="n">
        <v>0</v>
      </c>
      <c r="H934" t="n">
        <v>3758.24</v>
      </c>
      <c r="I934" t="n">
        <v>3557.79</v>
      </c>
      <c r="J934" t="n">
        <v>7316.03</v>
      </c>
      <c r="K934" t="n">
        <v>20375.08</v>
      </c>
      <c r="L934" t="n">
        <v>20463.27051144093</v>
      </c>
      <c r="M934" t="n">
        <v>120</v>
      </c>
    </row>
    <row r="935">
      <c r="A935" s="3" t="n">
        <v>45862</v>
      </c>
      <c r="B935" t="n">
        <v>20618373.57</v>
      </c>
      <c r="C935" t="n">
        <v>18626.07</v>
      </c>
      <c r="D935" t="n">
        <v>-25849.02</v>
      </c>
      <c r="E935" t="n">
        <v>51745.11</v>
      </c>
      <c r="F935" t="n">
        <v>25896.08</v>
      </c>
      <c r="G935" t="n">
        <v>0</v>
      </c>
      <c r="H935" t="n">
        <v>3720.12</v>
      </c>
      <c r="I935" t="n">
        <v>3549.89</v>
      </c>
      <c r="J935" t="n">
        <v>7270.02</v>
      </c>
      <c r="K935" t="n">
        <v>18626.07</v>
      </c>
      <c r="L935" t="n">
        <v>18706.69008442014</v>
      </c>
      <c r="M935" t="n">
        <v>120</v>
      </c>
    </row>
    <row r="936">
      <c r="A936" s="3" t="n">
        <v>45863</v>
      </c>
      <c r="B936" t="n">
        <v>20641534.64</v>
      </c>
      <c r="C936" t="n">
        <v>23161.07</v>
      </c>
      <c r="D936" t="n">
        <v>23237.56</v>
      </c>
      <c r="E936" t="n">
        <v>10722.1</v>
      </c>
      <c r="F936" t="n">
        <v>33959.66</v>
      </c>
      <c r="G936" t="n">
        <v>3531.16</v>
      </c>
      <c r="H936" t="n">
        <v>3726.42</v>
      </c>
      <c r="I936" t="n">
        <v>3541.02</v>
      </c>
      <c r="J936" t="n">
        <v>10798.6</v>
      </c>
      <c r="K936" t="n">
        <v>23161.07</v>
      </c>
      <c r="L936" t="n">
        <v>23261.31803087145</v>
      </c>
      <c r="M936" t="n">
        <v>121</v>
      </c>
    </row>
    <row r="937">
      <c r="A937" s="3" t="n">
        <v>45864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3" t="n">
        <v>45865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3" t="n">
        <v>45866</v>
      </c>
      <c r="B939" t="n">
        <v>20652396.1</v>
      </c>
      <c r="C939" t="n">
        <v>10861.46</v>
      </c>
      <c r="D939" t="n">
        <v>244696.37</v>
      </c>
      <c r="E939" t="n">
        <v>-226264.16</v>
      </c>
      <c r="F939" t="n">
        <v>18432.21</v>
      </c>
      <c r="G939" t="n">
        <v>0</v>
      </c>
      <c r="H939" t="n">
        <v>3858.73</v>
      </c>
      <c r="I939" t="n">
        <v>3638.02</v>
      </c>
      <c r="J939" t="n">
        <v>7496.75</v>
      </c>
      <c r="K939" t="n">
        <v>10935.46</v>
      </c>
      <c r="L939" t="n">
        <v>10908.47874413431</v>
      </c>
      <c r="M939" t="n">
        <v>121</v>
      </c>
    </row>
    <row r="940">
      <c r="A940" s="3" t="n">
        <v>45867</v>
      </c>
      <c r="B940" t="n">
        <v>20648748.52</v>
      </c>
      <c r="C940" t="n">
        <v>-3647.58</v>
      </c>
      <c r="D940" t="n">
        <v>-482982.79</v>
      </c>
      <c r="E940" t="n">
        <v>486611.98</v>
      </c>
      <c r="F940" t="n">
        <v>3629.19</v>
      </c>
      <c r="G940" t="n">
        <v>0</v>
      </c>
      <c r="H940" t="n">
        <v>3714.58</v>
      </c>
      <c r="I940" t="n">
        <v>3562.19</v>
      </c>
      <c r="J940" t="n">
        <v>7276.77</v>
      </c>
      <c r="K940" t="n">
        <v>-3647.58</v>
      </c>
      <c r="L940" t="n">
        <v>-3663.373096685857</v>
      </c>
      <c r="M940" t="n">
        <v>121</v>
      </c>
    </row>
    <row r="941">
      <c r="A941" s="3" t="n">
        <v>45868</v>
      </c>
      <c r="B941" t="n">
        <v>20642976.92</v>
      </c>
      <c r="C941" t="n">
        <v>-5771.6</v>
      </c>
      <c r="D941" t="n">
        <v>138644.22</v>
      </c>
      <c r="E941" t="n">
        <v>-137114.59</v>
      </c>
      <c r="F941" t="n">
        <v>1529.63</v>
      </c>
      <c r="G941" t="n">
        <v>0</v>
      </c>
      <c r="H941" t="n">
        <v>3717.94</v>
      </c>
      <c r="I941" t="n">
        <v>3583.29</v>
      </c>
      <c r="J941" t="n">
        <v>7301.23</v>
      </c>
      <c r="K941" t="n">
        <v>-5771.6</v>
      </c>
      <c r="L941" t="n">
        <v>-5796.581852357835</v>
      </c>
      <c r="M941" t="n">
        <v>121</v>
      </c>
    </row>
    <row r="942">
      <c r="A942" s="3" t="n">
        <v>45869</v>
      </c>
      <c r="B942" t="n">
        <v>20680145.49</v>
      </c>
      <c r="C942" t="n">
        <v>37168.57</v>
      </c>
      <c r="D942" t="n">
        <v>-78968.19</v>
      </c>
      <c r="E942" t="n">
        <v>123381.23</v>
      </c>
      <c r="F942" t="n">
        <v>44413.03</v>
      </c>
      <c r="G942" t="n">
        <v>0</v>
      </c>
      <c r="H942" t="n">
        <v>3673.54</v>
      </c>
      <c r="I942" t="n">
        <v>3570.92</v>
      </c>
      <c r="J942" t="n">
        <v>7244.46</v>
      </c>
      <c r="K942" t="n">
        <v>37168.57</v>
      </c>
      <c r="L942" t="n">
        <v>37329.45897999778</v>
      </c>
      <c r="M942" t="n">
        <v>121</v>
      </c>
    </row>
    <row r="943">
      <c r="A943" s="3" t="n">
        <v>45870</v>
      </c>
      <c r="B943" t="n">
        <v>20697059.22</v>
      </c>
      <c r="C943" t="n">
        <v>16913.73</v>
      </c>
      <c r="D943" t="n">
        <v>-1411342.86</v>
      </c>
      <c r="E943" t="n">
        <v>1442660.35</v>
      </c>
      <c r="F943" t="n">
        <v>31317.49</v>
      </c>
      <c r="G943" t="n">
        <v>7544.28</v>
      </c>
      <c r="H943" t="n">
        <v>3525.1</v>
      </c>
      <c r="I943" t="n">
        <v>3334.39</v>
      </c>
      <c r="J943" t="n">
        <v>14403.76</v>
      </c>
      <c r="K943" t="n">
        <v>16913.73</v>
      </c>
      <c r="L943" t="n">
        <v>16986.93710748851</v>
      </c>
      <c r="M943" t="n">
        <v>123</v>
      </c>
    </row>
    <row r="944">
      <c r="A944" s="3" t="n">
        <v>45871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3" t="n">
        <v>45872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3" t="n">
        <v>45873</v>
      </c>
      <c r="B946" t="n">
        <v>20689179.14</v>
      </c>
      <c r="C946" t="n">
        <v>-7880.08</v>
      </c>
      <c r="D946" t="n">
        <v>996987.29</v>
      </c>
      <c r="E946" t="n">
        <v>-996310.12</v>
      </c>
      <c r="F946" t="n">
        <v>677.17</v>
      </c>
      <c r="G946" t="n">
        <v>0</v>
      </c>
      <c r="H946" t="n">
        <v>4224.98</v>
      </c>
      <c r="I946" t="n">
        <v>3756.21</v>
      </c>
      <c r="J946" t="n">
        <v>7981.19</v>
      </c>
      <c r="K946" t="n">
        <v>-7304.03</v>
      </c>
      <c r="L946" t="n">
        <v>-7914.187462050468</v>
      </c>
      <c r="M946" t="n">
        <v>123</v>
      </c>
    </row>
    <row r="947">
      <c r="A947" s="3" t="n">
        <v>45874</v>
      </c>
      <c r="B947" t="n">
        <v>20717075.97</v>
      </c>
      <c r="C947" t="n">
        <v>27896.83</v>
      </c>
      <c r="D947" t="n">
        <v>-110278.45</v>
      </c>
      <c r="E947" t="n">
        <v>146134.2</v>
      </c>
      <c r="F947" t="n">
        <v>35855.75</v>
      </c>
      <c r="G947" t="n">
        <v>0</v>
      </c>
      <c r="H947" t="n">
        <v>4240.44</v>
      </c>
      <c r="I947" t="n">
        <v>3718.47</v>
      </c>
      <c r="J947" t="n">
        <v>7958.91</v>
      </c>
      <c r="K947" t="n">
        <v>27896.83</v>
      </c>
      <c r="L947" t="n">
        <v>28017.58537552878</v>
      </c>
      <c r="M947" t="n">
        <v>123</v>
      </c>
    </row>
    <row r="948">
      <c r="A948" s="3" t="n">
        <v>45875</v>
      </c>
      <c r="B948" t="n">
        <v>20731530.29</v>
      </c>
      <c r="C948" t="n">
        <v>14454.32</v>
      </c>
      <c r="D948" t="n">
        <v>313016.75</v>
      </c>
      <c r="E948" t="n">
        <v>-290624.5</v>
      </c>
      <c r="F948" t="n">
        <v>22392.25</v>
      </c>
      <c r="G948" t="n">
        <v>0</v>
      </c>
      <c r="H948" t="n">
        <v>4167.09</v>
      </c>
      <c r="I948" t="n">
        <v>3770.84</v>
      </c>
      <c r="J948" t="n">
        <v>7937.93</v>
      </c>
      <c r="K948" t="n">
        <v>14454.32</v>
      </c>
      <c r="L948" t="n">
        <v>14516.8821215257</v>
      </c>
      <c r="M948" t="n">
        <v>123</v>
      </c>
    </row>
    <row r="949">
      <c r="A949" s="3" t="n">
        <v>45876</v>
      </c>
      <c r="B949" t="n">
        <v>20690424.1</v>
      </c>
      <c r="C949" t="n">
        <v>-41106.19</v>
      </c>
      <c r="D949" t="n">
        <v>307306.46</v>
      </c>
      <c r="E949" t="n">
        <v>-340392.39</v>
      </c>
      <c r="F949" t="n">
        <v>-33085.94</v>
      </c>
      <c r="G949" t="n">
        <v>0</v>
      </c>
      <c r="H949" t="n">
        <v>4176.46</v>
      </c>
      <c r="I949" t="n">
        <v>3843.79</v>
      </c>
      <c r="J949" t="n">
        <v>8020.25</v>
      </c>
      <c r="K949" t="n">
        <v>-41106.19</v>
      </c>
      <c r="L949" t="n">
        <v>-41284.11923570186</v>
      </c>
      <c r="M949" t="n">
        <v>123</v>
      </c>
    </row>
    <row r="950">
      <c r="A950" s="3" t="n">
        <v>45877</v>
      </c>
      <c r="B950" t="n">
        <v>20662107.71</v>
      </c>
      <c r="C950" t="n">
        <v>-28316.39</v>
      </c>
      <c r="D950" t="n">
        <v>421771.25</v>
      </c>
      <c r="E950" t="n">
        <v>-433471.67</v>
      </c>
      <c r="F950" t="n">
        <v>-11700.42</v>
      </c>
      <c r="G950" t="n">
        <v>8569.459999999999</v>
      </c>
      <c r="H950" t="n">
        <v>4150.21</v>
      </c>
      <c r="I950" t="n">
        <v>3896.29</v>
      </c>
      <c r="J950" t="n">
        <v>16615.97</v>
      </c>
      <c r="K950" t="n">
        <v>-28316.39</v>
      </c>
      <c r="L950" t="n">
        <v>-28438.95695336908</v>
      </c>
      <c r="M950" t="n">
        <v>127</v>
      </c>
    </row>
    <row r="951">
      <c r="A951" s="3" t="n">
        <v>45878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3" t="n">
        <v>45879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3" t="n">
        <v>45880</v>
      </c>
      <c r="B953" t="n">
        <v>20698864.82</v>
      </c>
      <c r="C953" t="n">
        <v>36757.11</v>
      </c>
      <c r="D953" t="n">
        <v>133334.03</v>
      </c>
      <c r="E953" t="n">
        <v>-88581.99000000001</v>
      </c>
      <c r="F953" t="n">
        <v>44752.04</v>
      </c>
      <c r="G953" t="n">
        <v>0</v>
      </c>
      <c r="H953" t="n">
        <v>4281.04</v>
      </c>
      <c r="I953" t="n">
        <v>3599.46</v>
      </c>
      <c r="J953" t="n">
        <v>7880.5</v>
      </c>
      <c r="K953" t="n">
        <v>36871.54</v>
      </c>
      <c r="L953" t="n">
        <v>36916.20938202739</v>
      </c>
      <c r="M953" t="n">
        <v>127</v>
      </c>
    </row>
    <row r="954">
      <c r="A954" s="3" t="n">
        <v>45881</v>
      </c>
      <c r="B954" t="n">
        <v>20686690.73</v>
      </c>
      <c r="C954" t="n">
        <v>-12174.09</v>
      </c>
      <c r="D954" t="n">
        <v>847816.92</v>
      </c>
      <c r="E954" t="n">
        <v>-851911.71</v>
      </c>
      <c r="F954" t="n">
        <v>-4094.8</v>
      </c>
      <c r="G954" t="n">
        <v>0</v>
      </c>
      <c r="H954" t="n">
        <v>4369.63</v>
      </c>
      <c r="I954" t="n">
        <v>3709.66</v>
      </c>
      <c r="J954" t="n">
        <v>8079.29</v>
      </c>
      <c r="K954" t="n">
        <v>-12174.09</v>
      </c>
      <c r="L954" t="n">
        <v>-12226.78245972469</v>
      </c>
      <c r="M954" t="n">
        <v>127</v>
      </c>
    </row>
    <row r="955">
      <c r="A955" s="3" t="n">
        <v>45882</v>
      </c>
      <c r="B955" t="n">
        <v>20696271.97</v>
      </c>
      <c r="C955" t="n">
        <v>9581.24</v>
      </c>
      <c r="D955" t="n">
        <v>156233.51</v>
      </c>
      <c r="E955" t="n">
        <v>-138532.06</v>
      </c>
      <c r="F955" t="n">
        <v>17701.45</v>
      </c>
      <c r="G955" t="n">
        <v>0</v>
      </c>
      <c r="H955" t="n">
        <v>4396.15</v>
      </c>
      <c r="I955" t="n">
        <v>3724.06</v>
      </c>
      <c r="J955" t="n">
        <v>8120.2</v>
      </c>
      <c r="K955" t="n">
        <v>9581.24</v>
      </c>
      <c r="L955" t="n">
        <v>9622.713668581098</v>
      </c>
      <c r="M955" t="n">
        <v>127</v>
      </c>
    </row>
    <row r="956">
      <c r="A956" s="3" t="n">
        <v>45883</v>
      </c>
      <c r="B956" t="n">
        <v>20673940.6</v>
      </c>
      <c r="C956" t="n">
        <v>-22331.37</v>
      </c>
      <c r="D956" t="n">
        <v>-323335.9</v>
      </c>
      <c r="E956" t="n">
        <v>309033.48</v>
      </c>
      <c r="F956" t="n">
        <v>-14302.41</v>
      </c>
      <c r="G956" t="n">
        <v>0</v>
      </c>
      <c r="H956" t="n">
        <v>4365.77</v>
      </c>
      <c r="I956" t="n">
        <v>3663.18</v>
      </c>
      <c r="J956" t="n">
        <v>8028.96</v>
      </c>
      <c r="K956" t="n">
        <v>-22331.37</v>
      </c>
      <c r="L956" t="n">
        <v>-22428.0322598964</v>
      </c>
      <c r="M956" t="n">
        <v>127</v>
      </c>
    </row>
    <row r="957">
      <c r="A957" s="3" t="n">
        <v>45884</v>
      </c>
      <c r="B957" t="n">
        <v>20679809.45</v>
      </c>
      <c r="C957" t="n">
        <v>5868.85</v>
      </c>
      <c r="D957" t="n">
        <v>-312862.19</v>
      </c>
      <c r="E957" t="n">
        <v>331857.38</v>
      </c>
      <c r="F957" t="n">
        <v>18995.19</v>
      </c>
      <c r="G957" t="n">
        <v>5207.18</v>
      </c>
      <c r="H957" t="n">
        <v>4310.21</v>
      </c>
      <c r="I957" t="n">
        <v>3608.94</v>
      </c>
      <c r="J957" t="n">
        <v>13126.33</v>
      </c>
      <c r="K957" t="n">
        <v>5868.85</v>
      </c>
      <c r="L957" t="n">
        <v>5894.25826831907</v>
      </c>
      <c r="M957" t="n">
        <v>133</v>
      </c>
    </row>
    <row r="958">
      <c r="A958" s="3" t="n">
        <v>45885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3" t="n">
        <v>45886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3" t="n">
        <v>45887</v>
      </c>
      <c r="B960" t="n">
        <v>20679001.61</v>
      </c>
      <c r="C960" t="n">
        <v>-807.84</v>
      </c>
      <c r="D960" t="n">
        <v>62978.01</v>
      </c>
      <c r="E960" t="n">
        <v>-55182.53</v>
      </c>
      <c r="F960" t="n">
        <v>7795.49</v>
      </c>
      <c r="G960" t="n">
        <v>0</v>
      </c>
      <c r="H960" t="n">
        <v>4517.1</v>
      </c>
      <c r="I960" t="n">
        <v>3665.12</v>
      </c>
      <c r="J960" t="n">
        <v>8182.22</v>
      </c>
      <c r="K960" t="n">
        <v>-386.73</v>
      </c>
      <c r="L960" t="n">
        <v>-811.339732106775</v>
      </c>
      <c r="M960" t="n">
        <v>133</v>
      </c>
    </row>
    <row r="961">
      <c r="A961" s="3" t="n">
        <v>45888</v>
      </c>
      <c r="B961" t="n">
        <v>20698029.24</v>
      </c>
      <c r="C961" t="n">
        <v>19027.63</v>
      </c>
      <c r="D961" t="n">
        <v>-1300191.93</v>
      </c>
      <c r="E961" t="n">
        <v>1326970.52</v>
      </c>
      <c r="F961" t="n">
        <v>26778.58</v>
      </c>
      <c r="G961" t="n">
        <v>0</v>
      </c>
      <c r="H961" t="n">
        <v>4299.82</v>
      </c>
      <c r="I961" t="n">
        <v>3451.14</v>
      </c>
      <c r="J961" t="n">
        <v>7750.95</v>
      </c>
      <c r="K961" t="n">
        <v>19027.63</v>
      </c>
      <c r="L961" t="n">
        <v>19109.99073958024</v>
      </c>
      <c r="M961" t="n">
        <v>133</v>
      </c>
    </row>
    <row r="962">
      <c r="A962" s="3" t="n">
        <v>45889</v>
      </c>
      <c r="B962" t="n">
        <v>20735741.11</v>
      </c>
      <c r="C962" t="n">
        <v>37711.87</v>
      </c>
      <c r="D962" t="n">
        <v>-149591.46</v>
      </c>
      <c r="E962" t="n">
        <v>194998.72</v>
      </c>
      <c r="F962" t="n">
        <v>45407.26</v>
      </c>
      <c r="G962" t="n">
        <v>0</v>
      </c>
      <c r="H962" t="n">
        <v>4260.75</v>
      </c>
      <c r="I962" t="n">
        <v>3434.64</v>
      </c>
      <c r="J962" t="n">
        <v>7695.39</v>
      </c>
      <c r="K962" t="n">
        <v>37711.87</v>
      </c>
      <c r="L962" t="n">
        <v>37875.10401878506</v>
      </c>
      <c r="M962" t="n">
        <v>133</v>
      </c>
    </row>
    <row r="963">
      <c r="A963" s="3" t="n">
        <v>45890</v>
      </c>
      <c r="B963" t="n">
        <v>20730189.89</v>
      </c>
      <c r="C963" t="n">
        <v>-5551.22</v>
      </c>
      <c r="D963" t="n">
        <v>-206556.51</v>
      </c>
      <c r="E963" t="n">
        <v>208647.8</v>
      </c>
      <c r="F963" t="n">
        <v>2091.29</v>
      </c>
      <c r="G963" t="n">
        <v>0</v>
      </c>
      <c r="H963" t="n">
        <v>4244.52</v>
      </c>
      <c r="I963" t="n">
        <v>3398</v>
      </c>
      <c r="J963" t="n">
        <v>7642.52</v>
      </c>
      <c r="K963" t="n">
        <v>-5551.22</v>
      </c>
      <c r="L963" t="n">
        <v>-5575.2519059591</v>
      </c>
      <c r="M963" t="n">
        <v>133</v>
      </c>
    </row>
    <row r="964">
      <c r="A964" s="3" t="n">
        <v>45891</v>
      </c>
      <c r="B964" t="n">
        <v>20816517.77</v>
      </c>
      <c r="C964" t="n">
        <v>86327.89</v>
      </c>
      <c r="D964" t="n">
        <v>1498175.01</v>
      </c>
      <c r="E964" t="n">
        <v>-1399539.57</v>
      </c>
      <c r="F964" t="n">
        <v>98635.44</v>
      </c>
      <c r="G964" t="n">
        <v>4252.75</v>
      </c>
      <c r="H964" t="n">
        <v>4436.83</v>
      </c>
      <c r="I964" t="n">
        <v>3617.98</v>
      </c>
      <c r="J964" t="n">
        <v>12307.55</v>
      </c>
      <c r="K964" t="n">
        <v>86327.89</v>
      </c>
      <c r="L964" t="n">
        <v>86701.55779096857</v>
      </c>
      <c r="M964" t="n">
        <v>136</v>
      </c>
    </row>
    <row r="965">
      <c r="A965" s="3" t="n">
        <v>45892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3" t="n">
        <v>45893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3" t="n">
        <v>45894</v>
      </c>
      <c r="B967" t="n">
        <v>20822565.22</v>
      </c>
      <c r="C967" t="n">
        <v>6047.45</v>
      </c>
      <c r="D967" t="n">
        <v>-403353.67</v>
      </c>
      <c r="E967" t="n">
        <v>417740.95</v>
      </c>
      <c r="F967" t="n">
        <v>14387.28</v>
      </c>
      <c r="G967" t="n">
        <v>0</v>
      </c>
      <c r="H967" t="n">
        <v>4634.97</v>
      </c>
      <c r="I967" t="n">
        <v>3653.12</v>
      </c>
      <c r="J967" t="n">
        <v>8288.1</v>
      </c>
      <c r="K967" t="n">
        <v>6099.18</v>
      </c>
      <c r="L967" t="n">
        <v>6073.624995347112</v>
      </c>
      <c r="M967" t="n">
        <v>136</v>
      </c>
    </row>
    <row r="968">
      <c r="A968" s="3" t="n">
        <v>45895</v>
      </c>
      <c r="B968" t="n">
        <v>20856607.52</v>
      </c>
      <c r="C968" t="n">
        <v>34042.3</v>
      </c>
      <c r="D968" t="n">
        <v>431714.53</v>
      </c>
      <c r="E968" t="n">
        <v>-389250.7</v>
      </c>
      <c r="F968" t="n">
        <v>42463.83</v>
      </c>
      <c r="G968" t="n">
        <v>0</v>
      </c>
      <c r="H968" t="n">
        <v>4702.77</v>
      </c>
      <c r="I968" t="n">
        <v>3718.77</v>
      </c>
      <c r="J968" t="n">
        <v>8421.530000000001</v>
      </c>
      <c r="K968" t="n">
        <v>34042.3</v>
      </c>
      <c r="L968" t="n">
        <v>34189.64744916558</v>
      </c>
      <c r="M968" t="n">
        <v>136</v>
      </c>
    </row>
    <row r="969">
      <c r="A969" s="3" t="n">
        <v>45896</v>
      </c>
      <c r="B969" t="n">
        <v>20846002.45</v>
      </c>
      <c r="C969" t="n">
        <v>-10605.06</v>
      </c>
      <c r="D969" t="n">
        <v>-27736.25</v>
      </c>
      <c r="E969" t="n">
        <v>25544.2</v>
      </c>
      <c r="F969" t="n">
        <v>-2192.05</v>
      </c>
      <c r="G969" t="n">
        <v>0</v>
      </c>
      <c r="H969" t="n">
        <v>4708.8</v>
      </c>
      <c r="I969" t="n">
        <v>3704.22</v>
      </c>
      <c r="J969" t="n">
        <v>8413.01</v>
      </c>
      <c r="K969" t="n">
        <v>-10605.06</v>
      </c>
      <c r="L969" t="n">
        <v>-10650.96671849489</v>
      </c>
      <c r="M969" t="n">
        <v>136</v>
      </c>
    </row>
    <row r="970">
      <c r="A970" s="3" t="n">
        <v>45897</v>
      </c>
      <c r="B970" t="n">
        <v>20852225.56</v>
      </c>
      <c r="C970" t="n">
        <v>6223.1</v>
      </c>
      <c r="D970" t="n">
        <v>415596.24</v>
      </c>
      <c r="E970" t="n">
        <v>-400784.49</v>
      </c>
      <c r="F970" t="n">
        <v>14811.75</v>
      </c>
      <c r="G970" t="n">
        <v>0</v>
      </c>
      <c r="H970" t="n">
        <v>4835.05</v>
      </c>
      <c r="I970" t="n">
        <v>3753.59</v>
      </c>
      <c r="J970" t="n">
        <v>8588.639999999999</v>
      </c>
      <c r="K970" t="n">
        <v>6223.1</v>
      </c>
      <c r="L970" t="n">
        <v>6250.039166878909</v>
      </c>
      <c r="M970" t="n">
        <v>136</v>
      </c>
    </row>
    <row r="971">
      <c r="A971" s="3" t="n">
        <v>45898</v>
      </c>
      <c r="B971" t="n">
        <v>20882148.86</v>
      </c>
      <c r="C971" t="n">
        <v>29923.3</v>
      </c>
      <c r="D971" t="n">
        <v>-744135.71</v>
      </c>
      <c r="E971" t="n">
        <v>786820.1800000001</v>
      </c>
      <c r="F971" t="n">
        <v>42684.46</v>
      </c>
      <c r="G971" t="n">
        <v>4381.68</v>
      </c>
      <c r="H971" t="n">
        <v>4741.49</v>
      </c>
      <c r="I971" t="n">
        <v>3637.98</v>
      </c>
      <c r="J971" t="n">
        <v>12761.16</v>
      </c>
      <c r="K971" t="n">
        <v>29923.3</v>
      </c>
      <c r="L971" t="n">
        <v>30052.82398124412</v>
      </c>
      <c r="M971" t="n">
        <v>136</v>
      </c>
    </row>
    <row r="972">
      <c r="A972" s="3" t="n">
        <v>45899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3" t="n">
        <v>45900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3" t="n">
        <v>45901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3" t="n">
        <v>45902</v>
      </c>
      <c r="B975" t="n">
        <v>20893949.65</v>
      </c>
      <c r="C975" t="n">
        <v>11800.8</v>
      </c>
      <c r="D975" t="n">
        <v>-418506.3</v>
      </c>
      <c r="E975" t="n">
        <v>438708.73</v>
      </c>
      <c r="F975" t="n">
        <v>20202.43</v>
      </c>
      <c r="G975" t="n">
        <v>0</v>
      </c>
      <c r="H975" t="n">
        <v>4682.85</v>
      </c>
      <c r="I975" t="n">
        <v>3718.79</v>
      </c>
      <c r="J975" t="n">
        <v>8401.629999999999</v>
      </c>
      <c r="K975" t="n">
        <v>11800.8</v>
      </c>
      <c r="L975" t="n">
        <v>11851.87789875269</v>
      </c>
      <c r="M975" t="n">
        <v>136</v>
      </c>
    </row>
    <row r="976">
      <c r="A976" s="3" t="n">
        <v>45903</v>
      </c>
      <c r="B976" t="n">
        <v>20898978.27</v>
      </c>
      <c r="C976" t="n">
        <v>5028.62</v>
      </c>
      <c r="D976" t="n">
        <v>264632.33</v>
      </c>
      <c r="E976" t="n">
        <v>-251200.51</v>
      </c>
      <c r="F976" t="n">
        <v>13431.82</v>
      </c>
      <c r="G976" t="n">
        <v>0</v>
      </c>
      <c r="H976" t="n">
        <v>4664.91</v>
      </c>
      <c r="I976" t="n">
        <v>3738.3</v>
      </c>
      <c r="J976" t="n">
        <v>8403.200000000001</v>
      </c>
      <c r="K976" t="n">
        <v>5028.62</v>
      </c>
      <c r="L976" t="n">
        <v>5050.384975839406</v>
      </c>
      <c r="M976" t="n">
        <v>136</v>
      </c>
    </row>
    <row r="977">
      <c r="A977" s="3" t="n">
        <v>45904</v>
      </c>
      <c r="B977" t="n">
        <v>20894978.38</v>
      </c>
      <c r="C977" t="n">
        <v>-3999.89</v>
      </c>
      <c r="D977" t="n">
        <v>33529.08</v>
      </c>
      <c r="E977" t="n">
        <v>-29171.8</v>
      </c>
      <c r="F977" t="n">
        <v>4357.28</v>
      </c>
      <c r="G977" t="n">
        <v>0</v>
      </c>
      <c r="H977" t="n">
        <v>4615.54</v>
      </c>
      <c r="I977" t="n">
        <v>3741.63</v>
      </c>
      <c r="J977" t="n">
        <v>8357.17</v>
      </c>
      <c r="K977" t="n">
        <v>-3999.89</v>
      </c>
      <c r="L977" t="n">
        <v>-4017.202211137861</v>
      </c>
      <c r="M977" t="n">
        <v>136</v>
      </c>
    </row>
    <row r="978">
      <c r="A978" s="3" t="n">
        <v>45905</v>
      </c>
      <c r="B978" t="n">
        <v>20916182.09</v>
      </c>
      <c r="C978" t="n">
        <v>21203.71</v>
      </c>
      <c r="D978" t="n">
        <v>77164.89</v>
      </c>
      <c r="E978" t="n">
        <v>-43346.66</v>
      </c>
      <c r="F978" t="n">
        <v>33818.23</v>
      </c>
      <c r="G978" t="n">
        <v>4235.2</v>
      </c>
      <c r="H978" t="n">
        <v>4617.8</v>
      </c>
      <c r="I978" t="n">
        <v>3761.52</v>
      </c>
      <c r="J978" t="n">
        <v>12614.52</v>
      </c>
      <c r="K978" t="n">
        <v>21203.71</v>
      </c>
      <c r="L978" t="n">
        <v>21295.48898683488</v>
      </c>
      <c r="M978" t="n">
        <v>138</v>
      </c>
    </row>
    <row r="979">
      <c r="A979" s="3" t="n">
        <v>45906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3" t="n">
        <v>45907</v>
      </c>
      <c r="C980" t="n">
        <v>0</v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3" t="n">
        <v>45908</v>
      </c>
      <c r="B981" t="n">
        <v>20892413.69</v>
      </c>
      <c r="C981" t="n">
        <v>-23768.4</v>
      </c>
      <c r="D981" t="n">
        <v>451339.23</v>
      </c>
      <c r="E981" t="n">
        <v>-466400.36</v>
      </c>
      <c r="F981" t="n">
        <v>-15061.13</v>
      </c>
      <c r="G981" t="n">
        <v>0</v>
      </c>
      <c r="H981" t="n">
        <v>4834.05</v>
      </c>
      <c r="I981" t="n">
        <v>3888.91</v>
      </c>
      <c r="J981" t="n">
        <v>8722.959999999999</v>
      </c>
      <c r="K981" t="n">
        <v>-23784.09</v>
      </c>
      <c r="L981" t="n">
        <v>-23871.28277122602</v>
      </c>
      <c r="M981" t="n">
        <v>138</v>
      </c>
    </row>
    <row r="982">
      <c r="A982" s="3" t="n">
        <v>45909</v>
      </c>
      <c r="B982" t="n">
        <v>20879215.79</v>
      </c>
      <c r="C982" t="n">
        <v>-13197.91</v>
      </c>
      <c r="D982" t="n">
        <v>701441.0600000001</v>
      </c>
      <c r="E982" t="n">
        <v>-705640.49</v>
      </c>
      <c r="F982" t="n">
        <v>-4199.43</v>
      </c>
      <c r="G982" t="n">
        <v>0</v>
      </c>
      <c r="H982" t="n">
        <v>5015.53</v>
      </c>
      <c r="I982" t="n">
        <v>3982.95</v>
      </c>
      <c r="J982" t="n">
        <v>8998.48</v>
      </c>
      <c r="K982" t="n">
        <v>-13197.91</v>
      </c>
      <c r="L982" t="n">
        <v>-13255.03339359164</v>
      </c>
      <c r="M982" t="n">
        <v>138</v>
      </c>
    </row>
    <row r="983">
      <c r="A983" s="3" t="n">
        <v>45910</v>
      </c>
      <c r="B983" t="n">
        <v>20841356.68</v>
      </c>
      <c r="C983" t="n">
        <v>-37859.11</v>
      </c>
      <c r="D983" t="n">
        <v>427867.76</v>
      </c>
      <c r="E983" t="n">
        <v>-456669.42</v>
      </c>
      <c r="F983" t="n">
        <v>-28801.65</v>
      </c>
      <c r="G983" t="n">
        <v>0</v>
      </c>
      <c r="H983" t="n">
        <v>5011.69</v>
      </c>
      <c r="I983" t="n">
        <v>4045.76</v>
      </c>
      <c r="J983" t="n">
        <v>9057.450000000001</v>
      </c>
      <c r="K983" t="n">
        <v>-37859.11</v>
      </c>
      <c r="L983" t="n">
        <v>-38022.97878081724</v>
      </c>
      <c r="M983" t="n">
        <v>138</v>
      </c>
    </row>
    <row r="984">
      <c r="A984" s="3" t="n">
        <v>45911</v>
      </c>
      <c r="B984" t="n">
        <v>20853416.68</v>
      </c>
      <c r="C984" t="n">
        <v>12060</v>
      </c>
      <c r="D984" t="n">
        <v>872463.72</v>
      </c>
      <c r="E984" t="n">
        <v>-851034.36</v>
      </c>
      <c r="F984" t="n">
        <v>21429.35</v>
      </c>
      <c r="G984" t="n">
        <v>0</v>
      </c>
      <c r="H984" t="n">
        <v>5205.37</v>
      </c>
      <c r="I984" t="n">
        <v>4163.99</v>
      </c>
      <c r="J984" t="n">
        <v>9369.35</v>
      </c>
      <c r="K984" t="n">
        <v>12060</v>
      </c>
      <c r="L984" t="n">
        <v>12112.20147636533</v>
      </c>
      <c r="M984" t="n">
        <v>138</v>
      </c>
    </row>
    <row r="985">
      <c r="A985" s="3" t="n">
        <v>45912</v>
      </c>
      <c r="B985" t="n">
        <v>20819504.22</v>
      </c>
      <c r="C985" t="n">
        <v>-33912.46</v>
      </c>
      <c r="D985" t="n">
        <v>538762.36</v>
      </c>
      <c r="E985" t="n">
        <v>-551854.62</v>
      </c>
      <c r="F985" t="n">
        <v>-13092.26</v>
      </c>
      <c r="G985" t="n">
        <v>11235.89</v>
      </c>
      <c r="H985" t="n">
        <v>5332.83</v>
      </c>
      <c r="I985" t="n">
        <v>4251.48</v>
      </c>
      <c r="J985" t="n">
        <v>20820.2</v>
      </c>
      <c r="K985" t="n">
        <v>-33912.46</v>
      </c>
      <c r="L985" t="n">
        <v>-34059.25256065652</v>
      </c>
      <c r="M985" t="n">
        <v>150</v>
      </c>
    </row>
    <row r="986">
      <c r="A986" s="3" t="n">
        <v>45913</v>
      </c>
      <c r="C986" t="n">
        <v>0</v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3" t="n">
        <v>45914</v>
      </c>
      <c r="C987" t="n">
        <v>0</v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3" t="n">
        <v>45915</v>
      </c>
      <c r="B988" t="n">
        <v>20826880.74</v>
      </c>
      <c r="C988" t="n">
        <v>7376.52</v>
      </c>
      <c r="D988" t="n">
        <v>786565.96</v>
      </c>
      <c r="E988" t="n">
        <v>-772217.22</v>
      </c>
      <c r="F988" t="n">
        <v>14348.74</v>
      </c>
      <c r="G988" t="n">
        <v>0</v>
      </c>
      <c r="H988" t="n">
        <v>4971.14</v>
      </c>
      <c r="I988" t="n">
        <v>3757.76</v>
      </c>
      <c r="J988" t="n">
        <v>8728.9</v>
      </c>
      <c r="K988" t="n">
        <v>5619.84</v>
      </c>
      <c r="L988" t="n">
        <v>7408.453105580062</v>
      </c>
      <c r="M988" t="n">
        <v>150</v>
      </c>
    </row>
    <row r="989">
      <c r="A989" s="3" t="n">
        <v>45916</v>
      </c>
      <c r="B989" t="n">
        <v>20832112.77</v>
      </c>
      <c r="C989" t="n">
        <v>5232.03</v>
      </c>
      <c r="D989" t="n">
        <v>147460.07</v>
      </c>
      <c r="E989" t="n">
        <v>-133374.83</v>
      </c>
      <c r="F989" t="n">
        <v>14085.24</v>
      </c>
      <c r="G989" t="n">
        <v>0</v>
      </c>
      <c r="H989" t="n">
        <v>5065.59</v>
      </c>
      <c r="I989" t="n">
        <v>3787.63</v>
      </c>
      <c r="J989" t="n">
        <v>8853.209999999999</v>
      </c>
      <c r="K989" t="n">
        <v>5232.03</v>
      </c>
      <c r="L989" t="n">
        <v>5254.675175875425</v>
      </c>
      <c r="M989" t="n">
        <v>150</v>
      </c>
    </row>
    <row r="990">
      <c r="A990" s="3" t="n">
        <v>45917</v>
      </c>
      <c r="B990" t="n">
        <v>20815516.89</v>
      </c>
      <c r="C990" t="n">
        <v>-16595.88</v>
      </c>
      <c r="D990" t="n">
        <v>22863.97</v>
      </c>
      <c r="E990" t="n">
        <v>-30546.67</v>
      </c>
      <c r="F990" t="n">
        <v>-7682.7</v>
      </c>
      <c r="G990" t="n">
        <v>0</v>
      </c>
      <c r="H990" t="n">
        <v>5128.37</v>
      </c>
      <c r="I990" t="n">
        <v>3784.81</v>
      </c>
      <c r="J990" t="n">
        <v>8913.18</v>
      </c>
      <c r="K990" t="n">
        <v>-16595.88</v>
      </c>
      <c r="L990" t="n">
        <v>-16667.71725191176</v>
      </c>
      <c r="M990" t="n">
        <v>150</v>
      </c>
    </row>
    <row r="991">
      <c r="A991" s="3" t="n">
        <v>45918</v>
      </c>
      <c r="B991" t="n">
        <v>20812194.67</v>
      </c>
      <c r="C991" t="n">
        <v>-3322.22</v>
      </c>
      <c r="D991" t="n">
        <v>886966.0699999999</v>
      </c>
      <c r="E991" t="n">
        <v>-881190.28</v>
      </c>
      <c r="F991" t="n">
        <v>5775.79</v>
      </c>
      <c r="G991" t="n">
        <v>0</v>
      </c>
      <c r="H991" t="n">
        <v>5371.66</v>
      </c>
      <c r="I991" t="n">
        <v>3726.35</v>
      </c>
      <c r="J991" t="n">
        <v>9098.02</v>
      </c>
      <c r="K991" t="n">
        <v>-3322.22</v>
      </c>
      <c r="L991" t="n">
        <v>-3336.603074681014</v>
      </c>
      <c r="M991" t="n">
        <v>150</v>
      </c>
    </row>
    <row r="992">
      <c r="A992" s="3" t="n">
        <v>45919</v>
      </c>
      <c r="B992" t="n">
        <v>20743741.4</v>
      </c>
      <c r="C992" t="n">
        <v>-68453.27</v>
      </c>
      <c r="D992" t="n">
        <v>759193.05</v>
      </c>
      <c r="E992" t="n">
        <v>-809081.8</v>
      </c>
      <c r="F992" t="n">
        <v>-49888.75</v>
      </c>
      <c r="G992" t="n">
        <v>9074.860000000001</v>
      </c>
      <c r="H992" t="n">
        <v>5664.88</v>
      </c>
      <c r="I992" t="n">
        <v>3824.78</v>
      </c>
      <c r="J992" t="n">
        <v>18564.52</v>
      </c>
      <c r="K992" t="n">
        <v>-68453.27</v>
      </c>
      <c r="L992" t="n">
        <v>-68749.57004148886</v>
      </c>
      <c r="M992" t="n">
        <v>157</v>
      </c>
    </row>
    <row r="993">
      <c r="A993" s="3" t="n">
        <v>45920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3" t="n">
        <v>45921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3" t="n">
        <v>45922</v>
      </c>
      <c r="B995" t="n">
        <v>20747746.14</v>
      </c>
      <c r="C995" t="n">
        <v>4004.74</v>
      </c>
      <c r="D995" t="n">
        <v>223869.39</v>
      </c>
      <c r="E995" t="n">
        <v>-213232.05</v>
      </c>
      <c r="F995" t="n">
        <v>10637.34</v>
      </c>
      <c r="G995" t="n">
        <v>0</v>
      </c>
      <c r="H995" t="n">
        <v>4879.38</v>
      </c>
      <c r="I995" t="n">
        <v>3508.49</v>
      </c>
      <c r="J995" t="n">
        <v>8387.860000000001</v>
      </c>
      <c r="K995" t="n">
        <v>2249.48</v>
      </c>
      <c r="L995" t="n">
        <v>4022.07502425462</v>
      </c>
      <c r="M995" t="n">
        <v>157</v>
      </c>
    </row>
    <row r="996">
      <c r="A996" s="3" t="n">
        <v>45923</v>
      </c>
      <c r="B996" t="n">
        <v>20740736.78</v>
      </c>
      <c r="C996" t="n">
        <v>-7009.36</v>
      </c>
      <c r="D996" t="n">
        <v>-286989.12</v>
      </c>
      <c r="E996" t="n">
        <v>288341.38</v>
      </c>
      <c r="F996" t="n">
        <v>1352.26</v>
      </c>
      <c r="G996" t="n">
        <v>0</v>
      </c>
      <c r="H996" t="n">
        <v>4900.98</v>
      </c>
      <c r="I996" t="n">
        <v>3460.64</v>
      </c>
      <c r="J996" t="n">
        <v>8361.620000000001</v>
      </c>
      <c r="K996" t="n">
        <v>-7009.36</v>
      </c>
      <c r="L996" t="n">
        <v>-7039.698183380067</v>
      </c>
      <c r="M996" t="n">
        <v>157</v>
      </c>
    </row>
    <row r="997">
      <c r="A997" s="3" t="n">
        <v>45924</v>
      </c>
      <c r="B997" t="n">
        <v>20757310.17</v>
      </c>
      <c r="C997" t="n">
        <v>16573.39</v>
      </c>
      <c r="D997" t="n">
        <v>3851.79</v>
      </c>
      <c r="E997" t="n">
        <v>21068.63</v>
      </c>
      <c r="F997" t="n">
        <v>24920.42</v>
      </c>
      <c r="G997" t="n">
        <v>0</v>
      </c>
      <c r="H997" t="n">
        <v>4891.67</v>
      </c>
      <c r="I997" t="n">
        <v>3455.36</v>
      </c>
      <c r="J997" t="n">
        <v>8347.030000000001</v>
      </c>
      <c r="K997" t="n">
        <v>16573.39</v>
      </c>
      <c r="L997" t="n">
        <v>16645.12634709477</v>
      </c>
      <c r="M997" t="n">
        <v>157</v>
      </c>
    </row>
    <row r="998">
      <c r="A998" s="3" t="n">
        <v>45925</v>
      </c>
      <c r="B998" t="n">
        <v>20702368.55</v>
      </c>
      <c r="C998" t="n">
        <v>-54941.62</v>
      </c>
      <c r="D998" t="n">
        <v>-764408.24</v>
      </c>
      <c r="E998" t="n">
        <v>717529.15</v>
      </c>
      <c r="F998" t="n">
        <v>-46879.09</v>
      </c>
      <c r="G998" t="n">
        <v>0</v>
      </c>
      <c r="H998" t="n">
        <v>4726.36</v>
      </c>
      <c r="I998" t="n">
        <v>3336.17</v>
      </c>
      <c r="J998" t="n">
        <v>8062.53</v>
      </c>
      <c r="K998" t="n">
        <v>-54941.62</v>
      </c>
      <c r="L998" t="n">
        <v>-55179.43296028674</v>
      </c>
      <c r="M998" t="n">
        <v>157</v>
      </c>
    </row>
    <row r="999">
      <c r="A999" s="3" t="n">
        <v>45926</v>
      </c>
      <c r="B999" t="n">
        <v>20775993.57</v>
      </c>
      <c r="C999" t="n">
        <v>73625.02</v>
      </c>
      <c r="D999" t="n">
        <v>123279.19</v>
      </c>
      <c r="E999" t="n">
        <v>-35616.42</v>
      </c>
      <c r="F999" t="n">
        <v>87662.77</v>
      </c>
      <c r="G999" t="n">
        <v>6017.93</v>
      </c>
      <c r="H999" t="n">
        <v>4665.54</v>
      </c>
      <c r="I999" t="n">
        <v>3354.28</v>
      </c>
      <c r="J999" t="n">
        <v>14037.75</v>
      </c>
      <c r="K999" t="n">
        <v>73625.02</v>
      </c>
      <c r="L999" t="n">
        <v>73943.70428450406</v>
      </c>
      <c r="M999" t="n">
        <v>160</v>
      </c>
    </row>
    <row r="1000">
      <c r="A1000" s="3" t="n">
        <v>45927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3" t="n">
        <v>45928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3" t="n">
        <v>45929</v>
      </c>
      <c r="B1002" t="n">
        <v>20786003.27</v>
      </c>
      <c r="C1002" t="n">
        <v>10009.71</v>
      </c>
      <c r="D1002" t="n">
        <v>785670.5600000001</v>
      </c>
      <c r="E1002" t="n">
        <v>-770329.42</v>
      </c>
      <c r="F1002" t="n">
        <v>15341.14</v>
      </c>
      <c r="G1002" t="n">
        <v>0</v>
      </c>
      <c r="H1002" t="n">
        <v>5100.33</v>
      </c>
      <c r="I1002" t="n">
        <v>3647.09</v>
      </c>
      <c r="J1002" t="n">
        <v>8747.42</v>
      </c>
      <c r="K1002" t="n">
        <v>6593.73</v>
      </c>
      <c r="L1002" t="n">
        <v>10053.03230397031</v>
      </c>
      <c r="M1002" t="n">
        <v>160</v>
      </c>
    </row>
    <row r="1003">
      <c r="A1003" s="3" t="n">
        <v>45930</v>
      </c>
      <c r="B1003" t="n">
        <v>20784950.46</v>
      </c>
      <c r="C1003" t="n">
        <v>-1052.81</v>
      </c>
      <c r="D1003" t="n">
        <v>211498.7</v>
      </c>
      <c r="E1003" t="n">
        <v>-203799.13</v>
      </c>
      <c r="F1003" t="n">
        <v>7699.57</v>
      </c>
      <c r="G1003" t="n">
        <v>0</v>
      </c>
      <c r="H1003" t="n">
        <v>5081.92</v>
      </c>
      <c r="I1003" t="n">
        <v>3670.46</v>
      </c>
      <c r="J1003" t="n">
        <v>8752.379999999999</v>
      </c>
      <c r="K1003" t="n">
        <v>-1052.81</v>
      </c>
      <c r="L1003" t="n">
        <v>-1057.367178730667</v>
      </c>
      <c r="M1003" t="n">
        <v>160</v>
      </c>
    </row>
    <row r="1004">
      <c r="A1004" s="3" t="n">
        <v>45931</v>
      </c>
      <c r="B1004" t="n">
        <v>20756836.92</v>
      </c>
      <c r="C1004" t="n">
        <v>-28113.54</v>
      </c>
      <c r="D1004" t="n">
        <v>648866.77</v>
      </c>
      <c r="E1004" t="n">
        <v>-668025.21</v>
      </c>
      <c r="F1004" t="n">
        <v>-19158.44</v>
      </c>
      <c r="G1004" t="n">
        <v>0</v>
      </c>
      <c r="H1004" t="n">
        <v>5174.5</v>
      </c>
      <c r="I1004" t="n">
        <v>3780.6</v>
      </c>
      <c r="J1004" t="n">
        <v>8955.1</v>
      </c>
      <c r="K1004" t="n">
        <v>-28113.54</v>
      </c>
      <c r="L1004" t="n">
        <v>-28235.23363776132</v>
      </c>
      <c r="M1004" t="n">
        <v>160</v>
      </c>
    </row>
    <row r="1005">
      <c r="A1005" s="3" t="n">
        <v>45932</v>
      </c>
      <c r="B1005" t="n">
        <v>20690087.74</v>
      </c>
      <c r="C1005" t="n">
        <v>-66749.17</v>
      </c>
      <c r="D1005" t="n">
        <v>1143782.08</v>
      </c>
      <c r="E1005" t="n">
        <v>-1201095.77</v>
      </c>
      <c r="F1005" t="n">
        <v>-57313.69</v>
      </c>
      <c r="G1005" t="n">
        <v>0</v>
      </c>
      <c r="H1005" t="n">
        <v>5485.24</v>
      </c>
      <c r="I1005" t="n">
        <v>3950.25</v>
      </c>
      <c r="J1005" t="n">
        <v>9435.48</v>
      </c>
      <c r="K1005" t="n">
        <v>-66749.17</v>
      </c>
      <c r="L1005" t="n">
        <v>-67038.09738347679</v>
      </c>
      <c r="M1005" t="n">
        <v>160</v>
      </c>
    </row>
    <row r="1006">
      <c r="A1006" s="3" t="n">
        <v>45933</v>
      </c>
      <c r="B1006" t="n">
        <v>20705898.28</v>
      </c>
      <c r="C1006" t="n">
        <v>15810.54</v>
      </c>
      <c r="D1006" t="n">
        <v>43520.13</v>
      </c>
      <c r="E1006" t="n">
        <v>-7462.8</v>
      </c>
      <c r="F1006" t="n">
        <v>36057.33</v>
      </c>
      <c r="G1006" t="n">
        <v>10724.88</v>
      </c>
      <c r="H1006" t="n">
        <v>5572.07</v>
      </c>
      <c r="I1006" t="n">
        <v>3949.84</v>
      </c>
      <c r="J1006" t="n">
        <v>20246.79</v>
      </c>
      <c r="K1006" t="n">
        <v>15810.54</v>
      </c>
      <c r="L1006" t="n">
        <v>15878.97617604956</v>
      </c>
      <c r="M1006" t="n">
        <v>161</v>
      </c>
    </row>
    <row r="1007">
      <c r="A1007" s="3" t="n">
        <v>45934</v>
      </c>
      <c r="C1007" t="n">
        <v>0</v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3" t="n">
        <v>45935</v>
      </c>
      <c r="C1008" t="n">
        <v>0</v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3" t="n">
        <v>45936</v>
      </c>
      <c r="B1009" t="n">
        <v>20695056.6</v>
      </c>
      <c r="C1009" t="n">
        <v>-10841.68</v>
      </c>
      <c r="D1009" t="n">
        <v>1039257.49</v>
      </c>
      <c r="E1009" t="n">
        <v>-1041055.39</v>
      </c>
      <c r="F1009" t="n">
        <v>-1797.89</v>
      </c>
      <c r="G1009" t="n">
        <v>0</v>
      </c>
      <c r="H1009" t="n">
        <v>5245.46</v>
      </c>
      <c r="I1009" t="n">
        <v>3660.03</v>
      </c>
      <c r="J1009" t="n">
        <v>8905.49</v>
      </c>
      <c r="K1009" t="n">
        <v>-10703.38</v>
      </c>
      <c r="L1009" t="n">
        <v>-10888.60880715773</v>
      </c>
      <c r="M1009" t="n">
        <v>161</v>
      </c>
    </row>
    <row r="1010">
      <c r="A1010" s="3" t="n">
        <v>45937</v>
      </c>
      <c r="B1010" t="n">
        <v>20715377.78</v>
      </c>
      <c r="C1010" t="n">
        <v>20321.18</v>
      </c>
      <c r="D1010" t="n">
        <v>-523031.25</v>
      </c>
      <c r="E1010" t="n">
        <v>552093.76</v>
      </c>
      <c r="F1010" t="n">
        <v>29062.51</v>
      </c>
      <c r="G1010" t="n">
        <v>0</v>
      </c>
      <c r="H1010" t="n">
        <v>5189.41</v>
      </c>
      <c r="I1010" t="n">
        <v>3551.92</v>
      </c>
      <c r="J1010" t="n">
        <v>8741.33</v>
      </c>
      <c r="K1010" t="n">
        <v>20321.18</v>
      </c>
      <c r="L1010" t="n">
        <v>20409.14045408741</v>
      </c>
      <c r="M1010" t="n">
        <v>161</v>
      </c>
    </row>
    <row r="1011">
      <c r="A1011" s="3" t="n">
        <v>45938</v>
      </c>
      <c r="B1011" t="n">
        <v>20697617.02</v>
      </c>
      <c r="C1011" t="n">
        <v>-17760.76</v>
      </c>
      <c r="D1011" t="n">
        <v>919732.87</v>
      </c>
      <c r="E1011" t="n">
        <v>-928573.8</v>
      </c>
      <c r="F1011" t="n">
        <v>-8840.93</v>
      </c>
      <c r="G1011" t="n">
        <v>0</v>
      </c>
      <c r="H1011" t="n">
        <v>5234.93</v>
      </c>
      <c r="I1011" t="n">
        <v>3684.9</v>
      </c>
      <c r="J1011" t="n">
        <v>8919.84</v>
      </c>
      <c r="K1011" t="n">
        <v>-17760.76</v>
      </c>
      <c r="L1011" t="n">
        <v>-17837.63958213106</v>
      </c>
      <c r="M1011" t="n">
        <v>161</v>
      </c>
    </row>
    <row r="1012">
      <c r="A1012" s="3" t="n">
        <v>45939</v>
      </c>
      <c r="B1012" t="n">
        <v>20672509.6</v>
      </c>
      <c r="C1012" t="n">
        <v>-25107.42</v>
      </c>
      <c r="D1012" t="n">
        <v>81660.92</v>
      </c>
      <c r="E1012" t="n">
        <v>-97767.41</v>
      </c>
      <c r="F1012" t="n">
        <v>-16106.48</v>
      </c>
      <c r="G1012" t="n">
        <v>0</v>
      </c>
      <c r="H1012" t="n">
        <v>5314.26</v>
      </c>
      <c r="I1012" t="n">
        <v>3686.68</v>
      </c>
      <c r="J1012" t="n">
        <v>9000.940000000001</v>
      </c>
      <c r="K1012" t="n">
        <v>-25107.42</v>
      </c>
      <c r="L1012" t="n">
        <v>-25216.1025602743</v>
      </c>
      <c r="M1012" t="n">
        <v>161</v>
      </c>
    </row>
    <row r="1013">
      <c r="A1013" s="3" t="n">
        <v>45940</v>
      </c>
      <c r="B1013" t="n">
        <v>20778180.45</v>
      </c>
      <c r="C1013" t="n">
        <v>105670.86</v>
      </c>
      <c r="D1013" t="n">
        <v>-2129395.78</v>
      </c>
      <c r="E1013" t="n">
        <v>2249890.92</v>
      </c>
      <c r="F1013" t="n">
        <v>120495.15</v>
      </c>
      <c r="G1013" t="n">
        <v>6494.82</v>
      </c>
      <c r="H1013" t="n">
        <v>4953.05</v>
      </c>
      <c r="I1013" t="n">
        <v>3376.42</v>
      </c>
      <c r="J1013" t="n">
        <v>14824.29</v>
      </c>
      <c r="K1013" t="n">
        <v>105670.86</v>
      </c>
      <c r="L1013" t="n">
        <v>106128.2543398328</v>
      </c>
      <c r="M1013" t="n">
        <v>163</v>
      </c>
    </row>
    <row r="1014">
      <c r="A1014" s="3" t="n">
        <v>45941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3" t="n">
        <v>45942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3" t="n">
        <v>45943</v>
      </c>
      <c r="B1016" t="n">
        <v>20811635.16</v>
      </c>
      <c r="C1016" t="n">
        <v>33454.7</v>
      </c>
      <c r="D1016" t="n">
        <v>1740965.53</v>
      </c>
      <c r="E1016" t="n">
        <v>-1698105.29</v>
      </c>
      <c r="F1016" t="n">
        <v>42860.24</v>
      </c>
      <c r="G1016" t="n">
        <v>0</v>
      </c>
      <c r="H1016" t="n">
        <v>5523.98</v>
      </c>
      <c r="I1016" t="n">
        <v>3718.04</v>
      </c>
      <c r="J1016" t="n">
        <v>9242.02</v>
      </c>
      <c r="K1016" t="n">
        <v>33618.22</v>
      </c>
      <c r="L1016" t="n">
        <v>33599.51086866483</v>
      </c>
      <c r="M1016" t="n">
        <v>163</v>
      </c>
    </row>
    <row r="1017">
      <c r="A1017" s="3" t="n">
        <v>45944</v>
      </c>
      <c r="B1017" t="n">
        <v>20825654.81</v>
      </c>
      <c r="C1017" t="n">
        <v>14019.66</v>
      </c>
      <c r="D1017" t="n">
        <v>-546385.27</v>
      </c>
      <c r="E1017" t="n">
        <v>569637.26</v>
      </c>
      <c r="F1017" t="n">
        <v>23251.99</v>
      </c>
      <c r="G1017" t="n">
        <v>0</v>
      </c>
      <c r="H1017" t="n">
        <v>5608.82</v>
      </c>
      <c r="I1017" t="n">
        <v>3623.51</v>
      </c>
      <c r="J1017" t="n">
        <v>9232.33</v>
      </c>
      <c r="K1017" t="n">
        <v>14019.66</v>
      </c>
      <c r="L1017" t="n">
        <v>14080.34179166704</v>
      </c>
      <c r="M1017" t="n">
        <v>163</v>
      </c>
    </row>
    <row r="1018">
      <c r="A1018" s="3" t="n">
        <v>45945</v>
      </c>
      <c r="B1018" t="n">
        <v>20762655.24</v>
      </c>
      <c r="C1018" t="n">
        <v>-62999.57</v>
      </c>
      <c r="D1018" t="n">
        <v>616972.27</v>
      </c>
      <c r="E1018" t="n">
        <v>-670531.4</v>
      </c>
      <c r="F1018" t="n">
        <v>-53559.13</v>
      </c>
      <c r="G1018" t="n">
        <v>0</v>
      </c>
      <c r="H1018" t="n">
        <v>5733.5</v>
      </c>
      <c r="I1018" t="n">
        <v>3706.94</v>
      </c>
      <c r="J1018" t="n">
        <v>9440.450000000001</v>
      </c>
      <c r="K1018" t="n">
        <v>-62999.57</v>
      </c>
      <c r="L1018" t="n">
        <v>-63272.26527900249</v>
      </c>
      <c r="M1018" t="n">
        <v>163</v>
      </c>
    </row>
    <row r="1019">
      <c r="A1019" s="3" t="n">
        <v>45946</v>
      </c>
      <c r="B1019" t="n">
        <v>20781161.75</v>
      </c>
      <c r="C1019" t="n">
        <v>18506.5</v>
      </c>
      <c r="D1019" t="n">
        <v>-687321.9300000001</v>
      </c>
      <c r="E1019" t="n">
        <v>714843.1800000001</v>
      </c>
      <c r="F1019" t="n">
        <v>27521.25</v>
      </c>
      <c r="G1019" t="n">
        <v>0</v>
      </c>
      <c r="H1019" t="n">
        <v>5405.82</v>
      </c>
      <c r="I1019" t="n">
        <v>3608.92</v>
      </c>
      <c r="J1019" t="n">
        <v>9014.75</v>
      </c>
      <c r="K1019" t="n">
        <v>18506.5</v>
      </c>
      <c r="L1019" t="n">
        <v>18586.61045763269</v>
      </c>
      <c r="M1019" t="n">
        <v>163</v>
      </c>
    </row>
    <row r="1020">
      <c r="A1020" s="3" t="n">
        <v>45947</v>
      </c>
      <c r="B1020" t="n">
        <v>20915703.01</v>
      </c>
      <c r="C1020" t="n">
        <v>134541.26</v>
      </c>
      <c r="D1020" t="n">
        <v>-458542.21</v>
      </c>
      <c r="E1020" t="n">
        <v>607126.78</v>
      </c>
      <c r="F1020" t="n">
        <v>148584.58</v>
      </c>
      <c r="G1020" t="n">
        <v>5266.53</v>
      </c>
      <c r="H1020" t="n">
        <v>5234.21</v>
      </c>
      <c r="I1020" t="n">
        <v>3542.58</v>
      </c>
      <c r="J1020" t="n">
        <v>14043.32</v>
      </c>
      <c r="K1020" t="n">
        <v>134541.26</v>
      </c>
      <c r="L1020" t="n">
        <v>135123.622996442</v>
      </c>
      <c r="M1020" t="n">
        <v>165</v>
      </c>
    </row>
    <row r="1021">
      <c r="A1021" s="3" t="n">
        <v>45948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3" t="n">
        <v>45949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3" t="n">
        <v>45950</v>
      </c>
      <c r="B1023" t="n">
        <v>20889955.61</v>
      </c>
      <c r="C1023" t="n">
        <v>-25747.4</v>
      </c>
      <c r="D1023" t="n">
        <v>755810.42</v>
      </c>
      <c r="E1023" t="n">
        <v>-772350.25</v>
      </c>
      <c r="F1023" t="n">
        <v>-16539.83</v>
      </c>
      <c r="G1023" t="n">
        <v>0</v>
      </c>
      <c r="H1023" t="n">
        <v>5382.23</v>
      </c>
      <c r="I1023" t="n">
        <v>3654.76</v>
      </c>
      <c r="J1023" t="n">
        <v>9036.99</v>
      </c>
      <c r="K1023" t="n">
        <v>-25576.83</v>
      </c>
      <c r="L1023" t="n">
        <v>-25858.84450899065</v>
      </c>
      <c r="M1023" t="n">
        <v>165</v>
      </c>
    </row>
    <row r="1024">
      <c r="A1024" s="3" t="n">
        <v>45951</v>
      </c>
      <c r="B1024" t="n">
        <v>20879175.5</v>
      </c>
      <c r="C1024" t="n">
        <v>-10780.12</v>
      </c>
      <c r="D1024" t="n">
        <v>-744786.29</v>
      </c>
      <c r="E1024" t="n">
        <v>742804.73</v>
      </c>
      <c r="F1024" t="n">
        <v>-1981.56</v>
      </c>
      <c r="G1024" t="n">
        <v>0</v>
      </c>
      <c r="H1024" t="n">
        <v>5230.85</v>
      </c>
      <c r="I1024" t="n">
        <v>3567.7</v>
      </c>
      <c r="J1024" t="n">
        <v>8798.559999999999</v>
      </c>
      <c r="K1024" t="n">
        <v>-10780.12</v>
      </c>
      <c r="L1024" t="n">
        <v>-10826.77826297656</v>
      </c>
      <c r="M1024" t="n">
        <v>165</v>
      </c>
    </row>
    <row r="1025">
      <c r="A1025" s="3" t="n">
        <v>45952</v>
      </c>
      <c r="B1025" t="n">
        <v>20930931.7</v>
      </c>
      <c r="C1025" t="n">
        <v>51756.2</v>
      </c>
      <c r="D1025" t="n">
        <v>-1146639.59</v>
      </c>
      <c r="E1025" t="n">
        <v>1206699.86</v>
      </c>
      <c r="F1025" t="n">
        <v>60060.27</v>
      </c>
      <c r="G1025" t="n">
        <v>0</v>
      </c>
      <c r="H1025" t="n">
        <v>4919.37</v>
      </c>
      <c r="I1025" t="n">
        <v>3384.7</v>
      </c>
      <c r="J1025" t="n">
        <v>8304.07</v>
      </c>
      <c r="K1025" t="n">
        <v>51756.2</v>
      </c>
      <c r="L1025" t="n">
        <v>51980.23109421879</v>
      </c>
      <c r="M1025" t="n">
        <v>165</v>
      </c>
    </row>
    <row r="1026">
      <c r="A1026" s="3" t="n">
        <v>45953</v>
      </c>
      <c r="B1026" t="n">
        <v>20994531.04</v>
      </c>
      <c r="C1026" t="n">
        <v>63599.34</v>
      </c>
      <c r="D1026" t="n">
        <v>866233.49</v>
      </c>
      <c r="E1026" t="n">
        <v>-794088.66</v>
      </c>
      <c r="F1026" t="n">
        <v>72144.83</v>
      </c>
      <c r="G1026" t="n">
        <v>0</v>
      </c>
      <c r="H1026" t="n">
        <v>5050.18</v>
      </c>
      <c r="I1026" t="n">
        <v>3495.31</v>
      </c>
      <c r="J1026" t="n">
        <v>8545.49</v>
      </c>
      <c r="K1026" t="n">
        <v>63599.34</v>
      </c>
      <c r="L1026" t="n">
        <v>63874.6303197369</v>
      </c>
      <c r="M1026" t="n">
        <v>165</v>
      </c>
    </row>
    <row r="1027">
      <c r="A1027" s="3" t="n">
        <v>45954</v>
      </c>
      <c r="B1027" t="n">
        <v>21023595.46</v>
      </c>
      <c r="C1027" t="n">
        <v>29064.42</v>
      </c>
      <c r="D1027" t="n">
        <v>981344.4</v>
      </c>
      <c r="E1027" t="n">
        <v>-939178.22</v>
      </c>
      <c r="F1027" t="n">
        <v>42166.19</v>
      </c>
      <c r="G1027" t="n">
        <v>4275.39</v>
      </c>
      <c r="H1027" t="n">
        <v>5205.03</v>
      </c>
      <c r="I1027" t="n">
        <v>3621.34</v>
      </c>
      <c r="J1027" t="n">
        <v>13101.77</v>
      </c>
      <c r="K1027" t="n">
        <v>29064.42</v>
      </c>
      <c r="L1027" t="n">
        <v>29190.22681521624</v>
      </c>
      <c r="M1027" t="n">
        <v>172</v>
      </c>
    </row>
    <row r="1028">
      <c r="A1028" s="3" t="n">
        <v>45955</v>
      </c>
      <c r="C1028" t="n">
        <v>0</v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3" t="n">
        <v>45956</v>
      </c>
      <c r="C1029" t="n">
        <v>0</v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3" t="n">
        <v>45957</v>
      </c>
      <c r="B1030" t="n">
        <v>21026475.95</v>
      </c>
      <c r="C1030" t="n">
        <v>2880.48</v>
      </c>
      <c r="D1030" t="n">
        <v>1104782.27</v>
      </c>
      <c r="E1030" t="n">
        <v>-1092701.88</v>
      </c>
      <c r="F1030" t="n">
        <v>12080.38</v>
      </c>
      <c r="G1030" t="n">
        <v>0</v>
      </c>
      <c r="H1030" t="n">
        <v>5491.53</v>
      </c>
      <c r="I1030" t="n">
        <v>3768.42</v>
      </c>
      <c r="J1030" t="n">
        <v>9259.959999999999</v>
      </c>
      <c r="K1030" t="n">
        <v>2820.43</v>
      </c>
      <c r="L1030" t="n">
        <v>2892.952421355993</v>
      </c>
      <c r="M1030" t="n">
        <v>172</v>
      </c>
    </row>
    <row r="1031">
      <c r="A1031" s="3" t="n">
        <v>45958</v>
      </c>
      <c r="B1031" t="n">
        <v>21025976.12</v>
      </c>
      <c r="C1031" t="n">
        <v>-499.82</v>
      </c>
      <c r="D1031" t="n">
        <v>-24654.02</v>
      </c>
      <c r="E1031" t="n">
        <v>33261.91</v>
      </c>
      <c r="F1031" t="n">
        <v>8607.889999999999</v>
      </c>
      <c r="G1031" t="n">
        <v>0</v>
      </c>
      <c r="H1031" t="n">
        <v>5345.46</v>
      </c>
      <c r="I1031" t="n">
        <v>3762.25</v>
      </c>
      <c r="J1031" t="n">
        <v>9107.709999999999</v>
      </c>
      <c r="K1031" t="n">
        <v>-499.82</v>
      </c>
      <c r="L1031" t="n">
        <v>-501.9848006293178</v>
      </c>
      <c r="M1031" t="n">
        <v>172</v>
      </c>
    </row>
    <row r="1032">
      <c r="A1032" s="3" t="n">
        <v>45959</v>
      </c>
      <c r="B1032" t="n">
        <v>21025642.33</v>
      </c>
      <c r="C1032" t="n">
        <v>-333.79</v>
      </c>
      <c r="D1032" t="n">
        <v>315552.12</v>
      </c>
      <c r="E1032" t="n">
        <v>-306724.23</v>
      </c>
      <c r="F1032" t="n">
        <v>8827.9</v>
      </c>
      <c r="G1032" t="n">
        <v>0</v>
      </c>
      <c r="H1032" t="n">
        <v>5369.18</v>
      </c>
      <c r="I1032" t="n">
        <v>3792.5</v>
      </c>
      <c r="J1032" t="n">
        <v>9161.690000000001</v>
      </c>
      <c r="K1032" t="n">
        <v>-333.79</v>
      </c>
      <c r="L1032" t="n">
        <v>-335.2340026237071</v>
      </c>
      <c r="M1032" t="n">
        <v>172</v>
      </c>
    </row>
    <row r="1033">
      <c r="A1033" s="3" t="n">
        <v>45960</v>
      </c>
      <c r="B1033" t="n">
        <v>21017949.58</v>
      </c>
      <c r="C1033" t="n">
        <v>-7692.76</v>
      </c>
      <c r="D1033" t="n">
        <v>-1381579.59</v>
      </c>
      <c r="E1033" t="n">
        <v>1382461.37</v>
      </c>
      <c r="F1033" t="n">
        <v>881.77</v>
      </c>
      <c r="G1033" t="n">
        <v>0</v>
      </c>
      <c r="H1033" t="n">
        <v>5185.84</v>
      </c>
      <c r="I1033" t="n">
        <v>3388.69</v>
      </c>
      <c r="J1033" t="n">
        <v>8574.530000000001</v>
      </c>
      <c r="K1033" t="n">
        <v>-7692.76</v>
      </c>
      <c r="L1033" t="n">
        <v>-7726.053814582527</v>
      </c>
      <c r="M1033" t="n">
        <v>172</v>
      </c>
    </row>
    <row r="1034">
      <c r="A1034" s="3" t="n">
        <v>45961</v>
      </c>
      <c r="B1034" t="n">
        <v>21133716.1</v>
      </c>
      <c r="C1034" t="n">
        <v>115766.53</v>
      </c>
      <c r="D1034" t="n">
        <v>837210.3100000001</v>
      </c>
      <c r="E1034" t="n">
        <v>-707289.22</v>
      </c>
      <c r="F1034" t="n">
        <v>129921.08</v>
      </c>
      <c r="G1034" t="n">
        <v>5349.95</v>
      </c>
      <c r="H1034" t="n">
        <v>5316.57</v>
      </c>
      <c r="I1034" t="n">
        <v>3488.03</v>
      </c>
      <c r="J1034" t="n">
        <v>14154.56</v>
      </c>
      <c r="K1034" t="n">
        <v>115766.53</v>
      </c>
      <c r="L1034" t="n">
        <v>116267.6211717017</v>
      </c>
      <c r="M1034" t="n">
        <v>176</v>
      </c>
    </row>
    <row r="1035">
      <c r="A1035" s="3" t="n">
        <v>45962</v>
      </c>
      <c r="C1035" t="n">
        <v>0</v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3" t="n">
        <v>45963</v>
      </c>
      <c r="C1036" t="n">
        <v>0</v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3" t="n">
        <v>45964</v>
      </c>
      <c r="B1037" t="n">
        <v>21133148.91</v>
      </c>
      <c r="C1037" t="n">
        <v>-567.2</v>
      </c>
      <c r="D1037" t="n">
        <v>-637873.79</v>
      </c>
      <c r="E1037" t="n">
        <v>645174.2</v>
      </c>
      <c r="F1037" t="n">
        <v>7300.41</v>
      </c>
      <c r="G1037" t="n">
        <v>0</v>
      </c>
      <c r="H1037" t="n">
        <v>5219.83</v>
      </c>
      <c r="I1037" t="n">
        <v>3410.31</v>
      </c>
      <c r="J1037" t="n">
        <v>8630.139999999999</v>
      </c>
      <c r="K1037" t="n">
        <v>-1329.73</v>
      </c>
      <c r="L1037" t="n">
        <v>-569.6536139585078</v>
      </c>
      <c r="M1037" t="n">
        <v>176</v>
      </c>
    </row>
    <row r="1038">
      <c r="A1038" s="3" t="n">
        <v>45965</v>
      </c>
      <c r="B1038" t="n">
        <v>21077132.19</v>
      </c>
      <c r="C1038" t="n">
        <v>-56016.72</v>
      </c>
      <c r="D1038" t="n">
        <v>-2129218.98</v>
      </c>
      <c r="E1038" t="n">
        <v>2081171.79</v>
      </c>
      <c r="F1038" t="n">
        <v>-48047.19</v>
      </c>
      <c r="G1038" t="n">
        <v>0</v>
      </c>
      <c r="H1038" t="n">
        <v>4839.88</v>
      </c>
      <c r="I1038" t="n">
        <v>3129.65</v>
      </c>
      <c r="J1038" t="n">
        <v>7969.52</v>
      </c>
      <c r="K1038" t="n">
        <v>-56016.72</v>
      </c>
      <c r="L1038" t="n">
        <v>-56259.18533075973</v>
      </c>
      <c r="M1038" t="n">
        <v>176</v>
      </c>
    </row>
    <row r="1039">
      <c r="A1039" s="3" t="n">
        <v>45966</v>
      </c>
      <c r="B1039" t="n">
        <v>21202992.47</v>
      </c>
      <c r="C1039" t="n">
        <v>125860.28</v>
      </c>
      <c r="D1039" t="n">
        <v>784789.67</v>
      </c>
      <c r="E1039" t="n">
        <v>-650705.51</v>
      </c>
      <c r="F1039" t="n">
        <v>134084.16</v>
      </c>
      <c r="G1039" t="n">
        <v>0</v>
      </c>
      <c r="H1039" t="n">
        <v>5000.8</v>
      </c>
      <c r="I1039" t="n">
        <v>3223.08</v>
      </c>
      <c r="J1039" t="n">
        <v>8223.879999999999</v>
      </c>
      <c r="K1039" t="n">
        <v>125860.28</v>
      </c>
      <c r="L1039" t="n">
        <v>126405.0634167083</v>
      </c>
      <c r="M1039" t="n">
        <v>176</v>
      </c>
    </row>
    <row r="1040">
      <c r="A1040" s="3" t="n">
        <v>45967</v>
      </c>
      <c r="B1040" t="n">
        <v>21029202.77</v>
      </c>
      <c r="C1040" t="n">
        <v>-173789.69</v>
      </c>
      <c r="D1040" t="n">
        <v>-1614074.08</v>
      </c>
      <c r="E1040" t="n">
        <v>1448032.87</v>
      </c>
      <c r="F1040" t="n">
        <v>-166041.21</v>
      </c>
      <c r="G1040" t="n">
        <v>0</v>
      </c>
      <c r="H1040" t="n">
        <v>4728.22</v>
      </c>
      <c r="I1040" t="n">
        <v>3020.26</v>
      </c>
      <c r="J1040" t="n">
        <v>7748.48</v>
      </c>
      <c r="K1040" t="n">
        <v>-173789.69</v>
      </c>
      <c r="L1040" t="n">
        <v>-174541.9437470958</v>
      </c>
      <c r="M1040" t="n">
        <v>176</v>
      </c>
    </row>
    <row r="1041">
      <c r="A1041" s="3" t="n">
        <v>45968</v>
      </c>
      <c r="B1041" t="n">
        <v>21135601.67</v>
      </c>
      <c r="C1041" t="n">
        <v>106398.9</v>
      </c>
      <c r="D1041" t="n">
        <v>200638.13</v>
      </c>
      <c r="E1041" t="n">
        <v>-75625.14999999999</v>
      </c>
      <c r="F1041" t="n">
        <v>125012.98</v>
      </c>
      <c r="G1041" t="n">
        <v>10836.59</v>
      </c>
      <c r="H1041" t="n">
        <v>4743.27</v>
      </c>
      <c r="I1041" t="n">
        <v>3034.22</v>
      </c>
      <c r="J1041" t="n">
        <v>18614.09</v>
      </c>
      <c r="K1041" t="n">
        <v>106398.9</v>
      </c>
      <c r="L1041" t="n">
        <v>106859.4446896911</v>
      </c>
      <c r="M1041" t="n">
        <v>182</v>
      </c>
    </row>
    <row r="1042">
      <c r="A1042" s="3" t="n">
        <v>45969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3" t="n">
        <v>45970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3" t="n">
        <v>45971</v>
      </c>
      <c r="B1044" t="n">
        <v>21134440.48</v>
      </c>
      <c r="C1044" t="n">
        <v>-1161.19</v>
      </c>
      <c r="D1044" t="n">
        <v>1314088.92</v>
      </c>
      <c r="E1044" t="n">
        <v>-1306267.09</v>
      </c>
      <c r="F1044" t="n">
        <v>7821.82</v>
      </c>
      <c r="G1044" t="n">
        <v>0</v>
      </c>
      <c r="H1044" t="n">
        <v>5775.2</v>
      </c>
      <c r="I1044" t="n">
        <v>3611.23</v>
      </c>
      <c r="J1044" t="n">
        <v>9386.42</v>
      </c>
      <c r="K1044" t="n">
        <v>-1564.6</v>
      </c>
      <c r="L1044" t="n">
        <v>-1166.217738118023</v>
      </c>
      <c r="M1044" t="n">
        <v>182</v>
      </c>
    </row>
    <row r="1045">
      <c r="A1045" s="3" t="n">
        <v>45972</v>
      </c>
      <c r="B1045" t="n">
        <v>21117833.2</v>
      </c>
      <c r="C1045" t="n">
        <v>-16607.28</v>
      </c>
      <c r="D1045" t="n">
        <v>-1063247.27</v>
      </c>
      <c r="E1045" t="n">
        <v>1055774.2</v>
      </c>
      <c r="F1045" t="n">
        <v>-7473.07</v>
      </c>
      <c r="G1045" t="n">
        <v>0</v>
      </c>
      <c r="H1045" t="n">
        <v>5663.56</v>
      </c>
      <c r="I1045" t="n">
        <v>3470.65</v>
      </c>
      <c r="J1045" t="n">
        <v>9134.209999999999</v>
      </c>
      <c r="K1045" t="n">
        <v>-16607.28</v>
      </c>
      <c r="L1045" t="n">
        <v>-16679.16569439694</v>
      </c>
      <c r="M1045" t="n">
        <v>182</v>
      </c>
    </row>
    <row r="1046">
      <c r="A1046" s="3" t="n">
        <v>45973</v>
      </c>
      <c r="B1046" t="n">
        <v>21064965.96</v>
      </c>
      <c r="C1046" t="n">
        <v>-52867.23</v>
      </c>
      <c r="D1046" t="n">
        <v>-390520.5</v>
      </c>
      <c r="E1046" t="n">
        <v>346655.56</v>
      </c>
      <c r="F1046" t="n">
        <v>-43864.95</v>
      </c>
      <c r="G1046" t="n">
        <v>0</v>
      </c>
      <c r="H1046" t="n">
        <v>5582.46</v>
      </c>
      <c r="I1046" t="n">
        <v>3419.82</v>
      </c>
      <c r="J1046" t="n">
        <v>9002.290000000001</v>
      </c>
      <c r="K1046" t="n">
        <v>-52867.23</v>
      </c>
      <c r="L1046" t="n">
        <v>-53096.06802935898</v>
      </c>
      <c r="M1046" t="n">
        <v>182</v>
      </c>
    </row>
    <row r="1047">
      <c r="A1047" s="3" t="n">
        <v>45974</v>
      </c>
      <c r="B1047" t="n">
        <v>21008752.44</v>
      </c>
      <c r="C1047" t="n">
        <v>-56213.52</v>
      </c>
      <c r="D1047" t="n">
        <v>-2060685.3</v>
      </c>
      <c r="E1047" t="n">
        <v>2012766.64</v>
      </c>
      <c r="F1047" t="n">
        <v>-47918.66</v>
      </c>
      <c r="G1047" t="n">
        <v>0</v>
      </c>
      <c r="H1047" t="n">
        <v>5147.21</v>
      </c>
      <c r="I1047" t="n">
        <v>3147.65</v>
      </c>
      <c r="J1047" t="n">
        <v>8294.870000000001</v>
      </c>
      <c r="K1047" t="n">
        <v>-56213.52</v>
      </c>
      <c r="L1047" t="n">
        <v>-56456.84517979249</v>
      </c>
      <c r="M1047" t="n">
        <v>182</v>
      </c>
    </row>
    <row r="1048">
      <c r="A1048" s="3" t="n">
        <v>45975</v>
      </c>
      <c r="B1048" t="n">
        <v>20941515.01</v>
      </c>
      <c r="C1048" t="n">
        <v>-67237.42999999999</v>
      </c>
      <c r="D1048" t="n">
        <v>-149215.16</v>
      </c>
      <c r="E1048" t="n">
        <v>100021.66</v>
      </c>
      <c r="F1048" t="n">
        <v>-49193.51</v>
      </c>
      <c r="G1048" t="n">
        <v>9851.440000000001</v>
      </c>
      <c r="H1048" t="n">
        <v>5061.11</v>
      </c>
      <c r="I1048" t="n">
        <v>3131.37</v>
      </c>
      <c r="J1048" t="n">
        <v>18043.92</v>
      </c>
      <c r="K1048" t="n">
        <v>-67237.42999999999</v>
      </c>
      <c r="L1048" t="n">
        <v>-67528.46832093224</v>
      </c>
      <c r="M1048" t="n">
        <v>185</v>
      </c>
    </row>
    <row r="1049">
      <c r="A1049" s="3" t="n">
        <v>45976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3" t="n">
        <v>45977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3" t="n">
        <v>45978</v>
      </c>
      <c r="B1051" t="n">
        <v>20959976.42</v>
      </c>
      <c r="C1051" t="n">
        <v>18461.41</v>
      </c>
      <c r="D1051" t="n">
        <v>-981910.84</v>
      </c>
      <c r="E1051" t="n">
        <v>1009634.41</v>
      </c>
      <c r="F1051" t="n">
        <v>27723.57</v>
      </c>
      <c r="G1051" t="n">
        <v>0</v>
      </c>
      <c r="H1051" t="n">
        <v>5396.03</v>
      </c>
      <c r="I1051" t="n">
        <v>3312.77</v>
      </c>
      <c r="J1051" t="n">
        <v>8708.799999999999</v>
      </c>
      <c r="K1051" t="n">
        <v>19014.77</v>
      </c>
      <c r="L1051" t="n">
        <v>18541.32348751649</v>
      </c>
      <c r="M1051" t="n">
        <v>185</v>
      </c>
    </row>
    <row r="1052">
      <c r="A1052" s="3" t="n">
        <v>45979</v>
      </c>
      <c r="B1052" t="n">
        <v>20959649.45</v>
      </c>
      <c r="C1052" t="n">
        <v>-326.98</v>
      </c>
      <c r="D1052" t="n">
        <v>-261653</v>
      </c>
      <c r="E1052" t="n">
        <v>270063.24</v>
      </c>
      <c r="F1052" t="n">
        <v>8410.23</v>
      </c>
      <c r="G1052" t="n">
        <v>0</v>
      </c>
      <c r="H1052" t="n">
        <v>5438.7</v>
      </c>
      <c r="I1052" t="n">
        <v>3298.51</v>
      </c>
      <c r="J1052" t="n">
        <v>8737.209999999999</v>
      </c>
      <c r="K1052" t="n">
        <v>-326.98</v>
      </c>
      <c r="L1052" t="n">
        <v>-328.3911831267178</v>
      </c>
      <c r="M1052" t="n">
        <v>185</v>
      </c>
    </row>
    <row r="1053">
      <c r="A1053" s="3" t="n">
        <v>45980</v>
      </c>
      <c r="B1053" t="n">
        <v>21003786.85</v>
      </c>
      <c r="C1053" t="n">
        <v>44137.4</v>
      </c>
      <c r="D1053" t="n">
        <v>-85282.25</v>
      </c>
      <c r="E1053" t="n">
        <v>137936.21</v>
      </c>
      <c r="F1053" t="n">
        <v>52653.96</v>
      </c>
      <c r="G1053" t="n">
        <v>0</v>
      </c>
      <c r="H1053" t="n">
        <v>5267.98</v>
      </c>
      <c r="I1053" t="n">
        <v>3248.58</v>
      </c>
      <c r="J1053" t="n">
        <v>8516.559999999999</v>
      </c>
      <c r="K1053" t="n">
        <v>44137.4</v>
      </c>
      <c r="L1053" t="n">
        <v>44328.45015984774</v>
      </c>
      <c r="M1053" t="n">
        <v>185</v>
      </c>
    </row>
    <row r="1054">
      <c r="A1054" s="3" t="n">
        <v>45981</v>
      </c>
      <c r="B1054" t="n">
        <v>20888766.57</v>
      </c>
      <c r="C1054" t="n">
        <v>-115020.28</v>
      </c>
      <c r="D1054" t="n">
        <v>-1981814.96</v>
      </c>
      <c r="E1054" t="n">
        <v>1874699.51</v>
      </c>
      <c r="F1054" t="n">
        <v>-107115.45</v>
      </c>
      <c r="G1054" t="n">
        <v>0</v>
      </c>
      <c r="H1054" t="n">
        <v>4902.9</v>
      </c>
      <c r="I1054" t="n">
        <v>3001.93</v>
      </c>
      <c r="J1054" t="n">
        <v>7904.83</v>
      </c>
      <c r="K1054" t="n">
        <v>-115020.28</v>
      </c>
      <c r="L1054" t="n">
        <v>-115518.1464921013</v>
      </c>
      <c r="M1054" t="n">
        <v>185</v>
      </c>
    </row>
    <row r="1055">
      <c r="A1055" s="3" t="n">
        <v>45982</v>
      </c>
      <c r="B1055" t="n">
        <v>20892459.88</v>
      </c>
      <c r="C1055" t="n">
        <v>3693.31</v>
      </c>
      <c r="D1055" t="n">
        <v>223240.92</v>
      </c>
      <c r="E1055" t="n">
        <v>-201710.77</v>
      </c>
      <c r="F1055" t="n">
        <v>21530.15</v>
      </c>
      <c r="G1055" t="n">
        <v>9835.9</v>
      </c>
      <c r="H1055" t="n">
        <v>4986.25</v>
      </c>
      <c r="I1055" t="n">
        <v>3014.69</v>
      </c>
      <c r="J1055" t="n">
        <v>17836.83</v>
      </c>
      <c r="K1055" t="n">
        <v>3693.31</v>
      </c>
      <c r="L1055" t="n">
        <v>3709.300517722964</v>
      </c>
      <c r="M1055" t="n">
        <v>199</v>
      </c>
    </row>
    <row r="1056">
      <c r="A1056" s="3" t="n">
        <v>45983</v>
      </c>
      <c r="C1056" t="n">
        <v>0</v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3" t="n">
        <v>45984</v>
      </c>
      <c r="C1057" t="n">
        <v>0</v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3" t="n">
        <v>45985</v>
      </c>
      <c r="B1058" t="n">
        <v>20892023.29</v>
      </c>
      <c r="C1058" t="n">
        <v>-436.59</v>
      </c>
      <c r="D1058" t="n">
        <v>2407471.02</v>
      </c>
      <c r="E1058" t="n">
        <v>-2397928.99</v>
      </c>
      <c r="F1058" t="n">
        <v>9542.030000000001</v>
      </c>
      <c r="G1058" t="n">
        <v>0</v>
      </c>
      <c r="H1058" t="n">
        <v>6190.15</v>
      </c>
      <c r="I1058" t="n">
        <v>3758.88</v>
      </c>
      <c r="J1058" t="n">
        <v>9949.030000000001</v>
      </c>
      <c r="K1058" t="n">
        <v>-407</v>
      </c>
      <c r="L1058" t="n">
        <v>-438.4805601164699</v>
      </c>
      <c r="M1058" t="n">
        <v>199</v>
      </c>
    </row>
    <row r="1059">
      <c r="A1059" s="3" t="n">
        <v>45986</v>
      </c>
      <c r="B1059" t="n">
        <v>20931691.96</v>
      </c>
      <c r="C1059" t="n">
        <v>39668.67</v>
      </c>
      <c r="D1059" t="n">
        <v>-56234.35</v>
      </c>
      <c r="E1059" t="n">
        <v>105811.33</v>
      </c>
      <c r="F1059" t="n">
        <v>49576.98</v>
      </c>
      <c r="G1059" t="n">
        <v>0</v>
      </c>
      <c r="H1059" t="n">
        <v>6176.16</v>
      </c>
      <c r="I1059" t="n">
        <v>3732.15</v>
      </c>
      <c r="J1059" t="n">
        <v>9908.309999999999</v>
      </c>
      <c r="K1059" t="n">
        <v>39668.67</v>
      </c>
      <c r="L1059" t="n">
        <v>39840.3721332252</v>
      </c>
      <c r="M1059" t="n">
        <v>199</v>
      </c>
    </row>
    <row r="1060">
      <c r="A1060" s="3" t="n">
        <v>45987</v>
      </c>
      <c r="B1060" t="n">
        <v>20856878.41</v>
      </c>
      <c r="C1060" t="n">
        <v>-74813.53999999999</v>
      </c>
      <c r="D1060" t="n">
        <v>1124944.56</v>
      </c>
      <c r="E1060" t="n">
        <v>-1189479.33</v>
      </c>
      <c r="F1060" t="n">
        <v>-64534.76</v>
      </c>
      <c r="G1060" t="n">
        <v>0</v>
      </c>
      <c r="H1060" t="n">
        <v>6392</v>
      </c>
      <c r="I1060" t="n">
        <v>3886.78</v>
      </c>
      <c r="J1060" t="n">
        <v>10278.78</v>
      </c>
      <c r="K1060" t="n">
        <v>-74813.53999999999</v>
      </c>
      <c r="L1060" t="n">
        <v>-75137.37385124341</v>
      </c>
      <c r="M1060" t="n">
        <v>199</v>
      </c>
    </row>
    <row r="1061">
      <c r="A1061" s="3" t="n">
        <v>45988</v>
      </c>
      <c r="C1061" t="n">
        <v>0</v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3" t="n">
        <v>45989</v>
      </c>
      <c r="B1062" t="n">
        <v>20749611.84</v>
      </c>
      <c r="C1062" t="n">
        <v>-107266.57</v>
      </c>
      <c r="D1062" t="n">
        <v>864307.01</v>
      </c>
      <c r="E1062" t="n">
        <v>-948492.14</v>
      </c>
      <c r="F1062" t="n">
        <v>-84185.13</v>
      </c>
      <c r="G1062" t="n">
        <v>12433.21</v>
      </c>
      <c r="H1062" t="n">
        <v>6642.19</v>
      </c>
      <c r="I1062" t="n">
        <v>4006.04</v>
      </c>
      <c r="J1062" t="n">
        <v>23081.44</v>
      </c>
      <c r="K1062" t="n">
        <v>-107266.57</v>
      </c>
      <c r="L1062" t="n">
        <v>-107730.8756792955</v>
      </c>
      <c r="M1062" t="n">
        <v>202</v>
      </c>
    </row>
    <row r="1063">
      <c r="A1063" s="3" t="n">
        <v>45990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3" t="n">
        <v>45991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3" t="n">
        <v>45992</v>
      </c>
      <c r="B1065" t="n">
        <v>20766226.07</v>
      </c>
      <c r="C1065" t="n">
        <v>16614.23</v>
      </c>
      <c r="D1065" t="n">
        <v>-736959.29</v>
      </c>
      <c r="E1065" t="n">
        <v>761888.16</v>
      </c>
      <c r="F1065" t="n">
        <v>24928.87</v>
      </c>
      <c r="G1065" t="n">
        <v>0</v>
      </c>
      <c r="H1065" t="n">
        <v>5386.66</v>
      </c>
      <c r="I1065" t="n">
        <v>3351.15</v>
      </c>
      <c r="J1065" t="n">
        <v>8737.809999999999</v>
      </c>
      <c r="K1065" t="n">
        <v>16191.06</v>
      </c>
      <c r="L1065" t="n">
        <v>16686.1435620822</v>
      </c>
      <c r="M1065" t="n">
        <v>202</v>
      </c>
    </row>
    <row r="1066">
      <c r="A1066" s="3" t="n">
        <v>45993</v>
      </c>
      <c r="B1066" t="n">
        <v>20844378.72</v>
      </c>
      <c r="C1066" t="n">
        <v>78152.66</v>
      </c>
      <c r="D1066" t="n">
        <v>429863.08</v>
      </c>
      <c r="E1066" t="n">
        <v>-342892.96</v>
      </c>
      <c r="F1066" t="n">
        <v>86970.12</v>
      </c>
      <c r="G1066" t="n">
        <v>0</v>
      </c>
      <c r="H1066" t="n">
        <v>5402.84</v>
      </c>
      <c r="I1066" t="n">
        <v>3414.62</v>
      </c>
      <c r="J1066" t="n">
        <v>8817.459999999999</v>
      </c>
      <c r="K1066" t="n">
        <v>78152.66</v>
      </c>
      <c r="L1066" t="n">
        <v>78490.9397421293</v>
      </c>
      <c r="M1066" t="n">
        <v>202</v>
      </c>
    </row>
    <row r="1067">
      <c r="A1067" s="3" t="n">
        <v>45994</v>
      </c>
      <c r="B1067" t="n">
        <v>20859513.33</v>
      </c>
      <c r="C1067" t="n">
        <v>15134.61</v>
      </c>
      <c r="D1067" t="n">
        <v>945040.52</v>
      </c>
      <c r="E1067" t="n">
        <v>-920693.03</v>
      </c>
      <c r="F1067" t="n">
        <v>24347.49</v>
      </c>
      <c r="G1067" t="n">
        <v>0</v>
      </c>
      <c r="H1067" t="n">
        <v>5669.5</v>
      </c>
      <c r="I1067" t="n">
        <v>3543.38</v>
      </c>
      <c r="J1067" t="n">
        <v>9212.879999999999</v>
      </c>
      <c r="K1067" t="n">
        <v>15134.61</v>
      </c>
      <c r="L1067" t="n">
        <v>15200.11998477578</v>
      </c>
      <c r="M1067" t="n">
        <v>202</v>
      </c>
    </row>
    <row r="1068">
      <c r="A1068" s="3" t="n">
        <v>45995</v>
      </c>
      <c r="B1068" t="n">
        <v>20881375.1</v>
      </c>
      <c r="C1068" t="n">
        <v>21861.76</v>
      </c>
      <c r="D1068" t="n">
        <v>960436.99</v>
      </c>
      <c r="E1068" t="n">
        <v>-928922.23</v>
      </c>
      <c r="F1068" t="n">
        <v>31514.76</v>
      </c>
      <c r="G1068" t="n">
        <v>0</v>
      </c>
      <c r="H1068" t="n">
        <v>5999.98</v>
      </c>
      <c r="I1068" t="n">
        <v>3653.01</v>
      </c>
      <c r="J1068" t="n">
        <v>9653</v>
      </c>
      <c r="K1068" t="n">
        <v>21861.76</v>
      </c>
      <c r="L1068" t="n">
        <v>21956.39329430088</v>
      </c>
      <c r="M1068" t="n">
        <v>202</v>
      </c>
    </row>
    <row r="1069">
      <c r="A1069" s="3" t="n">
        <v>45996</v>
      </c>
      <c r="B1069" t="n">
        <v>20921201.22</v>
      </c>
      <c r="C1069" t="n">
        <v>39826.12</v>
      </c>
      <c r="D1069" t="n">
        <v>-324754.42</v>
      </c>
      <c r="E1069" t="n">
        <v>379348.28</v>
      </c>
      <c r="F1069" t="n">
        <v>54593.86</v>
      </c>
      <c r="G1069" t="n">
        <v>5367.17</v>
      </c>
      <c r="H1069" t="n">
        <v>5805.68</v>
      </c>
      <c r="I1069" t="n">
        <v>3594.88</v>
      </c>
      <c r="J1069" t="n">
        <v>14767.74</v>
      </c>
      <c r="K1069" t="n">
        <v>39826.12</v>
      </c>
      <c r="L1069" t="n">
        <v>39998.50424898416</v>
      </c>
      <c r="M1069" t="n">
        <v>208</v>
      </c>
    </row>
    <row r="1070">
      <c r="A1070" s="3" t="n">
        <v>45997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3" t="n">
        <v>45998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3" t="n">
        <v>45999</v>
      </c>
      <c r="B1072" t="n">
        <v>20905506.6</v>
      </c>
      <c r="C1072" t="n">
        <v>-15694.62</v>
      </c>
      <c r="D1072" t="n">
        <v>207997.66</v>
      </c>
      <c r="E1072" t="n">
        <v>-214794.57</v>
      </c>
      <c r="F1072" t="n">
        <v>-6796.91</v>
      </c>
      <c r="G1072" t="n">
        <v>0</v>
      </c>
      <c r="H1072" t="n">
        <v>5713.51</v>
      </c>
      <c r="I1072" t="n">
        <v>3558.09</v>
      </c>
      <c r="J1072" t="n">
        <v>9271.6</v>
      </c>
      <c r="K1072" t="n">
        <v>-16068.51</v>
      </c>
      <c r="L1072" t="n">
        <v>-15762.55143798515</v>
      </c>
      <c r="M1072" t="n">
        <v>208</v>
      </c>
    </row>
    <row r="1073">
      <c r="A1073" s="3" t="n">
        <v>46000</v>
      </c>
      <c r="B1073" t="n">
        <v>20923635.72</v>
      </c>
      <c r="C1073" t="n">
        <v>18129.12</v>
      </c>
      <c r="D1073" t="n">
        <v>433356.47</v>
      </c>
      <c r="E1073" t="n">
        <v>-405788.71</v>
      </c>
      <c r="F1073" t="n">
        <v>27567.77</v>
      </c>
      <c r="G1073" t="n">
        <v>0</v>
      </c>
      <c r="H1073" t="n">
        <v>5819.78</v>
      </c>
      <c r="I1073" t="n">
        <v>3618.87</v>
      </c>
      <c r="J1073" t="n">
        <v>9438.639999999999</v>
      </c>
      <c r="K1073" t="n">
        <v>18129.12</v>
      </c>
      <c r="L1073" t="n">
        <v>18207.59502857924</v>
      </c>
      <c r="M1073" t="n">
        <v>208</v>
      </c>
    </row>
    <row r="1074">
      <c r="A1074" s="3" t="n">
        <v>46001</v>
      </c>
      <c r="B1074" t="n">
        <v>20906508.65</v>
      </c>
      <c r="C1074" t="n">
        <v>-17127.08</v>
      </c>
      <c r="D1074" t="n">
        <v>-81005.12</v>
      </c>
      <c r="E1074" t="n">
        <v>73220.42999999999</v>
      </c>
      <c r="F1074" t="n">
        <v>-7784.69</v>
      </c>
      <c r="G1074" t="n">
        <v>0</v>
      </c>
      <c r="H1074" t="n">
        <v>5738.54</v>
      </c>
      <c r="I1074" t="n">
        <v>3603.84</v>
      </c>
      <c r="J1074" t="n">
        <v>9342.389999999999</v>
      </c>
      <c r="K1074" t="n">
        <v>-17127.08</v>
      </c>
      <c r="L1074" t="n">
        <v>-17201.210324727</v>
      </c>
      <c r="M1074" t="n">
        <v>208</v>
      </c>
    </row>
    <row r="1075">
      <c r="A1075" s="3" t="n">
        <v>46002</v>
      </c>
      <c r="B1075" t="n">
        <v>20943955.46</v>
      </c>
      <c r="C1075" t="n">
        <v>37446.81</v>
      </c>
      <c r="D1075" t="n">
        <v>-181546.65</v>
      </c>
      <c r="E1075" t="n">
        <v>228117.32</v>
      </c>
      <c r="F1075" t="n">
        <v>46570.67</v>
      </c>
      <c r="G1075" t="n">
        <v>0</v>
      </c>
      <c r="H1075" t="n">
        <v>5756.39</v>
      </c>
      <c r="I1075" t="n">
        <v>3367.47</v>
      </c>
      <c r="J1075" t="n">
        <v>9123.860000000001</v>
      </c>
      <c r="K1075" t="n">
        <v>37446.81</v>
      </c>
      <c r="L1075" t="n">
        <v>37608.90306146815</v>
      </c>
      <c r="M1075" t="n">
        <v>208</v>
      </c>
    </row>
    <row r="1076">
      <c r="A1076" s="3" t="n">
        <v>46003</v>
      </c>
      <c r="B1076" t="n">
        <v>20988731.65</v>
      </c>
      <c r="C1076" t="n">
        <v>44776.19</v>
      </c>
      <c r="D1076" t="n">
        <v>-1593161.42</v>
      </c>
      <c r="E1076" t="n">
        <v>1651440.09</v>
      </c>
      <c r="F1076" t="n">
        <v>58278.67</v>
      </c>
      <c r="G1076" t="n">
        <v>4870.34</v>
      </c>
      <c r="H1076" t="n">
        <v>5466.61</v>
      </c>
      <c r="I1076" t="n">
        <v>3165.53</v>
      </c>
      <c r="J1076" t="n">
        <v>13502.48</v>
      </c>
      <c r="K1076" t="n">
        <v>44776.19</v>
      </c>
      <c r="L1076" t="n">
        <v>44970.00382691249</v>
      </c>
      <c r="M1076" t="n">
        <v>214</v>
      </c>
    </row>
    <row r="1077">
      <c r="A1077" s="3" t="n">
        <v>46004</v>
      </c>
      <c r="C1077" t="n">
        <v>0</v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3" t="n">
        <v>46005</v>
      </c>
      <c r="C1078" t="n">
        <v>0</v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3" t="n">
        <v>46006</v>
      </c>
      <c r="B1079" t="n">
        <v>21007119.33</v>
      </c>
      <c r="C1079" t="n">
        <v>18387.68</v>
      </c>
      <c r="D1079" t="n">
        <v>-1378132.24</v>
      </c>
      <c r="E1079" t="n">
        <v>1405083.17</v>
      </c>
      <c r="F1079" t="n">
        <v>26950.92</v>
      </c>
      <c r="G1079" t="n">
        <v>0</v>
      </c>
      <c r="H1079" t="n">
        <v>5283.85</v>
      </c>
      <c r="I1079" t="n">
        <v>3150.31</v>
      </c>
      <c r="J1079" t="n">
        <v>8434.16</v>
      </c>
      <c r="K1079" t="n">
        <v>18516.76</v>
      </c>
      <c r="L1079" t="n">
        <v>18467.26712099835</v>
      </c>
      <c r="M1079" t="n">
        <v>214</v>
      </c>
    </row>
    <row r="1080">
      <c r="A1080" s="3" t="n">
        <v>46007</v>
      </c>
      <c r="B1080" t="n">
        <v>21061660.85</v>
      </c>
      <c r="C1080" t="n">
        <v>54541.52</v>
      </c>
      <c r="D1080" t="n">
        <v>345041.25</v>
      </c>
      <c r="E1080" t="n">
        <v>-281953.5</v>
      </c>
      <c r="F1080" t="n">
        <v>63087.75</v>
      </c>
      <c r="G1080" t="n">
        <v>0</v>
      </c>
      <c r="H1080" t="n">
        <v>5351.23</v>
      </c>
      <c r="I1080" t="n">
        <v>3195</v>
      </c>
      <c r="J1080" t="n">
        <v>8546.219999999999</v>
      </c>
      <c r="K1080" t="n">
        <v>54541.52</v>
      </c>
      <c r="L1080" t="n">
        <v>54777.60810921341</v>
      </c>
      <c r="M1080" t="n">
        <v>214</v>
      </c>
    </row>
    <row r="1081">
      <c r="A1081" s="3" t="n">
        <v>46008</v>
      </c>
      <c r="B1081" t="n">
        <v>20972475.14</v>
      </c>
      <c r="C1081" t="n">
        <v>-89185.71000000001</v>
      </c>
      <c r="D1081" t="n">
        <v>-1553929.35</v>
      </c>
      <c r="E1081" t="n">
        <v>1472811.88</v>
      </c>
      <c r="F1081" t="n">
        <v>-81117.47</v>
      </c>
      <c r="G1081" t="n">
        <v>0</v>
      </c>
      <c r="H1081" t="n">
        <v>5058.74</v>
      </c>
      <c r="I1081" t="n">
        <v>3009.5</v>
      </c>
      <c r="J1081" t="n">
        <v>8068.24</v>
      </c>
      <c r="K1081" t="n">
        <v>-89185.71000000001</v>
      </c>
      <c r="L1081" t="n">
        <v>-89571.75355313346</v>
      </c>
      <c r="M1081" t="n">
        <v>214</v>
      </c>
    </row>
    <row r="1082">
      <c r="A1082" s="3" t="n">
        <v>46009</v>
      </c>
      <c r="B1082" t="n">
        <v>21031698.56</v>
      </c>
      <c r="C1082" t="n">
        <v>59223.43</v>
      </c>
      <c r="D1082" t="n">
        <v>689171.5699999999</v>
      </c>
      <c r="E1082" t="n">
        <v>-621687.38</v>
      </c>
      <c r="F1082" t="n">
        <v>67484.19</v>
      </c>
      <c r="G1082" t="n">
        <v>0</v>
      </c>
      <c r="H1082" t="n">
        <v>5180.04</v>
      </c>
      <c r="I1082" t="n">
        <v>3080.73</v>
      </c>
      <c r="J1082" t="n">
        <v>8260.76</v>
      </c>
      <c r="K1082" t="n">
        <v>59223.43</v>
      </c>
      <c r="L1082" t="n">
        <v>59479.77470992133</v>
      </c>
      <c r="M1082" t="n">
        <v>214</v>
      </c>
    </row>
    <row r="1083">
      <c r="A1083" s="3" t="n">
        <v>46010</v>
      </c>
      <c r="B1083" t="n">
        <v>21286600.71</v>
      </c>
      <c r="C1083" t="n">
        <v>254902.14</v>
      </c>
      <c r="D1083" t="n">
        <v>1744506.1</v>
      </c>
      <c r="E1083" t="n">
        <v>-1475452.79</v>
      </c>
      <c r="F1083" t="n">
        <v>269053.31</v>
      </c>
      <c r="G1083" t="n">
        <v>5482.47</v>
      </c>
      <c r="H1083" t="n">
        <v>5404.41</v>
      </c>
      <c r="I1083" t="n">
        <v>3264.28</v>
      </c>
      <c r="J1083" t="n">
        <v>14151.16</v>
      </c>
      <c r="K1083" t="n">
        <v>254902.14</v>
      </c>
      <c r="L1083" t="n">
        <v>256005.4899311662</v>
      </c>
      <c r="M1083" t="n">
        <v>225</v>
      </c>
    </row>
    <row r="1084">
      <c r="A1084" s="3" t="n">
        <v>46011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3" t="n">
        <v>46012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3" t="n">
        <v>46013</v>
      </c>
      <c r="B1086" t="n">
        <v>21298333.54</v>
      </c>
      <c r="C1086" t="n">
        <v>11732.84</v>
      </c>
      <c r="D1086" t="n">
        <v>723090.74</v>
      </c>
      <c r="E1086" t="n">
        <v>-701904.36</v>
      </c>
      <c r="F1086" t="n">
        <v>21186.38</v>
      </c>
      <c r="G1086" t="n">
        <v>0</v>
      </c>
      <c r="H1086" t="n">
        <v>5943.32</v>
      </c>
      <c r="I1086" t="n">
        <v>3472.05</v>
      </c>
      <c r="J1086" t="n">
        <v>9415.370000000001</v>
      </c>
      <c r="K1086" t="n">
        <v>11771.02</v>
      </c>
      <c r="L1086" t="n">
        <v>11783.62220760807</v>
      </c>
      <c r="M1086" t="n">
        <v>225</v>
      </c>
    </row>
    <row r="1087">
      <c r="A1087" s="3" t="n">
        <v>46014</v>
      </c>
      <c r="B1087" t="n">
        <v>21299445.78</v>
      </c>
      <c r="C1087" t="n">
        <v>1112.24</v>
      </c>
      <c r="D1087" t="n">
        <v>-303624.36</v>
      </c>
      <c r="E1087" t="n">
        <v>313912.51</v>
      </c>
      <c r="F1087" t="n">
        <v>10288.15</v>
      </c>
      <c r="G1087" t="n">
        <v>0</v>
      </c>
      <c r="H1087" t="n">
        <v>5750.17</v>
      </c>
      <c r="I1087" t="n">
        <v>3425.74</v>
      </c>
      <c r="J1087" t="n">
        <v>9175.91</v>
      </c>
      <c r="K1087" t="n">
        <v>1112.24</v>
      </c>
      <c r="L1087" t="n">
        <v>1117.053083442152</v>
      </c>
      <c r="M1087" t="n">
        <v>225</v>
      </c>
    </row>
    <row r="1088">
      <c r="A1088" s="3" t="n">
        <v>46015</v>
      </c>
      <c r="B1088" t="n">
        <v>21310929.2</v>
      </c>
      <c r="C1088" t="n">
        <v>11483.42</v>
      </c>
      <c r="D1088" t="n">
        <v>-145315.79</v>
      </c>
      <c r="E1088" t="n">
        <v>165928.61</v>
      </c>
      <c r="F1088" t="n">
        <v>20612.82</v>
      </c>
      <c r="G1088" t="n">
        <v>0</v>
      </c>
      <c r="H1088" t="n">
        <v>5719.76</v>
      </c>
      <c r="I1088" t="n">
        <v>3409.64</v>
      </c>
      <c r="J1088" t="n">
        <v>9129.4</v>
      </c>
      <c r="K1088" t="n">
        <v>11483.42</v>
      </c>
      <c r="L1088" t="n">
        <v>11533.12354660034</v>
      </c>
      <c r="M1088" t="n">
        <v>225</v>
      </c>
    </row>
    <row r="1089">
      <c r="A1089" s="3" t="n">
        <v>46016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3" t="n">
        <v>46017</v>
      </c>
      <c r="B1090" t="n">
        <v>21334225.4</v>
      </c>
      <c r="C1090" t="n">
        <v>23296.2</v>
      </c>
      <c r="D1090" t="n">
        <v>-513545.22</v>
      </c>
      <c r="E1090" t="n">
        <v>549487.77</v>
      </c>
      <c r="F1090" t="n">
        <v>35942.54</v>
      </c>
      <c r="G1090" t="n">
        <v>3808.3</v>
      </c>
      <c r="H1090" t="n">
        <v>5490.24</v>
      </c>
      <c r="I1090" t="n">
        <v>3347.81</v>
      </c>
      <c r="J1090" t="n">
        <v>12646.35</v>
      </c>
      <c r="K1090" t="n">
        <v>23296.2</v>
      </c>
      <c r="L1090" t="n">
        <v>23397.03494507447</v>
      </c>
      <c r="M1090" t="n">
        <v>225</v>
      </c>
    </row>
    <row r="1091">
      <c r="A1091" s="3" t="n">
        <v>46018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3" t="n">
        <v>46019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3" t="n">
        <v>46020</v>
      </c>
      <c r="B1093" t="n">
        <v>21346762.24</v>
      </c>
      <c r="C1093" t="n">
        <v>12536.84</v>
      </c>
      <c r="D1093" t="n">
        <v>-421965.94</v>
      </c>
      <c r="E1093" t="n">
        <v>443634.34</v>
      </c>
      <c r="F1093" t="n">
        <v>21668.41</v>
      </c>
      <c r="G1093" t="n">
        <v>0</v>
      </c>
      <c r="H1093" t="n">
        <v>5747.86</v>
      </c>
      <c r="I1093" t="n">
        <v>3383.71</v>
      </c>
      <c r="J1093" t="n">
        <v>9131.559999999999</v>
      </c>
      <c r="K1093" t="n">
        <v>12536.84</v>
      </c>
      <c r="L1093" t="n">
        <v>12591.10843864828</v>
      </c>
      <c r="M1093" t="n">
        <v>225</v>
      </c>
    </row>
    <row r="1094">
      <c r="A1094" s="3" t="n">
        <v>46021</v>
      </c>
      <c r="B1094" t="n">
        <v>21358231</v>
      </c>
      <c r="C1094" t="n">
        <v>11468.75</v>
      </c>
      <c r="D1094" t="n">
        <v>-165967.22</v>
      </c>
      <c r="E1094" t="n">
        <v>186448.01</v>
      </c>
      <c r="F1094" t="n">
        <v>20480.79</v>
      </c>
      <c r="G1094" t="n">
        <v>0</v>
      </c>
      <c r="H1094" t="n">
        <v>5648.79</v>
      </c>
      <c r="I1094" t="n">
        <v>3363.25</v>
      </c>
      <c r="J1094" t="n">
        <v>9012.040000000001</v>
      </c>
      <c r="K1094" t="n">
        <v>11468.75</v>
      </c>
      <c r="L1094" t="n">
        <v>11518.39704664424</v>
      </c>
      <c r="M1094" t="n">
        <v>225</v>
      </c>
    </row>
    <row r="1095">
      <c r="A1095" s="3" t="n">
        <v>46022</v>
      </c>
      <c r="B1095" t="n">
        <v>21369867.34</v>
      </c>
      <c r="C1095" t="n">
        <v>11636.34</v>
      </c>
      <c r="D1095" t="n">
        <v>-446903.14</v>
      </c>
      <c r="E1095" t="n">
        <v>467417.23</v>
      </c>
      <c r="F1095" t="n">
        <v>20514.1</v>
      </c>
      <c r="G1095" t="n">
        <v>0</v>
      </c>
      <c r="H1095" t="n">
        <v>5567.47</v>
      </c>
      <c r="I1095" t="n">
        <v>3310.28</v>
      </c>
      <c r="J1095" t="n">
        <v>8877.75</v>
      </c>
      <c r="K1095" t="n">
        <v>11636.34</v>
      </c>
      <c r="L1095" t="n">
        <v>11686.71089231223</v>
      </c>
      <c r="M1095" t="n">
        <v>225</v>
      </c>
    </row>
    <row r="1096">
      <c r="A1096" s="3" t="n">
        <v>46023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3" t="n">
        <v>46024</v>
      </c>
      <c r="B1097" t="n">
        <v>21430843.97</v>
      </c>
      <c r="C1097" t="n">
        <v>60976.63</v>
      </c>
      <c r="D1097" t="n">
        <v>1645161.15</v>
      </c>
      <c r="E1097" t="n">
        <v>-1570480.95</v>
      </c>
      <c r="F1097" t="n">
        <v>74680.21000000001</v>
      </c>
      <c r="G1097" t="n">
        <v>4243.4</v>
      </c>
      <c r="H1097" t="n">
        <v>5966.26</v>
      </c>
      <c r="I1097" t="n">
        <v>3493.91</v>
      </c>
      <c r="J1097" t="n">
        <v>13703.58</v>
      </c>
      <c r="K1097" t="n">
        <v>60976.63</v>
      </c>
      <c r="L1097" t="n">
        <v>61240.56776687503</v>
      </c>
      <c r="M1097" t="n">
        <v>225</v>
      </c>
    </row>
    <row r="1098">
      <c r="A1098" s="3" t="n">
        <v>46025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3" t="n">
        <v>46026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3" t="n">
        <v>46027</v>
      </c>
      <c r="B1100" t="n">
        <v>21430830.02</v>
      </c>
      <c r="C1100" t="n">
        <v>-13.95</v>
      </c>
      <c r="D1100" t="n">
        <v>1433376.1</v>
      </c>
      <c r="E1100" t="n">
        <v>-1423479.57</v>
      </c>
      <c r="F1100" t="n">
        <v>9896.52</v>
      </c>
      <c r="G1100" t="n">
        <v>0</v>
      </c>
      <c r="H1100" t="n">
        <v>6295.86</v>
      </c>
      <c r="I1100" t="n">
        <v>3614.62</v>
      </c>
      <c r="J1100" t="n">
        <v>9910.469999999999</v>
      </c>
      <c r="K1100" t="n">
        <v>-13.95</v>
      </c>
      <c r="L1100" t="n">
        <v>-14.01046875864267</v>
      </c>
      <c r="M1100" t="n">
        <v>225</v>
      </c>
    </row>
    <row r="1101">
      <c r="A1101" s="3" t="n">
        <v>46028</v>
      </c>
      <c r="B1101" t="n">
        <v>21457298.93</v>
      </c>
      <c r="C1101" t="n">
        <v>26468.92</v>
      </c>
      <c r="D1101" t="n">
        <v>327244.4</v>
      </c>
      <c r="E1101" t="n">
        <v>-290739.74</v>
      </c>
      <c r="F1101" t="n">
        <v>36504.66</v>
      </c>
      <c r="G1101" t="n">
        <v>0</v>
      </c>
      <c r="H1101" t="n">
        <v>6401.45</v>
      </c>
      <c r="I1101" t="n">
        <v>3634.29</v>
      </c>
      <c r="J1101" t="n">
        <v>10035.74</v>
      </c>
      <c r="K1101" t="n">
        <v>26468.92</v>
      </c>
      <c r="L1101" t="n">
        <v>26583.48672481999</v>
      </c>
      <c r="M1101" t="n">
        <v>225</v>
      </c>
    </row>
    <row r="1102">
      <c r="A1102" s="3" t="n">
        <v>46029</v>
      </c>
      <c r="B1102" t="n">
        <v>21460881.97</v>
      </c>
      <c r="C1102" t="n">
        <v>3583.04</v>
      </c>
      <c r="D1102" t="n">
        <v>-653153.89</v>
      </c>
      <c r="E1102" t="n">
        <v>666514.75</v>
      </c>
      <c r="F1102" t="n">
        <v>13360.86</v>
      </c>
      <c r="G1102" t="n">
        <v>0</v>
      </c>
      <c r="H1102" t="n">
        <v>6210.39</v>
      </c>
      <c r="I1102" t="n">
        <v>3567.43</v>
      </c>
      <c r="J1102" t="n">
        <v>9777.82</v>
      </c>
      <c r="K1102" t="n">
        <v>3583.04</v>
      </c>
      <c r="L1102" t="n">
        <v>3598.54534573853</v>
      </c>
      <c r="M1102" t="n">
        <v>225</v>
      </c>
    </row>
    <row r="1103">
      <c r="A1103" s="3" t="n">
        <v>46030</v>
      </c>
      <c r="B1103" t="n">
        <v>21483228.45</v>
      </c>
      <c r="C1103" t="n">
        <v>22346.48</v>
      </c>
      <c r="D1103" t="n">
        <v>-62809.84</v>
      </c>
      <c r="E1103" t="n">
        <v>95044.58</v>
      </c>
      <c r="F1103" t="n">
        <v>32234.74</v>
      </c>
      <c r="G1103" t="n">
        <v>0</v>
      </c>
      <c r="H1103" t="n">
        <v>6321.14</v>
      </c>
      <c r="I1103" t="n">
        <v>3567.12</v>
      </c>
      <c r="J1103" t="n">
        <v>9888.26</v>
      </c>
      <c r="K1103" t="n">
        <v>22346.48</v>
      </c>
      <c r="L1103" t="n">
        <v>22443.20440616831</v>
      </c>
      <c r="M1103" t="n">
        <v>225</v>
      </c>
    </row>
    <row r="1104">
      <c r="A1104" s="3" t="n">
        <v>46031</v>
      </c>
      <c r="B1104" t="n">
        <v>21500368.31</v>
      </c>
      <c r="C1104" t="n">
        <v>17139.86</v>
      </c>
      <c r="D1104" t="n">
        <v>591641.8100000001</v>
      </c>
      <c r="E1104" t="n">
        <v>-559474</v>
      </c>
      <c r="F1104" t="n">
        <v>32167.81</v>
      </c>
      <c r="G1104" t="n">
        <v>4996.36</v>
      </c>
      <c r="H1104" t="n">
        <v>6426.24</v>
      </c>
      <c r="I1104" t="n">
        <v>3605.34</v>
      </c>
      <c r="J1104" t="n">
        <v>15027.94</v>
      </c>
      <c r="K1104" t="n">
        <v>17139.86</v>
      </c>
      <c r="L1104" t="n">
        <v>17214.0525201261</v>
      </c>
      <c r="M1104" t="n">
        <v>225</v>
      </c>
    </row>
    <row r="1105">
      <c r="A1105" s="3" t="n">
        <v>46032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3" t="n">
        <v>46033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3" t="n">
        <v>46034</v>
      </c>
      <c r="B1107" t="n">
        <v>21522534.38</v>
      </c>
      <c r="C1107" t="n">
        <v>22166.07</v>
      </c>
      <c r="D1107" t="n">
        <v>636579.3</v>
      </c>
      <c r="E1107" t="n">
        <v>-604799.5699999999</v>
      </c>
      <c r="F1107" t="n">
        <v>31779.74</v>
      </c>
      <c r="G1107" t="n">
        <v>0</v>
      </c>
      <c r="H1107" t="n">
        <v>6060.71</v>
      </c>
      <c r="I1107" t="n">
        <v>3552.95</v>
      </c>
      <c r="J1107" t="n">
        <v>9613.66</v>
      </c>
      <c r="K1107" t="n">
        <v>22166.07</v>
      </c>
      <c r="L1107" t="n">
        <v>22262.01747760549</v>
      </c>
      <c r="M1107" t="n">
        <v>225</v>
      </c>
    </row>
    <row r="1108">
      <c r="A1108" s="3" t="n">
        <v>46035</v>
      </c>
      <c r="B1108" t="n">
        <v>21495894.99</v>
      </c>
      <c r="C1108" t="n">
        <v>-26639.39</v>
      </c>
      <c r="D1108" t="n">
        <v>49085.87</v>
      </c>
      <c r="E1108" t="n">
        <v>-66132.39999999999</v>
      </c>
      <c r="F1108" t="n">
        <v>-17046.54</v>
      </c>
      <c r="G1108" t="n">
        <v>0</v>
      </c>
      <c r="H1108" t="n">
        <v>6008.37</v>
      </c>
      <c r="I1108" t="n">
        <v>3584.48</v>
      </c>
      <c r="J1108" t="n">
        <v>9592.85</v>
      </c>
      <c r="K1108" t="n">
        <v>-26639.39</v>
      </c>
      <c r="L1108" t="n">
        <v>-26754.69664188102</v>
      </c>
      <c r="M1108" t="n">
        <v>225</v>
      </c>
    </row>
    <row r="1109">
      <c r="A1109" s="3" t="n">
        <v>46036</v>
      </c>
      <c r="B1109" t="n">
        <v>21476127.45</v>
      </c>
      <c r="C1109" t="n">
        <v>-19767.55</v>
      </c>
      <c r="D1109" t="n">
        <v>-29042.47</v>
      </c>
      <c r="E1109" t="n">
        <v>18916.89</v>
      </c>
      <c r="F1109" t="n">
        <v>-10125.58</v>
      </c>
      <c r="G1109" t="n">
        <v>0</v>
      </c>
      <c r="H1109" t="n">
        <v>6047.02</v>
      </c>
      <c r="I1109" t="n">
        <v>3594.95</v>
      </c>
      <c r="J1109" t="n">
        <v>9641.969999999999</v>
      </c>
      <c r="K1109" t="n">
        <v>-19767.55</v>
      </c>
      <c r="L1109" t="n">
        <v>-19853.10903459415</v>
      </c>
      <c r="M1109" t="n">
        <v>225</v>
      </c>
    </row>
    <row r="1110">
      <c r="A1110" s="3" t="n">
        <v>46037</v>
      </c>
      <c r="B1110" t="n">
        <v>21563970.06</v>
      </c>
      <c r="C1110" t="n">
        <v>87842.61</v>
      </c>
      <c r="D1110" t="n">
        <v>-280486.45</v>
      </c>
      <c r="E1110" t="n">
        <v>377727.92</v>
      </c>
      <c r="F1110" t="n">
        <v>97241.47</v>
      </c>
      <c r="G1110" t="n">
        <v>0</v>
      </c>
      <c r="H1110" t="n">
        <v>5861.42</v>
      </c>
      <c r="I1110" t="n">
        <v>3537.44</v>
      </c>
      <c r="J1110" t="n">
        <v>9398.85</v>
      </c>
      <c r="K1110" t="n">
        <v>87842.61</v>
      </c>
      <c r="L1110" t="n">
        <v>88222.84194585681</v>
      </c>
      <c r="M1110" t="n">
        <v>225</v>
      </c>
    </row>
    <row r="1111">
      <c r="A1111" s="3" t="n">
        <v>46038</v>
      </c>
      <c r="B1111" t="n">
        <v>21525735.11</v>
      </c>
      <c r="C1111" t="n">
        <v>-38234.95</v>
      </c>
      <c r="D1111" t="n">
        <v>601776.12</v>
      </c>
      <c r="E1111" t="n">
        <v>-623551.11</v>
      </c>
      <c r="F1111" t="n">
        <v>-21775</v>
      </c>
      <c r="G1111" t="n">
        <v>6748.65</v>
      </c>
      <c r="H1111" t="n">
        <v>6095.68</v>
      </c>
      <c r="I1111" t="n">
        <v>3615.62</v>
      </c>
      <c r="J1111" t="n">
        <v>16459.96</v>
      </c>
      <c r="K1111" t="n">
        <v>-38234.95</v>
      </c>
      <c r="L1111" t="n">
        <v>-38400.45206463337</v>
      </c>
      <c r="M1111" t="n">
        <v>234</v>
      </c>
    </row>
    <row r="1112">
      <c r="A1112" s="3" t="n">
        <v>46039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3" t="n">
        <v>46040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3" t="n">
        <v>46041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3" t="n">
        <v>46042</v>
      </c>
      <c r="B1115" t="n">
        <v>21562485.19</v>
      </c>
      <c r="C1115" t="n">
        <v>36750.08</v>
      </c>
      <c r="D1115" t="n">
        <v>-1621843.03</v>
      </c>
      <c r="E1115" t="n">
        <v>1667259.56</v>
      </c>
      <c r="F1115" t="n">
        <v>45416.53</v>
      </c>
      <c r="G1115" t="n">
        <v>0</v>
      </c>
      <c r="H1115" t="n">
        <v>5709.33</v>
      </c>
      <c r="I1115" t="n">
        <v>3266.27</v>
      </c>
      <c r="J1115" t="n">
        <v>8975.59</v>
      </c>
      <c r="K1115" t="n">
        <v>36440.94</v>
      </c>
      <c r="L1115" t="n">
        <v>36909.15527989715</v>
      </c>
      <c r="M1115" t="n">
        <v>234</v>
      </c>
    </row>
    <row r="1116">
      <c r="A1116" s="3" t="n">
        <v>46043</v>
      </c>
      <c r="B1116" t="n">
        <v>21597029.51</v>
      </c>
      <c r="C1116" t="n">
        <v>34544.32</v>
      </c>
      <c r="D1116" t="n">
        <v>339936.19</v>
      </c>
      <c r="E1116" t="n">
        <v>-296395.22</v>
      </c>
      <c r="F1116" t="n">
        <v>43540.97</v>
      </c>
      <c r="G1116" t="n">
        <v>0</v>
      </c>
      <c r="H1116" t="n">
        <v>5684.7</v>
      </c>
      <c r="I1116" t="n">
        <v>3311.95</v>
      </c>
      <c r="J1116" t="n">
        <v>8996.65</v>
      </c>
      <c r="K1116" t="n">
        <v>34544.32</v>
      </c>
      <c r="L1116" t="n">
        <v>34693.84096479788</v>
      </c>
      <c r="M1116" t="n">
        <v>234</v>
      </c>
    </row>
    <row r="1117">
      <c r="A1117" s="3" t="n">
        <v>46044</v>
      </c>
      <c r="B1117" t="n">
        <v>21566265.05</v>
      </c>
      <c r="C1117" t="n">
        <v>-30764.46</v>
      </c>
      <c r="D1117" t="n">
        <v>459432.22</v>
      </c>
      <c r="E1117" t="n">
        <v>-481066.15</v>
      </c>
      <c r="F1117" t="n">
        <v>-21633.93</v>
      </c>
      <c r="G1117" t="n">
        <v>0</v>
      </c>
      <c r="H1117" t="n">
        <v>5766.06</v>
      </c>
      <c r="I1117" t="n">
        <v>3364.48</v>
      </c>
      <c r="J1117" t="n">
        <v>9130.530000000001</v>
      </c>
      <c r="K1117" t="n">
        <v>-30764.46</v>
      </c>
      <c r="L1117" t="n">
        <v>-30897.62292906269</v>
      </c>
      <c r="M1117" t="n">
        <v>234</v>
      </c>
    </row>
    <row r="1118">
      <c r="A1118" s="3" t="n">
        <v>46045</v>
      </c>
      <c r="B1118" t="n">
        <v>21629847.02</v>
      </c>
      <c r="C1118" t="n">
        <v>63581.97</v>
      </c>
      <c r="D1118" t="n">
        <v>-81449.03</v>
      </c>
      <c r="E1118" t="n">
        <v>159950.45</v>
      </c>
      <c r="F1118" t="n">
        <v>78501.42</v>
      </c>
      <c r="G1118" t="n">
        <v>5909.12</v>
      </c>
      <c r="H1118" t="n">
        <v>5659.02</v>
      </c>
      <c r="I1118" t="n">
        <v>3351.31</v>
      </c>
      <c r="J1118" t="n">
        <v>14919.45</v>
      </c>
      <c r="K1118" t="n">
        <v>63581.97</v>
      </c>
      <c r="L1118" t="n">
        <v>63857.18294787034</v>
      </c>
      <c r="M1118" t="n">
        <v>238</v>
      </c>
    </row>
    <row r="1119">
      <c r="A1119" s="3" t="n">
        <v>46046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3" t="n">
        <v>46047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3" t="n">
        <v>46048</v>
      </c>
      <c r="B1121" t="n">
        <v>21667631.09</v>
      </c>
      <c r="C1121" t="n">
        <v>37784.07</v>
      </c>
      <c r="D1121" t="n">
        <v>-557179.14</v>
      </c>
      <c r="E1121" t="n">
        <v>604222.52</v>
      </c>
      <c r="F1121" t="n">
        <v>47043.38</v>
      </c>
      <c r="G1121" t="n">
        <v>0</v>
      </c>
      <c r="H1121" t="n">
        <v>5986.64</v>
      </c>
      <c r="I1121" t="n">
        <v>3448.85</v>
      </c>
      <c r="J1121" t="n">
        <v>9435.49</v>
      </c>
      <c r="K1121" t="n">
        <v>37607.89</v>
      </c>
      <c r="L1121" t="n">
        <v>37947.61662438139</v>
      </c>
      <c r="M1121" t="n">
        <v>238</v>
      </c>
    </row>
    <row r="1122">
      <c r="A1122" s="3" t="n">
        <v>46049</v>
      </c>
      <c r="B1122" t="n">
        <v>21724665.63</v>
      </c>
      <c r="C1122" t="n">
        <v>57034.54</v>
      </c>
      <c r="D1122" t="n">
        <v>957995.91</v>
      </c>
      <c r="E1122" t="n">
        <v>-891299.52</v>
      </c>
      <c r="F1122" t="n">
        <v>66696.39</v>
      </c>
      <c r="G1122" t="n">
        <v>0</v>
      </c>
      <c r="H1122" t="n">
        <v>6106.26</v>
      </c>
      <c r="I1122" t="n">
        <v>3555.59</v>
      </c>
      <c r="J1122" t="n">
        <v>9661.85</v>
      </c>
      <c r="K1122" t="n">
        <v>57034.54</v>
      </c>
      <c r="L1122" t="n">
        <v>57281.41504507139</v>
      </c>
      <c r="M1122" t="n">
        <v>238</v>
      </c>
    </row>
    <row r="1123">
      <c r="A1123" s="3" t="n">
        <v>46050</v>
      </c>
      <c r="B1123" t="n">
        <v>21705208.27</v>
      </c>
      <c r="C1123" t="n">
        <v>-19457.36</v>
      </c>
      <c r="D1123" t="n">
        <v>401440.38</v>
      </c>
      <c r="E1123" t="n">
        <v>-411126.58</v>
      </c>
      <c r="F1123" t="n">
        <v>-9686.209999999999</v>
      </c>
      <c r="G1123" t="n">
        <v>0</v>
      </c>
      <c r="H1123" t="n">
        <v>6162.49</v>
      </c>
      <c r="I1123" t="n">
        <v>3608.66</v>
      </c>
      <c r="J1123" t="n">
        <v>9771.15</v>
      </c>
      <c r="K1123" t="n">
        <v>-19457.36</v>
      </c>
      <c r="L1123" t="n">
        <v>-19541.57763351128</v>
      </c>
      <c r="M1123" t="n">
        <v>238</v>
      </c>
    </row>
    <row r="1124">
      <c r="A1124" s="3" t="n">
        <v>46051</v>
      </c>
      <c r="B1124" t="n">
        <v>21726433.83</v>
      </c>
      <c r="C1124" t="n">
        <v>21225.56</v>
      </c>
      <c r="D1124" t="n">
        <v>-1344421.35</v>
      </c>
      <c r="E1124" t="n">
        <v>1374812.81</v>
      </c>
      <c r="F1124" t="n">
        <v>30391.46</v>
      </c>
      <c r="G1124" t="n">
        <v>0</v>
      </c>
      <c r="H1124" t="n">
        <v>5753.3</v>
      </c>
      <c r="I1124" t="n">
        <v>3412.6</v>
      </c>
      <c r="J1124" t="n">
        <v>9165.9</v>
      </c>
      <c r="K1124" t="n">
        <v>21225.56</v>
      </c>
      <c r="L1124" t="n">
        <v>21317.43008895591</v>
      </c>
      <c r="M1124" t="n">
        <v>238</v>
      </c>
    </row>
    <row r="1125">
      <c r="A1125" s="3" t="n">
        <v>46052</v>
      </c>
      <c r="B1125" t="n">
        <v>21781541.13</v>
      </c>
      <c r="C1125" t="n">
        <v>55107.3</v>
      </c>
      <c r="D1125" t="n">
        <v>-1839095.67</v>
      </c>
      <c r="E1125" t="n">
        <v>1913677.95</v>
      </c>
      <c r="F1125" t="n">
        <v>74582.28</v>
      </c>
      <c r="G1125" t="n">
        <v>10874.21</v>
      </c>
      <c r="H1125" t="n">
        <v>5393.66</v>
      </c>
      <c r="I1125" t="n">
        <v>3207.1</v>
      </c>
      <c r="J1125" t="n">
        <v>19474.98</v>
      </c>
      <c r="K1125" t="n">
        <v>55107.3</v>
      </c>
      <c r="L1125" t="n">
        <v>55345.83592420816</v>
      </c>
      <c r="M1125" t="n">
        <v>242</v>
      </c>
    </row>
    <row r="1126">
      <c r="A1126" s="3" t="n">
        <v>46053</v>
      </c>
      <c r="C1126" t="n">
        <v>0</v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3" t="n">
        <v>46054</v>
      </c>
      <c r="C1127" t="n">
        <v>0</v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3" t="n">
        <v>46055</v>
      </c>
      <c r="B1128" t="n">
        <v>21786522.17</v>
      </c>
      <c r="C1128" t="n">
        <v>4981.04</v>
      </c>
      <c r="D1128" t="n">
        <v>-851503.97</v>
      </c>
      <c r="E1128" t="n">
        <v>865524.52</v>
      </c>
      <c r="F1128" t="n">
        <v>14020.55</v>
      </c>
      <c r="G1128" t="n">
        <v>0</v>
      </c>
      <c r="H1128" t="n">
        <v>6244.45</v>
      </c>
      <c r="I1128" t="n">
        <v>3368.73</v>
      </c>
      <c r="J1128" t="n">
        <v>9613.18</v>
      </c>
      <c r="K1128" t="n">
        <v>4407.37</v>
      </c>
      <c r="L1128" t="n">
        <v>5002.596376307309</v>
      </c>
      <c r="M1128" t="n">
        <v>242</v>
      </c>
    </row>
    <row r="1129">
      <c r="A1129" s="3" t="n">
        <v>46056</v>
      </c>
      <c r="B1129" t="n">
        <v>21754887.4</v>
      </c>
      <c r="C1129" t="n">
        <v>-31634.77</v>
      </c>
      <c r="D1129" t="n">
        <v>-239984.43</v>
      </c>
      <c r="E1129" t="n">
        <v>218046.37</v>
      </c>
      <c r="F1129" t="n">
        <v>-21938.06</v>
      </c>
      <c r="G1129" t="n">
        <v>0</v>
      </c>
      <c r="H1129" t="n">
        <v>6367.24</v>
      </c>
      <c r="I1129" t="n">
        <v>3329.47</v>
      </c>
      <c r="J1129" t="n">
        <v>9696.700000000001</v>
      </c>
      <c r="K1129" t="n">
        <v>-31634.77</v>
      </c>
      <c r="L1129" t="n">
        <v>-31771.69992833585</v>
      </c>
      <c r="M1129" t="n">
        <v>242</v>
      </c>
    </row>
    <row r="1130">
      <c r="A1130" s="3" t="n">
        <v>46057</v>
      </c>
      <c r="B1130" t="n">
        <v>21637134.8</v>
      </c>
      <c r="C1130" t="n">
        <v>-117752.59</v>
      </c>
      <c r="D1130" t="n">
        <v>-2137851.63</v>
      </c>
      <c r="E1130" t="n">
        <v>2029156.31</v>
      </c>
      <c r="F1130" t="n">
        <v>-108695.33</v>
      </c>
      <c r="G1130" t="n">
        <v>0</v>
      </c>
      <c r="H1130" t="n">
        <v>5982.44</v>
      </c>
      <c r="I1130" t="n">
        <v>3074.83</v>
      </c>
      <c r="J1130" t="n">
        <v>9057.27</v>
      </c>
      <c r="K1130" t="n">
        <v>-117752.59</v>
      </c>
      <c r="L1130" t="n">
        <v>-118262.2873350419</v>
      </c>
      <c r="M1130" t="n">
        <v>242</v>
      </c>
    </row>
    <row r="1131">
      <c r="A1131" s="3" t="n">
        <v>46058</v>
      </c>
      <c r="B1131" t="n">
        <v>21067507.9</v>
      </c>
      <c r="C1131" t="n">
        <v>-569626.9</v>
      </c>
      <c r="D1131" t="n">
        <v>-2518648.95</v>
      </c>
      <c r="E1131" t="n">
        <v>1957389.21</v>
      </c>
      <c r="F1131" t="n">
        <v>-561259.75</v>
      </c>
      <c r="G1131" t="n">
        <v>0</v>
      </c>
      <c r="H1131" t="n">
        <v>5565.21</v>
      </c>
      <c r="I1131" t="n">
        <v>2801.94</v>
      </c>
      <c r="J1131" t="n">
        <v>8367.15</v>
      </c>
      <c r="K1131" t="n">
        <v>-569626.9</v>
      </c>
      <c r="L1131" t="n">
        <v>-572092.533485949</v>
      </c>
      <c r="M1131" t="n">
        <v>242</v>
      </c>
    </row>
    <row r="1132">
      <c r="A1132" s="3" t="n">
        <v>46059</v>
      </c>
      <c r="B1132" t="n">
        <v>22693419.86</v>
      </c>
      <c r="C1132" t="n">
        <v>1625911.96</v>
      </c>
      <c r="D1132" t="n">
        <v>2904221.84</v>
      </c>
      <c r="E1132" t="n">
        <v>-1255448.05</v>
      </c>
      <c r="F1132" t="n">
        <v>1648773.8</v>
      </c>
      <c r="G1132" t="n">
        <v>14211.17</v>
      </c>
      <c r="H1132" t="n">
        <v>5635.13</v>
      </c>
      <c r="I1132" t="n">
        <v>3015.54</v>
      </c>
      <c r="J1132" t="n">
        <v>22861.84</v>
      </c>
      <c r="K1132" t="n">
        <v>1625911.96</v>
      </c>
      <c r="L1132" t="n">
        <v>1632949.727950215</v>
      </c>
      <c r="M1132" t="n">
        <v>246</v>
      </c>
    </row>
    <row r="1133">
      <c r="A1133" s="3" t="n">
        <v>46060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3" t="n">
        <v>46061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3" t="n">
        <v>46062</v>
      </c>
      <c r="B1135" t="n">
        <v>22738188.81</v>
      </c>
      <c r="C1135" t="n">
        <v>44768.95</v>
      </c>
      <c r="D1135" t="n">
        <v>1363164.92</v>
      </c>
      <c r="E1135" t="n">
        <v>-1308272.57</v>
      </c>
      <c r="F1135" t="n">
        <v>54892.35</v>
      </c>
      <c r="G1135" t="n">
        <v>0</v>
      </c>
      <c r="H1135" t="n">
        <v>7056.89</v>
      </c>
      <c r="I1135" t="n">
        <v>3789.87</v>
      </c>
      <c r="J1135" t="n">
        <v>10846.76</v>
      </c>
      <c r="K1135" t="n">
        <v>44045.59</v>
      </c>
      <c r="L1135" t="n">
        <v>44962.73605661839</v>
      </c>
      <c r="M1135" t="n">
        <v>246</v>
      </c>
    </row>
    <row r="1136">
      <c r="A1136" s="3" t="n">
        <v>46063</v>
      </c>
      <c r="B1136" t="n">
        <v>22747963.35</v>
      </c>
      <c r="C1136" t="n">
        <v>9774.540000000001</v>
      </c>
      <c r="D1136" t="n">
        <v>-700483.01</v>
      </c>
      <c r="E1136" t="n">
        <v>720791</v>
      </c>
      <c r="F1136" t="n">
        <v>20307.99</v>
      </c>
      <c r="G1136" t="n">
        <v>0</v>
      </c>
      <c r="H1136" t="n">
        <v>6839.04</v>
      </c>
      <c r="I1136" t="n">
        <v>3694.42</v>
      </c>
      <c r="J1136" t="n">
        <v>10533.45</v>
      </c>
      <c r="K1136" t="n">
        <v>9774.540000000001</v>
      </c>
      <c r="L1136" t="n">
        <v>9816.846314873546</v>
      </c>
      <c r="M1136" t="n">
        <v>246</v>
      </c>
    </row>
    <row r="1137">
      <c r="A1137" s="3" t="n">
        <v>46064</v>
      </c>
      <c r="B1137" t="n">
        <v>22801170.21</v>
      </c>
      <c r="C1137" t="n">
        <v>53206.85</v>
      </c>
      <c r="D1137" t="n">
        <v>-630211.51</v>
      </c>
      <c r="E1137" t="n">
        <v>693667.0600000001</v>
      </c>
      <c r="F1137" t="n">
        <v>63455.55</v>
      </c>
      <c r="G1137" t="n">
        <v>0</v>
      </c>
      <c r="H1137" t="n">
        <v>6647.86</v>
      </c>
      <c r="I1137" t="n">
        <v>3600.84</v>
      </c>
      <c r="J1137" t="n">
        <v>10248.7</v>
      </c>
      <c r="K1137" t="n">
        <v>53206.85</v>
      </c>
      <c r="L1137" t="n">
        <v>53437.16072292253</v>
      </c>
      <c r="M1137" t="n">
        <v>246</v>
      </c>
    </row>
    <row r="1138">
      <c r="A1138" s="3" t="n">
        <v>46065</v>
      </c>
      <c r="B1138" t="n">
        <v>22773930.68</v>
      </c>
      <c r="C1138" t="n">
        <v>-27239.53</v>
      </c>
      <c r="D1138" t="n">
        <v>-1780671.19</v>
      </c>
      <c r="E1138" t="n">
        <v>1763071.83</v>
      </c>
      <c r="F1138" t="n">
        <v>-17599.36</v>
      </c>
      <c r="G1138" t="n">
        <v>0</v>
      </c>
      <c r="H1138" t="n">
        <v>6249.92</v>
      </c>
      <c r="I1138" t="n">
        <v>3390.25</v>
      </c>
      <c r="J1138" t="n">
        <v>9640.17</v>
      </c>
      <c r="K1138" t="n">
        <v>-27239.53</v>
      </c>
      <c r="L1138" t="n">
        <v>-27357.43698028848</v>
      </c>
      <c r="M1138" t="n">
        <v>246</v>
      </c>
    </row>
    <row r="1139">
      <c r="A1139" s="3" t="n">
        <v>46066</v>
      </c>
      <c r="B1139" t="n">
        <v>22976729.95</v>
      </c>
      <c r="C1139" t="n">
        <v>202799.27</v>
      </c>
      <c r="D1139" t="n">
        <v>1025014.07</v>
      </c>
      <c r="E1139" t="n">
        <v>-805975.41</v>
      </c>
      <c r="F1139" t="n">
        <v>219038.67</v>
      </c>
      <c r="G1139" t="n">
        <v>6205.83</v>
      </c>
      <c r="H1139" t="n">
        <v>6521.29</v>
      </c>
      <c r="I1139" t="n">
        <v>3512.27</v>
      </c>
      <c r="J1139" t="n">
        <v>16239.39</v>
      </c>
      <c r="K1139" t="n">
        <v>202799.27</v>
      </c>
      <c r="L1139" t="n">
        <v>203677.0921011753</v>
      </c>
      <c r="M1139" t="n">
        <v>255</v>
      </c>
    </row>
    <row r="1140">
      <c r="A1140" s="3" t="n">
        <v>46067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3" t="n">
        <v>46068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3" t="n">
        <v>46069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3" t="n">
        <v>46070</v>
      </c>
      <c r="B1143" t="n">
        <v>22948500.89</v>
      </c>
      <c r="C1143" t="n">
        <v>-28229.06</v>
      </c>
      <c r="D1143" t="n">
        <v>-199936.16</v>
      </c>
      <c r="E1143" t="n">
        <v>182367.62</v>
      </c>
      <c r="F1143" t="n">
        <v>-17568.53</v>
      </c>
      <c r="G1143" t="n">
        <v>0</v>
      </c>
      <c r="H1143" t="n">
        <v>7000.92</v>
      </c>
      <c r="I1143" t="n">
        <v>3610.43</v>
      </c>
      <c r="J1143" t="n">
        <v>10611.35</v>
      </c>
      <c r="K1143" t="n">
        <v>-28179.88</v>
      </c>
      <c r="L1143" t="n">
        <v>-28351.24666889757</v>
      </c>
      <c r="M1143" t="n">
        <v>255</v>
      </c>
    </row>
    <row r="1144">
      <c r="A1144" s="3" t="n">
        <v>46071</v>
      </c>
      <c r="B1144" t="n">
        <v>22973788.44</v>
      </c>
      <c r="C1144" t="n">
        <v>25287.55</v>
      </c>
      <c r="D1144" t="n">
        <v>425881.28</v>
      </c>
      <c r="E1144" t="n">
        <v>-389856.31</v>
      </c>
      <c r="F1144" t="n">
        <v>36024.97</v>
      </c>
      <c r="G1144" t="n">
        <v>0</v>
      </c>
      <c r="H1144" t="n">
        <v>7087.18</v>
      </c>
      <c r="I1144" t="n">
        <v>3650.24</v>
      </c>
      <c r="J1144" t="n">
        <v>10737.42</v>
      </c>
      <c r="K1144" t="n">
        <v>25287.55</v>
      </c>
      <c r="L1144" t="n">
        <v>25397.00729084387</v>
      </c>
      <c r="M1144" t="n">
        <v>255</v>
      </c>
    </row>
    <row r="1145">
      <c r="A1145" s="3" t="n">
        <v>46072</v>
      </c>
      <c r="B1145" t="n">
        <v>23005804.5</v>
      </c>
      <c r="C1145" t="n">
        <v>32016.06</v>
      </c>
      <c r="D1145" t="n">
        <v>271241.54</v>
      </c>
      <c r="E1145" t="n">
        <v>-228418.81</v>
      </c>
      <c r="F1145" t="n">
        <v>42822.73</v>
      </c>
      <c r="G1145" t="n">
        <v>0</v>
      </c>
      <c r="H1145" t="n">
        <v>7116.36</v>
      </c>
      <c r="I1145" t="n">
        <v>3690.32</v>
      </c>
      <c r="J1145" t="n">
        <v>10806.68</v>
      </c>
      <c r="K1145" t="n">
        <v>32016.06</v>
      </c>
      <c r="L1145" t="n">
        <v>32154.63764295727</v>
      </c>
      <c r="M1145" t="n">
        <v>255</v>
      </c>
    </row>
    <row r="1146">
      <c r="A1146" s="3" t="n">
        <v>46073</v>
      </c>
      <c r="B1146" t="n">
        <v>23002711.01</v>
      </c>
      <c r="C1146" t="n">
        <v>-3093.49</v>
      </c>
      <c r="D1146" t="n">
        <v>-176180.89</v>
      </c>
      <c r="E1146" t="n">
        <v>188712.8</v>
      </c>
      <c r="F1146" t="n">
        <v>12531.91</v>
      </c>
      <c r="G1146" t="n">
        <v>4953.62</v>
      </c>
      <c r="H1146" t="n">
        <v>7010.64</v>
      </c>
      <c r="I1146" t="n">
        <v>3661.13</v>
      </c>
      <c r="J1146" t="n">
        <v>15625.39</v>
      </c>
      <c r="K1146" t="n">
        <v>-3093.49</v>
      </c>
      <c r="L1146" t="n">
        <v>-3106.877658590674</v>
      </c>
      <c r="M1146" t="n">
        <v>263</v>
      </c>
    </row>
    <row r="1147">
      <c r="A1147" s="3" t="n">
        <v>46074</v>
      </c>
      <c r="C1147" t="n">
        <v>0</v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3" t="n">
        <v>46075</v>
      </c>
      <c r="C1148" t="n">
        <v>0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3" t="n">
        <v>46076</v>
      </c>
      <c r="B1149" t="n">
        <v>23054952.95</v>
      </c>
      <c r="C1149" t="n">
        <v>52241.94</v>
      </c>
      <c r="D1149" t="n">
        <v>-803491.15</v>
      </c>
      <c r="E1149" t="n">
        <v>866256.65</v>
      </c>
      <c r="F1149" t="n">
        <v>62765.5</v>
      </c>
      <c r="G1149" t="n">
        <v>0</v>
      </c>
      <c r="H1149" t="n">
        <v>7028.88</v>
      </c>
      <c r="I1149" t="n">
        <v>3593.4</v>
      </c>
      <c r="J1149" t="n">
        <v>10622.29</v>
      </c>
      <c r="K1149" t="n">
        <v>52143.22</v>
      </c>
      <c r="L1149" t="n">
        <v>52468.07162967324</v>
      </c>
      <c r="M1149" t="n">
        <v>263</v>
      </c>
    </row>
    <row r="1150">
      <c r="A1150" s="3" t="n">
        <v>46077</v>
      </c>
      <c r="B1150" t="n">
        <v>23104896.59</v>
      </c>
      <c r="C1150" t="n">
        <v>49943.64</v>
      </c>
      <c r="D1150" t="n">
        <v>992982.12</v>
      </c>
      <c r="E1150" t="n">
        <v>-932103.4</v>
      </c>
      <c r="F1150" t="n">
        <v>60878.72</v>
      </c>
      <c r="G1150" t="n">
        <v>0</v>
      </c>
      <c r="H1150" t="n">
        <v>7227.09</v>
      </c>
      <c r="I1150" t="n">
        <v>3707.99</v>
      </c>
      <c r="J1150" t="n">
        <v>10935.08</v>
      </c>
      <c r="K1150" t="n">
        <v>49943.64</v>
      </c>
      <c r="L1150" t="n">
        <v>50159.817453444</v>
      </c>
      <c r="M1150" t="n">
        <v>263</v>
      </c>
    </row>
    <row r="1151">
      <c r="A1151" s="3" t="n">
        <v>46078</v>
      </c>
      <c r="B1151" t="n">
        <v>23170978.58</v>
      </c>
      <c r="C1151" t="n">
        <v>66081.99000000001</v>
      </c>
      <c r="D1151" t="n">
        <v>1829488.91</v>
      </c>
      <c r="E1151" t="n">
        <v>-1751844.29</v>
      </c>
      <c r="F1151" t="n">
        <v>77644.62</v>
      </c>
      <c r="G1151" t="n">
        <v>0</v>
      </c>
      <c r="H1151" t="n">
        <v>7614.59</v>
      </c>
      <c r="I1151" t="n">
        <v>3948.04</v>
      </c>
      <c r="J1151" t="n">
        <v>11562.63</v>
      </c>
      <c r="K1151" t="n">
        <v>66081.99000000001</v>
      </c>
      <c r="L1151" t="n">
        <v>66368.02488262579</v>
      </c>
      <c r="M1151" t="n">
        <v>263</v>
      </c>
    </row>
    <row r="1152">
      <c r="A1152" s="3" t="n">
        <v>46079</v>
      </c>
      <c r="B1152" t="n">
        <v>23255686.9</v>
      </c>
      <c r="C1152" t="n">
        <v>84708.33</v>
      </c>
      <c r="D1152" t="n">
        <v>-410041.27</v>
      </c>
      <c r="E1152" t="n">
        <v>506322.23</v>
      </c>
      <c r="F1152" t="n">
        <v>96280.95</v>
      </c>
      <c r="G1152" t="n">
        <v>0</v>
      </c>
      <c r="H1152" t="n">
        <v>7701.31</v>
      </c>
      <c r="I1152" t="n">
        <v>3871.32</v>
      </c>
      <c r="J1152" t="n">
        <v>11572.63</v>
      </c>
      <c r="K1152" t="n">
        <v>84708.33</v>
      </c>
      <c r="L1152" t="n">
        <v>85074.98668093234</v>
      </c>
      <c r="M1152" t="n">
        <v>263</v>
      </c>
    </row>
    <row r="1153">
      <c r="A1153" s="3" t="n">
        <v>46080</v>
      </c>
      <c r="B1153" t="n">
        <v>23268840.53</v>
      </c>
      <c r="C1153" t="n">
        <v>13153.63</v>
      </c>
      <c r="D1153" t="n">
        <v>-1470716.07</v>
      </c>
      <c r="E1153" t="n">
        <v>1501714.63</v>
      </c>
      <c r="F1153" t="n">
        <v>30998.56</v>
      </c>
      <c r="G1153" t="n">
        <v>6770.15</v>
      </c>
      <c r="H1153" t="n">
        <v>7391.61</v>
      </c>
      <c r="I1153" t="n">
        <v>3683.17</v>
      </c>
      <c r="J1153" t="n">
        <v>17844.93</v>
      </c>
      <c r="K1153" t="n">
        <v>13153.63</v>
      </c>
      <c r="L1153" t="n">
        <v>13210.56266229227</v>
      </c>
      <c r="M1153" t="n">
        <v>263</v>
      </c>
    </row>
    <row r="1154">
      <c r="A1154" s="3" t="n">
        <v>46081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3" t="n">
        <v>46082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3" t="n">
        <v>46083</v>
      </c>
      <c r="B1156" t="n">
        <v>23327006.49</v>
      </c>
      <c r="C1156" t="n">
        <v>58165.96</v>
      </c>
      <c r="D1156" t="n">
        <v>1087973.97</v>
      </c>
      <c r="E1156" t="n">
        <v>-1018318.15</v>
      </c>
      <c r="F1156" t="n">
        <v>69655.81</v>
      </c>
      <c r="G1156" t="n">
        <v>0</v>
      </c>
      <c r="H1156" t="n">
        <v>7589.95</v>
      </c>
      <c r="I1156" t="n">
        <v>3899.9</v>
      </c>
      <c r="J1156" t="n">
        <v>11489.85</v>
      </c>
      <c r="K1156" t="n">
        <v>58165.96</v>
      </c>
      <c r="L1156" t="n">
        <v>58417.73244971409</v>
      </c>
      <c r="M1156" t="n">
        <v>263</v>
      </c>
    </row>
    <row r="1157">
      <c r="A1157" s="3" t="n">
        <v>46084</v>
      </c>
      <c r="B1157" t="n">
        <v>23406824.28</v>
      </c>
      <c r="C1157" t="n">
        <v>79817.78</v>
      </c>
      <c r="D1157" t="n">
        <v>-1281213.47</v>
      </c>
      <c r="E1157" t="n">
        <v>1372097.27</v>
      </c>
      <c r="F1157" t="n">
        <v>90883.78999999999</v>
      </c>
      <c r="G1157" t="n">
        <v>0</v>
      </c>
      <c r="H1157" t="n">
        <v>7341.87</v>
      </c>
      <c r="I1157" t="n">
        <v>3724.14</v>
      </c>
      <c r="J1157" t="n">
        <v>11066.01</v>
      </c>
      <c r="K1157" t="n">
        <v>79817.78</v>
      </c>
      <c r="L1157" t="n">
        <v>80163.27578894421</v>
      </c>
      <c r="M1157" t="n">
        <v>263</v>
      </c>
    </row>
    <row r="1158">
      <c r="A1158" s="3" t="n">
        <v>46085</v>
      </c>
      <c r="B1158" t="n">
        <v>23494431.4</v>
      </c>
      <c r="C1158" t="n">
        <v>87607.12</v>
      </c>
      <c r="D1158" t="n">
        <v>2154211.56</v>
      </c>
      <c r="E1158" t="n">
        <v>-2054960.16</v>
      </c>
      <c r="F1158" t="n">
        <v>99251.39999999999</v>
      </c>
      <c r="G1158" t="n">
        <v>0</v>
      </c>
      <c r="H1158" t="n">
        <v>7649.52</v>
      </c>
      <c r="I1158" t="n">
        <v>3994.76</v>
      </c>
      <c r="J1158" t="n">
        <v>11644.28</v>
      </c>
      <c r="K1158" t="n">
        <v>87607.12</v>
      </c>
      <c r="L1158" t="n">
        <v>87986.33139289543</v>
      </c>
      <c r="M1158" t="n">
        <v>263</v>
      </c>
    </row>
    <row r="1159">
      <c r="A1159" s="3" t="n">
        <v>46086</v>
      </c>
      <c r="B1159" t="n">
        <v>23541083.92</v>
      </c>
      <c r="C1159" t="n">
        <v>46652.52</v>
      </c>
      <c r="D1159" t="n">
        <v>-635870.29</v>
      </c>
      <c r="E1159" t="n">
        <v>693945.6899999999</v>
      </c>
      <c r="F1159" t="n">
        <v>58075.39</v>
      </c>
      <c r="G1159" t="n">
        <v>0</v>
      </c>
      <c r="H1159" t="n">
        <v>7526.82</v>
      </c>
      <c r="I1159" t="n">
        <v>3896.05</v>
      </c>
      <c r="J1159" t="n">
        <v>11422.87</v>
      </c>
      <c r="K1159" t="n">
        <v>46652.52</v>
      </c>
      <c r="L1159" t="n">
        <v>46854.45947803557</v>
      </c>
      <c r="M1159" t="n">
        <v>263</v>
      </c>
    </row>
    <row r="1160">
      <c r="A1160" s="3" t="n">
        <v>46087</v>
      </c>
      <c r="B1160" t="n">
        <v>23590545.93</v>
      </c>
      <c r="C1160" t="n">
        <v>49462.01</v>
      </c>
      <c r="D1160" t="n">
        <v>-1548569.93</v>
      </c>
      <c r="E1160" t="n">
        <v>1616366.52</v>
      </c>
      <c r="F1160" t="n">
        <v>67796.59</v>
      </c>
      <c r="G1160" t="n">
        <v>7430.79</v>
      </c>
      <c r="H1160" t="n">
        <v>7215.53</v>
      </c>
      <c r="I1160" t="n">
        <v>3688.26</v>
      </c>
      <c r="J1160" t="n">
        <v>18334.58</v>
      </c>
      <c r="K1160" t="n">
        <v>49462.01</v>
      </c>
      <c r="L1160" t="n">
        <v>49676.10180012509</v>
      </c>
      <c r="M1160" t="n">
        <v>263</v>
      </c>
    </row>
    <row r="1161">
      <c r="A1161" s="3" t="n">
        <v>46088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3" t="n">
        <v>46089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3" t="n">
        <v>46090</v>
      </c>
      <c r="B1163" t="n">
        <v>23614783.12</v>
      </c>
      <c r="C1163" t="n">
        <v>24237.19</v>
      </c>
      <c r="D1163" t="n">
        <v>1303876.11</v>
      </c>
      <c r="E1163" t="n">
        <v>-1267927.66</v>
      </c>
      <c r="F1163" t="n">
        <v>35948.46</v>
      </c>
      <c r="G1163" t="n">
        <v>0</v>
      </c>
      <c r="H1163" t="n">
        <v>7777.99</v>
      </c>
      <c r="I1163" t="n">
        <v>3933.27</v>
      </c>
      <c r="J1163" t="n">
        <v>11711.26</v>
      </c>
      <c r="K1163" t="n">
        <v>24237.19</v>
      </c>
      <c r="L1163" t="n">
        <v>24342.10477981716</v>
      </c>
      <c r="M1163" t="n">
        <v>263</v>
      </c>
    </row>
    <row r="1164">
      <c r="A1164" s="3" t="n">
        <v>46091</v>
      </c>
      <c r="B1164" t="n">
        <v>23607864.72</v>
      </c>
      <c r="C1164" t="n">
        <v>-6918.41</v>
      </c>
      <c r="D1164" t="n">
        <v>121903.3</v>
      </c>
      <c r="E1164" t="n">
        <v>-117019.63</v>
      </c>
      <c r="F1164" t="n">
        <v>4883.67</v>
      </c>
      <c r="G1164" t="n">
        <v>0</v>
      </c>
      <c r="H1164" t="n">
        <v>7845.14</v>
      </c>
      <c r="I1164" t="n">
        <v>3956.94</v>
      </c>
      <c r="J1164" t="n">
        <v>11802.08</v>
      </c>
      <c r="K1164" t="n">
        <v>-6918.41</v>
      </c>
      <c r="L1164" t="n">
        <v>-6948.353822704405</v>
      </c>
      <c r="M1164" t="n">
        <v>263</v>
      </c>
    </row>
    <row r="1165">
      <c r="A1165" s="3" t="n">
        <v>46092</v>
      </c>
      <c r="B1165" t="n">
        <v>23607237.71</v>
      </c>
      <c r="C1165" t="n">
        <v>-627.01</v>
      </c>
      <c r="D1165" t="n">
        <v>681406.6899999999</v>
      </c>
      <c r="E1165" t="n">
        <v>-670090.99</v>
      </c>
      <c r="F1165" t="n">
        <v>11315.7</v>
      </c>
      <c r="G1165" t="n">
        <v>0</v>
      </c>
      <c r="H1165" t="n">
        <v>7898.9</v>
      </c>
      <c r="I1165" t="n">
        <v>4043.81</v>
      </c>
      <c r="J1165" t="n">
        <v>11942.71</v>
      </c>
      <c r="K1165" t="n">
        <v>-627.01</v>
      </c>
      <c r="L1165" t="n">
        <v>-629.722346611321</v>
      </c>
      <c r="M1165" t="n">
        <v>263</v>
      </c>
    </row>
    <row r="1166">
      <c r="A1166" s="3" t="n">
        <v>46093</v>
      </c>
      <c r="B1166" t="n">
        <v>23682677.04</v>
      </c>
      <c r="C1166" t="n">
        <v>75439.33</v>
      </c>
      <c r="D1166" t="n">
        <v>-1290500.79</v>
      </c>
      <c r="E1166" t="n">
        <v>1377391.48</v>
      </c>
      <c r="F1166" t="n">
        <v>86890.69</v>
      </c>
      <c r="G1166" t="n">
        <v>0</v>
      </c>
      <c r="H1166" t="n">
        <v>7572.14</v>
      </c>
      <c r="I1166" t="n">
        <v>3879.22</v>
      </c>
      <c r="J1166" t="n">
        <v>11451.36</v>
      </c>
      <c r="K1166" t="n">
        <v>75439.33</v>
      </c>
      <c r="L1166" t="n">
        <v>75765.86937423423</v>
      </c>
      <c r="M1166" t="n">
        <v>263</v>
      </c>
    </row>
    <row r="1167">
      <c r="A1167" s="3" t="n">
        <v>46094</v>
      </c>
      <c r="B1167" t="n">
        <v>23663959.07</v>
      </c>
      <c r="C1167" t="n">
        <v>-18717.97</v>
      </c>
      <c r="D1167" t="n">
        <v>-159812.35</v>
      </c>
      <c r="E1167" t="n">
        <v>159194.22</v>
      </c>
      <c r="F1167" t="n">
        <v>-618.12</v>
      </c>
      <c r="G1167" t="n">
        <v>6648.19</v>
      </c>
      <c r="H1167" t="n">
        <v>7582.64</v>
      </c>
      <c r="I1167" t="n">
        <v>3869.02</v>
      </c>
      <c r="J1167" t="n">
        <v>18099.85</v>
      </c>
      <c r="K1167" t="n">
        <v>-18717.97</v>
      </c>
      <c r="L1167" t="n">
        <v>-18798.99017042667</v>
      </c>
      <c r="M1167" t="n">
        <v>266</v>
      </c>
    </row>
    <row r="1168">
      <c r="A1168" s="3" t="n">
        <v>46095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3" t="n">
        <v>46096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3" t="n">
        <v>46097</v>
      </c>
      <c r="B1170" t="n">
        <v>23687161.95</v>
      </c>
      <c r="C1170" t="n">
        <v>23202.89</v>
      </c>
      <c r="D1170" t="n">
        <v>1508231.04</v>
      </c>
      <c r="E1170" t="n">
        <v>-1473292.39</v>
      </c>
      <c r="F1170" t="n">
        <v>34938.65</v>
      </c>
      <c r="G1170" t="n">
        <v>0</v>
      </c>
      <c r="H1170" t="n">
        <v>7753.26</v>
      </c>
      <c r="I1170" t="n">
        <v>3960.66</v>
      </c>
      <c r="J1170" t="n">
        <v>11713.92</v>
      </c>
      <c r="K1170" t="n">
        <v>23224.73</v>
      </c>
      <c r="L1170" t="n">
        <v>23303.3205819577</v>
      </c>
      <c r="M1170" t="n">
        <v>266</v>
      </c>
    </row>
    <row r="1171">
      <c r="A1171" s="3" t="n">
        <v>46098</v>
      </c>
      <c r="B1171" t="n">
        <v>23729722.18</v>
      </c>
      <c r="C1171" t="n">
        <v>42560.23</v>
      </c>
      <c r="D1171" t="n">
        <v>262540.51</v>
      </c>
      <c r="E1171" t="n">
        <v>-208097.98</v>
      </c>
      <c r="F1171" t="n">
        <v>54442.53</v>
      </c>
      <c r="G1171" t="n">
        <v>0</v>
      </c>
      <c r="H1171" t="n">
        <v>7892.54</v>
      </c>
      <c r="I1171" t="n">
        <v>3989.76</v>
      </c>
      <c r="J1171" t="n">
        <v>11882.3</v>
      </c>
      <c r="K1171" t="n">
        <v>42560.23</v>
      </c>
      <c r="L1171" t="n">
        <v>42744.44985517487</v>
      </c>
      <c r="M1171" t="n">
        <v>266</v>
      </c>
    </row>
    <row r="1172">
      <c r="A1172" s="3" t="n">
        <v>46099</v>
      </c>
      <c r="B1172" t="n">
        <v>23782545.72</v>
      </c>
      <c r="C1172" t="n">
        <v>52823.54</v>
      </c>
      <c r="D1172" t="n">
        <v>-1268219.22</v>
      </c>
      <c r="E1172" t="n">
        <v>1332420.15</v>
      </c>
      <c r="F1172" t="n">
        <v>64200.94</v>
      </c>
      <c r="G1172" t="n">
        <v>0</v>
      </c>
      <c r="H1172" t="n">
        <v>7563.74</v>
      </c>
      <c r="I1172" t="n">
        <v>3813.66</v>
      </c>
      <c r="J1172" t="n">
        <v>11377.4</v>
      </c>
      <c r="K1172" t="n">
        <v>52823.54</v>
      </c>
      <c r="L1172" t="n">
        <v>53052.18593363464</v>
      </c>
      <c r="M1172" t="n">
        <v>266</v>
      </c>
    </row>
    <row r="1173">
      <c r="A1173" s="3" t="n">
        <v>46100</v>
      </c>
      <c r="B1173" t="n">
        <v>23810828.69</v>
      </c>
      <c r="C1173" t="n">
        <v>28282.97</v>
      </c>
      <c r="D1173" t="n">
        <v>-287599.81</v>
      </c>
      <c r="E1173" t="n">
        <v>327209.22</v>
      </c>
      <c r="F1173" t="n">
        <v>39609.41</v>
      </c>
      <c r="G1173" t="n">
        <v>0</v>
      </c>
      <c r="H1173" t="n">
        <v>7555.5</v>
      </c>
      <c r="I1173" t="n">
        <v>3770.94</v>
      </c>
      <c r="J1173" t="n">
        <v>11326.44</v>
      </c>
      <c r="K1173" t="n">
        <v>28282.97</v>
      </c>
      <c r="L1173" t="n">
        <v>28405.39474833384</v>
      </c>
      <c r="M1173" t="n">
        <v>266</v>
      </c>
    </row>
    <row r="1174">
      <c r="A1174" s="3" t="n">
        <v>46101</v>
      </c>
      <c r="B1174" t="n">
        <v>23810949.09</v>
      </c>
      <c r="C1174" t="n">
        <v>120.4</v>
      </c>
      <c r="D1174" t="n">
        <v>-1520664.15</v>
      </c>
      <c r="E1174" t="n">
        <v>1536877.39</v>
      </c>
      <c r="F1174" t="n">
        <v>16213.24</v>
      </c>
      <c r="G1174" t="n">
        <v>5324.17</v>
      </c>
      <c r="H1174" t="n">
        <v>7183.93</v>
      </c>
      <c r="I1174" t="n">
        <v>3584.74</v>
      </c>
      <c r="J1174" t="n">
        <v>16092.84</v>
      </c>
      <c r="K1174" t="n">
        <v>120.4</v>
      </c>
      <c r="L1174" t="n">
        <v>120.9224731773138</v>
      </c>
      <c r="M1174" t="n">
        <v>266</v>
      </c>
    </row>
    <row r="1175">
      <c r="A1175" s="3" t="n">
        <v>46102</v>
      </c>
      <c r="C1175" t="n">
        <v>0</v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3" t="n">
        <v>46103</v>
      </c>
      <c r="C1176" t="n">
        <v>0</v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3" t="n">
        <v>46104</v>
      </c>
      <c r="B1177" t="n">
        <v>23845954.79</v>
      </c>
      <c r="C1177" t="n">
        <v>35005.7</v>
      </c>
      <c r="D1177" t="n">
        <v>1066692.23</v>
      </c>
      <c r="E1177" t="n">
        <v>-1019901.2</v>
      </c>
      <c r="F1177" t="n">
        <v>46791.03</v>
      </c>
      <c r="G1177" t="n">
        <v>0</v>
      </c>
      <c r="H1177" t="n">
        <v>7927.11</v>
      </c>
      <c r="I1177" t="n">
        <v>3858.23</v>
      </c>
      <c r="J1177" t="n">
        <v>11785.33</v>
      </c>
      <c r="K1177" t="n">
        <v>35005.7</v>
      </c>
      <c r="L1177" t="n">
        <v>35157.2202289477</v>
      </c>
      <c r="M1177" t="n">
        <v>266</v>
      </c>
    </row>
    <row r="1178">
      <c r="A1178" s="3" t="n">
        <v>46105</v>
      </c>
      <c r="B1178" t="n">
        <v>23839884.33</v>
      </c>
      <c r="C1178" t="n">
        <v>-6070.46</v>
      </c>
      <c r="D1178" t="n">
        <v>-1045664.96</v>
      </c>
      <c r="E1178" t="n">
        <v>1051014.22</v>
      </c>
      <c r="F1178" t="n">
        <v>5349.26</v>
      </c>
      <c r="G1178" t="n">
        <v>0</v>
      </c>
      <c r="H1178" t="n">
        <v>7684.75</v>
      </c>
      <c r="I1178" t="n">
        <v>3734.97</v>
      </c>
      <c r="J1178" t="n">
        <v>11419.72</v>
      </c>
      <c r="K1178" t="n">
        <v>-6070.46</v>
      </c>
      <c r="L1178" t="n">
        <v>-6096.740378409624</v>
      </c>
      <c r="M1178" t="n">
        <v>266</v>
      </c>
    </row>
    <row r="1179">
      <c r="A1179" s="3" t="n">
        <v>46106</v>
      </c>
      <c r="B1179" t="n">
        <v>23902354.92</v>
      </c>
      <c r="C1179" t="n">
        <v>62470.59</v>
      </c>
      <c r="D1179" t="n">
        <v>863192.78</v>
      </c>
      <c r="E1179" t="n">
        <v>-789110.96</v>
      </c>
      <c r="F1179" t="n">
        <v>74081.82000000001</v>
      </c>
      <c r="G1179" t="n">
        <v>0</v>
      </c>
      <c r="H1179" t="n">
        <v>7775.21</v>
      </c>
      <c r="I1179" t="n">
        <v>3836.02</v>
      </c>
      <c r="J1179" t="n">
        <v>11611.23</v>
      </c>
      <c r="K1179" t="n">
        <v>62470.59</v>
      </c>
      <c r="L1179" t="n">
        <v>62740.99331505597</v>
      </c>
      <c r="M1179" t="n">
        <v>266</v>
      </c>
    </row>
    <row r="1180">
      <c r="A1180" s="3" t="n">
        <v>46107</v>
      </c>
      <c r="B1180" t="n">
        <v>23907543.52</v>
      </c>
      <c r="C1180" t="n">
        <v>5188.6</v>
      </c>
      <c r="D1180" t="n">
        <v>-2405448.41</v>
      </c>
      <c r="E1180" t="n">
        <v>2421553.68</v>
      </c>
      <c r="F1180" t="n">
        <v>16105.27</v>
      </c>
      <c r="G1180" t="n">
        <v>0</v>
      </c>
      <c r="H1180" t="n">
        <v>7382.45</v>
      </c>
      <c r="I1180" t="n">
        <v>3534.22</v>
      </c>
      <c r="J1180" t="n">
        <v>10916.67</v>
      </c>
      <c r="K1180" t="n">
        <v>5188.6</v>
      </c>
      <c r="L1180" t="n">
        <v>5211.060109950602</v>
      </c>
      <c r="M1180" t="n">
        <v>266</v>
      </c>
    </row>
    <row r="1181">
      <c r="A1181" s="3" t="n">
        <v>46108</v>
      </c>
      <c r="B1181" t="n">
        <v>23740947.96</v>
      </c>
      <c r="C1181" t="n">
        <v>-166595.55</v>
      </c>
      <c r="D1181" t="n">
        <v>-1520051.71</v>
      </c>
      <c r="E1181" t="n">
        <v>1375457.39</v>
      </c>
      <c r="F1181" t="n">
        <v>-144594.32</v>
      </c>
      <c r="G1181" t="n">
        <v>11541.88</v>
      </c>
      <c r="H1181" t="n">
        <v>7104.75</v>
      </c>
      <c r="I1181" t="n">
        <v>3354.6</v>
      </c>
      <c r="J1181" t="n">
        <v>22001.23</v>
      </c>
      <c r="K1181" t="n">
        <v>-166595.55</v>
      </c>
      <c r="L1181" t="n">
        <v>-167316.6638813168</v>
      </c>
      <c r="M1181" t="n">
        <v>271</v>
      </c>
    </row>
    <row r="1182">
      <c r="A1182" s="3" t="n">
        <v>46109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3" t="n">
        <v>46110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3" t="n">
        <v>46111</v>
      </c>
      <c r="B1184" t="n">
        <v>23715483.22</v>
      </c>
      <c r="C1184" t="n">
        <v>-25464.74</v>
      </c>
      <c r="D1184" t="n">
        <v>-1149481.38</v>
      </c>
      <c r="E1184" t="n">
        <v>1135264.71</v>
      </c>
      <c r="F1184" t="n">
        <v>-14216.68</v>
      </c>
      <c r="G1184" t="n">
        <v>0</v>
      </c>
      <c r="H1184" t="n">
        <v>7321.4</v>
      </c>
      <c r="I1184" t="n">
        <v>3679.37</v>
      </c>
      <c r="J1184" t="n">
        <v>11000.78</v>
      </c>
      <c r="K1184" t="n">
        <v>-25217.46</v>
      </c>
      <c r="L1184" t="n">
        <v>-25574.96895347536</v>
      </c>
      <c r="M1184" t="n">
        <v>271</v>
      </c>
    </row>
    <row r="1185">
      <c r="A1185" s="3" t="n">
        <v>46112</v>
      </c>
      <c r="B1185" t="n">
        <v>23994765.56</v>
      </c>
      <c r="C1185" t="n">
        <v>279282.34</v>
      </c>
      <c r="D1185" t="n">
        <v>3112393.03</v>
      </c>
      <c r="E1185" t="n">
        <v>-2821305.03</v>
      </c>
      <c r="F1185" t="n">
        <v>291088</v>
      </c>
      <c r="G1185" t="n">
        <v>0</v>
      </c>
      <c r="H1185" t="n">
        <v>7781.19</v>
      </c>
      <c r="I1185" t="n">
        <v>4024.48</v>
      </c>
      <c r="J1185" t="n">
        <v>11805.66</v>
      </c>
      <c r="K1185" t="n">
        <v>279282.34</v>
      </c>
      <c r="L1185" t="n">
        <v>280491.2168529145</v>
      </c>
      <c r="M1185" t="n">
        <v>271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2026-04-30T20:57:38Z</dcterms:created>
  <dcterms:modified xmlns:dcterms="http://purl.org/dc/terms/" xmlns:xsi="http://www.w3.org/2001/XMLSchema-instance" xsi:type="dcterms:W3CDTF">2026-04-30T20:57:40Z</dcterms:modified>
</cp:coreProperties>
</file>