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attribu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_pnl_active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month</t>
        </is>
      </c>
      <c r="C1" s="1" t="inlineStr">
        <is>
          <t>benchmark_rate_avg</t>
        </is>
      </c>
      <c r="D1" s="1" t="inlineStr">
        <is>
          <t>benchmark_rate_eom</t>
        </is>
      </c>
      <c r="E1" s="1" t="inlineStr">
        <is>
          <t>avg_gross_lev</t>
        </is>
      </c>
      <c r="F1" s="1" t="inlineStr">
        <is>
          <t>long_trading_pnl</t>
        </is>
      </c>
      <c r="G1" s="1" t="inlineStr">
        <is>
          <t>short_trading_pnl</t>
        </is>
      </c>
      <c r="H1" s="1" t="inlineStr">
        <is>
          <t>gross_pnl</t>
        </is>
      </c>
      <c r="I1" s="1" t="inlineStr">
        <is>
          <t>txn_costs_paid</t>
        </is>
      </c>
      <c r="J1" s="1" t="inlineStr">
        <is>
          <t>borrow_fees_paid</t>
        </is>
      </c>
      <c r="K1" s="1" t="inlineStr">
        <is>
          <t>borrow_and_short_sale_rebate_net</t>
        </is>
      </c>
      <c r="L1" s="1" t="inlineStr">
        <is>
          <t>interest_income</t>
        </is>
      </c>
      <c r="M1" s="1" t="inlineStr">
        <is>
          <t>margin_interest_paid</t>
        </is>
      </c>
      <c r="N1" s="1" t="inlineStr">
        <is>
          <t>net_margin_paid_excess_interest</t>
        </is>
      </c>
      <c r="O1" s="1" t="inlineStr">
        <is>
          <t>total_costs</t>
        </is>
      </c>
      <c r="P1" s="1" t="inlineStr">
        <is>
          <t>nav_change_pnl</t>
        </is>
      </c>
      <c r="Q1" s="1" t="inlineStr">
        <is>
          <t>net_pnl</t>
        </is>
      </c>
      <c r="R1" s="1" t="inlineStr">
        <is>
          <t>lp_mgmt_fee_2_20</t>
        </is>
      </c>
      <c r="S1" s="1" t="inlineStr">
        <is>
          <t>lp_perf_fee_2_20</t>
        </is>
      </c>
      <c r="T1" s="1" t="inlineStr">
        <is>
          <t>lp_total_fee_2_20</t>
        </is>
      </c>
      <c r="U1" s="1" t="inlineStr">
        <is>
          <t>net_pnl_after_2_20</t>
        </is>
      </c>
      <c r="V1" s="1" t="inlineStr">
        <is>
          <t>explained_net_pnl</t>
        </is>
      </c>
      <c r="W1" s="1" t="inlineStr">
        <is>
          <t>explained_net_pnl_after_2_20</t>
        </is>
      </c>
    </row>
    <row r="2">
      <c r="A2" t="inlineStr">
        <is>
          <t>Diamond Creek Fund</t>
        </is>
      </c>
      <c r="B2" t="inlineStr">
        <is>
          <t>2023-01</t>
        </is>
      </c>
      <c r="C2" t="n">
        <v>0.0432</v>
      </c>
      <c r="D2" t="n">
        <v>0.0432</v>
      </c>
      <c r="E2" t="n">
        <v>4.090408998884032</v>
      </c>
      <c r="F2" t="n">
        <v>2422090.53</v>
      </c>
      <c r="G2" t="n">
        <v>-2016569.66</v>
      </c>
      <c r="H2" t="n">
        <v>405520.86</v>
      </c>
      <c r="I2" t="n">
        <v>53609.18</v>
      </c>
      <c r="J2" t="n">
        <v>5784.371503784065</v>
      </c>
      <c r="K2" t="n">
        <v>5784.37</v>
      </c>
      <c r="L2" t="n">
        <v>0</v>
      </c>
      <c r="M2" t="n">
        <v>23230.18</v>
      </c>
      <c r="N2" t="n">
        <v>23230.18</v>
      </c>
      <c r="O2">
        <f>I2+K2+N2</f>
        <v/>
      </c>
      <c r="P2" t="n">
        <v>425644.84</v>
      </c>
      <c r="Q2">
        <f>F2+G2-O2</f>
        <v/>
      </c>
      <c r="R2" t="n">
        <v>0</v>
      </c>
      <c r="S2" t="n">
        <v>-535869.95</v>
      </c>
      <c r="T2">
        <f>R2+S2</f>
        <v/>
      </c>
      <c r="U2">
        <f>Q2-T2</f>
        <v/>
      </c>
      <c r="V2" t="n">
        <v>322897.14</v>
      </c>
      <c r="W2" t="n">
        <v>858767.09</v>
      </c>
    </row>
    <row r="3">
      <c r="A3" t="inlineStr">
        <is>
          <t>Diamond Creek Fund</t>
        </is>
      </c>
      <c r="B3" t="inlineStr">
        <is>
          <t>2023-02</t>
        </is>
      </c>
      <c r="C3" t="n">
        <v>0.04556842105263158</v>
      </c>
      <c r="D3" t="n">
        <v>0.0457</v>
      </c>
      <c r="E3" t="n">
        <v>4.002068313125719</v>
      </c>
      <c r="F3" t="n">
        <v>-296486.79</v>
      </c>
      <c r="G3" t="n">
        <v>527417.72</v>
      </c>
      <c r="H3" t="n">
        <v>230930.93</v>
      </c>
      <c r="I3" t="n">
        <v>10686.02</v>
      </c>
      <c r="J3" t="n">
        <v>6370.187868249473</v>
      </c>
      <c r="K3" t="n">
        <v>6370.19</v>
      </c>
      <c r="L3" t="n">
        <v>0</v>
      </c>
      <c r="M3" t="n">
        <v>24992.41</v>
      </c>
      <c r="N3" t="n">
        <v>24992.41</v>
      </c>
      <c r="O3">
        <f>I3+K3+N3</f>
        <v/>
      </c>
      <c r="P3" t="n">
        <v>188882.32</v>
      </c>
      <c r="Q3">
        <f>F3+G3-O3</f>
        <v/>
      </c>
      <c r="R3" t="n">
        <v>0</v>
      </c>
      <c r="S3" t="n">
        <v>-192200.47</v>
      </c>
      <c r="T3">
        <f>R3+S3</f>
        <v/>
      </c>
      <c r="U3">
        <f>Q3-T3</f>
        <v/>
      </c>
      <c r="V3" t="n">
        <v>188882.32</v>
      </c>
      <c r="W3" t="n">
        <v>381082.79</v>
      </c>
    </row>
    <row r="4">
      <c r="A4" t="inlineStr">
        <is>
          <t>Diamond Creek Fund</t>
        </is>
      </c>
      <c r="B4" t="inlineStr">
        <is>
          <t>2023-03</t>
        </is>
      </c>
      <c r="C4" t="n">
        <v>0.04644782608695652</v>
      </c>
      <c r="D4" t="n">
        <v>0.0482</v>
      </c>
      <c r="E4" t="n">
        <v>4.070133880675901</v>
      </c>
      <c r="F4" t="n">
        <v>1768759.14</v>
      </c>
      <c r="G4" t="n">
        <v>-1715053.11</v>
      </c>
      <c r="H4" t="n">
        <v>53706.04</v>
      </c>
      <c r="I4" t="n">
        <v>19668.22</v>
      </c>
      <c r="J4" t="n">
        <v>6771.628187294238</v>
      </c>
      <c r="K4" t="n">
        <v>6771.63</v>
      </c>
      <c r="L4" t="n">
        <v>0</v>
      </c>
      <c r="M4" t="n">
        <v>31770.77</v>
      </c>
      <c r="N4" t="n">
        <v>31770.77</v>
      </c>
      <c r="O4">
        <f>I4+K4+N4</f>
        <v/>
      </c>
      <c r="P4" t="n">
        <v>-4504.58</v>
      </c>
      <c r="Q4">
        <f>F4+G4-O4</f>
        <v/>
      </c>
      <c r="R4" t="n">
        <v>50000</v>
      </c>
      <c r="S4" t="n">
        <v>169551.27</v>
      </c>
      <c r="T4">
        <f>R4+S4</f>
        <v/>
      </c>
      <c r="U4">
        <f>Q4-T4</f>
        <v/>
      </c>
      <c r="V4" t="n">
        <v>-4504.58</v>
      </c>
      <c r="W4" t="n">
        <v>-224055.85</v>
      </c>
    </row>
    <row r="5">
      <c r="A5" t="inlineStr">
        <is>
          <t>Diamond Creek Fund</t>
        </is>
      </c>
      <c r="B5" t="inlineStr">
        <is>
          <t>2023-04</t>
        </is>
      </c>
      <c r="C5" t="n">
        <v>0.04818421052631579</v>
      </c>
      <c r="D5" t="n">
        <v>0.0481</v>
      </c>
      <c r="E5" t="n">
        <v>3.956311877162073</v>
      </c>
      <c r="F5" t="n">
        <v>-804267.48</v>
      </c>
      <c r="G5" t="n">
        <v>737724</v>
      </c>
      <c r="H5" t="n">
        <v>-66543.48</v>
      </c>
      <c r="I5" t="n">
        <v>2015.26</v>
      </c>
      <c r="J5" t="n">
        <v>5045.036060659932</v>
      </c>
      <c r="K5" t="n">
        <v>5045.04</v>
      </c>
      <c r="L5" t="n">
        <v>0</v>
      </c>
      <c r="M5" t="n">
        <v>25822.84</v>
      </c>
      <c r="N5" t="n">
        <v>25822.84</v>
      </c>
      <c r="O5">
        <f>I5+K5+N5</f>
        <v/>
      </c>
      <c r="P5" t="n">
        <v>-99426.61</v>
      </c>
      <c r="Q5">
        <f>F5+G5-O5</f>
        <v/>
      </c>
      <c r="R5" t="n">
        <v>0</v>
      </c>
      <c r="S5" t="n">
        <v>151428.77</v>
      </c>
      <c r="T5">
        <f>R5+S5</f>
        <v/>
      </c>
      <c r="U5">
        <f>Q5-T5</f>
        <v/>
      </c>
      <c r="V5" t="n">
        <v>-99426.60000000001</v>
      </c>
      <c r="W5" t="n">
        <v>-250855.37</v>
      </c>
    </row>
    <row r="6">
      <c r="A6" t="inlineStr">
        <is>
          <t>Diamond Creek Fund</t>
        </is>
      </c>
      <c r="B6" t="inlineStr">
        <is>
          <t>2023-05</t>
        </is>
      </c>
      <c r="C6" t="n">
        <v>0.05033181818181818</v>
      </c>
      <c r="D6" t="n">
        <v>0.0507</v>
      </c>
      <c r="E6" t="n">
        <v>3.857873344369403</v>
      </c>
      <c r="F6" t="n">
        <v>468324.34</v>
      </c>
      <c r="G6" t="n">
        <v>-208948.1</v>
      </c>
      <c r="H6" t="n">
        <v>259376.24</v>
      </c>
      <c r="I6" t="n">
        <v>1952.37</v>
      </c>
      <c r="J6" t="n">
        <v>5682.474677292514</v>
      </c>
      <c r="K6" t="n">
        <v>5682.47</v>
      </c>
      <c r="L6" t="n">
        <v>0</v>
      </c>
      <c r="M6" t="n">
        <v>30084.25</v>
      </c>
      <c r="N6" t="n">
        <v>30084.25</v>
      </c>
      <c r="O6">
        <f>I6+K6+N6</f>
        <v/>
      </c>
      <c r="P6" t="n">
        <v>221657.15</v>
      </c>
      <c r="Q6">
        <f>F6+G6-O6</f>
        <v/>
      </c>
      <c r="R6" t="n">
        <v>0</v>
      </c>
      <c r="S6" t="n">
        <v>-214797.84</v>
      </c>
      <c r="T6">
        <f>R6+S6</f>
        <v/>
      </c>
      <c r="U6">
        <f>Q6-T6</f>
        <v/>
      </c>
      <c r="V6" t="n">
        <v>221657.13</v>
      </c>
      <c r="W6" t="n">
        <v>436454.97</v>
      </c>
    </row>
    <row r="7">
      <c r="A7" t="inlineStr">
        <is>
          <t>Diamond Creek Fund</t>
        </is>
      </c>
      <c r="B7" t="inlineStr">
        <is>
          <t>2023-06</t>
        </is>
      </c>
      <c r="C7" t="n">
        <v>0.05062857142857143</v>
      </c>
      <c r="D7" t="n">
        <v>0.0507</v>
      </c>
      <c r="E7" t="n">
        <v>3.918928146275928</v>
      </c>
      <c r="F7" t="n">
        <v>933698.86</v>
      </c>
      <c r="G7" t="n">
        <v>-712074.6899999999</v>
      </c>
      <c r="H7" t="n">
        <v>221624.18</v>
      </c>
      <c r="I7" t="n">
        <v>2584.43</v>
      </c>
      <c r="J7" t="n">
        <v>5712.60561982762</v>
      </c>
      <c r="K7" t="n">
        <v>5712.61</v>
      </c>
      <c r="L7" t="n">
        <v>0</v>
      </c>
      <c r="M7" t="n">
        <v>30409.24</v>
      </c>
      <c r="N7" t="n">
        <v>30409.24</v>
      </c>
      <c r="O7">
        <f>I7+K7+N7</f>
        <v/>
      </c>
      <c r="P7" t="n">
        <v>182917.9</v>
      </c>
      <c r="Q7">
        <f>F7+G7-O7</f>
        <v/>
      </c>
      <c r="R7" t="n">
        <v>55873.04</v>
      </c>
      <c r="S7" t="n">
        <v>-131806.97</v>
      </c>
      <c r="T7">
        <f>R7+S7</f>
        <v/>
      </c>
      <c r="U7">
        <f>Q7-T7</f>
        <v/>
      </c>
      <c r="V7" t="n">
        <v>182917.89</v>
      </c>
      <c r="W7" t="n">
        <v>258851.82</v>
      </c>
    </row>
    <row r="8">
      <c r="A8" t="inlineStr">
        <is>
          <t>Diamond Creek Fund</t>
        </is>
      </c>
      <c r="B8" t="inlineStr">
        <is>
          <t>2023-07</t>
        </is>
      </c>
      <c r="C8" t="n">
        <v>0.05106500000000001</v>
      </c>
      <c r="D8" t="n">
        <v>0.0532</v>
      </c>
      <c r="E8" t="n">
        <v>4.02056828032832</v>
      </c>
      <c r="F8" t="n">
        <v>2125856.77</v>
      </c>
      <c r="G8" t="n">
        <v>-1795543.46</v>
      </c>
      <c r="H8" t="n">
        <v>330313.3</v>
      </c>
      <c r="I8" t="n">
        <v>11027.37</v>
      </c>
      <c r="J8" t="n">
        <v>6743.970152718161</v>
      </c>
      <c r="K8" t="n">
        <v>6743.97</v>
      </c>
      <c r="L8" t="n">
        <v>0</v>
      </c>
      <c r="M8" t="n">
        <v>32375.5</v>
      </c>
      <c r="N8" t="n">
        <v>32375.5</v>
      </c>
      <c r="O8">
        <f>I8+K8+N8</f>
        <v/>
      </c>
      <c r="P8" t="n">
        <v>280166.46</v>
      </c>
      <c r="Q8">
        <f>F8+G8-O8</f>
        <v/>
      </c>
      <c r="R8" t="n">
        <v>0</v>
      </c>
      <c r="S8" t="n">
        <v>-206626.5</v>
      </c>
      <c r="T8">
        <f>R8+S8</f>
        <v/>
      </c>
      <c r="U8">
        <f>Q8-T8</f>
        <v/>
      </c>
      <c r="V8" t="n">
        <v>280166.44</v>
      </c>
      <c r="W8" t="n">
        <v>486792.94</v>
      </c>
    </row>
    <row r="9">
      <c r="A9" t="inlineStr">
        <is>
          <t>Diamond Creek Fund</t>
        </is>
      </c>
      <c r="B9" t="inlineStr">
        <is>
          <t>2023-08</t>
        </is>
      </c>
      <c r="C9" t="n">
        <v>0.05316521739130435</v>
      </c>
      <c r="D9" t="n">
        <v>0.0532</v>
      </c>
      <c r="E9" t="n">
        <v>3.994361138730678</v>
      </c>
      <c r="F9" t="n">
        <v>-1246890.09</v>
      </c>
      <c r="G9" t="n">
        <v>1221773.65</v>
      </c>
      <c r="H9" t="n">
        <v>-25116.44</v>
      </c>
      <c r="I9" t="n">
        <v>9227.74</v>
      </c>
      <c r="J9" t="n">
        <v>6998.557180691561</v>
      </c>
      <c r="K9" t="n">
        <v>6998.56</v>
      </c>
      <c r="L9" t="n">
        <v>0</v>
      </c>
      <c r="M9" t="n">
        <v>37842.02</v>
      </c>
      <c r="N9" t="n">
        <v>37842.02</v>
      </c>
      <c r="O9">
        <f>I9+K9+N9</f>
        <v/>
      </c>
      <c r="P9" t="n">
        <v>-79184.75999999999</v>
      </c>
      <c r="Q9">
        <f>F9+G9-O9</f>
        <v/>
      </c>
      <c r="R9" t="n">
        <v>0</v>
      </c>
      <c r="S9" t="n">
        <v>74595.14</v>
      </c>
      <c r="T9">
        <f>R9+S9</f>
        <v/>
      </c>
      <c r="U9">
        <f>Q9-T9</f>
        <v/>
      </c>
      <c r="V9" t="n">
        <v>-79184.74000000001</v>
      </c>
      <c r="W9" t="n">
        <v>-153779.88</v>
      </c>
    </row>
    <row r="10">
      <c r="A10" t="inlineStr">
        <is>
          <t>Diamond Creek Fund</t>
        </is>
      </c>
      <c r="B10" t="inlineStr">
        <is>
          <t>2023-09</t>
        </is>
      </c>
      <c r="C10" t="n">
        <v>0.05319</v>
      </c>
      <c r="D10" t="n">
        <v>0.0532</v>
      </c>
      <c r="E10" t="n">
        <v>3.943390343925068</v>
      </c>
      <c r="F10" t="n">
        <v>-1046475.97</v>
      </c>
      <c r="G10" t="n">
        <v>1120797.84</v>
      </c>
      <c r="H10" t="n">
        <v>74321.87</v>
      </c>
      <c r="I10" t="n">
        <v>8526.809999999999</v>
      </c>
      <c r="J10" t="n">
        <v>6443.116930964396</v>
      </c>
      <c r="K10" t="n">
        <v>6443.12</v>
      </c>
      <c r="L10" t="n">
        <v>0</v>
      </c>
      <c r="M10" t="n">
        <v>32802.15</v>
      </c>
      <c r="N10" t="n">
        <v>32802.15</v>
      </c>
      <c r="O10">
        <f>I10+K10+N10</f>
        <v/>
      </c>
      <c r="P10" t="n">
        <v>28074.75</v>
      </c>
      <c r="Q10">
        <f>F10+G10-O10</f>
        <v/>
      </c>
      <c r="R10" t="n">
        <v>58641.26</v>
      </c>
      <c r="S10" t="n">
        <v>-14031.46</v>
      </c>
      <c r="T10">
        <f>R10+S10</f>
        <v/>
      </c>
      <c r="U10">
        <f>Q10-T10</f>
        <v/>
      </c>
      <c r="V10" t="n">
        <v>26549.76</v>
      </c>
      <c r="W10" t="n">
        <v>-18060.03</v>
      </c>
    </row>
    <row r="11">
      <c r="A11" t="inlineStr">
        <is>
          <t>Diamond Creek Fund</t>
        </is>
      </c>
      <c r="B11" t="inlineStr">
        <is>
          <t>2023-10</t>
        </is>
      </c>
      <c r="C11" t="n">
        <v>0.0532</v>
      </c>
      <c r="D11" t="n">
        <v>0.0532</v>
      </c>
      <c r="E11" t="n">
        <v>3.944303262313202</v>
      </c>
      <c r="F11" t="n">
        <v>-399998.78</v>
      </c>
      <c r="G11" t="n">
        <v>479581.12</v>
      </c>
      <c r="H11" t="n">
        <v>79582.34</v>
      </c>
      <c r="I11" t="n">
        <v>3369.09</v>
      </c>
      <c r="J11" t="n">
        <v>7212.375294116056</v>
      </c>
      <c r="K11" t="n">
        <v>7212.38</v>
      </c>
      <c r="L11" t="n">
        <v>0</v>
      </c>
      <c r="M11" t="n">
        <v>36035.18</v>
      </c>
      <c r="N11" t="n">
        <v>36035.18</v>
      </c>
      <c r="O11">
        <f>I11+K11+N11</f>
        <v/>
      </c>
      <c r="P11" t="n">
        <v>33138.28</v>
      </c>
      <c r="Q11">
        <f>F11+G11-O11</f>
        <v/>
      </c>
      <c r="R11" t="n">
        <v>0</v>
      </c>
      <c r="S11" t="n">
        <v>28199.91</v>
      </c>
      <c r="T11">
        <f>R11+S11</f>
        <v/>
      </c>
      <c r="U11">
        <f>Q11-T11</f>
        <v/>
      </c>
      <c r="V11" t="n">
        <v>32965.69</v>
      </c>
      <c r="W11" t="n">
        <v>4765.78</v>
      </c>
    </row>
    <row r="12">
      <c r="A12" t="inlineStr">
        <is>
          <t>Diamond Creek Fund</t>
        </is>
      </c>
      <c r="B12" t="inlineStr">
        <is>
          <t>2023-11</t>
        </is>
      </c>
      <c r="C12" t="n">
        <v>0.05320000000000001</v>
      </c>
      <c r="D12" t="n">
        <v>0.0532</v>
      </c>
      <c r="E12" t="n">
        <v>4.069987962233184</v>
      </c>
      <c r="F12" t="n">
        <v>2885386.32</v>
      </c>
      <c r="G12" t="n">
        <v>-2554822.25</v>
      </c>
      <c r="H12" t="n">
        <v>330564.07</v>
      </c>
      <c r="I12" t="n">
        <v>11333.21</v>
      </c>
      <c r="J12" t="n">
        <v>8302.237803682518</v>
      </c>
      <c r="K12" t="n">
        <v>8302.24</v>
      </c>
      <c r="L12" t="n">
        <v>0</v>
      </c>
      <c r="M12" t="n">
        <v>37218.74</v>
      </c>
      <c r="N12" t="n">
        <v>37218.74</v>
      </c>
      <c r="O12">
        <f>I12+K12+N12</f>
        <v/>
      </c>
      <c r="P12" t="n">
        <v>273709.88</v>
      </c>
      <c r="Q12">
        <f>F12+G12-O12</f>
        <v/>
      </c>
      <c r="R12" t="n">
        <v>0</v>
      </c>
      <c r="S12" t="n">
        <v>-251947.46</v>
      </c>
      <c r="T12">
        <f>R12+S12</f>
        <v/>
      </c>
      <c r="U12">
        <f>Q12-T12</f>
        <v/>
      </c>
      <c r="V12" t="n">
        <v>273709.86</v>
      </c>
      <c r="W12" t="n">
        <v>525657.3199999999</v>
      </c>
    </row>
    <row r="13">
      <c r="A13" t="inlineStr">
        <is>
          <t>Diamond Creek Fund</t>
        </is>
      </c>
      <c r="B13" t="inlineStr">
        <is>
          <t>2023-12</t>
        </is>
      </c>
      <c r="C13" t="n">
        <v>0.0532</v>
      </c>
      <c r="D13" t="n">
        <v>0.0532</v>
      </c>
      <c r="E13" t="n">
        <v>4.054727516772698</v>
      </c>
      <c r="F13" t="n">
        <v>1556700.92</v>
      </c>
      <c r="G13" t="n">
        <v>-1254558.69</v>
      </c>
      <c r="H13" t="n">
        <v>302142.23</v>
      </c>
      <c r="I13" t="n">
        <v>6884.26</v>
      </c>
      <c r="J13" t="n">
        <v>8280.18371200109</v>
      </c>
      <c r="K13" t="n">
        <v>8280.18</v>
      </c>
      <c r="L13" t="n">
        <v>0</v>
      </c>
      <c r="M13" t="n">
        <v>36583.28</v>
      </c>
      <c r="N13" t="n">
        <v>36583.28</v>
      </c>
      <c r="O13">
        <f>I13+K13+N13</f>
        <v/>
      </c>
      <c r="P13" t="n">
        <v>250394.51</v>
      </c>
      <c r="Q13">
        <f>F13+G13-O13</f>
        <v/>
      </c>
      <c r="R13" t="n">
        <v>60624.25</v>
      </c>
      <c r="S13" t="n">
        <v>-100533.47</v>
      </c>
      <c r="T13">
        <f>R13+S13</f>
        <v/>
      </c>
      <c r="U13">
        <f>Q13-T13</f>
        <v/>
      </c>
      <c r="V13" t="n">
        <v>250394.5</v>
      </c>
      <c r="W13" t="n">
        <v>290303.72</v>
      </c>
    </row>
    <row r="14">
      <c r="A14" t="inlineStr">
        <is>
          <t>Diamond Creek Fund</t>
        </is>
      </c>
      <c r="B14" t="inlineStr">
        <is>
          <t>2024-01</t>
        </is>
      </c>
      <c r="C14" t="n">
        <v>0.05315238095238096</v>
      </c>
      <c r="D14" t="n">
        <v>0.0532</v>
      </c>
      <c r="E14" t="n">
        <v>4.012755925990258</v>
      </c>
      <c r="F14" t="n">
        <v>-1875868.04</v>
      </c>
      <c r="G14" t="n">
        <v>1767961.46</v>
      </c>
      <c r="H14" t="n">
        <v>-107906.57</v>
      </c>
      <c r="I14" t="n">
        <v>7724.74</v>
      </c>
      <c r="J14" t="n">
        <v>7642.533786989472</v>
      </c>
      <c r="K14" t="n">
        <v>7642.53</v>
      </c>
      <c r="L14" t="n">
        <v>0</v>
      </c>
      <c r="M14" t="n">
        <v>37576.92</v>
      </c>
      <c r="N14" t="n">
        <v>37576.92</v>
      </c>
      <c r="O14">
        <f>I14+K14+N14</f>
        <v/>
      </c>
      <c r="P14" t="n">
        <v>-161414.51</v>
      </c>
      <c r="Q14">
        <f>F14+G14-O14</f>
        <v/>
      </c>
      <c r="R14" t="n">
        <v>0</v>
      </c>
      <c r="S14" t="n">
        <v>205976.71</v>
      </c>
      <c r="T14">
        <f>R14+S14</f>
        <v/>
      </c>
      <c r="U14">
        <f>Q14-T14</f>
        <v/>
      </c>
      <c r="V14" t="n">
        <v>-160850.8</v>
      </c>
      <c r="W14" t="n">
        <v>-366827.51</v>
      </c>
    </row>
    <row r="15">
      <c r="A15" t="inlineStr">
        <is>
          <t>Diamond Creek Fund</t>
        </is>
      </c>
      <c r="B15" t="inlineStr">
        <is>
          <t>2024-02</t>
        </is>
      </c>
      <c r="C15" t="n">
        <v>0.05316</v>
      </c>
      <c r="D15" t="n">
        <v>0.0532</v>
      </c>
      <c r="E15" t="n">
        <v>4.094759242122067</v>
      </c>
      <c r="F15" t="n">
        <v>2251769.87</v>
      </c>
      <c r="G15" t="n">
        <v>-2113073.19</v>
      </c>
      <c r="H15" t="n">
        <v>138696.68</v>
      </c>
      <c r="I15" t="n">
        <v>15043.63</v>
      </c>
      <c r="J15" t="n">
        <v>7278.770811996001</v>
      </c>
      <c r="K15" t="n">
        <v>7278.77</v>
      </c>
      <c r="L15" t="n">
        <v>0</v>
      </c>
      <c r="M15" t="n">
        <v>37290.05</v>
      </c>
      <c r="N15" t="n">
        <v>37290.05</v>
      </c>
      <c r="O15">
        <f>I15+K15+N15</f>
        <v/>
      </c>
      <c r="P15" t="n">
        <v>79084.23</v>
      </c>
      <c r="Q15">
        <f>F15+G15-O15</f>
        <v/>
      </c>
      <c r="R15" t="n">
        <v>0</v>
      </c>
      <c r="S15" t="n">
        <v>-69784.52</v>
      </c>
      <c r="T15">
        <f>R15+S15</f>
        <v/>
      </c>
      <c r="U15">
        <f>Q15-T15</f>
        <v/>
      </c>
      <c r="V15" t="n">
        <v>79084.23</v>
      </c>
      <c r="W15" t="n">
        <v>148868.75</v>
      </c>
    </row>
    <row r="16">
      <c r="A16" t="inlineStr">
        <is>
          <t>Diamond Creek Fund</t>
        </is>
      </c>
      <c r="B16" t="inlineStr">
        <is>
          <t>2024-03</t>
        </is>
      </c>
      <c r="C16" t="n">
        <v>0.05318000000000001</v>
      </c>
      <c r="D16" t="n">
        <v>0.0533</v>
      </c>
      <c r="E16" t="n">
        <v>4.08364859013508</v>
      </c>
      <c r="F16" t="n">
        <v>1648191.23</v>
      </c>
      <c r="G16" t="n">
        <v>-1667727.04</v>
      </c>
      <c r="H16" t="n">
        <v>-19535.81</v>
      </c>
      <c r="I16" t="n">
        <v>20615.84</v>
      </c>
      <c r="J16" t="n">
        <v>7207.342941131807</v>
      </c>
      <c r="K16" t="n">
        <v>7207.34</v>
      </c>
      <c r="L16" t="n">
        <v>0</v>
      </c>
      <c r="M16" t="n">
        <v>36738.62</v>
      </c>
      <c r="N16" t="n">
        <v>36738.62</v>
      </c>
      <c r="O16">
        <f>I16+K16+N16</f>
        <v/>
      </c>
      <c r="P16" t="n">
        <v>-83637</v>
      </c>
      <c r="Q16">
        <f>F16+G16-O16</f>
        <v/>
      </c>
      <c r="R16" t="n">
        <v>65830.91</v>
      </c>
      <c r="S16" t="n">
        <v>7510.4</v>
      </c>
      <c r="T16">
        <f>R16+S16</f>
        <v/>
      </c>
      <c r="U16">
        <f>Q16-T16</f>
        <v/>
      </c>
      <c r="V16" t="n">
        <v>-84097.61</v>
      </c>
      <c r="W16" t="n">
        <v>-157438.93</v>
      </c>
    </row>
    <row r="17">
      <c r="A17" t="inlineStr">
        <is>
          <t>Diamond Creek Fund</t>
        </is>
      </c>
      <c r="B17" t="inlineStr">
        <is>
          <t>2024-04</t>
        </is>
      </c>
      <c r="C17" t="n">
        <v>0.0532</v>
      </c>
      <c r="D17" t="n">
        <v>0.0532</v>
      </c>
      <c r="E17" t="n">
        <v>4.111291290020751</v>
      </c>
      <c r="F17" t="n">
        <v>-711080.65</v>
      </c>
      <c r="G17" t="n">
        <v>780336.97</v>
      </c>
      <c r="H17" t="n">
        <v>69256.31</v>
      </c>
      <c r="I17" t="n">
        <v>15631.91</v>
      </c>
      <c r="J17" t="n">
        <v>6430.410695877144</v>
      </c>
      <c r="K17" t="n">
        <v>6430.41</v>
      </c>
      <c r="L17" t="n">
        <v>0</v>
      </c>
      <c r="M17" t="n">
        <v>40668.86</v>
      </c>
      <c r="N17" t="n">
        <v>40668.86</v>
      </c>
      <c r="O17">
        <f>I17+K17+N17</f>
        <v/>
      </c>
      <c r="P17" t="n">
        <v>6507.97</v>
      </c>
      <c r="Q17">
        <f>F17+G17-O17</f>
        <v/>
      </c>
      <c r="R17" t="n">
        <v>0</v>
      </c>
      <c r="S17" t="n">
        <v>55438.37</v>
      </c>
      <c r="T17">
        <f>R17+S17</f>
        <v/>
      </c>
      <c r="U17">
        <f>Q17-T17</f>
        <v/>
      </c>
      <c r="V17" t="n">
        <v>6525.13</v>
      </c>
      <c r="W17" t="n">
        <v>-48913.24</v>
      </c>
    </row>
    <row r="18">
      <c r="A18" t="inlineStr">
        <is>
          <t>Diamond Creek Fund</t>
        </is>
      </c>
      <c r="B18" t="inlineStr">
        <is>
          <t>2024-05</t>
        </is>
      </c>
      <c r="C18" t="n">
        <v>0.0532</v>
      </c>
      <c r="D18" t="n">
        <v>0.0532</v>
      </c>
      <c r="E18" t="n">
        <v>4.03374801292311</v>
      </c>
      <c r="F18" t="n">
        <v>1251348.94</v>
      </c>
      <c r="G18" t="n">
        <v>-1165424.04</v>
      </c>
      <c r="H18" t="n">
        <v>85924.89999999999</v>
      </c>
      <c r="I18" t="n">
        <v>9828.51</v>
      </c>
      <c r="J18" t="n">
        <v>6542.145354569759</v>
      </c>
      <c r="K18" t="n">
        <v>6542.15</v>
      </c>
      <c r="L18" t="n">
        <v>0</v>
      </c>
      <c r="M18" t="n">
        <v>39554.49</v>
      </c>
      <c r="N18" t="n">
        <v>39554.49</v>
      </c>
      <c r="O18">
        <f>I18+K18+N18</f>
        <v/>
      </c>
      <c r="P18" t="n">
        <v>29999.75</v>
      </c>
      <c r="Q18">
        <f>F18+G18-O18</f>
        <v/>
      </c>
      <c r="R18" t="n">
        <v>0</v>
      </c>
      <c r="S18" t="n">
        <v>-26189.66</v>
      </c>
      <c r="T18">
        <f>R18+S18</f>
        <v/>
      </c>
      <c r="U18">
        <f>Q18-T18</f>
        <v/>
      </c>
      <c r="V18" t="n">
        <v>29999.74</v>
      </c>
      <c r="W18" t="n">
        <v>56189.4</v>
      </c>
    </row>
    <row r="19">
      <c r="A19" t="inlineStr">
        <is>
          <t>Diamond Creek Fund</t>
        </is>
      </c>
      <c r="B19" t="inlineStr">
        <is>
          <t>2024-06</t>
        </is>
      </c>
      <c r="C19" t="n">
        <v>0.0532</v>
      </c>
      <c r="D19" t="n">
        <v>0.0532</v>
      </c>
      <c r="E19" t="n">
        <v>3.995710999258531</v>
      </c>
      <c r="F19" t="n">
        <v>45775.41</v>
      </c>
      <c r="G19" t="n">
        <v>119447.96</v>
      </c>
      <c r="H19" t="n">
        <v>165223.37</v>
      </c>
      <c r="I19" t="n">
        <v>5617.4</v>
      </c>
      <c r="J19" t="n">
        <v>6253.668396860841</v>
      </c>
      <c r="K19" t="n">
        <v>6253.67</v>
      </c>
      <c r="L19" t="n">
        <v>0</v>
      </c>
      <c r="M19" t="n">
        <v>33892.38</v>
      </c>
      <c r="N19" t="n">
        <v>33892.38</v>
      </c>
      <c r="O19">
        <f>I19+K19+N19</f>
        <v/>
      </c>
      <c r="P19" t="n">
        <v>119556.24</v>
      </c>
      <c r="Q19">
        <f>F19+G19-O19</f>
        <v/>
      </c>
      <c r="R19" t="n">
        <v>63868.94</v>
      </c>
      <c r="S19" t="n">
        <v>-168337.32</v>
      </c>
      <c r="T19">
        <f>R19+S19</f>
        <v/>
      </c>
      <c r="U19">
        <f>Q19-T19</f>
        <v/>
      </c>
      <c r="V19" t="n">
        <v>119459.91</v>
      </c>
      <c r="W19" t="n">
        <v>223928.29</v>
      </c>
    </row>
    <row r="20">
      <c r="A20" t="inlineStr">
        <is>
          <t>Diamond Creek Fund</t>
        </is>
      </c>
      <c r="B20" t="inlineStr">
        <is>
          <t>2024-07</t>
        </is>
      </c>
      <c r="C20" t="n">
        <v>0.0532</v>
      </c>
      <c r="D20" t="n">
        <v>0.0532</v>
      </c>
      <c r="E20" t="n">
        <v>4.148398609403556</v>
      </c>
      <c r="F20" t="n">
        <v>525306.02</v>
      </c>
      <c r="G20" t="n">
        <v>-428557.06</v>
      </c>
      <c r="H20" t="n">
        <v>96748.96000000001</v>
      </c>
      <c r="I20" t="n">
        <v>18820.69</v>
      </c>
      <c r="J20" t="n">
        <v>7036.212259382737</v>
      </c>
      <c r="K20" t="n">
        <v>7036.21</v>
      </c>
      <c r="L20" t="n">
        <v>0</v>
      </c>
      <c r="M20" t="n">
        <v>41648.42</v>
      </c>
      <c r="N20" t="n">
        <v>41648.42</v>
      </c>
      <c r="O20">
        <f>I20+K20+N20</f>
        <v/>
      </c>
      <c r="P20" t="n">
        <v>30739.06</v>
      </c>
      <c r="Q20">
        <f>F20+G20-O20</f>
        <v/>
      </c>
      <c r="R20" t="n">
        <v>0</v>
      </c>
      <c r="S20" t="n">
        <v>34216.07</v>
      </c>
      <c r="T20">
        <f>R20+S20</f>
        <v/>
      </c>
      <c r="U20">
        <f>Q20-T20</f>
        <v/>
      </c>
      <c r="V20" t="n">
        <v>29243.66</v>
      </c>
      <c r="W20" t="n">
        <v>-4972.41</v>
      </c>
    </row>
    <row r="21">
      <c r="A21" t="inlineStr">
        <is>
          <t>Diamond Creek Fund</t>
        </is>
      </c>
      <c r="B21" t="inlineStr">
        <is>
          <t>2024-08</t>
        </is>
      </c>
      <c r="C21" t="n">
        <v>0.05323636363636364</v>
      </c>
      <c r="D21" t="n">
        <v>0.0532</v>
      </c>
      <c r="E21" t="n">
        <v>4.130043219952861</v>
      </c>
      <c r="F21" t="n">
        <v>-1105376.6</v>
      </c>
      <c r="G21" t="n">
        <v>1306115.76</v>
      </c>
      <c r="H21" t="n">
        <v>200739.16</v>
      </c>
      <c r="I21" t="n">
        <v>35967.78</v>
      </c>
      <c r="J21" t="n">
        <v>7216.838188598544</v>
      </c>
      <c r="K21" t="n">
        <v>7216.84</v>
      </c>
      <c r="L21" t="n">
        <v>0</v>
      </c>
      <c r="M21" t="n">
        <v>42731.25</v>
      </c>
      <c r="N21" t="n">
        <v>42731.25</v>
      </c>
      <c r="O21">
        <f>I21+K21+N21</f>
        <v/>
      </c>
      <c r="P21" t="n">
        <v>114976.24</v>
      </c>
      <c r="Q21">
        <f>F21+G21-O21</f>
        <v/>
      </c>
      <c r="R21" t="n">
        <v>0</v>
      </c>
      <c r="S21" t="n">
        <v>-99449.92999999999</v>
      </c>
      <c r="T21">
        <f>R21+S21</f>
        <v/>
      </c>
      <c r="U21">
        <f>Q21-T21</f>
        <v/>
      </c>
      <c r="V21" t="n">
        <v>114823.29</v>
      </c>
      <c r="W21" t="n">
        <v>214273.22</v>
      </c>
    </row>
    <row r="22">
      <c r="A22" t="inlineStr">
        <is>
          <t>Diamond Creek Fund</t>
        </is>
      </c>
      <c r="B22" t="inlineStr">
        <is>
          <t>2024-09</t>
        </is>
      </c>
      <c r="C22" t="n">
        <v>0.0513</v>
      </c>
      <c r="D22" t="n">
        <v>0.0483</v>
      </c>
      <c r="E22" t="n">
        <v>4.122945105964178</v>
      </c>
      <c r="F22" t="n">
        <v>1363129.56</v>
      </c>
      <c r="G22" t="n">
        <v>-1413455.44</v>
      </c>
      <c r="H22" t="n">
        <v>-50325.89</v>
      </c>
      <c r="I22" t="n">
        <v>28624.53</v>
      </c>
      <c r="J22" t="n">
        <v>12592.35748255084</v>
      </c>
      <c r="K22" t="n">
        <v>12592.36</v>
      </c>
      <c r="L22" t="n">
        <v>0</v>
      </c>
      <c r="M22" t="n">
        <v>36869.95</v>
      </c>
      <c r="N22" t="n">
        <v>36869.95</v>
      </c>
      <c r="O22">
        <f>I22+K22+N22</f>
        <v/>
      </c>
      <c r="P22" t="n">
        <v>-128603.76</v>
      </c>
      <c r="Q22">
        <f>F22+G22-O22</f>
        <v/>
      </c>
      <c r="R22" t="n">
        <v>65077.3</v>
      </c>
      <c r="S22" t="n">
        <v>46179.84</v>
      </c>
      <c r="T22">
        <f>R22+S22</f>
        <v/>
      </c>
      <c r="U22">
        <f>Q22-T22</f>
        <v/>
      </c>
      <c r="V22" t="n">
        <v>-128412.74</v>
      </c>
      <c r="W22" t="n">
        <v>-239669.89</v>
      </c>
    </row>
    <row r="23">
      <c r="A23" t="inlineStr">
        <is>
          <t>Diamond Creek Fund</t>
        </is>
      </c>
      <c r="B23" t="inlineStr">
        <is>
          <t>2024-10</t>
        </is>
      </c>
      <c r="C23" t="n">
        <v>0.0483</v>
      </c>
      <c r="D23" t="n">
        <v>0.0483</v>
      </c>
      <c r="E23" t="n">
        <v>4.053000982676599</v>
      </c>
      <c r="F23" t="n">
        <v>63420.08</v>
      </c>
      <c r="G23" t="n">
        <v>466.87</v>
      </c>
      <c r="H23" t="n">
        <v>63886.95</v>
      </c>
      <c r="I23" t="n">
        <v>19084.58</v>
      </c>
      <c r="J23" t="n">
        <v>15389.31243914893</v>
      </c>
      <c r="K23" t="n">
        <v>15389.31</v>
      </c>
      <c r="L23" t="n">
        <v>0</v>
      </c>
      <c r="M23" t="n">
        <v>38716.21</v>
      </c>
      <c r="N23" t="n">
        <v>38716.21</v>
      </c>
      <c r="O23">
        <f>I23+K23+N23</f>
        <v/>
      </c>
      <c r="P23" t="n">
        <v>-7298.17</v>
      </c>
      <c r="Q23">
        <f>F23+G23-O23</f>
        <v/>
      </c>
      <c r="R23" t="n">
        <v>0</v>
      </c>
      <c r="S23" t="n">
        <v>66336.73</v>
      </c>
      <c r="T23">
        <f>R23+S23</f>
        <v/>
      </c>
      <c r="U23">
        <f>Q23-T23</f>
        <v/>
      </c>
      <c r="V23" t="n">
        <v>-9303.17</v>
      </c>
      <c r="W23" t="n">
        <v>-75639.89999999999</v>
      </c>
    </row>
    <row r="24">
      <c r="A24" t="inlineStr">
        <is>
          <t>Diamond Creek Fund</t>
        </is>
      </c>
      <c r="B24" t="inlineStr">
        <is>
          <t>2024-11</t>
        </is>
      </c>
      <c r="C24" t="n">
        <v>0.046425</v>
      </c>
      <c r="D24" t="n">
        <v>0.0458</v>
      </c>
      <c r="E24" t="n">
        <v>4.193814917417107</v>
      </c>
      <c r="F24" t="n">
        <v>3531585.99</v>
      </c>
      <c r="G24" t="n">
        <v>-3461022.33</v>
      </c>
      <c r="H24" t="n">
        <v>70563.66</v>
      </c>
      <c r="I24" t="n">
        <v>30477.71</v>
      </c>
      <c r="J24" t="n">
        <v>13951.07260461195</v>
      </c>
      <c r="K24" t="n">
        <v>13951.07</v>
      </c>
      <c r="L24" t="n">
        <v>0</v>
      </c>
      <c r="M24" t="n">
        <v>33912.6</v>
      </c>
      <c r="N24" t="n">
        <v>33912.6</v>
      </c>
      <c r="O24">
        <f>I24+K24+N24</f>
        <v/>
      </c>
      <c r="P24" t="n">
        <v>-7475.59</v>
      </c>
      <c r="Q24">
        <f>F24+G24-O24</f>
        <v/>
      </c>
      <c r="R24" t="n">
        <v>0</v>
      </c>
      <c r="S24" t="n">
        <v>6084.37</v>
      </c>
      <c r="T24">
        <f>R24+S24</f>
        <v/>
      </c>
      <c r="U24">
        <f>Q24-T24</f>
        <v/>
      </c>
      <c r="V24" t="n">
        <v>-7777.71</v>
      </c>
      <c r="W24" t="n">
        <v>-13862.08</v>
      </c>
    </row>
    <row r="25">
      <c r="A25" t="inlineStr">
        <is>
          <t>Diamond Creek Fund</t>
        </is>
      </c>
      <c r="B25" t="inlineStr">
        <is>
          <t>2024-12</t>
        </is>
      </c>
      <c r="C25" t="n">
        <v>0.04484761904761905</v>
      </c>
      <c r="D25" t="n">
        <v>0.0433</v>
      </c>
      <c r="E25" t="n">
        <v>4.09145123184028</v>
      </c>
      <c r="F25" t="n">
        <v>-772778.87</v>
      </c>
      <c r="G25" t="n">
        <v>900448.96</v>
      </c>
      <c r="H25" t="n">
        <v>127670.09</v>
      </c>
      <c r="I25" t="n">
        <v>47331.85</v>
      </c>
      <c r="J25" t="n">
        <v>13696.94571562629</v>
      </c>
      <c r="K25" t="n">
        <v>13696.95</v>
      </c>
      <c r="L25" t="n">
        <v>0</v>
      </c>
      <c r="M25" t="n">
        <v>31561.69</v>
      </c>
      <c r="N25" t="n">
        <v>31561.69</v>
      </c>
      <c r="O25">
        <f>I25+K25+N25</f>
        <v/>
      </c>
      <c r="P25" t="n">
        <v>-27146.67</v>
      </c>
      <c r="Q25">
        <f>F25+G25-O25</f>
        <v/>
      </c>
      <c r="R25" t="n">
        <v>64918.58</v>
      </c>
      <c r="S25" t="n">
        <v>20499.41</v>
      </c>
      <c r="T25">
        <f>R25+S25</f>
        <v/>
      </c>
      <c r="U25">
        <f>Q25-T25</f>
        <v/>
      </c>
      <c r="V25" t="n">
        <v>35079.58</v>
      </c>
      <c r="W25" t="n">
        <v>-50338.41</v>
      </c>
    </row>
    <row r="26">
      <c r="A26" t="inlineStr">
        <is>
          <t>Diamond Creek Fund</t>
        </is>
      </c>
      <c r="B26" t="inlineStr">
        <is>
          <t>2025-01</t>
        </is>
      </c>
      <c r="C26" t="n">
        <v>0.0433</v>
      </c>
      <c r="D26" t="n">
        <v>0.0433</v>
      </c>
      <c r="E26" t="n">
        <v>4.119707711378217</v>
      </c>
      <c r="F26" t="n">
        <v>587733.12</v>
      </c>
      <c r="G26" t="n">
        <v>-1042022.15</v>
      </c>
      <c r="H26" t="n">
        <v>-454289.03</v>
      </c>
      <c r="I26" t="n">
        <v>34446.12</v>
      </c>
      <c r="J26" t="n">
        <v>16901.77115395991</v>
      </c>
      <c r="K26" t="n">
        <v>16901.77</v>
      </c>
      <c r="L26" t="n">
        <v>0</v>
      </c>
      <c r="M26" t="n">
        <v>19529.89</v>
      </c>
      <c r="N26" t="n">
        <v>19529.89</v>
      </c>
      <c r="O26">
        <f>I26+K26+N26</f>
        <v/>
      </c>
      <c r="P26" t="n">
        <v>-524375.21</v>
      </c>
      <c r="Q26">
        <f>F26+G26-O26</f>
        <v/>
      </c>
      <c r="R26" t="n">
        <v>0</v>
      </c>
      <c r="S26" t="n">
        <v>503734.44</v>
      </c>
      <c r="T26">
        <f>R26+S26</f>
        <v/>
      </c>
      <c r="U26">
        <f>Q26-T26</f>
        <v/>
      </c>
      <c r="V26" t="n">
        <v>-525166.8100000001</v>
      </c>
      <c r="W26" t="n">
        <v>-1028901.25</v>
      </c>
    </row>
    <row r="27">
      <c r="A27" t="inlineStr">
        <is>
          <t>Diamond Creek Fund</t>
        </is>
      </c>
      <c r="B27" t="inlineStr">
        <is>
          <t>2025-02</t>
        </is>
      </c>
      <c r="C27" t="n">
        <v>0.0433</v>
      </c>
      <c r="D27" t="n">
        <v>0.0433</v>
      </c>
      <c r="E27" t="n">
        <v>4.081583174587696</v>
      </c>
      <c r="F27" t="n">
        <v>-1913667.77</v>
      </c>
      <c r="G27" t="n">
        <v>1894925.63</v>
      </c>
      <c r="H27" t="n">
        <v>-18742.14</v>
      </c>
      <c r="I27" t="n">
        <v>25501.09</v>
      </c>
      <c r="J27" t="n">
        <v>16086.98684550574</v>
      </c>
      <c r="K27" t="n">
        <v>16086.99</v>
      </c>
      <c r="L27" t="n">
        <v>0</v>
      </c>
      <c r="M27" t="n">
        <v>16163.5</v>
      </c>
      <c r="N27" t="n">
        <v>16163.5</v>
      </c>
      <c r="O27">
        <f>I27+K27+N27</f>
        <v/>
      </c>
      <c r="P27" t="n">
        <v>-76487.50999999999</v>
      </c>
      <c r="Q27">
        <f>F27+G27-O27</f>
        <v/>
      </c>
      <c r="R27" t="n">
        <v>0</v>
      </c>
      <c r="S27" t="n">
        <v>64628.83</v>
      </c>
      <c r="T27">
        <f>R27+S27</f>
        <v/>
      </c>
      <c r="U27">
        <f>Q27-T27</f>
        <v/>
      </c>
      <c r="V27" t="n">
        <v>-76493.75</v>
      </c>
      <c r="W27" t="n">
        <v>-141122.58</v>
      </c>
    </row>
    <row r="28">
      <c r="A28" t="inlineStr">
        <is>
          <t>Diamond Creek Fund</t>
        </is>
      </c>
      <c r="B28" t="inlineStr">
        <is>
          <t>2025-03</t>
        </is>
      </c>
      <c r="C28" t="n">
        <v>0.0433</v>
      </c>
      <c r="D28" t="n">
        <v>0.0433</v>
      </c>
      <c r="E28" t="n">
        <v>3.910600187543224</v>
      </c>
      <c r="F28" t="n">
        <v>-1478560</v>
      </c>
      <c r="G28" t="n">
        <v>2836997.83</v>
      </c>
      <c r="H28" t="n">
        <v>1358437.83</v>
      </c>
      <c r="I28" t="n">
        <v>33021.33</v>
      </c>
      <c r="J28" t="n">
        <v>22373.6711029906</v>
      </c>
      <c r="K28" t="n">
        <v>22373.67</v>
      </c>
      <c r="L28" t="n">
        <v>0</v>
      </c>
      <c r="M28" t="n">
        <v>21081.4</v>
      </c>
      <c r="N28" t="n">
        <v>21081.4</v>
      </c>
      <c r="O28">
        <f>I28+K28+N28</f>
        <v/>
      </c>
      <c r="P28" t="n">
        <v>1282943.33</v>
      </c>
      <c r="Q28">
        <f>F28+G28-O28</f>
        <v/>
      </c>
      <c r="R28" t="n">
        <v>64187.73</v>
      </c>
      <c r="S28" t="n">
        <v>-969561.76</v>
      </c>
      <c r="T28">
        <f>R28+S28</f>
        <v/>
      </c>
      <c r="U28">
        <f>Q28-T28</f>
        <v/>
      </c>
      <c r="V28" t="n">
        <v>1281961.45</v>
      </c>
      <c r="W28" t="n">
        <v>2187335.49</v>
      </c>
    </row>
    <row r="29">
      <c r="A29" t="inlineStr">
        <is>
          <t>Diamond Creek Fund</t>
        </is>
      </c>
      <c r="B29" t="inlineStr">
        <is>
          <t>2025-04</t>
        </is>
      </c>
      <c r="C29" t="n">
        <v>0.0433</v>
      </c>
      <c r="D29" t="n">
        <v>0.0433</v>
      </c>
      <c r="E29" t="n">
        <v>4.168969701302408</v>
      </c>
      <c r="F29" t="n">
        <v>1676998.09</v>
      </c>
      <c r="G29" t="n">
        <v>-746233.74</v>
      </c>
      <c r="H29" t="n">
        <v>930764.34</v>
      </c>
      <c r="I29" t="n">
        <v>38225.3</v>
      </c>
      <c r="J29" t="n">
        <v>40493.05892956568</v>
      </c>
      <c r="K29" t="n">
        <v>40493.06</v>
      </c>
      <c r="L29" t="n">
        <v>0</v>
      </c>
      <c r="M29" t="n">
        <v>28252.44</v>
      </c>
      <c r="N29" t="n">
        <v>28252.44</v>
      </c>
      <c r="O29">
        <f>I29+K29+N29</f>
        <v/>
      </c>
      <c r="P29" t="n">
        <v>823304</v>
      </c>
      <c r="Q29">
        <f>F29+G29-O29</f>
        <v/>
      </c>
      <c r="R29" t="n">
        <v>0</v>
      </c>
      <c r="S29" t="n">
        <v>-600990.4399999999</v>
      </c>
      <c r="T29">
        <f>R29+S29</f>
        <v/>
      </c>
      <c r="U29">
        <f>Q29-T29</f>
        <v/>
      </c>
      <c r="V29" t="n">
        <v>823793.54</v>
      </c>
      <c r="W29" t="n">
        <v>1424783.98</v>
      </c>
    </row>
    <row r="30">
      <c r="A30" t="inlineStr">
        <is>
          <t>Diamond Creek Fund</t>
        </is>
      </c>
      <c r="B30" t="inlineStr">
        <is>
          <t>2025-05</t>
        </is>
      </c>
      <c r="C30" t="n">
        <v>0.0433</v>
      </c>
      <c r="D30" t="n">
        <v>0.0433</v>
      </c>
      <c r="E30" t="n">
        <v>4.239964739633107</v>
      </c>
      <c r="F30" t="n">
        <v>5149298.27</v>
      </c>
      <c r="G30" t="n">
        <v>-5238369.15</v>
      </c>
      <c r="H30" t="n">
        <v>-89070.89</v>
      </c>
      <c r="I30" t="n">
        <v>62970.15</v>
      </c>
      <c r="J30" t="n">
        <v>44449.94666700991</v>
      </c>
      <c r="K30" t="n">
        <v>44449.95</v>
      </c>
      <c r="L30" t="n">
        <v>0</v>
      </c>
      <c r="M30" t="n">
        <v>31400.24</v>
      </c>
      <c r="N30" t="n">
        <v>31400.24</v>
      </c>
      <c r="O30">
        <f>I30+K30+N30</f>
        <v/>
      </c>
      <c r="P30" t="n">
        <v>-231067.89</v>
      </c>
      <c r="Q30">
        <f>F30+G30-O30</f>
        <v/>
      </c>
      <c r="R30" t="n">
        <v>0</v>
      </c>
      <c r="S30" t="n">
        <v>190649.78</v>
      </c>
      <c r="T30">
        <f>R30+S30</f>
        <v/>
      </c>
      <c r="U30">
        <f>Q30-T30</f>
        <v/>
      </c>
      <c r="V30" t="n">
        <v>-227891.23</v>
      </c>
      <c r="W30" t="n">
        <v>-418541.01</v>
      </c>
    </row>
    <row r="31">
      <c r="A31" t="inlineStr">
        <is>
          <t>Diamond Creek Fund</t>
        </is>
      </c>
      <c r="B31" t="inlineStr">
        <is>
          <t>2025-06</t>
        </is>
      </c>
      <c r="C31" t="n">
        <v>0.0433</v>
      </c>
      <c r="D31" t="n">
        <v>0.0433</v>
      </c>
      <c r="E31" t="n">
        <v>4.259566274929577</v>
      </c>
      <c r="F31" t="n">
        <v>1167862.99</v>
      </c>
      <c r="G31" t="n">
        <v>-1319222.82</v>
      </c>
      <c r="H31" t="n">
        <v>-151359.83</v>
      </c>
      <c r="I31" t="n">
        <v>25828.22</v>
      </c>
      <c r="J31" t="n">
        <v>35169.00798687409</v>
      </c>
      <c r="K31" t="n">
        <v>35169.01</v>
      </c>
      <c r="L31" t="n">
        <v>0</v>
      </c>
      <c r="M31" t="n">
        <v>26252.03</v>
      </c>
      <c r="N31" t="n">
        <v>26252.03</v>
      </c>
      <c r="O31">
        <f>I31+K31+N31</f>
        <v/>
      </c>
      <c r="P31" t="n">
        <v>-237868.52</v>
      </c>
      <c r="Q31">
        <f>F31+G31-O31</f>
        <v/>
      </c>
      <c r="R31" t="n">
        <v>70443.99000000001</v>
      </c>
      <c r="S31" t="n">
        <v>209372.05</v>
      </c>
      <c r="T31">
        <f>R31+S31</f>
        <v/>
      </c>
      <c r="U31">
        <f>Q31-T31</f>
        <v/>
      </c>
      <c r="V31" t="n">
        <v>-238609.08</v>
      </c>
      <c r="W31" t="n">
        <v>-518425.13</v>
      </c>
    </row>
    <row r="32">
      <c r="A32" t="inlineStr">
        <is>
          <t>Diamond Creek Fund</t>
        </is>
      </c>
      <c r="B32" t="inlineStr">
        <is>
          <t>2025-07</t>
        </is>
      </c>
      <c r="C32" t="n">
        <v>0.0433</v>
      </c>
      <c r="D32" t="n">
        <v>0.0433</v>
      </c>
      <c r="E32" t="n">
        <v>4.24918166582431</v>
      </c>
      <c r="F32" t="n">
        <v>1803714.93</v>
      </c>
      <c r="G32" t="n">
        <v>-1907522.41</v>
      </c>
      <c r="H32" t="n">
        <v>-103807.48</v>
      </c>
      <c r="I32" t="n">
        <v>33660.38</v>
      </c>
      <c r="J32" t="n">
        <v>46728.37297190377</v>
      </c>
      <c r="K32" t="n">
        <v>46728.37</v>
      </c>
      <c r="L32" t="n">
        <v>0</v>
      </c>
      <c r="M32" t="n">
        <v>29102.02</v>
      </c>
      <c r="N32" t="n">
        <v>29102.02</v>
      </c>
      <c r="O32">
        <f>I32+K32+N32</f>
        <v/>
      </c>
      <c r="P32" t="n">
        <v>-212844.66</v>
      </c>
      <c r="Q32">
        <f>F32+G32-O32</f>
        <v/>
      </c>
      <c r="R32" t="n">
        <v>0</v>
      </c>
      <c r="S32" t="n">
        <v>236818.95</v>
      </c>
      <c r="T32">
        <f>R32+S32</f>
        <v/>
      </c>
      <c r="U32">
        <f>Q32-T32</f>
        <v/>
      </c>
      <c r="V32" t="n">
        <v>-213298.24</v>
      </c>
      <c r="W32" t="n">
        <v>-450117.19</v>
      </c>
    </row>
    <row r="33">
      <c r="A33" t="inlineStr">
        <is>
          <t>Diamond Creek Fund</t>
        </is>
      </c>
      <c r="B33" t="inlineStr">
        <is>
          <t>2025-08</t>
        </is>
      </c>
      <c r="C33" t="n">
        <v>0.0433</v>
      </c>
      <c r="D33" t="n">
        <v>0.0433</v>
      </c>
      <c r="E33" t="n">
        <v>4.253218932878871</v>
      </c>
      <c r="F33" t="n">
        <v>-200550.17</v>
      </c>
      <c r="G33" t="n">
        <v>362789.4</v>
      </c>
      <c r="H33" t="n">
        <v>162239.24</v>
      </c>
      <c r="I33" t="n">
        <v>48428.7</v>
      </c>
      <c r="J33" t="n">
        <v>64803.12914742244</v>
      </c>
      <c r="K33" t="n">
        <v>64803.13</v>
      </c>
      <c r="L33" t="n">
        <v>0</v>
      </c>
      <c r="M33" t="n">
        <v>27016.62</v>
      </c>
      <c r="N33" t="n">
        <v>27016.62</v>
      </c>
      <c r="O33">
        <f>I33+K33+N33</f>
        <v/>
      </c>
      <c r="P33" t="n">
        <v>20393.91</v>
      </c>
      <c r="Q33">
        <f>F33+G33-O33</f>
        <v/>
      </c>
      <c r="R33" t="n">
        <v>0</v>
      </c>
      <c r="S33" t="n">
        <v>-14532.74</v>
      </c>
      <c r="T33">
        <f>R33+S33</f>
        <v/>
      </c>
      <c r="U33">
        <f>Q33-T33</f>
        <v/>
      </c>
      <c r="V33" t="n">
        <v>21990.75</v>
      </c>
      <c r="W33" t="n">
        <v>36523.49</v>
      </c>
    </row>
    <row r="34">
      <c r="A34" t="inlineStr">
        <is>
          <t>Diamond Creek Fund</t>
        </is>
      </c>
      <c r="B34" t="inlineStr">
        <is>
          <t>2025-09</t>
        </is>
      </c>
      <c r="C34" t="n">
        <v>0.04226190476190476</v>
      </c>
      <c r="D34" t="n">
        <v>0.0409</v>
      </c>
      <c r="E34" t="n">
        <v>4.366567054566478</v>
      </c>
      <c r="F34" t="n">
        <v>3727497.17</v>
      </c>
      <c r="G34" t="n">
        <v>-3726833.13</v>
      </c>
      <c r="H34" t="n">
        <v>664.04</v>
      </c>
      <c r="I34" t="n">
        <v>54726.89</v>
      </c>
      <c r="J34" t="n">
        <v>75770.41497712844</v>
      </c>
      <c r="K34" t="n">
        <v>75770.41</v>
      </c>
      <c r="L34" t="n">
        <v>0</v>
      </c>
      <c r="M34" t="n">
        <v>27624.42</v>
      </c>
      <c r="N34" t="n">
        <v>27624.42</v>
      </c>
      <c r="O34">
        <f>I34+K34+N34</f>
        <v/>
      </c>
      <c r="P34" t="n">
        <v>-143082.29</v>
      </c>
      <c r="Q34">
        <f>F34+G34-O34</f>
        <v/>
      </c>
      <c r="R34" t="n">
        <v>73491.81</v>
      </c>
      <c r="S34" t="n">
        <v>25296.86</v>
      </c>
      <c r="T34">
        <f>R34+S34</f>
        <v/>
      </c>
      <c r="U34">
        <f>Q34-T34</f>
        <v/>
      </c>
      <c r="V34" t="n">
        <v>-157457.69</v>
      </c>
      <c r="W34" t="n">
        <v>-256246.36</v>
      </c>
    </row>
    <row r="35">
      <c r="A35" t="inlineStr">
        <is>
          <t>Diamond Creek Fund</t>
        </is>
      </c>
      <c r="B35" t="inlineStr">
        <is>
          <t>2025-10</t>
        </is>
      </c>
      <c r="C35" t="n">
        <v>0.04082608695652173</v>
      </c>
      <c r="D35" t="n">
        <v>0.0386</v>
      </c>
      <c r="E35" t="n">
        <v>4.411147766503413</v>
      </c>
      <c r="F35" t="n">
        <v>2029910.89</v>
      </c>
      <c r="G35" t="n">
        <v>-1452152.16</v>
      </c>
      <c r="H35" t="n">
        <v>577758.73</v>
      </c>
      <c r="I35" t="n">
        <v>65892.11</v>
      </c>
      <c r="J35" t="n">
        <v>100160.0456339276</v>
      </c>
      <c r="K35" t="n">
        <v>100160.05</v>
      </c>
      <c r="L35" t="n">
        <v>0</v>
      </c>
      <c r="M35" t="n">
        <v>24925.64</v>
      </c>
      <c r="N35" t="n">
        <v>24925.64</v>
      </c>
      <c r="O35">
        <f>I35+K35+N35</f>
        <v/>
      </c>
      <c r="P35" t="n">
        <v>385766.58</v>
      </c>
      <c r="Q35">
        <f>F35+G35-O35</f>
        <v/>
      </c>
      <c r="R35" t="n">
        <v>0</v>
      </c>
      <c r="S35" t="n">
        <v>-235050.77</v>
      </c>
      <c r="T35">
        <f>R35+S35</f>
        <v/>
      </c>
      <c r="U35">
        <f>Q35-T35</f>
        <v/>
      </c>
      <c r="V35" t="n">
        <v>386780.95</v>
      </c>
      <c r="W35" t="n">
        <v>621831.72</v>
      </c>
    </row>
    <row r="36">
      <c r="A36" t="inlineStr">
        <is>
          <t>Diamond Creek Fund</t>
        </is>
      </c>
      <c r="B36" t="inlineStr">
        <is>
          <t>2025-11</t>
        </is>
      </c>
      <c r="C36" t="n">
        <v>0.03875263157894736</v>
      </c>
      <c r="D36" t="n">
        <v>0.0388</v>
      </c>
      <c r="E36" t="n">
        <v>4.219869475179568</v>
      </c>
      <c r="F36" t="n">
        <v>-2960532.16</v>
      </c>
      <c r="G36" t="n">
        <v>3875618.55</v>
      </c>
      <c r="H36" t="n">
        <v>915086.39</v>
      </c>
      <c r="I36" t="n">
        <v>47332.45</v>
      </c>
      <c r="J36" t="n">
        <v>88332.74329564942</v>
      </c>
      <c r="K36" t="n">
        <v>88332.74000000001</v>
      </c>
      <c r="L36" t="n">
        <v>0</v>
      </c>
      <c r="M36" t="n">
        <v>17165.87</v>
      </c>
      <c r="N36" t="n">
        <v>17165.87</v>
      </c>
      <c r="O36">
        <f>I36+K36+N36</f>
        <v/>
      </c>
      <c r="P36" t="n">
        <v>764744.26</v>
      </c>
      <c r="Q36">
        <f>F36+G36-O36</f>
        <v/>
      </c>
      <c r="R36" t="n">
        <v>0</v>
      </c>
      <c r="S36" t="n">
        <v>-600478.75</v>
      </c>
      <c r="T36">
        <f>R36+S36</f>
        <v/>
      </c>
      <c r="U36">
        <f>Q36-T36</f>
        <v/>
      </c>
      <c r="V36" t="n">
        <v>762255.34</v>
      </c>
      <c r="W36" t="n">
        <v>1362734.09</v>
      </c>
    </row>
    <row r="37">
      <c r="A37" t="inlineStr">
        <is>
          <t>Diamond Creek Fund</t>
        </is>
      </c>
      <c r="B37" t="inlineStr">
        <is>
          <t>2025-12</t>
        </is>
      </c>
      <c r="C37" t="n">
        <v>0.03731363636363637</v>
      </c>
      <c r="D37" t="n">
        <v>0.0365</v>
      </c>
      <c r="E37" t="n">
        <v>4.315439476244468</v>
      </c>
      <c r="F37" t="n">
        <v>-1154092.19</v>
      </c>
      <c r="G37" t="n">
        <v>2116198.11</v>
      </c>
      <c r="H37" t="n">
        <v>962105.92</v>
      </c>
      <c r="I37" t="n">
        <v>33210.7</v>
      </c>
      <c r="J37" t="n">
        <v>114493.6646335338</v>
      </c>
      <c r="K37" t="n">
        <v>114493.66</v>
      </c>
      <c r="L37" t="n">
        <v>0</v>
      </c>
      <c r="M37" t="n">
        <v>20350.54</v>
      </c>
      <c r="N37" t="n">
        <v>20350.54</v>
      </c>
      <c r="O37">
        <f>I37+K37+N37</f>
        <v/>
      </c>
      <c r="P37" t="n">
        <v>797907.36</v>
      </c>
      <c r="Q37">
        <f>F37+G37-O37</f>
        <v/>
      </c>
      <c r="R37" t="n">
        <v>69921.12</v>
      </c>
      <c r="S37" t="n">
        <v>-175997.63</v>
      </c>
      <c r="T37">
        <f>R37+S37</f>
        <v/>
      </c>
      <c r="U37">
        <f>Q37-T37</f>
        <v/>
      </c>
      <c r="V37" t="n">
        <v>794051.01</v>
      </c>
      <c r="W37" t="n">
        <v>900127.51</v>
      </c>
    </row>
    <row r="38">
      <c r="A38" t="inlineStr">
        <is>
          <t>Diamond Creek Fund</t>
        </is>
      </c>
      <c r="B38" t="inlineStr">
        <is>
          <t>2026-01</t>
        </is>
      </c>
      <c r="C38" t="n">
        <v>0.03633</v>
      </c>
      <c r="D38" t="n">
        <v>0.0363</v>
      </c>
      <c r="E38" t="n">
        <v>4.421006943472127</v>
      </c>
      <c r="F38" t="n">
        <v>566127.35</v>
      </c>
      <c r="G38" t="n">
        <v>284972.55</v>
      </c>
      <c r="H38" t="n">
        <v>851099.89</v>
      </c>
      <c r="I38" t="n">
        <v>40288.25</v>
      </c>
      <c r="J38" t="n">
        <v>124561.1827388707</v>
      </c>
      <c r="K38" t="n">
        <v>124561.18</v>
      </c>
      <c r="L38" t="n">
        <v>0</v>
      </c>
      <c r="M38" t="n">
        <v>20204.24</v>
      </c>
      <c r="N38" t="n">
        <v>20204.24</v>
      </c>
      <c r="O38">
        <f>I38+K38+N38</f>
        <v/>
      </c>
      <c r="P38" t="n">
        <v>667526.41</v>
      </c>
      <c r="Q38">
        <f>F38+G38-O38</f>
        <v/>
      </c>
      <c r="R38" t="n">
        <v>0</v>
      </c>
      <c r="S38" t="n">
        <v>-400126.53</v>
      </c>
      <c r="T38">
        <f>R38+S38</f>
        <v/>
      </c>
      <c r="U38">
        <f>Q38-T38</f>
        <v/>
      </c>
      <c r="V38" t="n">
        <v>666046.21</v>
      </c>
      <c r="W38" t="n">
        <v>1066172.74</v>
      </c>
    </row>
    <row r="39">
      <c r="A39" t="inlineStr">
        <is>
          <t>Diamond Creek Fund</t>
        </is>
      </c>
      <c r="B39" t="inlineStr">
        <is>
          <t>2026-02</t>
        </is>
      </c>
      <c r="C39" t="n">
        <v>0.03633157894736842</v>
      </c>
      <c r="D39" t="n">
        <v>0.0363</v>
      </c>
      <c r="E39" t="n">
        <v>4.385864445476099</v>
      </c>
      <c r="F39" t="n">
        <v>-2023423.87</v>
      </c>
      <c r="G39" t="n">
        <v>3312349.63</v>
      </c>
      <c r="H39" t="n">
        <v>1288925.76</v>
      </c>
      <c r="I39" t="n">
        <v>38243.48</v>
      </c>
      <c r="J39" t="n">
        <v>134360.8530621435</v>
      </c>
      <c r="K39" t="n">
        <v>134360.85</v>
      </c>
      <c r="L39" t="n">
        <v>0</v>
      </c>
      <c r="M39" t="n">
        <v>22680.83</v>
      </c>
      <c r="N39" t="n">
        <v>22680.83</v>
      </c>
      <c r="O39">
        <f>I39+K39+N39</f>
        <v/>
      </c>
      <c r="P39" t="n">
        <v>1095055.14</v>
      </c>
      <c r="Q39">
        <f>F39+G39-O39</f>
        <v/>
      </c>
      <c r="R39" t="n">
        <v>0</v>
      </c>
      <c r="S39" t="n">
        <v>-786630.48</v>
      </c>
      <c r="T39">
        <f>R39+S39</f>
        <v/>
      </c>
      <c r="U39">
        <f>Q39-T39</f>
        <v/>
      </c>
      <c r="V39" t="n">
        <v>1093640.6</v>
      </c>
      <c r="W39" t="n">
        <v>1880271.08</v>
      </c>
    </row>
    <row r="40">
      <c r="A40" t="inlineStr">
        <is>
          <t>Diamond Creek Fund</t>
        </is>
      </c>
      <c r="B40" t="inlineStr">
        <is>
          <t>2026-03</t>
        </is>
      </c>
      <c r="C40" t="n">
        <v>0.03638181818181818</v>
      </c>
      <c r="D40" t="n">
        <v>0.0364</v>
      </c>
      <c r="E40" t="n">
        <v>4.53428748251012</v>
      </c>
      <c r="F40" t="n">
        <v>-995103.75</v>
      </c>
      <c r="G40" t="n">
        <v>2271626.8</v>
      </c>
      <c r="H40" t="n">
        <v>1276523.05</v>
      </c>
      <c r="I40" t="n">
        <v>36594.76</v>
      </c>
      <c r="J40" t="n">
        <v>173083.1649913555</v>
      </c>
      <c r="K40" t="n">
        <v>173083.16</v>
      </c>
      <c r="L40" t="n">
        <v>0</v>
      </c>
      <c r="M40" t="n">
        <v>31837.08</v>
      </c>
      <c r="N40" t="n">
        <v>31837.08</v>
      </c>
      <c r="O40">
        <f>I40+K40+N40</f>
        <v/>
      </c>
      <c r="P40" t="n">
        <v>1034880.52</v>
      </c>
      <c r="Q40">
        <f>F40+G40-O40</f>
        <v/>
      </c>
      <c r="R40" t="n">
        <v>88079.42</v>
      </c>
      <c r="S40" t="n">
        <v>-830019.27</v>
      </c>
      <c r="T40">
        <f>R40+S40</f>
        <v/>
      </c>
      <c r="U40">
        <f>Q40-T40</f>
        <v/>
      </c>
      <c r="V40" t="n">
        <v>1035008.03</v>
      </c>
      <c r="W40" t="n">
        <v>1776947.88</v>
      </c>
    </row>
    <row r="41">
      <c r="F41">
        <f>SUM(F2:F40)</f>
        <v/>
      </c>
      <c r="G41">
        <f>SUM(G2:G40)</f>
        <v/>
      </c>
      <c r="I41">
        <f>SUM(I2:I40)</f>
        <v/>
      </c>
      <c r="K41">
        <f>SUM(K2:K40)</f>
        <v/>
      </c>
      <c r="N41">
        <f>SUM(N2:N40)</f>
        <v/>
      </c>
      <c r="O41">
        <f>SUM(O2:O40)</f>
        <v/>
      </c>
      <c r="P41">
        <f>SUM(P2:P40)</f>
        <v/>
      </c>
      <c r="Q41">
        <f>SUM(Q2:Q40)</f>
        <v/>
      </c>
      <c r="R41">
        <f>SUM(R2:R40)</f>
        <v/>
      </c>
      <c r="S41">
        <f>SUM(S2:S40)</f>
        <v/>
      </c>
      <c r="T41">
        <f>R41+S41</f>
        <v/>
      </c>
      <c r="U41">
        <f>Q41-T41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gross_pnl</t>
        </is>
      </c>
      <c r="C1" s="1" t="inlineStr">
        <is>
          <t>txn_costs_paid</t>
        </is>
      </c>
      <c r="D1" s="1" t="inlineStr">
        <is>
          <t>borrow_and_short_sale_rebate_net</t>
        </is>
      </c>
      <c r="E1" s="1" t="inlineStr">
        <is>
          <t>net_margin_paid_excess_interest</t>
        </is>
      </c>
      <c r="F1" s="1" t="inlineStr">
        <is>
          <t>total_costs</t>
        </is>
      </c>
      <c r="G1" s="1" t="inlineStr">
        <is>
          <t>nav_change_pnl</t>
        </is>
      </c>
      <c r="H1" s="1" t="inlineStr">
        <is>
          <t>net_pnl</t>
        </is>
      </c>
      <c r="I1" s="1" t="inlineStr">
        <is>
          <t>lp_mgmt_fee_2_20</t>
        </is>
      </c>
      <c r="J1" s="1" t="inlineStr">
        <is>
          <t>lp_perf_fee_2_20</t>
        </is>
      </c>
      <c r="K1" s="1" t="inlineStr">
        <is>
          <t>lp_total_fee_2_20</t>
        </is>
      </c>
      <c r="L1" s="1" t="inlineStr">
        <is>
          <t>net_pnl_after_2_20</t>
        </is>
      </c>
    </row>
    <row r="2">
      <c r="A2" t="inlineStr">
        <is>
          <t>Diamond Creek Fund</t>
        </is>
      </c>
      <c r="B2" t="n">
        <v>10543699.77</v>
      </c>
      <c r="C2" t="n">
        <v>1014023.06</v>
      </c>
      <c r="D2" t="n">
        <v>1288352.37</v>
      </c>
      <c r="E2" t="n">
        <v>1193914.76</v>
      </c>
      <c r="F2" t="n">
        <v>3496290.37</v>
      </c>
      <c r="G2" t="n">
        <v>7113553.36</v>
      </c>
      <c r="H2" t="n">
        <v>7047409.4</v>
      </c>
      <c r="I2" t="n">
        <v>850958.35</v>
      </c>
      <c r="J2" t="n">
        <v>-4528446.02</v>
      </c>
      <c r="K2" t="n">
        <v>-3677487.65</v>
      </c>
      <c r="L2" t="n">
        <v>10724897.05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daily_pnl_usd</t>
        </is>
      </c>
      <c r="D1" s="1" t="inlineStr">
        <is>
          <t>long_trading_pnl</t>
        </is>
      </c>
      <c r="E1" s="1" t="inlineStr">
        <is>
          <t>short_trading_pnl</t>
        </is>
      </c>
      <c r="F1" s="1" t="inlineStr">
        <is>
          <t>gross_pnl</t>
        </is>
      </c>
      <c r="G1" s="1" t="inlineStr">
        <is>
          <t>txn_costs_paid</t>
        </is>
      </c>
      <c r="H1" s="1" t="inlineStr">
        <is>
          <t>borrow_and_short_sale_rebate_net</t>
        </is>
      </c>
      <c r="I1" s="1" t="inlineStr">
        <is>
          <t>net_margin_paid_excess_interest</t>
        </is>
      </c>
      <c r="J1" s="1" t="inlineStr">
        <is>
          <t>total_costs</t>
        </is>
      </c>
      <c r="K1" s="1" t="inlineStr">
        <is>
          <t>net_pnl_before_lp_fees</t>
        </is>
      </c>
      <c r="L1" s="1" t="inlineStr">
        <is>
          <t>net_pnl_before_lp_fees_return_chain_ref</t>
        </is>
      </c>
      <c r="M1" s="1" t="inlineStr">
        <is>
          <t>active_pairs</t>
        </is>
      </c>
    </row>
    <row r="2">
      <c r="A2" s="3" t="n">
        <v>44929</v>
      </c>
      <c r="B2" t="n">
        <v>4956464.26</v>
      </c>
      <c r="C2" t="n">
        <v>0</v>
      </c>
      <c r="D2" t="n">
        <v>0</v>
      </c>
      <c r="E2" t="n">
        <v>0</v>
      </c>
      <c r="F2" t="n">
        <v>0</v>
      </c>
      <c r="G2" t="n">
        <v>43535.74</v>
      </c>
      <c r="H2" t="n">
        <v>0</v>
      </c>
      <c r="I2" t="n">
        <v>0</v>
      </c>
      <c r="J2" t="n">
        <v>43535.74</v>
      </c>
      <c r="K2" t="n">
        <v>-43535.74</v>
      </c>
      <c r="L2" t="n">
        <v>0</v>
      </c>
      <c r="M2" t="n">
        <v>21</v>
      </c>
    </row>
    <row r="3">
      <c r="A3" s="3" t="n">
        <v>44930</v>
      </c>
      <c r="B3" t="n">
        <v>5014147.04</v>
      </c>
      <c r="C3" t="n">
        <v>57682.79</v>
      </c>
      <c r="D3" t="n">
        <v>0</v>
      </c>
      <c r="E3" t="n">
        <v>0</v>
      </c>
      <c r="F3" t="n">
        <v>0</v>
      </c>
      <c r="G3" t="n">
        <v>0</v>
      </c>
      <c r="H3" t="n">
        <v>298.07</v>
      </c>
      <c r="I3" t="n">
        <v>1231.1</v>
      </c>
      <c r="J3" t="n">
        <v>1529.17</v>
      </c>
      <c r="K3" t="n">
        <v>-1529.17</v>
      </c>
      <c r="L3" t="n">
        <v>116378.9018528294</v>
      </c>
      <c r="M3" t="n">
        <v>21</v>
      </c>
    </row>
    <row r="4">
      <c r="A4" s="3" t="n">
        <v>44931</v>
      </c>
      <c r="B4" t="n">
        <v>4952064.63</v>
      </c>
      <c r="C4" t="n">
        <v>-62082.42</v>
      </c>
      <c r="D4" t="n">
        <v>-384987.99</v>
      </c>
      <c r="E4" t="n">
        <v>324351.39</v>
      </c>
      <c r="F4" t="n">
        <v>-60636.61</v>
      </c>
      <c r="G4" t="n">
        <v>0</v>
      </c>
      <c r="H4" t="n">
        <v>257.48</v>
      </c>
      <c r="I4" t="n">
        <v>1188.33</v>
      </c>
      <c r="J4" t="n">
        <v>1445.81</v>
      </c>
      <c r="K4" t="n">
        <v>-62082.42</v>
      </c>
      <c r="L4" t="n">
        <v>-125255.4522573631</v>
      </c>
      <c r="M4" t="n">
        <v>21</v>
      </c>
    </row>
    <row r="5">
      <c r="A5" s="3" t="n">
        <v>44932</v>
      </c>
      <c r="B5" t="n">
        <v>4948253.03</v>
      </c>
      <c r="C5" t="n">
        <v>-3811.6</v>
      </c>
      <c r="D5" t="n">
        <v>293582.71</v>
      </c>
      <c r="E5" t="n">
        <v>-292468.3</v>
      </c>
      <c r="F5" t="n">
        <v>1114.41</v>
      </c>
      <c r="G5" t="n">
        <v>3440.44</v>
      </c>
      <c r="H5" t="n">
        <v>258.29</v>
      </c>
      <c r="I5" t="n">
        <v>1227.27</v>
      </c>
      <c r="J5" t="n">
        <v>4926.01</v>
      </c>
      <c r="K5" t="n">
        <v>-3811.6</v>
      </c>
      <c r="L5" t="n">
        <v>-7690.155116295442</v>
      </c>
      <c r="M5" t="n">
        <v>21</v>
      </c>
    </row>
    <row r="6">
      <c r="A6" s="3" t="n">
        <v>44933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3" t="n">
        <v>44934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3" t="n">
        <v>44935</v>
      </c>
      <c r="B8" t="n">
        <v>5021888.11</v>
      </c>
      <c r="C8" t="n">
        <v>73635.09</v>
      </c>
      <c r="D8" t="n">
        <v>434340.33</v>
      </c>
      <c r="E8" t="n">
        <v>-359235.31</v>
      </c>
      <c r="F8" t="n">
        <v>75105.02</v>
      </c>
      <c r="G8" t="n">
        <v>0</v>
      </c>
      <c r="H8" t="n">
        <v>300.05</v>
      </c>
      <c r="I8" t="n">
        <v>1169.88</v>
      </c>
      <c r="J8" t="n">
        <v>1469.93</v>
      </c>
      <c r="K8" t="n">
        <v>73635.09</v>
      </c>
      <c r="L8" t="n">
        <v>148563.7418795992</v>
      </c>
      <c r="M8" t="n">
        <v>21</v>
      </c>
    </row>
    <row r="9">
      <c r="A9" s="3" t="n">
        <v>44936</v>
      </c>
      <c r="B9" t="n">
        <v>5100654.69</v>
      </c>
      <c r="C9" t="n">
        <v>78766.57000000001</v>
      </c>
      <c r="D9" t="n">
        <v>515249.45</v>
      </c>
      <c r="E9" t="n">
        <v>-434910.16</v>
      </c>
      <c r="F9" t="n">
        <v>80339.28999999999</v>
      </c>
      <c r="G9" t="n">
        <v>0</v>
      </c>
      <c r="H9" t="n">
        <v>345.02</v>
      </c>
      <c r="I9" t="n">
        <v>1227.7</v>
      </c>
      <c r="J9" t="n">
        <v>1572.72</v>
      </c>
      <c r="K9" t="n">
        <v>78766.57000000001</v>
      </c>
      <c r="L9" t="n">
        <v>158916.8548150361</v>
      </c>
      <c r="M9" t="n">
        <v>21</v>
      </c>
    </row>
    <row r="10">
      <c r="A10" s="3" t="n">
        <v>44937</v>
      </c>
      <c r="B10" t="n">
        <v>5115603.77</v>
      </c>
      <c r="C10" t="n">
        <v>14949.09</v>
      </c>
      <c r="D10" t="n">
        <v>117478.86</v>
      </c>
      <c r="E10" t="n">
        <v>-100937.17</v>
      </c>
      <c r="F10" t="n">
        <v>16541.69</v>
      </c>
      <c r="G10" t="n">
        <v>0</v>
      </c>
      <c r="H10" t="n">
        <v>351.32</v>
      </c>
      <c r="I10" t="n">
        <v>1241.28</v>
      </c>
      <c r="J10" t="n">
        <v>1592.6</v>
      </c>
      <c r="K10" t="n">
        <v>14949.09</v>
      </c>
      <c r="L10" t="n">
        <v>30160.79027744383</v>
      </c>
      <c r="M10" t="n">
        <v>21</v>
      </c>
    </row>
    <row r="11">
      <c r="A11" s="3" t="n">
        <v>44938</v>
      </c>
      <c r="B11" t="n">
        <v>5139565</v>
      </c>
      <c r="C11" t="n">
        <v>23961.22</v>
      </c>
      <c r="D11" t="n">
        <v>377638.63</v>
      </c>
      <c r="E11" t="n">
        <v>-351998.49</v>
      </c>
      <c r="F11" t="n">
        <v>25640.14</v>
      </c>
      <c r="G11" t="n">
        <v>0</v>
      </c>
      <c r="H11" t="n">
        <v>390.78</v>
      </c>
      <c r="I11" t="n">
        <v>1288.13</v>
      </c>
      <c r="J11" t="n">
        <v>1678.91</v>
      </c>
      <c r="K11" t="n">
        <v>23961.22</v>
      </c>
      <c r="L11" t="n">
        <v>48343.38116408139</v>
      </c>
      <c r="M11" t="n">
        <v>21</v>
      </c>
    </row>
    <row r="12">
      <c r="A12" s="3" t="n">
        <v>44939</v>
      </c>
      <c r="B12" t="n">
        <v>5157502.08</v>
      </c>
      <c r="C12" t="n">
        <v>17937.08</v>
      </c>
      <c r="D12" t="n">
        <v>312862.63</v>
      </c>
      <c r="E12" t="n">
        <v>-287431.93</v>
      </c>
      <c r="F12" t="n">
        <v>25430.7</v>
      </c>
      <c r="G12" t="n">
        <v>5752.45</v>
      </c>
      <c r="H12" t="n">
        <v>414.73</v>
      </c>
      <c r="I12" t="n">
        <v>1326.44</v>
      </c>
      <c r="J12" t="n">
        <v>7493.62</v>
      </c>
      <c r="K12" t="n">
        <v>17937.08</v>
      </c>
      <c r="L12" t="n">
        <v>36189.26206590235</v>
      </c>
      <c r="M12" t="n">
        <v>21</v>
      </c>
    </row>
    <row r="13">
      <c r="A13" s="3" t="n">
        <v>44940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3" t="n">
        <v>44941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3" t="n">
        <v>44942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3" t="n">
        <v>44943</v>
      </c>
      <c r="B16" t="n">
        <v>5224945.78</v>
      </c>
      <c r="C16" t="n">
        <v>67443.71000000001</v>
      </c>
      <c r="D16" t="n">
        <v>85404.97</v>
      </c>
      <c r="E16" t="n">
        <v>-16498.61</v>
      </c>
      <c r="F16" t="n">
        <v>68906.36</v>
      </c>
      <c r="G16" t="n">
        <v>0</v>
      </c>
      <c r="H16" t="n">
        <v>290</v>
      </c>
      <c r="I16" t="n">
        <v>1172.65</v>
      </c>
      <c r="J16" t="n">
        <v>1462.65</v>
      </c>
      <c r="K16" t="n">
        <v>67443.71000000001</v>
      </c>
      <c r="L16" t="n">
        <v>136072.216724107</v>
      </c>
      <c r="M16" t="n">
        <v>21</v>
      </c>
    </row>
    <row r="17">
      <c r="A17" s="3" t="n">
        <v>44944</v>
      </c>
      <c r="B17" t="n">
        <v>5186284.57</v>
      </c>
      <c r="C17" t="n">
        <v>-38661.21</v>
      </c>
      <c r="D17" t="n">
        <v>-337151.29</v>
      </c>
      <c r="E17" t="n">
        <v>299886.86</v>
      </c>
      <c r="F17" t="n">
        <v>-37264.43</v>
      </c>
      <c r="G17" t="n">
        <v>0</v>
      </c>
      <c r="H17" t="n">
        <v>263.68</v>
      </c>
      <c r="I17" t="n">
        <v>1133.11</v>
      </c>
      <c r="J17" t="n">
        <v>1396.79</v>
      </c>
      <c r="K17" t="n">
        <v>-38661.21</v>
      </c>
      <c r="L17" t="n">
        <v>-78001.60096033663</v>
      </c>
      <c r="M17" t="n">
        <v>21</v>
      </c>
    </row>
    <row r="18">
      <c r="A18" s="3" t="n">
        <v>44945</v>
      </c>
      <c r="B18" t="n">
        <v>5180690.99</v>
      </c>
      <c r="C18" t="n">
        <v>-5593.58</v>
      </c>
      <c r="D18" t="n">
        <v>56198.59</v>
      </c>
      <c r="E18" t="n">
        <v>-60390.61</v>
      </c>
      <c r="F18" t="n">
        <v>-4192.02</v>
      </c>
      <c r="G18" t="n">
        <v>0</v>
      </c>
      <c r="H18" t="n">
        <v>260.27</v>
      </c>
      <c r="I18" t="n">
        <v>1141.29</v>
      </c>
      <c r="J18" t="n">
        <v>1401.56</v>
      </c>
      <c r="K18" t="n">
        <v>-5593.58</v>
      </c>
      <c r="L18" t="n">
        <v>-11285.42839636654</v>
      </c>
      <c r="M18" t="n">
        <v>21</v>
      </c>
    </row>
    <row r="19">
      <c r="A19" s="3" t="n">
        <v>44946</v>
      </c>
      <c r="B19" t="n">
        <v>5270911.91</v>
      </c>
      <c r="C19" t="n">
        <v>90220.92</v>
      </c>
      <c r="D19" t="n">
        <v>557612.33</v>
      </c>
      <c r="E19" t="n">
        <v>-465734.35</v>
      </c>
      <c r="F19" t="n">
        <v>91877.99000000001</v>
      </c>
      <c r="G19" t="n">
        <v>156.79</v>
      </c>
      <c r="H19" t="n">
        <v>297.09</v>
      </c>
      <c r="I19" t="n">
        <v>1203.19</v>
      </c>
      <c r="J19" t="n">
        <v>1657.07</v>
      </c>
      <c r="K19" t="n">
        <v>90220.92</v>
      </c>
      <c r="L19" t="n">
        <v>182026.7767298166</v>
      </c>
      <c r="M19" t="n">
        <v>21</v>
      </c>
    </row>
    <row r="20">
      <c r="A20" s="3" t="n">
        <v>44947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3" t="n">
        <v>44948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3" t="n">
        <v>44949</v>
      </c>
      <c r="B22" t="n">
        <v>5291854.2</v>
      </c>
      <c r="C22" t="n">
        <v>20942.29</v>
      </c>
      <c r="D22" t="n">
        <v>245392.96</v>
      </c>
      <c r="E22" t="n">
        <v>-222922.43</v>
      </c>
      <c r="F22" t="n">
        <v>22470.54</v>
      </c>
      <c r="G22" t="n">
        <v>0</v>
      </c>
      <c r="H22" t="n">
        <v>295.3</v>
      </c>
      <c r="I22" t="n">
        <v>1232.94</v>
      </c>
      <c r="J22" t="n">
        <v>1528.25</v>
      </c>
      <c r="K22" t="n">
        <v>20942.29</v>
      </c>
      <c r="L22" t="n">
        <v>42252.47623551637</v>
      </c>
      <c r="M22" t="n">
        <v>21</v>
      </c>
    </row>
    <row r="23">
      <c r="A23" s="3" t="n">
        <v>44950</v>
      </c>
      <c r="B23" t="n">
        <v>5264247.84</v>
      </c>
      <c r="C23" t="n">
        <v>-27606.36</v>
      </c>
      <c r="D23" t="n">
        <v>-91812.92999999999</v>
      </c>
      <c r="E23" t="n">
        <v>65712.21000000001</v>
      </c>
      <c r="F23" t="n">
        <v>-26100.73</v>
      </c>
      <c r="G23" t="n">
        <v>0</v>
      </c>
      <c r="H23" t="n">
        <v>281.19</v>
      </c>
      <c r="I23" t="n">
        <v>1224.44</v>
      </c>
      <c r="J23" t="n">
        <v>1505.63</v>
      </c>
      <c r="K23" t="n">
        <v>-27606.36</v>
      </c>
      <c r="L23" t="n">
        <v>-55697.68039475381</v>
      </c>
      <c r="M23" t="n">
        <v>21</v>
      </c>
    </row>
    <row r="24">
      <c r="A24" s="3" t="n">
        <v>44951</v>
      </c>
      <c r="B24" t="n">
        <v>5245582.78</v>
      </c>
      <c r="C24" t="n">
        <v>-18665.06</v>
      </c>
      <c r="D24" t="n">
        <v>25645.7</v>
      </c>
      <c r="E24" t="n">
        <v>-42802.86</v>
      </c>
      <c r="F24" t="n">
        <v>-17157.16</v>
      </c>
      <c r="G24" t="n">
        <v>0</v>
      </c>
      <c r="H24" t="n">
        <v>277.59</v>
      </c>
      <c r="I24" t="n">
        <v>1230.31</v>
      </c>
      <c r="J24" t="n">
        <v>1507.91</v>
      </c>
      <c r="K24" t="n">
        <v>-18665.06</v>
      </c>
      <c r="L24" t="n">
        <v>-37658.01820969209</v>
      </c>
      <c r="M24" t="n">
        <v>21</v>
      </c>
    </row>
    <row r="25">
      <c r="A25" s="3" t="n">
        <v>44952</v>
      </c>
      <c r="B25" t="n">
        <v>5270666.16</v>
      </c>
      <c r="C25" t="n">
        <v>25083.38</v>
      </c>
      <c r="D25" t="n">
        <v>148647.47</v>
      </c>
      <c r="E25" t="n">
        <v>-122034.73</v>
      </c>
      <c r="F25" t="n">
        <v>26612.74</v>
      </c>
      <c r="G25" t="n">
        <v>0</v>
      </c>
      <c r="H25" t="n">
        <v>282.68</v>
      </c>
      <c r="I25" t="n">
        <v>1246.68</v>
      </c>
      <c r="J25" t="n">
        <v>1529.36</v>
      </c>
      <c r="K25" t="n">
        <v>25083.38</v>
      </c>
      <c r="L25" t="n">
        <v>50607.41627090238</v>
      </c>
      <c r="M25" t="n">
        <v>21</v>
      </c>
    </row>
    <row r="26">
      <c r="A26" s="3" t="n">
        <v>44953</v>
      </c>
      <c r="B26" t="n">
        <v>5407490.78</v>
      </c>
      <c r="C26" t="n">
        <v>136824.61</v>
      </c>
      <c r="D26" t="n">
        <v>450085.69</v>
      </c>
      <c r="E26" t="n">
        <v>-310915.54</v>
      </c>
      <c r="F26" t="n">
        <v>139170.15</v>
      </c>
      <c r="G26" t="n">
        <v>723.74</v>
      </c>
      <c r="H26" t="n">
        <v>333.72</v>
      </c>
      <c r="I26" t="n">
        <v>1288.08</v>
      </c>
      <c r="J26" t="n">
        <v>2345.54</v>
      </c>
      <c r="K26" t="n">
        <v>136824.61</v>
      </c>
      <c r="L26" t="n">
        <v>276052.8555914108</v>
      </c>
      <c r="M26" t="n">
        <v>21</v>
      </c>
    </row>
    <row r="27">
      <c r="A27" s="3" t="n">
        <v>44954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3" t="n">
        <v>44955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3" t="n">
        <v>44956</v>
      </c>
      <c r="B29" t="n">
        <v>5329236.65</v>
      </c>
      <c r="C29" t="n">
        <v>-78254.12</v>
      </c>
      <c r="D29" t="n">
        <v>-617806.8199999999</v>
      </c>
      <c r="E29" t="n">
        <v>541055.15</v>
      </c>
      <c r="F29" t="n">
        <v>-76751.66</v>
      </c>
      <c r="G29" t="n">
        <v>0</v>
      </c>
      <c r="H29" t="n">
        <v>285.76</v>
      </c>
      <c r="I29" t="n">
        <v>1216.7</v>
      </c>
      <c r="J29" t="n">
        <v>1502.46</v>
      </c>
      <c r="K29" t="n">
        <v>-78254.12</v>
      </c>
      <c r="L29" t="n">
        <v>-157882.9563408457</v>
      </c>
      <c r="M29" t="n">
        <v>21</v>
      </c>
    </row>
    <row r="30">
      <c r="A30" s="3" t="n">
        <v>44957</v>
      </c>
      <c r="B30" t="n">
        <v>5382109.09</v>
      </c>
      <c r="C30" t="n">
        <v>52872.44</v>
      </c>
      <c r="D30" t="n">
        <v>233709.23</v>
      </c>
      <c r="E30" t="n">
        <v>-179294.78</v>
      </c>
      <c r="F30" t="n">
        <v>54414.45</v>
      </c>
      <c r="G30" t="n">
        <v>0</v>
      </c>
      <c r="H30" t="n">
        <v>301.36</v>
      </c>
      <c r="I30" t="n">
        <v>1240.66</v>
      </c>
      <c r="J30" t="n">
        <v>1542.01</v>
      </c>
      <c r="K30" t="n">
        <v>52872.44</v>
      </c>
      <c r="L30" t="n">
        <v>106673.7047403082</v>
      </c>
      <c r="M30" t="n">
        <v>21</v>
      </c>
    </row>
    <row r="31">
      <c r="A31" s="3" t="n">
        <v>44958</v>
      </c>
      <c r="B31" t="n">
        <v>5468584.39</v>
      </c>
      <c r="C31" t="n">
        <v>86475.28999999999</v>
      </c>
      <c r="D31" t="n">
        <v>672356.38</v>
      </c>
      <c r="E31" t="n">
        <v>-584214.95</v>
      </c>
      <c r="F31" t="n">
        <v>88141.42999999999</v>
      </c>
      <c r="G31" t="n">
        <v>0</v>
      </c>
      <c r="H31" t="n">
        <v>347.86</v>
      </c>
      <c r="I31" t="n">
        <v>1318.27</v>
      </c>
      <c r="J31" t="n">
        <v>1666.13</v>
      </c>
      <c r="K31" t="n">
        <v>86475.28999999999</v>
      </c>
      <c r="L31" t="n">
        <v>174469.7216370665</v>
      </c>
      <c r="M31" t="n">
        <v>21</v>
      </c>
    </row>
    <row r="32">
      <c r="A32" s="3" t="n">
        <v>44959</v>
      </c>
      <c r="B32" t="n">
        <v>5704416.77</v>
      </c>
      <c r="C32" t="n">
        <v>235832.39</v>
      </c>
      <c r="D32" t="n">
        <v>890895.58</v>
      </c>
      <c r="E32" t="n">
        <v>-653141.3199999999</v>
      </c>
      <c r="F32" t="n">
        <v>237754.26</v>
      </c>
      <c r="G32" t="n">
        <v>0</v>
      </c>
      <c r="H32" t="n">
        <v>443.2</v>
      </c>
      <c r="I32" t="n">
        <v>1478.67</v>
      </c>
      <c r="J32" t="n">
        <v>1921.87</v>
      </c>
      <c r="K32" t="n">
        <v>235832.39</v>
      </c>
      <c r="L32" t="n">
        <v>475807.7032896895</v>
      </c>
      <c r="M32" t="n">
        <v>21</v>
      </c>
    </row>
    <row r="33">
      <c r="A33" s="3" t="n">
        <v>44960</v>
      </c>
      <c r="B33" t="n">
        <v>5660892.51</v>
      </c>
      <c r="C33" t="n">
        <v>-43524.27</v>
      </c>
      <c r="D33" t="n">
        <v>-646092.67</v>
      </c>
      <c r="E33" t="n">
        <v>605501.92</v>
      </c>
      <c r="F33" t="n">
        <v>-40590.75</v>
      </c>
      <c r="G33" t="n">
        <v>1144.02</v>
      </c>
      <c r="H33" t="n">
        <v>395</v>
      </c>
      <c r="I33" t="n">
        <v>1394.5</v>
      </c>
      <c r="J33" t="n">
        <v>2933.52</v>
      </c>
      <c r="K33" t="n">
        <v>-43524.27</v>
      </c>
      <c r="L33" t="n">
        <v>-87813.13512367941</v>
      </c>
      <c r="M33" t="n">
        <v>21</v>
      </c>
    </row>
    <row r="34">
      <c r="A34" s="3" t="n">
        <v>44961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3" t="n">
        <v>44962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3" t="n">
        <v>44963</v>
      </c>
      <c r="B36" t="n">
        <v>5674885.43</v>
      </c>
      <c r="C36" t="n">
        <v>13992.92</v>
      </c>
      <c r="D36" t="n">
        <v>-89190.78999999999</v>
      </c>
      <c r="E36" t="n">
        <v>104937.46</v>
      </c>
      <c r="F36" t="n">
        <v>15746.67</v>
      </c>
      <c r="G36" t="n">
        <v>0</v>
      </c>
      <c r="H36" t="n">
        <v>373.47</v>
      </c>
      <c r="I36" t="n">
        <v>1380.28</v>
      </c>
      <c r="J36" t="n">
        <v>1753.75</v>
      </c>
      <c r="K36" t="n">
        <v>13992.92</v>
      </c>
      <c r="L36" t="n">
        <v>28231.65620143153</v>
      </c>
      <c r="M36" t="n">
        <v>21</v>
      </c>
    </row>
    <row r="37">
      <c r="A37" s="3" t="n">
        <v>44964</v>
      </c>
      <c r="B37" t="n">
        <v>5653458.3</v>
      </c>
      <c r="C37" t="n">
        <v>-21427.12</v>
      </c>
      <c r="D37" t="n">
        <v>68683.7</v>
      </c>
      <c r="E37" t="n">
        <v>-88360.49000000001</v>
      </c>
      <c r="F37" t="n">
        <v>-19676.79</v>
      </c>
      <c r="G37" t="n">
        <v>0</v>
      </c>
      <c r="H37" t="n">
        <v>357.49</v>
      </c>
      <c r="I37" t="n">
        <v>1392.85</v>
      </c>
      <c r="J37" t="n">
        <v>1750.34</v>
      </c>
      <c r="K37" t="n">
        <v>-21427.12</v>
      </c>
      <c r="L37" t="n">
        <v>-43230.66503067873</v>
      </c>
      <c r="M37" t="n">
        <v>21</v>
      </c>
    </row>
    <row r="38">
      <c r="A38" s="3" t="n">
        <v>44965</v>
      </c>
      <c r="B38" t="n">
        <v>5620391.86</v>
      </c>
      <c r="C38" t="n">
        <v>-33066.45</v>
      </c>
      <c r="D38" t="n">
        <v>-258698.26</v>
      </c>
      <c r="E38" t="n">
        <v>227338.33</v>
      </c>
      <c r="F38" t="n">
        <v>-31359.93</v>
      </c>
      <c r="G38" t="n">
        <v>0</v>
      </c>
      <c r="H38" t="n">
        <v>345.13</v>
      </c>
      <c r="I38" t="n">
        <v>1361.39</v>
      </c>
      <c r="J38" t="n">
        <v>1706.52</v>
      </c>
      <c r="K38" t="n">
        <v>-33066.45</v>
      </c>
      <c r="L38" t="n">
        <v>-66713.78023292683</v>
      </c>
      <c r="M38" t="n">
        <v>21</v>
      </c>
    </row>
    <row r="39">
      <c r="A39" s="3" t="n">
        <v>44966</v>
      </c>
      <c r="B39" t="n">
        <v>5516442.72</v>
      </c>
      <c r="C39" t="n">
        <v>-103949.13</v>
      </c>
      <c r="D39" t="n">
        <v>-515009.69</v>
      </c>
      <c r="E39" t="n">
        <v>412652.83</v>
      </c>
      <c r="F39" t="n">
        <v>-102356.87</v>
      </c>
      <c r="G39" t="n">
        <v>0</v>
      </c>
      <c r="H39" t="n">
        <v>288.18</v>
      </c>
      <c r="I39" t="n">
        <v>1304.08</v>
      </c>
      <c r="J39" t="n">
        <v>1592.26</v>
      </c>
      <c r="K39" t="n">
        <v>-103949.13</v>
      </c>
      <c r="L39" t="n">
        <v>-209724.3632958662</v>
      </c>
      <c r="M39" t="n">
        <v>21</v>
      </c>
    </row>
    <row r="40">
      <c r="A40" s="3" t="n">
        <v>44967</v>
      </c>
      <c r="B40" t="n">
        <v>5467391.7</v>
      </c>
      <c r="C40" t="n">
        <v>-49051.03</v>
      </c>
      <c r="D40" t="n">
        <v>-328066.97</v>
      </c>
      <c r="E40" t="n">
        <v>281446.22</v>
      </c>
      <c r="F40" t="n">
        <v>-46620.76</v>
      </c>
      <c r="G40" t="n">
        <v>894.05</v>
      </c>
      <c r="H40" t="n">
        <v>271.16</v>
      </c>
      <c r="I40" t="n">
        <v>1265.06</v>
      </c>
      <c r="J40" t="n">
        <v>2430.27</v>
      </c>
      <c r="K40" t="n">
        <v>-49051.03</v>
      </c>
      <c r="L40" t="n">
        <v>-98963.74455370381</v>
      </c>
      <c r="M40" t="n">
        <v>21</v>
      </c>
    </row>
    <row r="41">
      <c r="A41" s="3" t="n">
        <v>44968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3" t="n">
        <v>44969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3" t="n">
        <v>44970</v>
      </c>
      <c r="B43" t="n">
        <v>5454085.26</v>
      </c>
      <c r="C43" t="n">
        <v>-13306.43</v>
      </c>
      <c r="D43" t="n">
        <v>77083.55</v>
      </c>
      <c r="E43" t="n">
        <v>-88810.32000000001</v>
      </c>
      <c r="F43" t="n">
        <v>-11726.77</v>
      </c>
      <c r="G43" t="n">
        <v>0</v>
      </c>
      <c r="H43" t="n">
        <v>301.88</v>
      </c>
      <c r="I43" t="n">
        <v>1277.78</v>
      </c>
      <c r="J43" t="n">
        <v>1579.66</v>
      </c>
      <c r="K43" t="n">
        <v>-13306.43</v>
      </c>
      <c r="L43" t="n">
        <v>-26846.62667556107</v>
      </c>
      <c r="M43" t="n">
        <v>21</v>
      </c>
    </row>
    <row r="44">
      <c r="A44" s="3" t="n">
        <v>44971</v>
      </c>
      <c r="B44" t="n">
        <v>5505175.3</v>
      </c>
      <c r="C44" t="n">
        <v>51090.04</v>
      </c>
      <c r="D44" t="n">
        <v>251832.91</v>
      </c>
      <c r="E44" t="n">
        <v>-199116.57</v>
      </c>
      <c r="F44" t="n">
        <v>52716.34</v>
      </c>
      <c r="G44" t="n">
        <v>0</v>
      </c>
      <c r="H44" t="n">
        <v>320.53</v>
      </c>
      <c r="I44" t="n">
        <v>1305.77</v>
      </c>
      <c r="J44" t="n">
        <v>1626.3</v>
      </c>
      <c r="K44" t="n">
        <v>51090.04</v>
      </c>
      <c r="L44" t="n">
        <v>103077.5839371812</v>
      </c>
      <c r="M44" t="n">
        <v>21</v>
      </c>
    </row>
    <row r="45">
      <c r="A45" s="3" t="n">
        <v>44972</v>
      </c>
      <c r="B45" t="n">
        <v>5627151.18</v>
      </c>
      <c r="C45" t="n">
        <v>121975.88</v>
      </c>
      <c r="D45" t="n">
        <v>428522.3</v>
      </c>
      <c r="E45" t="n">
        <v>-304816.69</v>
      </c>
      <c r="F45" t="n">
        <v>123705.61</v>
      </c>
      <c r="G45" t="n">
        <v>0</v>
      </c>
      <c r="H45" t="n">
        <v>381.22</v>
      </c>
      <c r="I45" t="n">
        <v>1348.5</v>
      </c>
      <c r="J45" t="n">
        <v>1729.72</v>
      </c>
      <c r="K45" t="n">
        <v>121975.88</v>
      </c>
      <c r="L45" t="n">
        <v>246094.551597314</v>
      </c>
      <c r="M45" t="n">
        <v>21</v>
      </c>
    </row>
    <row r="46">
      <c r="A46" s="3" t="n">
        <v>44973</v>
      </c>
      <c r="B46" t="n">
        <v>5580326.93</v>
      </c>
      <c r="C46" t="n">
        <v>-46824.26</v>
      </c>
      <c r="D46" t="n">
        <v>-348828.15</v>
      </c>
      <c r="E46" t="n">
        <v>303663.28</v>
      </c>
      <c r="F46" t="n">
        <v>-45164.87</v>
      </c>
      <c r="G46" t="n">
        <v>0</v>
      </c>
      <c r="H46" t="n">
        <v>352.99</v>
      </c>
      <c r="I46" t="n">
        <v>1306.4</v>
      </c>
      <c r="J46" t="n">
        <v>1659.39</v>
      </c>
      <c r="K46" t="n">
        <v>-46824.26</v>
      </c>
      <c r="L46" t="n">
        <v>-94471.09235766903</v>
      </c>
      <c r="M46" t="n">
        <v>21</v>
      </c>
    </row>
    <row r="47">
      <c r="A47" s="3" t="n">
        <v>44974</v>
      </c>
      <c r="B47" t="n">
        <v>5581986.74</v>
      </c>
      <c r="C47" t="n">
        <v>1659.82</v>
      </c>
      <c r="D47" t="n">
        <v>-128715.62</v>
      </c>
      <c r="E47" t="n">
        <v>132571.25</v>
      </c>
      <c r="F47" t="n">
        <v>3855.64</v>
      </c>
      <c r="G47" t="n">
        <v>555.92</v>
      </c>
      <c r="H47" t="n">
        <v>351.76</v>
      </c>
      <c r="I47" t="n">
        <v>1288.14</v>
      </c>
      <c r="J47" t="n">
        <v>2195.82</v>
      </c>
      <c r="K47" t="n">
        <v>1659.82</v>
      </c>
      <c r="L47" t="n">
        <v>3348.789483442903</v>
      </c>
      <c r="M47" t="n">
        <v>21</v>
      </c>
    </row>
    <row r="48">
      <c r="A48" s="3" t="n">
        <v>44975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3" t="n">
        <v>44976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3" t="n">
        <v>44977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3" t="n">
        <v>44978</v>
      </c>
      <c r="B51" t="n">
        <v>5541939.02</v>
      </c>
      <c r="C51" t="n">
        <v>-40047.72</v>
      </c>
      <c r="D51" t="n">
        <v>-452782.36</v>
      </c>
      <c r="E51" t="n">
        <v>414279.19</v>
      </c>
      <c r="F51" t="n">
        <v>-38503.17</v>
      </c>
      <c r="G51" t="n">
        <v>0</v>
      </c>
      <c r="H51" t="n">
        <v>313.86</v>
      </c>
      <c r="I51" t="n">
        <v>1230.68</v>
      </c>
      <c r="J51" t="n">
        <v>1544.54</v>
      </c>
      <c r="K51" t="n">
        <v>-40047.72</v>
      </c>
      <c r="L51" t="n">
        <v>-80798.96212823316</v>
      </c>
      <c r="M51" t="n">
        <v>21</v>
      </c>
    </row>
    <row r="52">
      <c r="A52" s="3" t="n">
        <v>44979</v>
      </c>
      <c r="B52" t="n">
        <v>5539683.46</v>
      </c>
      <c r="C52" t="n">
        <v>-2255.56</v>
      </c>
      <c r="D52" t="n">
        <v>-83908.13</v>
      </c>
      <c r="E52" t="n">
        <v>83180.62</v>
      </c>
      <c r="F52" t="n">
        <v>-727.51</v>
      </c>
      <c r="G52" t="n">
        <v>0</v>
      </c>
      <c r="H52" t="n">
        <v>308.75</v>
      </c>
      <c r="I52" t="n">
        <v>1219.3</v>
      </c>
      <c r="J52" t="n">
        <v>1528.05</v>
      </c>
      <c r="K52" t="n">
        <v>-2255.56</v>
      </c>
      <c r="L52" t="n">
        <v>-4550.742460502312</v>
      </c>
      <c r="M52" t="n">
        <v>21</v>
      </c>
    </row>
    <row r="53">
      <c r="A53" s="3" t="n">
        <v>44980</v>
      </c>
      <c r="B53" t="n">
        <v>5573834.42</v>
      </c>
      <c r="C53" t="n">
        <v>34150.96</v>
      </c>
      <c r="D53" t="n">
        <v>141035.1</v>
      </c>
      <c r="E53" t="n">
        <v>-105333.86</v>
      </c>
      <c r="F53" t="n">
        <v>35701.24</v>
      </c>
      <c r="G53" t="n">
        <v>0</v>
      </c>
      <c r="H53" t="n">
        <v>316.08</v>
      </c>
      <c r="I53" t="n">
        <v>1234.2</v>
      </c>
      <c r="J53" t="n">
        <v>1550.28</v>
      </c>
      <c r="K53" t="n">
        <v>34150.96</v>
      </c>
      <c r="L53" t="n">
        <v>68901.84894529171</v>
      </c>
      <c r="M53" t="n">
        <v>21</v>
      </c>
    </row>
    <row r="54">
      <c r="A54" s="3" t="n">
        <v>44981</v>
      </c>
      <c r="B54" t="n">
        <v>5506172.19</v>
      </c>
      <c r="C54" t="n">
        <v>-67662.23</v>
      </c>
      <c r="D54" t="n">
        <v>-403739.88</v>
      </c>
      <c r="E54" t="n">
        <v>345646.83</v>
      </c>
      <c r="F54" t="n">
        <v>-58093.05</v>
      </c>
      <c r="G54" t="n">
        <v>8092.03</v>
      </c>
      <c r="H54" t="n">
        <v>290.93</v>
      </c>
      <c r="I54" t="n">
        <v>1186.22</v>
      </c>
      <c r="J54" t="n">
        <v>9569.17</v>
      </c>
      <c r="K54" t="n">
        <v>-67662.23</v>
      </c>
      <c r="L54" t="n">
        <v>-136513.0903638303</v>
      </c>
      <c r="M54" t="n">
        <v>21</v>
      </c>
    </row>
    <row r="55">
      <c r="A55" s="3" t="n">
        <v>44982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3" t="n">
        <v>44983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3" t="n">
        <v>44984</v>
      </c>
      <c r="B57" t="n">
        <v>5507062.36</v>
      </c>
      <c r="C57" t="n">
        <v>890.17</v>
      </c>
      <c r="D57" t="n">
        <v>133097.53</v>
      </c>
      <c r="E57" t="n">
        <v>-130583.44</v>
      </c>
      <c r="F57" t="n">
        <v>2514.09</v>
      </c>
      <c r="G57" t="n">
        <v>0</v>
      </c>
      <c r="H57" t="n">
        <v>289.87</v>
      </c>
      <c r="I57" t="n">
        <v>1334.05</v>
      </c>
      <c r="J57" t="n">
        <v>1623.92</v>
      </c>
      <c r="K57" t="n">
        <v>890.17</v>
      </c>
      <c r="L57" t="n">
        <v>1795.975862313062</v>
      </c>
      <c r="M57" t="n">
        <v>21</v>
      </c>
    </row>
    <row r="58">
      <c r="A58" s="3" t="n">
        <v>44985</v>
      </c>
      <c r="B58" t="n">
        <v>5570991.41</v>
      </c>
      <c r="C58" t="n">
        <v>63929.05</v>
      </c>
      <c r="D58" t="n">
        <v>295038.68</v>
      </c>
      <c r="E58" t="n">
        <v>-229422.54</v>
      </c>
      <c r="F58" t="n">
        <v>65616.14</v>
      </c>
      <c r="G58" t="n">
        <v>0</v>
      </c>
      <c r="H58" t="n">
        <v>320.82</v>
      </c>
      <c r="I58" t="n">
        <v>1366.26</v>
      </c>
      <c r="J58" t="n">
        <v>1687.09</v>
      </c>
      <c r="K58" t="n">
        <v>63929.05</v>
      </c>
      <c r="L58" t="n">
        <v>128981.1605015099</v>
      </c>
      <c r="M58" t="n">
        <v>21</v>
      </c>
    </row>
    <row r="59">
      <c r="A59" s="3" t="n">
        <v>44986</v>
      </c>
      <c r="B59" t="n">
        <v>5524670.91</v>
      </c>
      <c r="C59" t="n">
        <v>-46320.51</v>
      </c>
      <c r="D59" t="n">
        <v>149274.33</v>
      </c>
      <c r="E59" t="n">
        <v>-193880.01</v>
      </c>
      <c r="F59" t="n">
        <v>-44605.68</v>
      </c>
      <c r="G59" t="n">
        <v>0</v>
      </c>
      <c r="H59" t="n">
        <v>321.29</v>
      </c>
      <c r="I59" t="n">
        <v>1393.54</v>
      </c>
      <c r="J59" t="n">
        <v>1714.83</v>
      </c>
      <c r="K59" t="n">
        <v>-46320.51</v>
      </c>
      <c r="L59" t="n">
        <v>-93454.74317949265</v>
      </c>
      <c r="M59" t="n">
        <v>21</v>
      </c>
    </row>
    <row r="60">
      <c r="A60" s="3" t="n">
        <v>44987</v>
      </c>
      <c r="B60" t="n">
        <v>5512650.8</v>
      </c>
      <c r="C60" t="n">
        <v>-12020.11</v>
      </c>
      <c r="D60" t="n">
        <v>-7362.39</v>
      </c>
      <c r="E60" t="n">
        <v>-2949.24</v>
      </c>
      <c r="F60" t="n">
        <v>-10311.63</v>
      </c>
      <c r="G60" t="n">
        <v>0</v>
      </c>
      <c r="H60" t="n">
        <v>314.29</v>
      </c>
      <c r="I60" t="n">
        <v>1394.19</v>
      </c>
      <c r="J60" t="n">
        <v>1708.48</v>
      </c>
      <c r="K60" t="n">
        <v>-12020.11</v>
      </c>
      <c r="L60" t="n">
        <v>-24251.37757661194</v>
      </c>
      <c r="M60" t="n">
        <v>21</v>
      </c>
    </row>
    <row r="61">
      <c r="A61" s="3" t="n">
        <v>44988</v>
      </c>
      <c r="B61" t="n">
        <v>5527509.69</v>
      </c>
      <c r="C61" t="n">
        <v>14858.89</v>
      </c>
      <c r="D61" t="n">
        <v>280714.65</v>
      </c>
      <c r="E61" t="n">
        <v>-260677.93</v>
      </c>
      <c r="F61" t="n">
        <v>20036.72</v>
      </c>
      <c r="G61" t="n">
        <v>3424.58</v>
      </c>
      <c r="H61" t="n">
        <v>322.48</v>
      </c>
      <c r="I61" t="n">
        <v>1430.77</v>
      </c>
      <c r="J61" t="n">
        <v>5177.83</v>
      </c>
      <c r="K61" t="n">
        <v>14858.89</v>
      </c>
      <c r="L61" t="n">
        <v>29978.81353574619</v>
      </c>
      <c r="M61" t="n">
        <v>21</v>
      </c>
    </row>
    <row r="62">
      <c r="A62" s="3" t="n">
        <v>44989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3" t="n">
        <v>44990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3" t="n">
        <v>44991</v>
      </c>
      <c r="B64" t="n">
        <v>5517198.33</v>
      </c>
      <c r="C64" t="n">
        <v>-10311.36</v>
      </c>
      <c r="D64" t="n">
        <v>-221498.48</v>
      </c>
      <c r="E64" t="n">
        <v>212751.38</v>
      </c>
      <c r="F64" t="n">
        <v>-8747.1</v>
      </c>
      <c r="G64" t="n">
        <v>0</v>
      </c>
      <c r="H64" t="n">
        <v>274.8</v>
      </c>
      <c r="I64" t="n">
        <v>1289.46</v>
      </c>
      <c r="J64" t="n">
        <v>1564.26</v>
      </c>
      <c r="K64" t="n">
        <v>-10311.36</v>
      </c>
      <c r="L64" t="n">
        <v>-20803.85394322127</v>
      </c>
      <c r="M64" t="n">
        <v>21</v>
      </c>
    </row>
    <row r="65">
      <c r="A65" s="3" t="n">
        <v>44992</v>
      </c>
      <c r="B65" t="n">
        <v>5519850.67</v>
      </c>
      <c r="C65" t="n">
        <v>2652.33</v>
      </c>
      <c r="D65" t="n">
        <v>-340265.9</v>
      </c>
      <c r="E65" t="n">
        <v>344425.7</v>
      </c>
      <c r="F65" t="n">
        <v>4159.8</v>
      </c>
      <c r="G65" t="n">
        <v>0</v>
      </c>
      <c r="H65" t="n">
        <v>265.82</v>
      </c>
      <c r="I65" t="n">
        <v>1241.65</v>
      </c>
      <c r="J65" t="n">
        <v>1507.47</v>
      </c>
      <c r="K65" t="n">
        <v>2652.33</v>
      </c>
      <c r="L65" t="n">
        <v>5351.259119391441</v>
      </c>
      <c r="M65" t="n">
        <v>21</v>
      </c>
    </row>
    <row r="66">
      <c r="A66" s="3" t="n">
        <v>44993</v>
      </c>
      <c r="B66" t="n">
        <v>5528663.83</v>
      </c>
      <c r="C66" t="n">
        <v>8813.17</v>
      </c>
      <c r="D66" t="n">
        <v>32419.26</v>
      </c>
      <c r="E66" t="n">
        <v>-22093.47</v>
      </c>
      <c r="F66" t="n">
        <v>10325.79</v>
      </c>
      <c r="G66" t="n">
        <v>0</v>
      </c>
      <c r="H66" t="n">
        <v>270.16</v>
      </c>
      <c r="I66" t="n">
        <v>1242.46</v>
      </c>
      <c r="J66" t="n">
        <v>1512.62</v>
      </c>
      <c r="K66" t="n">
        <v>8813.17</v>
      </c>
      <c r="L66" t="n">
        <v>17781.15817779303</v>
      </c>
      <c r="M66" t="n">
        <v>21</v>
      </c>
    </row>
    <row r="67">
      <c r="A67" s="3" t="n">
        <v>44994</v>
      </c>
      <c r="B67" t="n">
        <v>5460390.02</v>
      </c>
      <c r="C67" t="n">
        <v>-68273.81</v>
      </c>
      <c r="D67" t="n">
        <v>-444936.43</v>
      </c>
      <c r="E67" t="n">
        <v>378098.83</v>
      </c>
      <c r="F67" t="n">
        <v>-66837.60000000001</v>
      </c>
      <c r="G67" t="n">
        <v>0</v>
      </c>
      <c r="H67" t="n">
        <v>243.78</v>
      </c>
      <c r="I67" t="n">
        <v>1192.43</v>
      </c>
      <c r="J67" t="n">
        <v>1436.21</v>
      </c>
      <c r="K67" t="n">
        <v>-68273.81</v>
      </c>
      <c r="L67" t="n">
        <v>-137747.004341688</v>
      </c>
      <c r="M67" t="n">
        <v>21</v>
      </c>
    </row>
    <row r="68">
      <c r="A68" s="3" t="n">
        <v>44995</v>
      </c>
      <c r="B68" t="n">
        <v>5409835.77</v>
      </c>
      <c r="C68" t="n">
        <v>-50554.26</v>
      </c>
      <c r="D68" t="n">
        <v>-217824.56</v>
      </c>
      <c r="E68" t="n">
        <v>172596.92</v>
      </c>
      <c r="F68" t="n">
        <v>-45227.64</v>
      </c>
      <c r="G68" t="n">
        <v>3940.1</v>
      </c>
      <c r="H68" t="n">
        <v>220.28</v>
      </c>
      <c r="I68" t="n">
        <v>1166.23</v>
      </c>
      <c r="J68" t="n">
        <v>5326.62</v>
      </c>
      <c r="K68" t="n">
        <v>-50554.26</v>
      </c>
      <c r="L68" t="n">
        <v>-101996.6112309024</v>
      </c>
      <c r="M68" t="n">
        <v>21</v>
      </c>
    </row>
    <row r="69">
      <c r="A69" s="3" t="n">
        <v>44996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3" t="n">
        <v>44997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3" t="n">
        <v>44998</v>
      </c>
      <c r="B71" t="n">
        <v>5467862.75</v>
      </c>
      <c r="C71" t="n">
        <v>58026.99</v>
      </c>
      <c r="D71" t="n">
        <v>564066.0600000001</v>
      </c>
      <c r="E71" t="n">
        <v>-504364.2</v>
      </c>
      <c r="F71" t="n">
        <v>59701.86</v>
      </c>
      <c r="G71" t="n">
        <v>0</v>
      </c>
      <c r="H71" t="n">
        <v>315.98</v>
      </c>
      <c r="I71" t="n">
        <v>1358.89</v>
      </c>
      <c r="J71" t="n">
        <v>1674.87</v>
      </c>
      <c r="K71" t="n">
        <v>58026.99</v>
      </c>
      <c r="L71" t="n">
        <v>117073.3468810972</v>
      </c>
      <c r="M71" t="n">
        <v>21</v>
      </c>
    </row>
    <row r="72">
      <c r="A72" s="3" t="n">
        <v>44999</v>
      </c>
      <c r="B72" t="n">
        <v>5506296.48</v>
      </c>
      <c r="C72" t="n">
        <v>38433.73</v>
      </c>
      <c r="D72" t="n">
        <v>401181.46</v>
      </c>
      <c r="E72" t="n">
        <v>-360994.14</v>
      </c>
      <c r="F72" t="n">
        <v>40187.31</v>
      </c>
      <c r="G72" t="n">
        <v>0</v>
      </c>
      <c r="H72" t="n">
        <v>341.41</v>
      </c>
      <c r="I72" t="n">
        <v>1412.17</v>
      </c>
      <c r="J72" t="n">
        <v>1753.58</v>
      </c>
      <c r="K72" t="n">
        <v>38433.73</v>
      </c>
      <c r="L72" t="n">
        <v>77542.63809767924</v>
      </c>
      <c r="M72" t="n">
        <v>21</v>
      </c>
    </row>
    <row r="73">
      <c r="A73" s="3" t="n">
        <v>45000</v>
      </c>
      <c r="B73" t="n">
        <v>5538290.34</v>
      </c>
      <c r="C73" t="n">
        <v>31993.86</v>
      </c>
      <c r="D73" t="n">
        <v>-22838.24</v>
      </c>
      <c r="E73" t="n">
        <v>56587.71</v>
      </c>
      <c r="F73" t="n">
        <v>33749.46</v>
      </c>
      <c r="G73" t="n">
        <v>0</v>
      </c>
      <c r="H73" t="n">
        <v>351.07</v>
      </c>
      <c r="I73" t="n">
        <v>1404.53</v>
      </c>
      <c r="J73" t="n">
        <v>1755.6</v>
      </c>
      <c r="K73" t="n">
        <v>31993.86</v>
      </c>
      <c r="L73" t="n">
        <v>64549.76628289744</v>
      </c>
      <c r="M73" t="n">
        <v>21</v>
      </c>
    </row>
    <row r="74">
      <c r="A74" s="3" t="n">
        <v>45001</v>
      </c>
      <c r="B74" t="n">
        <v>5575950.71</v>
      </c>
      <c r="C74" t="n">
        <v>37660.37</v>
      </c>
      <c r="D74" t="n">
        <v>341381.92</v>
      </c>
      <c r="E74" t="n">
        <v>-301900.84</v>
      </c>
      <c r="F74" t="n">
        <v>39481.07</v>
      </c>
      <c r="G74" t="n">
        <v>0</v>
      </c>
      <c r="H74" t="n">
        <v>373.84</v>
      </c>
      <c r="I74" t="n">
        <v>1446.87</v>
      </c>
      <c r="J74" t="n">
        <v>1820.71</v>
      </c>
      <c r="K74" t="n">
        <v>37660.37</v>
      </c>
      <c r="L74" t="n">
        <v>75982.32160096429</v>
      </c>
      <c r="M74" t="n">
        <v>21</v>
      </c>
    </row>
    <row r="75">
      <c r="A75" s="3" t="n">
        <v>45002</v>
      </c>
      <c r="B75" t="n">
        <v>5585691.63</v>
      </c>
      <c r="C75" t="n">
        <v>9740.92</v>
      </c>
      <c r="D75" t="n">
        <v>442821.17</v>
      </c>
      <c r="E75" t="n">
        <v>-424349.7</v>
      </c>
      <c r="F75" t="n">
        <v>18471.47</v>
      </c>
      <c r="G75" t="n">
        <v>6804.69</v>
      </c>
      <c r="H75" t="n">
        <v>419.55</v>
      </c>
      <c r="I75" t="n">
        <v>1506.3</v>
      </c>
      <c r="J75" t="n">
        <v>8730.549999999999</v>
      </c>
      <c r="K75" t="n">
        <v>9740.92</v>
      </c>
      <c r="L75" t="n">
        <v>19652.96412876621</v>
      </c>
      <c r="M75" t="n">
        <v>21</v>
      </c>
    </row>
    <row r="76">
      <c r="A76" s="3" t="n">
        <v>45003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3" t="n">
        <v>45004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3" t="n">
        <v>45005</v>
      </c>
      <c r="B78" t="n">
        <v>5580204.65</v>
      </c>
      <c r="C78" t="n">
        <v>-5486.98</v>
      </c>
      <c r="D78" t="n">
        <v>117000.61</v>
      </c>
      <c r="E78" t="n">
        <v>-120844.82</v>
      </c>
      <c r="F78" t="n">
        <v>-3844.21</v>
      </c>
      <c r="G78" t="n">
        <v>0</v>
      </c>
      <c r="H78" t="n">
        <v>291.61</v>
      </c>
      <c r="I78" t="n">
        <v>1351.16</v>
      </c>
      <c r="J78" t="n">
        <v>1642.78</v>
      </c>
      <c r="K78" t="n">
        <v>-5486.98</v>
      </c>
      <c r="L78" t="n">
        <v>-11070.35248121805</v>
      </c>
      <c r="M78" t="n">
        <v>21</v>
      </c>
    </row>
    <row r="79">
      <c r="A79" s="3" t="n">
        <v>45006</v>
      </c>
      <c r="B79" t="n">
        <v>5690630.19</v>
      </c>
      <c r="C79" t="n">
        <v>110425.54</v>
      </c>
      <c r="D79" t="n">
        <v>346140.65</v>
      </c>
      <c r="E79" t="n">
        <v>-234000.41</v>
      </c>
      <c r="F79" t="n">
        <v>112140.24</v>
      </c>
      <c r="G79" t="n">
        <v>0</v>
      </c>
      <c r="H79" t="n">
        <v>330.68</v>
      </c>
      <c r="I79" t="n">
        <v>1384.02</v>
      </c>
      <c r="J79" t="n">
        <v>1714.7</v>
      </c>
      <c r="K79" t="n">
        <v>110425.54</v>
      </c>
      <c r="L79" t="n">
        <v>222790.9551674016</v>
      </c>
      <c r="M79" t="n">
        <v>21</v>
      </c>
    </row>
    <row r="80">
      <c r="A80" s="3" t="n">
        <v>45007</v>
      </c>
      <c r="B80" t="n">
        <v>5630750.53</v>
      </c>
      <c r="C80" t="n">
        <v>-59879.66</v>
      </c>
      <c r="D80" t="n">
        <v>-243573.51</v>
      </c>
      <c r="E80" t="n">
        <v>185350.28</v>
      </c>
      <c r="F80" t="n">
        <v>-58223.23</v>
      </c>
      <c r="G80" t="n">
        <v>0</v>
      </c>
      <c r="H80" t="n">
        <v>298.01</v>
      </c>
      <c r="I80" t="n">
        <v>1358.42</v>
      </c>
      <c r="J80" t="n">
        <v>1656.43</v>
      </c>
      <c r="K80" t="n">
        <v>-59879.66</v>
      </c>
      <c r="L80" t="n">
        <v>-120811.2387136389</v>
      </c>
      <c r="M80" t="n">
        <v>21</v>
      </c>
    </row>
    <row r="81">
      <c r="A81" s="3" t="n">
        <v>45008</v>
      </c>
      <c r="B81" t="n">
        <v>5538833.88</v>
      </c>
      <c r="C81" t="n">
        <v>-91916.64999999999</v>
      </c>
      <c r="D81" t="n">
        <v>-118078.15</v>
      </c>
      <c r="E81" t="n">
        <v>27837.27</v>
      </c>
      <c r="F81" t="n">
        <v>-90240.87</v>
      </c>
      <c r="G81" t="n">
        <v>0</v>
      </c>
      <c r="H81" t="n">
        <v>253.55</v>
      </c>
      <c r="I81" t="n">
        <v>1422.23</v>
      </c>
      <c r="J81" t="n">
        <v>1675.78</v>
      </c>
      <c r="K81" t="n">
        <v>-91916.64999999999</v>
      </c>
      <c r="L81" t="n">
        <v>-185448.0287416968</v>
      </c>
      <c r="M81" t="n">
        <v>21</v>
      </c>
    </row>
    <row r="82">
      <c r="A82" s="3" t="n">
        <v>45009</v>
      </c>
      <c r="B82" t="n">
        <v>5564631.94</v>
      </c>
      <c r="C82" t="n">
        <v>25798.06</v>
      </c>
      <c r="D82" t="n">
        <v>69263.95</v>
      </c>
      <c r="E82" t="n">
        <v>-41327.01</v>
      </c>
      <c r="F82" t="n">
        <v>27936.93</v>
      </c>
      <c r="G82" t="n">
        <v>451.23</v>
      </c>
      <c r="H82" t="n">
        <v>259.11</v>
      </c>
      <c r="I82" t="n">
        <v>1428.53</v>
      </c>
      <c r="J82" t="n">
        <v>2138.87</v>
      </c>
      <c r="K82" t="n">
        <v>25798.06</v>
      </c>
      <c r="L82" t="n">
        <v>52049.32777473517</v>
      </c>
      <c r="M82" t="n">
        <v>21</v>
      </c>
    </row>
    <row r="83">
      <c r="A83" s="3" t="n">
        <v>45010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3" t="n">
        <v>45011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3" t="n">
        <v>45012</v>
      </c>
      <c r="B85" t="n">
        <v>5516926.54</v>
      </c>
      <c r="C85" t="n">
        <v>-47705.4</v>
      </c>
      <c r="D85" t="n">
        <v>-232642.25</v>
      </c>
      <c r="E85" t="n">
        <v>186588.74</v>
      </c>
      <c r="F85" t="n">
        <v>-46053.51</v>
      </c>
      <c r="G85" t="n">
        <v>0</v>
      </c>
      <c r="H85" t="n">
        <v>250.37</v>
      </c>
      <c r="I85" t="n">
        <v>1401.53</v>
      </c>
      <c r="J85" t="n">
        <v>1651.9</v>
      </c>
      <c r="K85" t="n">
        <v>-47705.4</v>
      </c>
      <c r="L85" t="n">
        <v>-96248.86075086147</v>
      </c>
      <c r="M85" t="n">
        <v>21</v>
      </c>
    </row>
    <row r="86">
      <c r="A86" s="3" t="n">
        <v>45013</v>
      </c>
      <c r="B86" t="n">
        <v>5523774.16</v>
      </c>
      <c r="C86" t="n">
        <v>6847.62</v>
      </c>
      <c r="D86" t="n">
        <v>322104.34</v>
      </c>
      <c r="E86" t="n">
        <v>-313556.36</v>
      </c>
      <c r="F86" t="n">
        <v>8547.98</v>
      </c>
      <c r="G86" t="n">
        <v>0</v>
      </c>
      <c r="H86" t="n">
        <v>252.7</v>
      </c>
      <c r="I86" t="n">
        <v>1447.67</v>
      </c>
      <c r="J86" t="n">
        <v>1700.37</v>
      </c>
      <c r="K86" t="n">
        <v>6847.62</v>
      </c>
      <c r="L86" t="n">
        <v>13815.52643451653</v>
      </c>
      <c r="M86" t="n">
        <v>21</v>
      </c>
    </row>
    <row r="87">
      <c r="A87" s="3" t="n">
        <v>45014</v>
      </c>
      <c r="B87" t="n">
        <v>5539937.58</v>
      </c>
      <c r="C87" t="n">
        <v>16163.42</v>
      </c>
      <c r="D87" t="n">
        <v>205243.93</v>
      </c>
      <c r="E87" t="n">
        <v>-187341.42</v>
      </c>
      <c r="F87" t="n">
        <v>17902.52</v>
      </c>
      <c r="G87" t="n">
        <v>0</v>
      </c>
      <c r="H87" t="n">
        <v>263.75</v>
      </c>
      <c r="I87" t="n">
        <v>1475.34</v>
      </c>
      <c r="J87" t="n">
        <v>1739.09</v>
      </c>
      <c r="K87" t="n">
        <v>16163.42</v>
      </c>
      <c r="L87" t="n">
        <v>32610.79233091138</v>
      </c>
      <c r="M87" t="n">
        <v>21</v>
      </c>
    </row>
    <row r="88">
      <c r="A88" s="3" t="n">
        <v>45015</v>
      </c>
      <c r="B88" t="n">
        <v>5528737.95</v>
      </c>
      <c r="C88" t="n">
        <v>-11199.63</v>
      </c>
      <c r="D88" t="n">
        <v>164111.55</v>
      </c>
      <c r="E88" t="n">
        <v>-173549.98</v>
      </c>
      <c r="F88" t="n">
        <v>-9438.43</v>
      </c>
      <c r="G88" t="n">
        <v>0</v>
      </c>
      <c r="H88" t="n">
        <v>260.2</v>
      </c>
      <c r="I88" t="n">
        <v>1501</v>
      </c>
      <c r="J88" t="n">
        <v>1761.21</v>
      </c>
      <c r="K88" t="n">
        <v>-11199.63</v>
      </c>
      <c r="L88" t="n">
        <v>-22596.01077294908</v>
      </c>
      <c r="M88" t="n">
        <v>21</v>
      </c>
    </row>
    <row r="89">
      <c r="A89" s="3" t="n">
        <v>45016</v>
      </c>
      <c r="B89" t="n">
        <v>5566486.84</v>
      </c>
      <c r="C89" t="n">
        <v>37748.89</v>
      </c>
      <c r="D89" t="n">
        <v>182055.18</v>
      </c>
      <c r="E89" t="n">
        <v>-137460.41</v>
      </c>
      <c r="F89" t="n">
        <v>44594.77</v>
      </c>
      <c r="G89" t="n">
        <v>5047.61</v>
      </c>
      <c r="H89" t="n">
        <v>276.89</v>
      </c>
      <c r="I89" t="n">
        <v>1521.38</v>
      </c>
      <c r="J89" t="n">
        <v>6845.88</v>
      </c>
      <c r="K89" t="n">
        <v>37748.89</v>
      </c>
      <c r="L89" t="n">
        <v>76160.92188489065</v>
      </c>
      <c r="M89" t="n">
        <v>21</v>
      </c>
    </row>
    <row r="90">
      <c r="A90" s="3" t="n">
        <v>45017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3" t="n">
        <v>45018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3" t="n">
        <v>45019</v>
      </c>
      <c r="B92" t="n">
        <v>5518874.06</v>
      </c>
      <c r="C92" t="n">
        <v>-47612.77</v>
      </c>
      <c r="D92" t="n">
        <v>-124565.6</v>
      </c>
      <c r="E92" t="n">
        <v>78605.48</v>
      </c>
      <c r="F92" t="n">
        <v>-45960.12</v>
      </c>
      <c r="G92" t="n">
        <v>0</v>
      </c>
      <c r="H92" t="n">
        <v>268.94</v>
      </c>
      <c r="I92" t="n">
        <v>1383.71</v>
      </c>
      <c r="J92" t="n">
        <v>1652.66</v>
      </c>
      <c r="K92" t="n">
        <v>-47612.77</v>
      </c>
      <c r="L92" t="n">
        <v>-96061.9702423159</v>
      </c>
      <c r="M92" t="n">
        <v>21</v>
      </c>
    </row>
    <row r="93">
      <c r="A93" s="3" t="n">
        <v>45020</v>
      </c>
      <c r="B93" t="n">
        <v>5503365.79</v>
      </c>
      <c r="C93" t="n">
        <v>-15508.28</v>
      </c>
      <c r="D93" t="n">
        <v>67098.61</v>
      </c>
      <c r="E93" t="n">
        <v>-80946.63</v>
      </c>
      <c r="F93" t="n">
        <v>-13848.02</v>
      </c>
      <c r="G93" t="n">
        <v>0</v>
      </c>
      <c r="H93" t="n">
        <v>264.45</v>
      </c>
      <c r="I93" t="n">
        <v>1395.8</v>
      </c>
      <c r="J93" t="n">
        <v>1660.26</v>
      </c>
      <c r="K93" t="n">
        <v>-15508.28</v>
      </c>
      <c r="L93" t="n">
        <v>-31288.99512840062</v>
      </c>
      <c r="M93" t="n">
        <v>21</v>
      </c>
    </row>
    <row r="94">
      <c r="A94" s="3" t="n">
        <v>45021</v>
      </c>
      <c r="B94" t="n">
        <v>5473858.48</v>
      </c>
      <c r="C94" t="n">
        <v>-29507.31</v>
      </c>
      <c r="D94" t="n">
        <v>-213798.81</v>
      </c>
      <c r="E94" t="n">
        <v>185915.51</v>
      </c>
      <c r="F94" t="n">
        <v>-27883.3</v>
      </c>
      <c r="G94" t="n">
        <v>0</v>
      </c>
      <c r="H94" t="n">
        <v>255.18</v>
      </c>
      <c r="I94" t="n">
        <v>1368.83</v>
      </c>
      <c r="J94" t="n">
        <v>1624.01</v>
      </c>
      <c r="K94" t="n">
        <v>-29507.31</v>
      </c>
      <c r="L94" t="n">
        <v>-59532.97957866639</v>
      </c>
      <c r="M94" t="n">
        <v>21</v>
      </c>
    </row>
    <row r="95">
      <c r="A95" s="3" t="n">
        <v>45022</v>
      </c>
      <c r="B95" t="n">
        <v>5500858.57</v>
      </c>
      <c r="C95" t="n">
        <v>27000.1</v>
      </c>
      <c r="D95" t="n">
        <v>133187.38</v>
      </c>
      <c r="E95" t="n">
        <v>-103920.48</v>
      </c>
      <c r="F95" t="n">
        <v>29266.9</v>
      </c>
      <c r="G95" t="n">
        <v>621.09</v>
      </c>
      <c r="H95" t="n">
        <v>258.8</v>
      </c>
      <c r="I95" t="n">
        <v>1386.91</v>
      </c>
      <c r="J95" t="n">
        <v>2266.8</v>
      </c>
      <c r="K95" t="n">
        <v>27000.1</v>
      </c>
      <c r="L95" t="n">
        <v>54474.50779121555</v>
      </c>
      <c r="M95" t="n">
        <v>21</v>
      </c>
    </row>
    <row r="96">
      <c r="A96" s="3" t="n">
        <v>45023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3" t="n">
        <v>45024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3" t="n">
        <v>45025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3" t="n">
        <v>45026</v>
      </c>
      <c r="B99" t="n">
        <v>5543373.17</v>
      </c>
      <c r="C99" t="n">
        <v>42514.6</v>
      </c>
      <c r="D99" t="n">
        <v>122841.59</v>
      </c>
      <c r="E99" t="n">
        <v>-78642.78</v>
      </c>
      <c r="F99" t="n">
        <v>44198.81</v>
      </c>
      <c r="G99" t="n">
        <v>0</v>
      </c>
      <c r="H99" t="n">
        <v>288.09</v>
      </c>
      <c r="I99" t="n">
        <v>1396.13</v>
      </c>
      <c r="J99" t="n">
        <v>1684.21</v>
      </c>
      <c r="K99" t="n">
        <v>42514.6</v>
      </c>
      <c r="L99" t="n">
        <v>85776.05949830264</v>
      </c>
      <c r="M99" t="n">
        <v>21</v>
      </c>
    </row>
    <row r="100">
      <c r="A100" s="3" t="n">
        <v>45027</v>
      </c>
      <c r="B100" t="n">
        <v>5557273.12</v>
      </c>
      <c r="C100" t="n">
        <v>13899.95</v>
      </c>
      <c r="D100" t="n">
        <v>201335.54</v>
      </c>
      <c r="E100" t="n">
        <v>-185702.93</v>
      </c>
      <c r="F100" t="n">
        <v>15632.61</v>
      </c>
      <c r="G100" t="n">
        <v>0</v>
      </c>
      <c r="H100" t="n">
        <v>309.09</v>
      </c>
      <c r="I100" t="n">
        <v>1423.56</v>
      </c>
      <c r="J100" t="n">
        <v>1732.65</v>
      </c>
      <c r="K100" t="n">
        <v>13899.95</v>
      </c>
      <c r="L100" t="n">
        <v>28044.09392029606</v>
      </c>
      <c r="M100" t="n">
        <v>21</v>
      </c>
    </row>
    <row r="101">
      <c r="A101" s="3" t="n">
        <v>45028</v>
      </c>
      <c r="B101" t="n">
        <v>5532729.46</v>
      </c>
      <c r="C101" t="n">
        <v>-24543.67</v>
      </c>
      <c r="D101" t="n">
        <v>-223911.89</v>
      </c>
      <c r="E101" t="n">
        <v>201058.71</v>
      </c>
      <c r="F101" t="n">
        <v>-22853.18</v>
      </c>
      <c r="G101" t="n">
        <v>0</v>
      </c>
      <c r="H101" t="n">
        <v>296.11</v>
      </c>
      <c r="I101" t="n">
        <v>1394.38</v>
      </c>
      <c r="J101" t="n">
        <v>1690.49</v>
      </c>
      <c r="K101" t="n">
        <v>-24543.67</v>
      </c>
      <c r="L101" t="n">
        <v>-49518.50065195188</v>
      </c>
      <c r="M101" t="n">
        <v>21</v>
      </c>
    </row>
    <row r="102">
      <c r="A102" s="3" t="n">
        <v>45029</v>
      </c>
      <c r="B102" t="n">
        <v>5545291.4</v>
      </c>
      <c r="C102" t="n">
        <v>12561.95</v>
      </c>
      <c r="D102" t="n">
        <v>344668.54</v>
      </c>
      <c r="E102" t="n">
        <v>-330358.34</v>
      </c>
      <c r="F102" t="n">
        <v>14310.2</v>
      </c>
      <c r="G102" t="n">
        <v>0</v>
      </c>
      <c r="H102" t="n">
        <v>305.27</v>
      </c>
      <c r="I102" t="n">
        <v>1442.99</v>
      </c>
      <c r="J102" t="n">
        <v>1748.26</v>
      </c>
      <c r="K102" t="n">
        <v>12561.95</v>
      </c>
      <c r="L102" t="n">
        <v>25344.57305510528</v>
      </c>
      <c r="M102" t="n">
        <v>21</v>
      </c>
    </row>
    <row r="103">
      <c r="A103" s="3" t="n">
        <v>45030</v>
      </c>
      <c r="B103" t="n">
        <v>5567271.3</v>
      </c>
      <c r="C103" t="n">
        <v>21979.9</v>
      </c>
      <c r="D103" t="n">
        <v>-120661.08</v>
      </c>
      <c r="E103" t="n">
        <v>144793.04</v>
      </c>
      <c r="F103" t="n">
        <v>24131.95</v>
      </c>
      <c r="G103" t="n">
        <v>422.11</v>
      </c>
      <c r="H103" t="n">
        <v>307.89</v>
      </c>
      <c r="I103" t="n">
        <v>1422.05</v>
      </c>
      <c r="J103" t="n">
        <v>2152.05</v>
      </c>
      <c r="K103" t="n">
        <v>21979.9</v>
      </c>
      <c r="L103" t="n">
        <v>44345.92295098491</v>
      </c>
      <c r="M103" t="n">
        <v>21</v>
      </c>
    </row>
    <row r="104">
      <c r="A104" s="3" t="n">
        <v>45031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3" t="n">
        <v>45032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3" t="n">
        <v>45033</v>
      </c>
      <c r="B106" t="n">
        <v>5559289.53</v>
      </c>
      <c r="C106" t="n">
        <v>-7981.78</v>
      </c>
      <c r="D106" t="n">
        <v>-133134.47</v>
      </c>
      <c r="E106" t="n">
        <v>126840.03</v>
      </c>
      <c r="F106" t="n">
        <v>-6294.44</v>
      </c>
      <c r="G106" t="n">
        <v>0</v>
      </c>
      <c r="H106" t="n">
        <v>283.54</v>
      </c>
      <c r="I106" t="n">
        <v>1403.79</v>
      </c>
      <c r="J106" t="n">
        <v>1687.33</v>
      </c>
      <c r="K106" t="n">
        <v>-7981.78</v>
      </c>
      <c r="L106" t="n">
        <v>-16103.76943532005</v>
      </c>
      <c r="M106" t="n">
        <v>21</v>
      </c>
    </row>
    <row r="107">
      <c r="A107" s="3" t="n">
        <v>45034</v>
      </c>
      <c r="B107" t="n">
        <v>5558304.71</v>
      </c>
      <c r="C107" t="n">
        <v>-984.8099999999999</v>
      </c>
      <c r="D107" t="n">
        <v>-9626.4</v>
      </c>
      <c r="E107" t="n">
        <v>10325.14</v>
      </c>
      <c r="F107" t="n">
        <v>698.73</v>
      </c>
      <c r="G107" t="n">
        <v>0</v>
      </c>
      <c r="H107" t="n">
        <v>281.02</v>
      </c>
      <c r="I107" t="n">
        <v>1402.53</v>
      </c>
      <c r="J107" t="n">
        <v>1683.55</v>
      </c>
      <c r="K107" t="n">
        <v>-984.8099999999999</v>
      </c>
      <c r="L107" t="n">
        <v>-1986.923000922427</v>
      </c>
      <c r="M107" t="n">
        <v>21</v>
      </c>
    </row>
    <row r="108">
      <c r="A108" s="3" t="n">
        <v>45035</v>
      </c>
      <c r="B108" t="n">
        <v>5536500.3</v>
      </c>
      <c r="C108" t="n">
        <v>-21804.41</v>
      </c>
      <c r="D108" t="n">
        <v>-232924.66</v>
      </c>
      <c r="E108" t="n">
        <v>212759.16</v>
      </c>
      <c r="F108" t="n">
        <v>-20165.5</v>
      </c>
      <c r="G108" t="n">
        <v>0</v>
      </c>
      <c r="H108" t="n">
        <v>267.28</v>
      </c>
      <c r="I108" t="n">
        <v>1371.63</v>
      </c>
      <c r="J108" t="n">
        <v>1638.91</v>
      </c>
      <c r="K108" t="n">
        <v>-21804.41</v>
      </c>
      <c r="L108" t="n">
        <v>-43991.87366143614</v>
      </c>
      <c r="M108" t="n">
        <v>21</v>
      </c>
    </row>
    <row r="109">
      <c r="A109" s="3" t="n">
        <v>45036</v>
      </c>
      <c r="B109" t="n">
        <v>5480412.24</v>
      </c>
      <c r="C109" t="n">
        <v>-56088.06</v>
      </c>
      <c r="D109" t="n">
        <v>-287420.58</v>
      </c>
      <c r="E109" t="n">
        <v>232916.91</v>
      </c>
      <c r="F109" t="n">
        <v>-54503.67</v>
      </c>
      <c r="G109" t="n">
        <v>0</v>
      </c>
      <c r="H109" t="n">
        <v>246.62</v>
      </c>
      <c r="I109" t="n">
        <v>1337.77</v>
      </c>
      <c r="J109" t="n">
        <v>1584.39</v>
      </c>
      <c r="K109" t="n">
        <v>-56088.06</v>
      </c>
      <c r="L109" t="n">
        <v>-113161.4424542654</v>
      </c>
      <c r="M109" t="n">
        <v>21</v>
      </c>
    </row>
    <row r="110">
      <c r="A110" s="3" t="n">
        <v>45037</v>
      </c>
      <c r="B110" t="n">
        <v>5472076.83</v>
      </c>
      <c r="C110" t="n">
        <v>-8335.4</v>
      </c>
      <c r="D110" t="n">
        <v>-155157.95</v>
      </c>
      <c r="E110" t="n">
        <v>148991.1</v>
      </c>
      <c r="F110" t="n">
        <v>-6166.85</v>
      </c>
      <c r="G110" t="n">
        <v>614.61</v>
      </c>
      <c r="H110" t="n">
        <v>240.25</v>
      </c>
      <c r="I110" t="n">
        <v>1313.7</v>
      </c>
      <c r="J110" t="n">
        <v>2168.56</v>
      </c>
      <c r="K110" t="n">
        <v>-8335.4</v>
      </c>
      <c r="L110" t="n">
        <v>-16817.23748150282</v>
      </c>
      <c r="M110" t="n">
        <v>21</v>
      </c>
    </row>
    <row r="111">
      <c r="A111" s="3" t="n">
        <v>45038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3" t="n">
        <v>45039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3" t="n">
        <v>45040</v>
      </c>
      <c r="B113" t="n">
        <v>5428783.73</v>
      </c>
      <c r="C113" t="n">
        <v>-43293.11</v>
      </c>
      <c r="D113" t="n">
        <v>-197029.39</v>
      </c>
      <c r="E113" t="n">
        <v>155265.43</v>
      </c>
      <c r="F113" t="n">
        <v>-41763.96</v>
      </c>
      <c r="G113" t="n">
        <v>0</v>
      </c>
      <c r="H113" t="n">
        <v>237.82</v>
      </c>
      <c r="I113" t="n">
        <v>1291.33</v>
      </c>
      <c r="J113" t="n">
        <v>1529.15</v>
      </c>
      <c r="K113" t="n">
        <v>-43293.11</v>
      </c>
      <c r="L113" t="n">
        <v>-87346.75211265124</v>
      </c>
      <c r="M113" t="n">
        <v>21</v>
      </c>
    </row>
    <row r="114">
      <c r="A114" s="3" t="n">
        <v>45041</v>
      </c>
      <c r="B114" t="n">
        <v>5439003.17</v>
      </c>
      <c r="C114" t="n">
        <v>10219.45</v>
      </c>
      <c r="D114" t="n">
        <v>-195096.96</v>
      </c>
      <c r="E114" t="n">
        <v>206818.93</v>
      </c>
      <c r="F114" t="n">
        <v>11721.97</v>
      </c>
      <c r="G114" t="n">
        <v>0</v>
      </c>
      <c r="H114" t="n">
        <v>238.79</v>
      </c>
      <c r="I114" t="n">
        <v>1263.73</v>
      </c>
      <c r="J114" t="n">
        <v>1502.52</v>
      </c>
      <c r="K114" t="n">
        <v>10219.45</v>
      </c>
      <c r="L114" t="n">
        <v>20618.41946735978</v>
      </c>
      <c r="M114" t="n">
        <v>21</v>
      </c>
    </row>
    <row r="115">
      <c r="A115" s="3" t="n">
        <v>45042</v>
      </c>
      <c r="B115" t="n">
        <v>5428229.44</v>
      </c>
      <c r="C115" t="n">
        <v>-10773.74</v>
      </c>
      <c r="D115" t="n">
        <v>-102944.28</v>
      </c>
      <c r="E115" t="n">
        <v>93650.17999999999</v>
      </c>
      <c r="F115" t="n">
        <v>-9294.09</v>
      </c>
      <c r="G115" t="n">
        <v>0</v>
      </c>
      <c r="H115" t="n">
        <v>229.4</v>
      </c>
      <c r="I115" t="n">
        <v>1250.24</v>
      </c>
      <c r="J115" t="n">
        <v>1479.65</v>
      </c>
      <c r="K115" t="n">
        <v>-10773.74</v>
      </c>
      <c r="L115" t="n">
        <v>-21736.73704974167</v>
      </c>
      <c r="M115" t="n">
        <v>21</v>
      </c>
    </row>
    <row r="116">
      <c r="A116" s="3" t="n">
        <v>45043</v>
      </c>
      <c r="B116" t="n">
        <v>5472938.45</v>
      </c>
      <c r="C116" t="n">
        <v>44709.01</v>
      </c>
      <c r="D116" t="n">
        <v>295041.49</v>
      </c>
      <c r="E116" t="n">
        <v>-248813.96</v>
      </c>
      <c r="F116" t="n">
        <v>46227.53</v>
      </c>
      <c r="G116" t="n">
        <v>0</v>
      </c>
      <c r="H116" t="n">
        <v>234.08</v>
      </c>
      <c r="I116" t="n">
        <v>1284.44</v>
      </c>
      <c r="J116" t="n">
        <v>1518.52</v>
      </c>
      <c r="K116" t="n">
        <v>44709.01</v>
      </c>
      <c r="L116" t="n">
        <v>90203.43403882161</v>
      </c>
      <c r="M116" t="n">
        <v>21</v>
      </c>
    </row>
    <row r="117">
      <c r="A117" s="3" t="n">
        <v>45044</v>
      </c>
      <c r="B117" t="n">
        <v>5467060.22</v>
      </c>
      <c r="C117" t="n">
        <v>-5878.22</v>
      </c>
      <c r="D117" t="n">
        <v>27831.44</v>
      </c>
      <c r="E117" t="n">
        <v>-31830.5</v>
      </c>
      <c r="F117" t="n">
        <v>-3999.06</v>
      </c>
      <c r="G117" t="n">
        <v>357.44</v>
      </c>
      <c r="H117" t="n">
        <v>232.4</v>
      </c>
      <c r="I117" t="n">
        <v>1289.31</v>
      </c>
      <c r="J117" t="n">
        <v>1879.16</v>
      </c>
      <c r="K117" t="n">
        <v>-5878.22</v>
      </c>
      <c r="L117" t="n">
        <v>-11859.70716297626</v>
      </c>
      <c r="M117" t="n">
        <v>21</v>
      </c>
    </row>
    <row r="118">
      <c r="A118" s="3" t="n">
        <v>45045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3" t="n">
        <v>45046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3" t="n">
        <v>45047</v>
      </c>
      <c r="B120" t="n">
        <v>5438267.19</v>
      </c>
      <c r="C120" t="n">
        <v>-28793.04</v>
      </c>
      <c r="D120" t="n">
        <v>-159224.14</v>
      </c>
      <c r="E120" t="n">
        <v>131925.14</v>
      </c>
      <c r="F120" t="n">
        <v>-27298.99</v>
      </c>
      <c r="G120" t="n">
        <v>0</v>
      </c>
      <c r="H120" t="n">
        <v>223.73</v>
      </c>
      <c r="I120" t="n">
        <v>1270.31</v>
      </c>
      <c r="J120" t="n">
        <v>1494.04</v>
      </c>
      <c r="K120" t="n">
        <v>-28793.04</v>
      </c>
      <c r="L120" t="n">
        <v>-58091.88761844486</v>
      </c>
      <c r="M120" t="n">
        <v>21</v>
      </c>
    </row>
    <row r="121">
      <c r="A121" s="3" t="n">
        <v>45048</v>
      </c>
      <c r="B121" t="n">
        <v>5435708.58</v>
      </c>
      <c r="C121" t="n">
        <v>-2558.61</v>
      </c>
      <c r="D121" t="n">
        <v>74314.14999999999</v>
      </c>
      <c r="E121" t="n">
        <v>-75358.92</v>
      </c>
      <c r="F121" t="n">
        <v>-1044.77</v>
      </c>
      <c r="G121" t="n">
        <v>0</v>
      </c>
      <c r="H121" t="n">
        <v>229.86</v>
      </c>
      <c r="I121" t="n">
        <v>1283.98</v>
      </c>
      <c r="J121" t="n">
        <v>1513.84</v>
      </c>
      <c r="K121" t="n">
        <v>-2558.61</v>
      </c>
      <c r="L121" t="n">
        <v>-5162.161889068782</v>
      </c>
      <c r="M121" t="n">
        <v>21</v>
      </c>
    </row>
    <row r="122">
      <c r="A122" s="3" t="n">
        <v>45049</v>
      </c>
      <c r="B122" t="n">
        <v>5402120.2</v>
      </c>
      <c r="C122" t="n">
        <v>-33588.38</v>
      </c>
      <c r="D122" t="n">
        <v>-129078.76</v>
      </c>
      <c r="E122" t="n">
        <v>96977.74000000001</v>
      </c>
      <c r="F122" t="n">
        <v>-32101.02</v>
      </c>
      <c r="G122" t="n">
        <v>0</v>
      </c>
      <c r="H122" t="n">
        <v>217.36</v>
      </c>
      <c r="I122" t="n">
        <v>1270</v>
      </c>
      <c r="J122" t="n">
        <v>1487.36</v>
      </c>
      <c r="K122" t="n">
        <v>-33588.38</v>
      </c>
      <c r="L122" t="n">
        <v>-67766.81610695086</v>
      </c>
      <c r="M122" t="n">
        <v>21</v>
      </c>
    </row>
    <row r="123">
      <c r="A123" s="3" t="n">
        <v>45050</v>
      </c>
      <c r="B123" t="n">
        <v>5396796.22</v>
      </c>
      <c r="C123" t="n">
        <v>-5323.98</v>
      </c>
      <c r="D123" t="n">
        <v>146633.74</v>
      </c>
      <c r="E123" t="n">
        <v>-150385.1</v>
      </c>
      <c r="F123" t="n">
        <v>-3751.36</v>
      </c>
      <c r="G123" t="n">
        <v>0</v>
      </c>
      <c r="H123" t="n">
        <v>221.53</v>
      </c>
      <c r="I123" t="n">
        <v>1351.08</v>
      </c>
      <c r="J123" t="n">
        <v>1572.62</v>
      </c>
      <c r="K123" t="n">
        <v>-5323.98</v>
      </c>
      <c r="L123" t="n">
        <v>-10741.48381029442</v>
      </c>
      <c r="M123" t="n">
        <v>21</v>
      </c>
    </row>
    <row r="124">
      <c r="A124" s="3" t="n">
        <v>45051</v>
      </c>
      <c r="B124" t="n">
        <v>5498574.41</v>
      </c>
      <c r="C124" t="n">
        <v>101778.19</v>
      </c>
      <c r="D124" t="n">
        <v>473541.38</v>
      </c>
      <c r="E124" t="n">
        <v>-369765.02</v>
      </c>
      <c r="F124" t="n">
        <v>103776.36</v>
      </c>
      <c r="G124" t="n">
        <v>326.77</v>
      </c>
      <c r="H124" t="n">
        <v>263.48</v>
      </c>
      <c r="I124" t="n">
        <v>1407.92</v>
      </c>
      <c r="J124" t="n">
        <v>1998.17</v>
      </c>
      <c r="K124" t="n">
        <v>101778.19</v>
      </c>
      <c r="L124" t="n">
        <v>205344.3482179474</v>
      </c>
      <c r="M124" t="n">
        <v>21</v>
      </c>
    </row>
    <row r="125">
      <c r="A125" s="3" t="n">
        <v>45052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3" t="n">
        <v>45053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3" t="n">
        <v>45054</v>
      </c>
      <c r="B127" t="n">
        <v>5502738.13</v>
      </c>
      <c r="C127" t="n">
        <v>4163.71</v>
      </c>
      <c r="D127" t="n">
        <v>30261.5</v>
      </c>
      <c r="E127" t="n">
        <v>-24424.28</v>
      </c>
      <c r="F127" t="n">
        <v>5837.23</v>
      </c>
      <c r="G127" t="n">
        <v>0</v>
      </c>
      <c r="H127" t="n">
        <v>261.55</v>
      </c>
      <c r="I127" t="n">
        <v>1411.96</v>
      </c>
      <c r="J127" t="n">
        <v>1673.52</v>
      </c>
      <c r="K127" t="n">
        <v>4163.71</v>
      </c>
      <c r="L127" t="n">
        <v>8400.567850382999</v>
      </c>
      <c r="M127" t="n">
        <v>21</v>
      </c>
    </row>
    <row r="128">
      <c r="A128" s="3" t="n">
        <v>45055</v>
      </c>
      <c r="B128" t="n">
        <v>5519831.57</v>
      </c>
      <c r="C128" t="n">
        <v>17093.44</v>
      </c>
      <c r="D128" t="n">
        <v>3009.97</v>
      </c>
      <c r="E128" t="n">
        <v>15766.01</v>
      </c>
      <c r="F128" t="n">
        <v>18775.98</v>
      </c>
      <c r="G128" t="n">
        <v>0</v>
      </c>
      <c r="H128" t="n">
        <v>270.17</v>
      </c>
      <c r="I128" t="n">
        <v>1412.37</v>
      </c>
      <c r="J128" t="n">
        <v>1682.53</v>
      </c>
      <c r="K128" t="n">
        <v>17093.44</v>
      </c>
      <c r="L128" t="n">
        <v>34487.1678797584</v>
      </c>
      <c r="M128" t="n">
        <v>21</v>
      </c>
    </row>
    <row r="129">
      <c r="A129" s="3" t="n">
        <v>45056</v>
      </c>
      <c r="B129" t="n">
        <v>5560800.59</v>
      </c>
      <c r="C129" t="n">
        <v>40969.02</v>
      </c>
      <c r="D129" t="n">
        <v>118644.45</v>
      </c>
      <c r="E129" t="n">
        <v>-75968.75</v>
      </c>
      <c r="F129" t="n">
        <v>42675.7</v>
      </c>
      <c r="G129" t="n">
        <v>0</v>
      </c>
      <c r="H129" t="n">
        <v>282.41</v>
      </c>
      <c r="I129" t="n">
        <v>1424.27</v>
      </c>
      <c r="J129" t="n">
        <v>1706.68</v>
      </c>
      <c r="K129" t="n">
        <v>40969.02</v>
      </c>
      <c r="L129" t="n">
        <v>82657.75886512734</v>
      </c>
      <c r="M129" t="n">
        <v>21</v>
      </c>
    </row>
    <row r="130">
      <c r="A130" s="3" t="n">
        <v>45057</v>
      </c>
      <c r="B130" t="n">
        <v>5567932.82</v>
      </c>
      <c r="C130" t="n">
        <v>7132.23</v>
      </c>
      <c r="D130" t="n">
        <v>-198890.62</v>
      </c>
      <c r="E130" t="n">
        <v>207684.74</v>
      </c>
      <c r="F130" t="n">
        <v>8794.120000000001</v>
      </c>
      <c r="G130" t="n">
        <v>0</v>
      </c>
      <c r="H130" t="n">
        <v>269.2</v>
      </c>
      <c r="I130" t="n">
        <v>1392.69</v>
      </c>
      <c r="J130" t="n">
        <v>1661.89</v>
      </c>
      <c r="K130" t="n">
        <v>7132.23</v>
      </c>
      <c r="L130" t="n">
        <v>14389.76093939506</v>
      </c>
      <c r="M130" t="n">
        <v>21</v>
      </c>
    </row>
    <row r="131">
      <c r="A131" s="3" t="n">
        <v>45058</v>
      </c>
      <c r="B131" t="n">
        <v>5544996.61</v>
      </c>
      <c r="C131" t="n">
        <v>-22936.21</v>
      </c>
      <c r="D131" t="n">
        <v>-195804.12</v>
      </c>
      <c r="E131" t="n">
        <v>174868.07</v>
      </c>
      <c r="F131" t="n">
        <v>-20936.05</v>
      </c>
      <c r="G131" t="n">
        <v>380.14</v>
      </c>
      <c r="H131" t="n">
        <v>253.89</v>
      </c>
      <c r="I131" t="n">
        <v>1366.13</v>
      </c>
      <c r="J131" t="n">
        <v>2000.16</v>
      </c>
      <c r="K131" t="n">
        <v>-22936.21</v>
      </c>
      <c r="L131" t="n">
        <v>-46275.34995932318</v>
      </c>
      <c r="M131" t="n">
        <v>21</v>
      </c>
    </row>
    <row r="132">
      <c r="A132" s="3" t="n">
        <v>45059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3" t="n">
        <v>45060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3" t="n">
        <v>45061</v>
      </c>
      <c r="B134" t="n">
        <v>5574016.92</v>
      </c>
      <c r="C134" t="n">
        <v>29020.31</v>
      </c>
      <c r="D134" t="n">
        <v>338561.76</v>
      </c>
      <c r="E134" t="n">
        <v>-307854.89</v>
      </c>
      <c r="F134" t="n">
        <v>30706.87</v>
      </c>
      <c r="G134" t="n">
        <v>0</v>
      </c>
      <c r="H134" t="n">
        <v>272.91</v>
      </c>
      <c r="I134" t="n">
        <v>1413.64</v>
      </c>
      <c r="J134" t="n">
        <v>1686.56</v>
      </c>
      <c r="K134" t="n">
        <v>29020.31</v>
      </c>
      <c r="L134" t="n">
        <v>58550.43250536174</v>
      </c>
      <c r="M134" t="n">
        <v>21</v>
      </c>
    </row>
    <row r="135">
      <c r="A135" s="3" t="n">
        <v>45062</v>
      </c>
      <c r="B135" t="n">
        <v>5566284.39</v>
      </c>
      <c r="C135" t="n">
        <v>-7732.53</v>
      </c>
      <c r="D135" t="n">
        <v>-252827.92</v>
      </c>
      <c r="E135" t="n">
        <v>246729.07</v>
      </c>
      <c r="F135" t="n">
        <v>-6098.85</v>
      </c>
      <c r="G135" t="n">
        <v>0</v>
      </c>
      <c r="H135" t="n">
        <v>257.61</v>
      </c>
      <c r="I135" t="n">
        <v>1376.07</v>
      </c>
      <c r="J135" t="n">
        <v>1633.68</v>
      </c>
      <c r="K135" t="n">
        <v>-7732.53</v>
      </c>
      <c r="L135" t="n">
        <v>-15600.90289640054</v>
      </c>
      <c r="M135" t="n">
        <v>21</v>
      </c>
    </row>
    <row r="136">
      <c r="A136" s="3" t="n">
        <v>45063</v>
      </c>
      <c r="B136" t="n">
        <v>5604641.17</v>
      </c>
      <c r="C136" t="n">
        <v>38356.77</v>
      </c>
      <c r="D136" t="n">
        <v>208748.43</v>
      </c>
      <c r="E136" t="n">
        <v>-168715.1</v>
      </c>
      <c r="F136" t="n">
        <v>40033.33</v>
      </c>
      <c r="G136" t="n">
        <v>0</v>
      </c>
      <c r="H136" t="n">
        <v>274.37</v>
      </c>
      <c r="I136" t="n">
        <v>1402.19</v>
      </c>
      <c r="J136" t="n">
        <v>1676.55</v>
      </c>
      <c r="K136" t="n">
        <v>38356.77</v>
      </c>
      <c r="L136" t="n">
        <v>77387.37021160498</v>
      </c>
      <c r="M136" t="n">
        <v>21</v>
      </c>
    </row>
    <row r="137">
      <c r="A137" s="3" t="n">
        <v>45064</v>
      </c>
      <c r="B137" t="n">
        <v>5606990.75</v>
      </c>
      <c r="C137" t="n">
        <v>2349.58</v>
      </c>
      <c r="D137" t="n">
        <v>-98259.49000000001</v>
      </c>
      <c r="E137" t="n">
        <v>102266.28</v>
      </c>
      <c r="F137" t="n">
        <v>4006.79</v>
      </c>
      <c r="G137" t="n">
        <v>0</v>
      </c>
      <c r="H137" t="n">
        <v>270.44</v>
      </c>
      <c r="I137" t="n">
        <v>1386.76</v>
      </c>
      <c r="J137" t="n">
        <v>1657.21</v>
      </c>
      <c r="K137" t="n">
        <v>2349.58</v>
      </c>
      <c r="L137" t="n">
        <v>4740.444081418216</v>
      </c>
      <c r="M137" t="n">
        <v>21</v>
      </c>
    </row>
    <row r="138">
      <c r="A138" s="3" t="n">
        <v>45065</v>
      </c>
      <c r="B138" t="n">
        <v>5588494.69</v>
      </c>
      <c r="C138" t="n">
        <v>-18496.06</v>
      </c>
      <c r="D138" t="n">
        <v>-148953.13</v>
      </c>
      <c r="E138" t="n">
        <v>132586.36</v>
      </c>
      <c r="F138" t="n">
        <v>-16366.77</v>
      </c>
      <c r="G138" t="n">
        <v>508.91</v>
      </c>
      <c r="H138" t="n">
        <v>253.7</v>
      </c>
      <c r="I138" t="n">
        <v>1366.69</v>
      </c>
      <c r="J138" t="n">
        <v>2129.29</v>
      </c>
      <c r="K138" t="n">
        <v>-18496.06</v>
      </c>
      <c r="L138" t="n">
        <v>-37317.04979753308</v>
      </c>
      <c r="M138" t="n">
        <v>21</v>
      </c>
    </row>
    <row r="139">
      <c r="A139" s="3" t="n">
        <v>45066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3" t="n">
        <v>45067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3" t="n">
        <v>45068</v>
      </c>
      <c r="B141" t="n">
        <v>5638305.83</v>
      </c>
      <c r="C141" t="n">
        <v>49811.14</v>
      </c>
      <c r="D141" t="n">
        <v>229342.89</v>
      </c>
      <c r="E141" t="n">
        <v>-177864.48</v>
      </c>
      <c r="F141" t="n">
        <v>51478.41</v>
      </c>
      <c r="G141" t="n">
        <v>0</v>
      </c>
      <c r="H141" t="n">
        <v>275.51</v>
      </c>
      <c r="I141" t="n">
        <v>1391.76</v>
      </c>
      <c r="J141" t="n">
        <v>1667.27</v>
      </c>
      <c r="K141" t="n">
        <v>49811.14</v>
      </c>
      <c r="L141" t="n">
        <v>100497.3342555035</v>
      </c>
      <c r="M141" t="n">
        <v>21</v>
      </c>
    </row>
    <row r="142">
      <c r="A142" s="3" t="n">
        <v>45069</v>
      </c>
      <c r="B142" t="n">
        <v>5619313.17</v>
      </c>
      <c r="C142" t="n">
        <v>-18992.66</v>
      </c>
      <c r="D142" t="n">
        <v>-239989.91</v>
      </c>
      <c r="E142" t="n">
        <v>222621.91</v>
      </c>
      <c r="F142" t="n">
        <v>-17368</v>
      </c>
      <c r="G142" t="n">
        <v>0</v>
      </c>
      <c r="H142" t="n">
        <v>264.25</v>
      </c>
      <c r="I142" t="n">
        <v>1360.41</v>
      </c>
      <c r="J142" t="n">
        <v>1624.66</v>
      </c>
      <c r="K142" t="n">
        <v>-18992.66</v>
      </c>
      <c r="L142" t="n">
        <v>-38318.97338859737</v>
      </c>
      <c r="M142" t="n">
        <v>21</v>
      </c>
    </row>
    <row r="143">
      <c r="A143" s="3" t="n">
        <v>45070</v>
      </c>
      <c r="B143" t="n">
        <v>5626253.03</v>
      </c>
      <c r="C143" t="n">
        <v>6939.86</v>
      </c>
      <c r="D143" t="n">
        <v>-184351.02</v>
      </c>
      <c r="E143" t="n">
        <v>192880.04</v>
      </c>
      <c r="F143" t="n">
        <v>8529.02</v>
      </c>
      <c r="G143" t="n">
        <v>0</v>
      </c>
      <c r="H143" t="n">
        <v>258.08</v>
      </c>
      <c r="I143" t="n">
        <v>1331.08</v>
      </c>
      <c r="J143" t="n">
        <v>1589.17</v>
      </c>
      <c r="K143" t="n">
        <v>6939.86</v>
      </c>
      <c r="L143" t="n">
        <v>14001.62493408658</v>
      </c>
      <c r="M143" t="n">
        <v>21</v>
      </c>
    </row>
    <row r="144">
      <c r="A144" s="3" t="n">
        <v>45071</v>
      </c>
      <c r="B144" t="n">
        <v>5639647.35</v>
      </c>
      <c r="C144" t="n">
        <v>13394.32</v>
      </c>
      <c r="D144" t="n">
        <v>-8852.67</v>
      </c>
      <c r="E144" t="n">
        <v>23825.92</v>
      </c>
      <c r="F144" t="n">
        <v>14973.25</v>
      </c>
      <c r="G144" t="n">
        <v>0</v>
      </c>
      <c r="H144" t="n">
        <v>251.25</v>
      </c>
      <c r="I144" t="n">
        <v>1327.67</v>
      </c>
      <c r="J144" t="n">
        <v>1578.92</v>
      </c>
      <c r="K144" t="n">
        <v>13394.32</v>
      </c>
      <c r="L144" t="n">
        <v>27023.94467030838</v>
      </c>
      <c r="M144" t="n">
        <v>21</v>
      </c>
    </row>
    <row r="145">
      <c r="A145" s="3" t="n">
        <v>45072</v>
      </c>
      <c r="B145" t="n">
        <v>5642000.35</v>
      </c>
      <c r="C145" t="n">
        <v>2353</v>
      </c>
      <c r="D145" t="n">
        <v>271976.39</v>
      </c>
      <c r="E145" t="n">
        <v>-267263.98</v>
      </c>
      <c r="F145" t="n">
        <v>4712.41</v>
      </c>
      <c r="G145" t="n">
        <v>736.55</v>
      </c>
      <c r="H145" t="n">
        <v>253.96</v>
      </c>
      <c r="I145" t="n">
        <v>1368.9</v>
      </c>
      <c r="J145" t="n">
        <v>2359.41</v>
      </c>
      <c r="K145" t="n">
        <v>2353</v>
      </c>
      <c r="L145" t="n">
        <v>4747.332278221846</v>
      </c>
      <c r="M145" t="n">
        <v>21</v>
      </c>
    </row>
    <row r="146">
      <c r="A146" s="3" t="n">
        <v>45073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3" t="n">
        <v>45074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3" t="n">
        <v>45075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3" t="n">
        <v>45076</v>
      </c>
      <c r="B149" t="n">
        <v>5691452.83</v>
      </c>
      <c r="C149" t="n">
        <v>49452.49</v>
      </c>
      <c r="D149" t="n">
        <v>120927.35</v>
      </c>
      <c r="E149" t="n">
        <v>-69821.77</v>
      </c>
      <c r="F149" t="n">
        <v>51105.58</v>
      </c>
      <c r="G149" t="n">
        <v>0</v>
      </c>
      <c r="H149" t="n">
        <v>275.63</v>
      </c>
      <c r="I149" t="n">
        <v>1377.46</v>
      </c>
      <c r="J149" t="n">
        <v>1653.1</v>
      </c>
      <c r="K149" t="n">
        <v>49452.49</v>
      </c>
      <c r="L149" t="n">
        <v>99773.72304922529</v>
      </c>
      <c r="M149" t="n">
        <v>21</v>
      </c>
    </row>
    <row r="150">
      <c r="A150" s="3" t="n">
        <v>45077</v>
      </c>
      <c r="B150" t="n">
        <v>5688717.37</v>
      </c>
      <c r="C150" t="n">
        <v>-2735.46</v>
      </c>
      <c r="D150" t="n">
        <v>68594.09</v>
      </c>
      <c r="E150" t="n">
        <v>-69657.09</v>
      </c>
      <c r="F150" t="n">
        <v>-1063</v>
      </c>
      <c r="G150" t="n">
        <v>0</v>
      </c>
      <c r="H150" t="n">
        <v>281.56</v>
      </c>
      <c r="I150" t="n">
        <v>1390.9</v>
      </c>
      <c r="J150" t="n">
        <v>1672.46</v>
      </c>
      <c r="K150" t="n">
        <v>-2735.46</v>
      </c>
      <c r="L150" t="n">
        <v>-5518.978363569826</v>
      </c>
      <c r="M150" t="n">
        <v>21</v>
      </c>
    </row>
    <row r="151">
      <c r="A151" s="3" t="n">
        <v>45078</v>
      </c>
      <c r="B151" t="n">
        <v>5715797.43</v>
      </c>
      <c r="C151" t="n">
        <v>27080.05</v>
      </c>
      <c r="D151" t="n">
        <v>387401.87</v>
      </c>
      <c r="E151" t="n">
        <v>-358586.95</v>
      </c>
      <c r="F151" t="n">
        <v>28814.92</v>
      </c>
      <c r="G151" t="n">
        <v>0</v>
      </c>
      <c r="H151" t="n">
        <v>291.35</v>
      </c>
      <c r="I151" t="n">
        <v>1443.52</v>
      </c>
      <c r="J151" t="n">
        <v>1734.87</v>
      </c>
      <c r="K151" t="n">
        <v>27080.05</v>
      </c>
      <c r="L151" t="n">
        <v>54635.82979390956</v>
      </c>
      <c r="M151" t="n">
        <v>21</v>
      </c>
    </row>
    <row r="152">
      <c r="A152" s="3" t="n">
        <v>45079</v>
      </c>
      <c r="B152" t="n">
        <v>5738418.68</v>
      </c>
      <c r="C152" t="n">
        <v>22621.25</v>
      </c>
      <c r="D152" t="n">
        <v>58517.17</v>
      </c>
      <c r="E152" t="n">
        <v>-33712.55</v>
      </c>
      <c r="F152" t="n">
        <v>24804.62</v>
      </c>
      <c r="G152" t="n">
        <v>436.78</v>
      </c>
      <c r="H152" t="n">
        <v>297.65</v>
      </c>
      <c r="I152" t="n">
        <v>1448.94</v>
      </c>
      <c r="J152" t="n">
        <v>2183.37</v>
      </c>
      <c r="K152" t="n">
        <v>22621.25</v>
      </c>
      <c r="L152" t="n">
        <v>45639.90206100047</v>
      </c>
      <c r="M152" t="n">
        <v>21</v>
      </c>
    </row>
    <row r="153">
      <c r="A153" s="3" t="n">
        <v>45080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3" t="n">
        <v>45081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3" t="n">
        <v>45082</v>
      </c>
      <c r="B155" t="n">
        <v>5694732.97</v>
      </c>
      <c r="C155" t="n">
        <v>-43685.71</v>
      </c>
      <c r="D155" t="n">
        <v>-204206.82</v>
      </c>
      <c r="E155" t="n">
        <v>162204.35</v>
      </c>
      <c r="F155" t="n">
        <v>-42002.47</v>
      </c>
      <c r="G155" t="n">
        <v>0</v>
      </c>
      <c r="H155" t="n">
        <v>256.2</v>
      </c>
      <c r="I155" t="n">
        <v>1427.04</v>
      </c>
      <c r="J155" t="n">
        <v>1683.24</v>
      </c>
      <c r="K155" t="n">
        <v>-43685.71</v>
      </c>
      <c r="L155" t="n">
        <v>-88138.86125647277</v>
      </c>
      <c r="M155" t="n">
        <v>21</v>
      </c>
    </row>
    <row r="156">
      <c r="A156" s="3" t="n">
        <v>45083</v>
      </c>
      <c r="B156" t="n">
        <v>5604843.8</v>
      </c>
      <c r="C156" t="n">
        <v>-89889.17</v>
      </c>
      <c r="D156" t="n">
        <v>-131921.9</v>
      </c>
      <c r="E156" t="n">
        <v>43680.89</v>
      </c>
      <c r="F156" t="n">
        <v>-88241.00999999999</v>
      </c>
      <c r="G156" t="n">
        <v>0</v>
      </c>
      <c r="H156" t="n">
        <v>227.57</v>
      </c>
      <c r="I156" t="n">
        <v>1420.6</v>
      </c>
      <c r="J156" t="n">
        <v>1648.16</v>
      </c>
      <c r="K156" t="n">
        <v>-89889.17</v>
      </c>
      <c r="L156" t="n">
        <v>-181357.443918936</v>
      </c>
      <c r="M156" t="n">
        <v>21</v>
      </c>
    </row>
    <row r="157">
      <c r="A157" s="3" t="n">
        <v>45084</v>
      </c>
      <c r="B157" t="n">
        <v>5614475.39</v>
      </c>
      <c r="C157" t="n">
        <v>9631.59</v>
      </c>
      <c r="D157" t="n">
        <v>-111897.5</v>
      </c>
      <c r="E157" t="n">
        <v>123164.85</v>
      </c>
      <c r="F157" t="n">
        <v>11267.35</v>
      </c>
      <c r="G157" t="n">
        <v>0</v>
      </c>
      <c r="H157" t="n">
        <v>233.79</v>
      </c>
      <c r="I157" t="n">
        <v>1401.96</v>
      </c>
      <c r="J157" t="n">
        <v>1635.75</v>
      </c>
      <c r="K157" t="n">
        <v>9631.59</v>
      </c>
      <c r="L157" t="n">
        <v>19432.38534433953</v>
      </c>
      <c r="M157" t="n">
        <v>21</v>
      </c>
    </row>
    <row r="158">
      <c r="A158" s="3" t="n">
        <v>45085</v>
      </c>
      <c r="B158" t="n">
        <v>5646550.7</v>
      </c>
      <c r="C158" t="n">
        <v>32075.3</v>
      </c>
      <c r="D158" t="n">
        <v>240166.35</v>
      </c>
      <c r="E158" t="n">
        <v>-206414.29</v>
      </c>
      <c r="F158" t="n">
        <v>33752.06</v>
      </c>
      <c r="G158" t="n">
        <v>0</v>
      </c>
      <c r="H158" t="n">
        <v>242.89</v>
      </c>
      <c r="I158" t="n">
        <v>1433.86</v>
      </c>
      <c r="J158" t="n">
        <v>1676.76</v>
      </c>
      <c r="K158" t="n">
        <v>32075.3</v>
      </c>
      <c r="L158" t="n">
        <v>64714.08467723615</v>
      </c>
      <c r="M158" t="n">
        <v>21</v>
      </c>
    </row>
    <row r="159">
      <c r="A159" s="3" t="n">
        <v>45086</v>
      </c>
      <c r="B159" t="n">
        <v>5632575.79</v>
      </c>
      <c r="C159" t="n">
        <v>-13974.91</v>
      </c>
      <c r="D159" t="n">
        <v>-92427.52</v>
      </c>
      <c r="E159" t="n">
        <v>80572.75999999999</v>
      </c>
      <c r="F159" t="n">
        <v>-11854.76</v>
      </c>
      <c r="G159" t="n">
        <v>464.78</v>
      </c>
      <c r="H159" t="n">
        <v>236.18</v>
      </c>
      <c r="I159" t="n">
        <v>1419.19</v>
      </c>
      <c r="J159" t="n">
        <v>2120.15</v>
      </c>
      <c r="K159" t="n">
        <v>-13974.91</v>
      </c>
      <c r="L159" t="n">
        <v>-28195.32068395056</v>
      </c>
      <c r="M159" t="n">
        <v>21</v>
      </c>
    </row>
    <row r="160">
      <c r="A160" s="3" t="n">
        <v>45087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3" t="n">
        <v>45088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3" t="n">
        <v>45089</v>
      </c>
      <c r="B162" t="n">
        <v>5622120.99</v>
      </c>
      <c r="C162" t="n">
        <v>-10454.8</v>
      </c>
      <c r="D162" t="n">
        <v>28626.47</v>
      </c>
      <c r="E162" t="n">
        <v>-37416.41</v>
      </c>
      <c r="F162" t="n">
        <v>-8789.940000000001</v>
      </c>
      <c r="G162" t="n">
        <v>0</v>
      </c>
      <c r="H162" t="n">
        <v>239.62</v>
      </c>
      <c r="I162" t="n">
        <v>1425.24</v>
      </c>
      <c r="J162" t="n">
        <v>1664.86</v>
      </c>
      <c r="K162" t="n">
        <v>-10454.8</v>
      </c>
      <c r="L162" t="n">
        <v>-21093.26044220477</v>
      </c>
      <c r="M162" t="n">
        <v>21</v>
      </c>
    </row>
    <row r="163">
      <c r="A163" s="3" t="n">
        <v>45090</v>
      </c>
      <c r="B163" t="n">
        <v>5646700.99</v>
      </c>
      <c r="C163" t="n">
        <v>24580</v>
      </c>
      <c r="D163" t="n">
        <v>147152.75</v>
      </c>
      <c r="E163" t="n">
        <v>-120878.89</v>
      </c>
      <c r="F163" t="n">
        <v>26273.86</v>
      </c>
      <c r="G163" t="n">
        <v>0</v>
      </c>
      <c r="H163" t="n">
        <v>249.86</v>
      </c>
      <c r="I163" t="n">
        <v>1444</v>
      </c>
      <c r="J163" t="n">
        <v>1693.86</v>
      </c>
      <c r="K163" t="n">
        <v>24580</v>
      </c>
      <c r="L163" t="n">
        <v>49591.79813700914</v>
      </c>
      <c r="M163" t="n">
        <v>21</v>
      </c>
    </row>
    <row r="164">
      <c r="A164" s="3" t="n">
        <v>45091</v>
      </c>
      <c r="B164" t="n">
        <v>5662455.48</v>
      </c>
      <c r="C164" t="n">
        <v>15754.5</v>
      </c>
      <c r="D164" t="n">
        <v>138729.7</v>
      </c>
      <c r="E164" t="n">
        <v>-121256.86</v>
      </c>
      <c r="F164" t="n">
        <v>17472.84</v>
      </c>
      <c r="G164" t="n">
        <v>0</v>
      </c>
      <c r="H164" t="n">
        <v>255.53</v>
      </c>
      <c r="I164" t="n">
        <v>1462.82</v>
      </c>
      <c r="J164" t="n">
        <v>1718.35</v>
      </c>
      <c r="K164" t="n">
        <v>15754.5</v>
      </c>
      <c r="L164" t="n">
        <v>31785.75574648194</v>
      </c>
      <c r="M164" t="n">
        <v>21</v>
      </c>
    </row>
    <row r="165">
      <c r="A165" s="3" t="n">
        <v>45092</v>
      </c>
      <c r="B165" t="n">
        <v>5684145.39</v>
      </c>
      <c r="C165" t="n">
        <v>21689.91</v>
      </c>
      <c r="D165" t="n">
        <v>133388.93</v>
      </c>
      <c r="E165" t="n">
        <v>-109961.65</v>
      </c>
      <c r="F165" t="n">
        <v>23427.27</v>
      </c>
      <c r="G165" t="n">
        <v>0</v>
      </c>
      <c r="H165" t="n">
        <v>257.45</v>
      </c>
      <c r="I165" t="n">
        <v>1479.91</v>
      </c>
      <c r="J165" t="n">
        <v>1737.36</v>
      </c>
      <c r="K165" t="n">
        <v>21689.91</v>
      </c>
      <c r="L165" t="n">
        <v>43760.85303305835</v>
      </c>
      <c r="M165" t="n">
        <v>21</v>
      </c>
    </row>
    <row r="166">
      <c r="A166" s="3" t="n">
        <v>45093</v>
      </c>
      <c r="B166" t="n">
        <v>5700277.51</v>
      </c>
      <c r="C166" t="n">
        <v>16132.11</v>
      </c>
      <c r="D166" t="n">
        <v>65283.6</v>
      </c>
      <c r="E166" t="n">
        <v>-47013.01</v>
      </c>
      <c r="F166" t="n">
        <v>18270.59</v>
      </c>
      <c r="G166" t="n">
        <v>386.84</v>
      </c>
      <c r="H166" t="n">
        <v>264.27</v>
      </c>
      <c r="I166" t="n">
        <v>1487.37</v>
      </c>
      <c r="J166" t="n">
        <v>2138.47</v>
      </c>
      <c r="K166" t="n">
        <v>16132.11</v>
      </c>
      <c r="L166" t="n">
        <v>32547.62457632087</v>
      </c>
      <c r="M166" t="n">
        <v>21</v>
      </c>
    </row>
    <row r="167">
      <c r="A167" s="3" t="n">
        <v>45094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3" t="n">
        <v>45095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3" t="n">
        <v>45096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3" t="n">
        <v>45097</v>
      </c>
      <c r="B170" t="n">
        <v>5734905.58</v>
      </c>
      <c r="C170" t="n">
        <v>34628.08</v>
      </c>
      <c r="D170" t="n">
        <v>-177682.9</v>
      </c>
      <c r="E170" t="n">
        <v>214035.51</v>
      </c>
      <c r="F170" t="n">
        <v>36352.62</v>
      </c>
      <c r="G170" t="n">
        <v>0</v>
      </c>
      <c r="H170" t="n">
        <v>269.6</v>
      </c>
      <c r="I170" t="n">
        <v>1454.94</v>
      </c>
      <c r="J170" t="n">
        <v>1724.54</v>
      </c>
      <c r="K170" t="n">
        <v>34628.08</v>
      </c>
      <c r="L170" t="n">
        <v>69864.47634055652</v>
      </c>
      <c r="M170" t="n">
        <v>21</v>
      </c>
    </row>
    <row r="171">
      <c r="A171" s="3" t="n">
        <v>45098</v>
      </c>
      <c r="B171" t="n">
        <v>5743516.61</v>
      </c>
      <c r="C171" t="n">
        <v>8611.030000000001</v>
      </c>
      <c r="D171" t="n">
        <v>-128251.05</v>
      </c>
      <c r="E171" t="n">
        <v>138567.47</v>
      </c>
      <c r="F171" t="n">
        <v>10316.42</v>
      </c>
      <c r="G171" t="n">
        <v>0</v>
      </c>
      <c r="H171" t="n">
        <v>271.39</v>
      </c>
      <c r="I171" t="n">
        <v>1434</v>
      </c>
      <c r="J171" t="n">
        <v>1705.39</v>
      </c>
      <c r="K171" t="n">
        <v>8611.030000000001</v>
      </c>
      <c r="L171" t="n">
        <v>17373.32761511207</v>
      </c>
      <c r="M171" t="n">
        <v>21</v>
      </c>
    </row>
    <row r="172">
      <c r="A172" s="3" t="n">
        <v>45099</v>
      </c>
      <c r="B172" t="n">
        <v>5759525.14</v>
      </c>
      <c r="C172" t="n">
        <v>16008.53</v>
      </c>
      <c r="D172" t="n">
        <v>-11566.37</v>
      </c>
      <c r="E172" t="n">
        <v>29273.66</v>
      </c>
      <c r="F172" t="n">
        <v>17707.29</v>
      </c>
      <c r="G172" t="n">
        <v>0</v>
      </c>
      <c r="H172" t="n">
        <v>268.98</v>
      </c>
      <c r="I172" t="n">
        <v>1429.78</v>
      </c>
      <c r="J172" t="n">
        <v>1698.75</v>
      </c>
      <c r="K172" t="n">
        <v>16008.53</v>
      </c>
      <c r="L172" t="n">
        <v>32298.29076612368</v>
      </c>
      <c r="M172" t="n">
        <v>21</v>
      </c>
    </row>
    <row r="173">
      <c r="A173" s="3" t="n">
        <v>45100</v>
      </c>
      <c r="B173" t="n">
        <v>5790651.87</v>
      </c>
      <c r="C173" t="n">
        <v>31126.73</v>
      </c>
      <c r="D173" t="n">
        <v>19553.33</v>
      </c>
      <c r="E173" t="n">
        <v>14171.62</v>
      </c>
      <c r="F173" t="n">
        <v>33724.94</v>
      </c>
      <c r="G173" t="n">
        <v>885.1799999999999</v>
      </c>
      <c r="H173" t="n">
        <v>285.17</v>
      </c>
      <c r="I173" t="n">
        <v>1427.87</v>
      </c>
      <c r="J173" t="n">
        <v>2598.21</v>
      </c>
      <c r="K173" t="n">
        <v>31126.73</v>
      </c>
      <c r="L173" t="n">
        <v>62800.26741916128</v>
      </c>
      <c r="M173" t="n">
        <v>21</v>
      </c>
    </row>
    <row r="174">
      <c r="A174" s="3" t="n">
        <v>45101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3" t="n">
        <v>45102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3" t="n">
        <v>45103</v>
      </c>
      <c r="B176" t="n">
        <v>5759898.54</v>
      </c>
      <c r="C176" t="n">
        <v>-30753.33</v>
      </c>
      <c r="D176" t="n">
        <v>-49847.03</v>
      </c>
      <c r="E176" t="n">
        <v>20794.33</v>
      </c>
      <c r="F176" t="n">
        <v>-29052.7</v>
      </c>
      <c r="G176" t="n">
        <v>0</v>
      </c>
      <c r="H176" t="n">
        <v>275.55</v>
      </c>
      <c r="I176" t="n">
        <v>1425.08</v>
      </c>
      <c r="J176" t="n">
        <v>1700.63</v>
      </c>
      <c r="K176" t="n">
        <v>-30753.33</v>
      </c>
      <c r="L176" t="n">
        <v>-62046.91070451029</v>
      </c>
      <c r="M176" t="n">
        <v>21</v>
      </c>
    </row>
    <row r="177">
      <c r="A177" s="3" t="n">
        <v>45104</v>
      </c>
      <c r="B177" t="n">
        <v>5847067.4</v>
      </c>
      <c r="C177" t="n">
        <v>87168.86</v>
      </c>
      <c r="D177" t="n">
        <v>450870.44</v>
      </c>
      <c r="E177" t="n">
        <v>-361905.91</v>
      </c>
      <c r="F177" t="n">
        <v>88964.53</v>
      </c>
      <c r="G177" t="n">
        <v>0</v>
      </c>
      <c r="H177" t="n">
        <v>314.94</v>
      </c>
      <c r="I177" t="n">
        <v>1480.73</v>
      </c>
      <c r="J177" t="n">
        <v>1795.67</v>
      </c>
      <c r="K177" t="n">
        <v>87168.86</v>
      </c>
      <c r="L177" t="n">
        <v>175869.0397032145</v>
      </c>
      <c r="M177" t="n">
        <v>21</v>
      </c>
    </row>
    <row r="178">
      <c r="A178" s="3" t="n">
        <v>45105</v>
      </c>
      <c r="B178" t="n">
        <v>5863249.36</v>
      </c>
      <c r="C178" t="n">
        <v>16181.96</v>
      </c>
      <c r="D178" t="n">
        <v>-46670.2</v>
      </c>
      <c r="E178" t="n">
        <v>64642.56</v>
      </c>
      <c r="F178" t="n">
        <v>17972.37</v>
      </c>
      <c r="G178" t="n">
        <v>0</v>
      </c>
      <c r="H178" t="n">
        <v>319.3</v>
      </c>
      <c r="I178" t="n">
        <v>1471.11</v>
      </c>
      <c r="J178" t="n">
        <v>1790.41</v>
      </c>
      <c r="K178" t="n">
        <v>16181.96</v>
      </c>
      <c r="L178" t="n">
        <v>32648.18970982172</v>
      </c>
      <c r="M178" t="n">
        <v>21</v>
      </c>
    </row>
    <row r="179">
      <c r="A179" s="3" t="n">
        <v>45106</v>
      </c>
      <c r="B179" t="n">
        <v>5867529.12</v>
      </c>
      <c r="C179" t="n">
        <v>4279.75</v>
      </c>
      <c r="D179" t="n">
        <v>79740.2</v>
      </c>
      <c r="E179" t="n">
        <v>-73646.08</v>
      </c>
      <c r="F179" t="n">
        <v>6094.12</v>
      </c>
      <c r="G179" t="n">
        <v>0</v>
      </c>
      <c r="H179" t="n">
        <v>329.01</v>
      </c>
      <c r="I179" t="n">
        <v>1485.35</v>
      </c>
      <c r="J179" t="n">
        <v>1814.36</v>
      </c>
      <c r="K179" t="n">
        <v>4279.75</v>
      </c>
      <c r="L179" t="n">
        <v>8634.690462538972</v>
      </c>
      <c r="M179" t="n">
        <v>21</v>
      </c>
    </row>
    <row r="180">
      <c r="A180" s="3" t="n">
        <v>45107</v>
      </c>
      <c r="B180" t="n">
        <v>5871635.28</v>
      </c>
      <c r="C180" t="n">
        <v>4106.16</v>
      </c>
      <c r="D180" t="n">
        <v>138739.34</v>
      </c>
      <c r="E180" t="n">
        <v>-132390.08</v>
      </c>
      <c r="F180" t="n">
        <v>6349.26</v>
      </c>
      <c r="G180" t="n">
        <v>410.86</v>
      </c>
      <c r="H180" t="n">
        <v>326.32</v>
      </c>
      <c r="I180" t="n">
        <v>1505.93</v>
      </c>
      <c r="J180" t="n">
        <v>2243.1</v>
      </c>
      <c r="K180" t="n">
        <v>4106.16</v>
      </c>
      <c r="L180" t="n">
        <v>8284.457588456571</v>
      </c>
      <c r="M180" t="n">
        <v>21</v>
      </c>
    </row>
    <row r="181">
      <c r="A181" s="3" t="n">
        <v>45108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3" t="n">
        <v>45109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3" t="n">
        <v>45110</v>
      </c>
      <c r="B183" t="n">
        <v>5938550.19</v>
      </c>
      <c r="C183" t="n">
        <v>66914.91</v>
      </c>
      <c r="D183" t="n">
        <v>498102.19</v>
      </c>
      <c r="E183" t="n">
        <v>-429262.61</v>
      </c>
      <c r="F183" t="n">
        <v>68839.59</v>
      </c>
      <c r="G183" t="n">
        <v>0</v>
      </c>
      <c r="H183" t="n">
        <v>352.59</v>
      </c>
      <c r="I183" t="n">
        <v>1572.09</v>
      </c>
      <c r="J183" t="n">
        <v>1924.68</v>
      </c>
      <c r="K183" t="n">
        <v>66914.91</v>
      </c>
      <c r="L183" t="n">
        <v>135005.3280219175</v>
      </c>
      <c r="M183" t="n">
        <v>21</v>
      </c>
    </row>
    <row r="184">
      <c r="A184" s="3" t="n">
        <v>45111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3" t="n">
        <v>45112</v>
      </c>
      <c r="B185" t="n">
        <v>5945597.5</v>
      </c>
      <c r="C185" t="n">
        <v>7047.32</v>
      </c>
      <c r="D185" t="n">
        <v>-178812.3</v>
      </c>
      <c r="E185" t="n">
        <v>187745.83</v>
      </c>
      <c r="F185" t="n">
        <v>8933.530000000001</v>
      </c>
      <c r="G185" t="n">
        <v>0</v>
      </c>
      <c r="H185" t="n">
        <v>342.62</v>
      </c>
      <c r="I185" t="n">
        <v>1543.6</v>
      </c>
      <c r="J185" t="n">
        <v>1886.22</v>
      </c>
      <c r="K185" t="n">
        <v>7047.32</v>
      </c>
      <c r="L185" t="n">
        <v>14218.43507100828</v>
      </c>
      <c r="M185" t="n">
        <v>21</v>
      </c>
    </row>
    <row r="186">
      <c r="A186" s="3" t="n">
        <v>45113</v>
      </c>
      <c r="B186" t="n">
        <v>5968745.37</v>
      </c>
      <c r="C186" t="n">
        <v>23147.86</v>
      </c>
      <c r="D186" t="n">
        <v>-254373.97</v>
      </c>
      <c r="E186" t="n">
        <v>279361.05</v>
      </c>
      <c r="F186" t="n">
        <v>24987.08</v>
      </c>
      <c r="G186" t="n">
        <v>0</v>
      </c>
      <c r="H186" t="n">
        <v>338.16</v>
      </c>
      <c r="I186" t="n">
        <v>1501.05</v>
      </c>
      <c r="J186" t="n">
        <v>1839.21</v>
      </c>
      <c r="K186" t="n">
        <v>23147.86</v>
      </c>
      <c r="L186" t="n">
        <v>46702.37145120092</v>
      </c>
      <c r="M186" t="n">
        <v>21</v>
      </c>
    </row>
    <row r="187">
      <c r="A187" s="3" t="n">
        <v>45114</v>
      </c>
      <c r="B187" t="n">
        <v>5988954.01</v>
      </c>
      <c r="C187" t="n">
        <v>20208.65</v>
      </c>
      <c r="D187" t="n">
        <v>201012.68</v>
      </c>
      <c r="E187" t="n">
        <v>-178645.99</v>
      </c>
      <c r="F187" t="n">
        <v>22366.69</v>
      </c>
      <c r="G187" t="n">
        <v>288.26</v>
      </c>
      <c r="H187" t="n">
        <v>341.05</v>
      </c>
      <c r="I187" t="n">
        <v>1528.73</v>
      </c>
      <c r="J187" t="n">
        <v>2158.05</v>
      </c>
      <c r="K187" t="n">
        <v>20208.65</v>
      </c>
      <c r="L187" t="n">
        <v>40772.30398577452</v>
      </c>
      <c r="M187" t="n">
        <v>21</v>
      </c>
    </row>
    <row r="188">
      <c r="A188" s="3" t="n">
        <v>45115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3" t="n">
        <v>45116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3" t="n">
        <v>45117</v>
      </c>
      <c r="B190" t="n">
        <v>5984867.06</v>
      </c>
      <c r="C190" t="n">
        <v>-4086.95</v>
      </c>
      <c r="D190" t="n">
        <v>213811.65</v>
      </c>
      <c r="E190" t="n">
        <v>-215992.63</v>
      </c>
      <c r="F190" t="n">
        <v>-2180.98</v>
      </c>
      <c r="G190" t="n">
        <v>0</v>
      </c>
      <c r="H190" t="n">
        <v>343.79</v>
      </c>
      <c r="I190" t="n">
        <v>1562.18</v>
      </c>
      <c r="J190" t="n">
        <v>1905.97</v>
      </c>
      <c r="K190" t="n">
        <v>-4086.95</v>
      </c>
      <c r="L190" t="n">
        <v>-8245.696069836617</v>
      </c>
      <c r="M190" t="n">
        <v>21</v>
      </c>
    </row>
    <row r="191">
      <c r="A191" s="3" t="n">
        <v>45118</v>
      </c>
      <c r="B191" t="n">
        <v>6050575.15</v>
      </c>
      <c r="C191" t="n">
        <v>65708.09</v>
      </c>
      <c r="D191" t="n">
        <v>406393.59</v>
      </c>
      <c r="E191" t="n">
        <v>-338691.59</v>
      </c>
      <c r="F191" t="n">
        <v>67702</v>
      </c>
      <c r="G191" t="n">
        <v>0</v>
      </c>
      <c r="H191" t="n">
        <v>382.43</v>
      </c>
      <c r="I191" t="n">
        <v>1611.48</v>
      </c>
      <c r="J191" t="n">
        <v>1993.91</v>
      </c>
      <c r="K191" t="n">
        <v>65708.09</v>
      </c>
      <c r="L191" t="n">
        <v>132570.4918864388</v>
      </c>
      <c r="M191" t="n">
        <v>21</v>
      </c>
    </row>
    <row r="192">
      <c r="A192" s="3" t="n">
        <v>45119</v>
      </c>
      <c r="B192" t="n">
        <v>5997781.29</v>
      </c>
      <c r="C192" t="n">
        <v>-52793.87</v>
      </c>
      <c r="D192" t="n">
        <v>272140.8</v>
      </c>
      <c r="E192" t="n">
        <v>-322898.76</v>
      </c>
      <c r="F192" t="n">
        <v>-50757.96</v>
      </c>
      <c r="G192" t="n">
        <v>0</v>
      </c>
      <c r="H192" t="n">
        <v>371.68</v>
      </c>
      <c r="I192" t="n">
        <v>1664.22</v>
      </c>
      <c r="J192" t="n">
        <v>2035.9</v>
      </c>
      <c r="K192" t="n">
        <v>-52793.87</v>
      </c>
      <c r="L192" t="n">
        <v>-106515.1758674253</v>
      </c>
      <c r="M192" t="n">
        <v>21</v>
      </c>
    </row>
    <row r="193">
      <c r="A193" s="3" t="n">
        <v>45120</v>
      </c>
      <c r="B193" t="n">
        <v>6171182.52</v>
      </c>
      <c r="C193" t="n">
        <v>173401.23</v>
      </c>
      <c r="D193" t="n">
        <v>1039818.46</v>
      </c>
      <c r="E193" t="n">
        <v>-864144.73</v>
      </c>
      <c r="F193" t="n">
        <v>175673.73</v>
      </c>
      <c r="G193" t="n">
        <v>0</v>
      </c>
      <c r="H193" t="n">
        <v>475.46</v>
      </c>
      <c r="I193" t="n">
        <v>1797.04</v>
      </c>
      <c r="J193" t="n">
        <v>2272.49</v>
      </c>
      <c r="K193" t="n">
        <v>173401.23</v>
      </c>
      <c r="L193" t="n">
        <v>349848.6501618158</v>
      </c>
      <c r="M193" t="n">
        <v>21</v>
      </c>
    </row>
    <row r="194">
      <c r="A194" s="3" t="n">
        <v>45121</v>
      </c>
      <c r="B194" t="n">
        <v>6168833.67</v>
      </c>
      <c r="C194" t="n">
        <v>-2348.85</v>
      </c>
      <c r="D194" t="n">
        <v>-204916.72</v>
      </c>
      <c r="E194" t="n">
        <v>214462.93</v>
      </c>
      <c r="F194" t="n">
        <v>9546.209999999999</v>
      </c>
      <c r="G194" t="n">
        <v>9663.85</v>
      </c>
      <c r="H194" t="n">
        <v>466.71</v>
      </c>
      <c r="I194" t="n">
        <v>1764.5</v>
      </c>
      <c r="J194" t="n">
        <v>11895.06</v>
      </c>
      <c r="K194" t="n">
        <v>-2348.85</v>
      </c>
      <c r="L194" t="n">
        <v>-4738.95832064189</v>
      </c>
      <c r="M194" t="n">
        <v>21</v>
      </c>
    </row>
    <row r="195">
      <c r="A195" s="3" t="n">
        <v>45122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3" t="n">
        <v>45123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3" t="n">
        <v>45124</v>
      </c>
      <c r="B197" t="n">
        <v>6170727.32</v>
      </c>
      <c r="C197" t="n">
        <v>1893.65</v>
      </c>
      <c r="D197" t="n">
        <v>84820.10000000001</v>
      </c>
      <c r="E197" t="n">
        <v>-80971.86</v>
      </c>
      <c r="F197" t="n">
        <v>3848.24</v>
      </c>
      <c r="G197" t="n">
        <v>0</v>
      </c>
      <c r="H197" t="n">
        <v>320.95</v>
      </c>
      <c r="I197" t="n">
        <v>1633.64</v>
      </c>
      <c r="J197" t="n">
        <v>1954.59</v>
      </c>
      <c r="K197" t="n">
        <v>1893.65</v>
      </c>
      <c r="L197" t="n">
        <v>3820.559653859586</v>
      </c>
      <c r="M197" t="n">
        <v>21</v>
      </c>
    </row>
    <row r="198">
      <c r="A198" s="3" t="n">
        <v>45125</v>
      </c>
      <c r="B198" t="n">
        <v>6169098.03</v>
      </c>
      <c r="C198" t="n">
        <v>-1629.29</v>
      </c>
      <c r="D198" t="n">
        <v>55130.6</v>
      </c>
      <c r="E198" t="n">
        <v>-54798.05</v>
      </c>
      <c r="F198" t="n">
        <v>332.55</v>
      </c>
      <c r="G198" t="n">
        <v>0</v>
      </c>
      <c r="H198" t="n">
        <v>319.5</v>
      </c>
      <c r="I198" t="n">
        <v>1642.34</v>
      </c>
      <c r="J198" t="n">
        <v>1961.84</v>
      </c>
      <c r="K198" t="n">
        <v>-1629.29</v>
      </c>
      <c r="L198" t="n">
        <v>-3287.192741198465</v>
      </c>
      <c r="M198" t="n">
        <v>21</v>
      </c>
    </row>
    <row r="199">
      <c r="A199" s="3" t="n">
        <v>45126</v>
      </c>
      <c r="B199" t="n">
        <v>6206288.59</v>
      </c>
      <c r="C199" t="n">
        <v>37190.55</v>
      </c>
      <c r="D199" t="n">
        <v>129405.11</v>
      </c>
      <c r="E199" t="n">
        <v>-90220.31</v>
      </c>
      <c r="F199" t="n">
        <v>39184.8</v>
      </c>
      <c r="G199" t="n">
        <v>0</v>
      </c>
      <c r="H199" t="n">
        <v>337.77</v>
      </c>
      <c r="I199" t="n">
        <v>1656.47</v>
      </c>
      <c r="J199" t="n">
        <v>1994.25</v>
      </c>
      <c r="K199" t="n">
        <v>37190.55</v>
      </c>
      <c r="L199" t="n">
        <v>75034.44258437864</v>
      </c>
      <c r="M199" t="n">
        <v>21</v>
      </c>
    </row>
    <row r="200">
      <c r="A200" s="3" t="n">
        <v>45127</v>
      </c>
      <c r="B200" t="n">
        <v>6155861.07</v>
      </c>
      <c r="C200" t="n">
        <v>-50427.52</v>
      </c>
      <c r="D200" t="n">
        <v>-617331.42</v>
      </c>
      <c r="E200" t="n">
        <v>568774.23</v>
      </c>
      <c r="F200" t="n">
        <v>-48557.19</v>
      </c>
      <c r="G200" t="n">
        <v>0</v>
      </c>
      <c r="H200" t="n">
        <v>300.76</v>
      </c>
      <c r="I200" t="n">
        <v>1569.57</v>
      </c>
      <c r="J200" t="n">
        <v>1870.33</v>
      </c>
      <c r="K200" t="n">
        <v>-50427.52</v>
      </c>
      <c r="L200" t="n">
        <v>-101740.9043028746</v>
      </c>
      <c r="M200" t="n">
        <v>21</v>
      </c>
    </row>
    <row r="201">
      <c r="A201" s="3" t="n">
        <v>45128</v>
      </c>
      <c r="B201" t="n">
        <v>6144630.01</v>
      </c>
      <c r="C201" t="n">
        <v>-11231.06</v>
      </c>
      <c r="D201" t="n">
        <v>-28955.04</v>
      </c>
      <c r="E201" t="n">
        <v>19824.25</v>
      </c>
      <c r="F201" t="n">
        <v>-9130.790000000001</v>
      </c>
      <c r="G201" t="n">
        <v>234.41</v>
      </c>
      <c r="H201" t="n">
        <v>299.05</v>
      </c>
      <c r="I201" t="n">
        <v>1566.81</v>
      </c>
      <c r="J201" t="n">
        <v>2100.27</v>
      </c>
      <c r="K201" t="n">
        <v>-11231.06</v>
      </c>
      <c r="L201" t="n">
        <v>-22659.41459167376</v>
      </c>
      <c r="M201" t="n">
        <v>21</v>
      </c>
    </row>
    <row r="202">
      <c r="A202" s="3" t="n">
        <v>45129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3" t="n">
        <v>45130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3" t="n">
        <v>45131</v>
      </c>
      <c r="B204" t="n">
        <v>6142373.68</v>
      </c>
      <c r="C204" t="n">
        <v>-2256.33</v>
      </c>
      <c r="D204" t="n">
        <v>40194.83</v>
      </c>
      <c r="E204" t="n">
        <v>-40582.58</v>
      </c>
      <c r="F204" t="n">
        <v>-387.76</v>
      </c>
      <c r="G204" t="n">
        <v>0</v>
      </c>
      <c r="H204" t="n">
        <v>295.21</v>
      </c>
      <c r="I204" t="n">
        <v>1573.36</v>
      </c>
      <c r="J204" t="n">
        <v>1868.57</v>
      </c>
      <c r="K204" t="n">
        <v>-2256.33</v>
      </c>
      <c r="L204" t="n">
        <v>-4552.29943998158</v>
      </c>
      <c r="M204" t="n">
        <v>21</v>
      </c>
    </row>
    <row r="205">
      <c r="A205" s="3" t="n">
        <v>45132</v>
      </c>
      <c r="B205" t="n">
        <v>6132625.47</v>
      </c>
      <c r="C205" t="n">
        <v>-9748.209999999999</v>
      </c>
      <c r="D205" t="n">
        <v>68829.28</v>
      </c>
      <c r="E205" t="n">
        <v>-76703.2</v>
      </c>
      <c r="F205" t="n">
        <v>-7873.92</v>
      </c>
      <c r="G205" t="n">
        <v>0</v>
      </c>
      <c r="H205" t="n">
        <v>291.75</v>
      </c>
      <c r="I205" t="n">
        <v>1582.53</v>
      </c>
      <c r="J205" t="n">
        <v>1874.29</v>
      </c>
      <c r="K205" t="n">
        <v>-9748.209999999999</v>
      </c>
      <c r="L205" t="n">
        <v>-19667.66590131819</v>
      </c>
      <c r="M205" t="n">
        <v>21</v>
      </c>
    </row>
    <row r="206">
      <c r="A206" s="3" t="n">
        <v>45133</v>
      </c>
      <c r="B206" t="n">
        <v>6142086.24</v>
      </c>
      <c r="C206" t="n">
        <v>9460.77</v>
      </c>
      <c r="D206" t="n">
        <v>114584.93</v>
      </c>
      <c r="E206" t="n">
        <v>-103223.12</v>
      </c>
      <c r="F206" t="n">
        <v>11361.81</v>
      </c>
      <c r="G206" t="n">
        <v>0</v>
      </c>
      <c r="H206" t="n">
        <v>299.52</v>
      </c>
      <c r="I206" t="n">
        <v>1601.52</v>
      </c>
      <c r="J206" t="n">
        <v>1901.04</v>
      </c>
      <c r="K206" t="n">
        <v>9460.77</v>
      </c>
      <c r="L206" t="n">
        <v>19087.74019994587</v>
      </c>
      <c r="M206" t="n">
        <v>21</v>
      </c>
    </row>
    <row r="207">
      <c r="A207" s="3" t="n">
        <v>45134</v>
      </c>
      <c r="B207" t="n">
        <v>6113489.8</v>
      </c>
      <c r="C207" t="n">
        <v>-28596.45</v>
      </c>
      <c r="D207" t="n">
        <v>-432279.74</v>
      </c>
      <c r="E207" t="n">
        <v>405564.94</v>
      </c>
      <c r="F207" t="n">
        <v>-26714.8</v>
      </c>
      <c r="G207" t="n">
        <v>0</v>
      </c>
      <c r="H207" t="n">
        <v>272.3</v>
      </c>
      <c r="I207" t="n">
        <v>1609.36</v>
      </c>
      <c r="J207" t="n">
        <v>1881.65</v>
      </c>
      <c r="K207" t="n">
        <v>-28596.45</v>
      </c>
      <c r="L207" t="n">
        <v>-57695.25948252901</v>
      </c>
      <c r="M207" t="n">
        <v>21</v>
      </c>
    </row>
    <row r="208">
      <c r="A208" s="3" t="n">
        <v>45135</v>
      </c>
      <c r="B208" t="n">
        <v>6146911.03</v>
      </c>
      <c r="C208" t="n">
        <v>33421.23</v>
      </c>
      <c r="D208" t="n">
        <v>454478.6</v>
      </c>
      <c r="E208" t="n">
        <v>-418258.18</v>
      </c>
      <c r="F208" t="n">
        <v>36220.42</v>
      </c>
      <c r="G208" t="n">
        <v>840.85</v>
      </c>
      <c r="H208" t="n">
        <v>281.64</v>
      </c>
      <c r="I208" t="n">
        <v>1676.69</v>
      </c>
      <c r="J208" t="n">
        <v>2799.19</v>
      </c>
      <c r="K208" t="n">
        <v>33421.23</v>
      </c>
      <c r="L208" t="n">
        <v>67429.58204784244</v>
      </c>
      <c r="M208" t="n">
        <v>21</v>
      </c>
    </row>
    <row r="209">
      <c r="A209" s="3" t="n">
        <v>45136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3" t="n">
        <v>45137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3" t="n">
        <v>45138</v>
      </c>
      <c r="B211" t="n">
        <v>6151801.74</v>
      </c>
      <c r="C211" t="n">
        <v>4890.71</v>
      </c>
      <c r="D211" t="n">
        <v>263803.14</v>
      </c>
      <c r="E211" t="n">
        <v>-256883.08</v>
      </c>
      <c r="F211" t="n">
        <v>6920.06</v>
      </c>
      <c r="G211" t="n">
        <v>0</v>
      </c>
      <c r="H211" t="n">
        <v>311.03</v>
      </c>
      <c r="I211" t="n">
        <v>1718.32</v>
      </c>
      <c r="J211" t="n">
        <v>2029.35</v>
      </c>
      <c r="K211" t="n">
        <v>4890.71</v>
      </c>
      <c r="L211" t="n">
        <v>9867.336763886735</v>
      </c>
      <c r="M211" t="n">
        <v>21</v>
      </c>
    </row>
    <row r="212">
      <c r="A212" s="3" t="n">
        <v>45139</v>
      </c>
      <c r="B212" t="n">
        <v>6143522.95</v>
      </c>
      <c r="C212" t="n">
        <v>-8278.790000000001</v>
      </c>
      <c r="D212" t="n">
        <v>-398526.5</v>
      </c>
      <c r="E212" t="n">
        <v>392194.59</v>
      </c>
      <c r="F212" t="n">
        <v>-6331.91</v>
      </c>
      <c r="G212" t="n">
        <v>0</v>
      </c>
      <c r="H212" t="n">
        <v>291.1</v>
      </c>
      <c r="I212" t="n">
        <v>1655.78</v>
      </c>
      <c r="J212" t="n">
        <v>1946.88</v>
      </c>
      <c r="K212" t="n">
        <v>-8278.790000000001</v>
      </c>
      <c r="L212" t="n">
        <v>-16703.01770159416</v>
      </c>
      <c r="M212" t="n">
        <v>21</v>
      </c>
    </row>
    <row r="213">
      <c r="A213" s="3" t="n">
        <v>45140</v>
      </c>
      <c r="B213" t="n">
        <v>6117733</v>
      </c>
      <c r="C213" t="n">
        <v>-25789.94</v>
      </c>
      <c r="D213" t="n">
        <v>-563487.71</v>
      </c>
      <c r="E213" t="n">
        <v>539542.37</v>
      </c>
      <c r="F213" t="n">
        <v>-23945.34</v>
      </c>
      <c r="G213" t="n">
        <v>0</v>
      </c>
      <c r="H213" t="n">
        <v>274.98</v>
      </c>
      <c r="I213" t="n">
        <v>1569.62</v>
      </c>
      <c r="J213" t="n">
        <v>1844.6</v>
      </c>
      <c r="K213" t="n">
        <v>-25789.94</v>
      </c>
      <c r="L213" t="n">
        <v>-52032.94077582657</v>
      </c>
      <c r="M213" t="n">
        <v>21</v>
      </c>
    </row>
    <row r="214">
      <c r="A214" s="3" t="n">
        <v>45141</v>
      </c>
      <c r="B214" t="n">
        <v>6141784.24</v>
      </c>
      <c r="C214" t="n">
        <v>24051.23</v>
      </c>
      <c r="D214" t="n">
        <v>93057.61</v>
      </c>
      <c r="E214" t="n">
        <v>-67150.05</v>
      </c>
      <c r="F214" t="n">
        <v>25907.56</v>
      </c>
      <c r="G214" t="n">
        <v>0</v>
      </c>
      <c r="H214" t="n">
        <v>275.65</v>
      </c>
      <c r="I214" t="n">
        <v>1580.68</v>
      </c>
      <c r="J214" t="n">
        <v>1856.33</v>
      </c>
      <c r="K214" t="n">
        <v>24051.23</v>
      </c>
      <c r="L214" t="n">
        <v>48524.97621078417</v>
      </c>
      <c r="M214" t="n">
        <v>21</v>
      </c>
    </row>
    <row r="215">
      <c r="A215" s="3" t="n">
        <v>45142</v>
      </c>
      <c r="B215" t="n">
        <v>6099114.84</v>
      </c>
      <c r="C215" t="n">
        <v>-42669.4</v>
      </c>
      <c r="D215" t="n">
        <v>-91153.48</v>
      </c>
      <c r="E215" t="n">
        <v>54185.89</v>
      </c>
      <c r="F215" t="n">
        <v>-36967.6</v>
      </c>
      <c r="G215" t="n">
        <v>3863.94</v>
      </c>
      <c r="H215" t="n">
        <v>265.58</v>
      </c>
      <c r="I215" t="n">
        <v>1572.29</v>
      </c>
      <c r="J215" t="n">
        <v>5701.8</v>
      </c>
      <c r="K215" t="n">
        <v>-42669.4</v>
      </c>
      <c r="L215" t="n">
        <v>-86088.38266772963</v>
      </c>
      <c r="M215" t="n">
        <v>21</v>
      </c>
    </row>
    <row r="216">
      <c r="A216" s="3" t="n">
        <v>45143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3" t="n">
        <v>45144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3" t="n">
        <v>45145</v>
      </c>
      <c r="B218" t="n">
        <v>6096213.25</v>
      </c>
      <c r="C218" t="n">
        <v>-2901.58</v>
      </c>
      <c r="D218" t="n">
        <v>-56851.98</v>
      </c>
      <c r="E218" t="n">
        <v>55923.53</v>
      </c>
      <c r="F218" t="n">
        <v>-928.46</v>
      </c>
      <c r="G218" t="n">
        <v>0</v>
      </c>
      <c r="H218" t="n">
        <v>308.94</v>
      </c>
      <c r="I218" t="n">
        <v>1664.19</v>
      </c>
      <c r="J218" t="n">
        <v>1973.13</v>
      </c>
      <c r="K218" t="n">
        <v>-2901.58</v>
      </c>
      <c r="L218" t="n">
        <v>-5854.140419809148</v>
      </c>
      <c r="M218" t="n">
        <v>21</v>
      </c>
    </row>
    <row r="219">
      <c r="A219" s="3" t="n">
        <v>45146</v>
      </c>
      <c r="B219" t="n">
        <v>6113112.12</v>
      </c>
      <c r="C219" t="n">
        <v>16898.87</v>
      </c>
      <c r="D219" t="n">
        <v>-81293.2</v>
      </c>
      <c r="E219" t="n">
        <v>100156.3</v>
      </c>
      <c r="F219" t="n">
        <v>18863.1</v>
      </c>
      <c r="G219" t="n">
        <v>0</v>
      </c>
      <c r="H219" t="n">
        <v>315.78</v>
      </c>
      <c r="I219" t="n">
        <v>1648.45</v>
      </c>
      <c r="J219" t="n">
        <v>1964.23</v>
      </c>
      <c r="K219" t="n">
        <v>16898.87</v>
      </c>
      <c r="L219" t="n">
        <v>34094.60170705058</v>
      </c>
      <c r="M219" t="n">
        <v>21</v>
      </c>
    </row>
    <row r="220">
      <c r="A220" s="3" t="n">
        <v>45147</v>
      </c>
      <c r="B220" t="n">
        <v>6085359.61</v>
      </c>
      <c r="C220" t="n">
        <v>-27752.51</v>
      </c>
      <c r="D220" t="n">
        <v>-213483.55</v>
      </c>
      <c r="E220" t="n">
        <v>187645.21</v>
      </c>
      <c r="F220" t="n">
        <v>-25838.34</v>
      </c>
      <c r="G220" t="n">
        <v>0</v>
      </c>
      <c r="H220" t="n">
        <v>298.29</v>
      </c>
      <c r="I220" t="n">
        <v>1615.88</v>
      </c>
      <c r="J220" t="n">
        <v>1914.17</v>
      </c>
      <c r="K220" t="n">
        <v>-27752.51</v>
      </c>
      <c r="L220" t="n">
        <v>-55992.56342181005</v>
      </c>
      <c r="M220" t="n">
        <v>21</v>
      </c>
    </row>
    <row r="221">
      <c r="A221" s="3" t="n">
        <v>45148</v>
      </c>
      <c r="B221" t="n">
        <v>6090004.62</v>
      </c>
      <c r="C221" t="n">
        <v>4645.01</v>
      </c>
      <c r="D221" t="n">
        <v>30496.16</v>
      </c>
      <c r="E221" t="n">
        <v>-23933.33</v>
      </c>
      <c r="F221" t="n">
        <v>6562.83</v>
      </c>
      <c r="G221" t="n">
        <v>0</v>
      </c>
      <c r="H221" t="n">
        <v>294.99</v>
      </c>
      <c r="I221" t="n">
        <v>1622.83</v>
      </c>
      <c r="J221" t="n">
        <v>1917.82</v>
      </c>
      <c r="K221" t="n">
        <v>4645.01</v>
      </c>
      <c r="L221" t="n">
        <v>9371.626996707171</v>
      </c>
      <c r="M221" t="n">
        <v>21</v>
      </c>
    </row>
    <row r="222">
      <c r="A222" s="3" t="n">
        <v>45149</v>
      </c>
      <c r="B222" t="n">
        <v>6065481.51</v>
      </c>
      <c r="C222" t="n">
        <v>-24523.11</v>
      </c>
      <c r="D222" t="n">
        <v>-189325.28</v>
      </c>
      <c r="E222" t="n">
        <v>167114.14</v>
      </c>
      <c r="F222" t="n">
        <v>-22211.15</v>
      </c>
      <c r="G222" t="n">
        <v>432.6</v>
      </c>
      <c r="H222" t="n">
        <v>285.78</v>
      </c>
      <c r="I222" t="n">
        <v>1593.59</v>
      </c>
      <c r="J222" t="n">
        <v>2311.97</v>
      </c>
      <c r="K222" t="n">
        <v>-24523.11</v>
      </c>
      <c r="L222" t="n">
        <v>-49477.03053029813</v>
      </c>
      <c r="M222" t="n">
        <v>21</v>
      </c>
    </row>
    <row r="223">
      <c r="A223" s="3" t="n">
        <v>45150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3" t="n">
        <v>45151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3" t="n">
        <v>45152</v>
      </c>
      <c r="B225" t="n">
        <v>6069263.39</v>
      </c>
      <c r="C225" t="n">
        <v>3781.89</v>
      </c>
      <c r="D225" t="n">
        <v>-36420.8</v>
      </c>
      <c r="E225" t="n">
        <v>42086.5</v>
      </c>
      <c r="F225" t="n">
        <v>5665.7</v>
      </c>
      <c r="G225" t="n">
        <v>0</v>
      </c>
      <c r="H225" t="n">
        <v>293.84</v>
      </c>
      <c r="I225" t="n">
        <v>1589.98</v>
      </c>
      <c r="J225" t="n">
        <v>1883.81</v>
      </c>
      <c r="K225" t="n">
        <v>3781.89</v>
      </c>
      <c r="L225" t="n">
        <v>7630.212583430111</v>
      </c>
      <c r="M225" t="n">
        <v>21</v>
      </c>
    </row>
    <row r="226">
      <c r="A226" s="3" t="n">
        <v>45153</v>
      </c>
      <c r="B226" t="n">
        <v>6059111.19</v>
      </c>
      <c r="C226" t="n">
        <v>-10152.21</v>
      </c>
      <c r="D226" t="n">
        <v>-297574.18</v>
      </c>
      <c r="E226" t="n">
        <v>289249.75</v>
      </c>
      <c r="F226" t="n">
        <v>-8324.43</v>
      </c>
      <c r="G226" t="n">
        <v>0</v>
      </c>
      <c r="H226" t="n">
        <v>283.85</v>
      </c>
      <c r="I226" t="n">
        <v>1543.92</v>
      </c>
      <c r="J226" t="n">
        <v>1827.78</v>
      </c>
      <c r="K226" t="n">
        <v>-10152.21</v>
      </c>
      <c r="L226" t="n">
        <v>-20482.75831483491</v>
      </c>
      <c r="M226" t="n">
        <v>21</v>
      </c>
    </row>
    <row r="227">
      <c r="A227" s="3" t="n">
        <v>45154</v>
      </c>
      <c r="B227" t="n">
        <v>6043266.48</v>
      </c>
      <c r="C227" t="n">
        <v>-15844.71</v>
      </c>
      <c r="D227" t="n">
        <v>-214679.3</v>
      </c>
      <c r="E227" t="n">
        <v>200627.32</v>
      </c>
      <c r="F227" t="n">
        <v>-14051.98</v>
      </c>
      <c r="G227" t="n">
        <v>0</v>
      </c>
      <c r="H227" t="n">
        <v>280.67</v>
      </c>
      <c r="I227" t="n">
        <v>1512.06</v>
      </c>
      <c r="J227" t="n">
        <v>1792.72</v>
      </c>
      <c r="K227" t="n">
        <v>-15844.71</v>
      </c>
      <c r="L227" t="n">
        <v>-31967.75852178968</v>
      </c>
      <c r="M227" t="n">
        <v>21</v>
      </c>
    </row>
    <row r="228">
      <c r="A228" s="3" t="n">
        <v>45155</v>
      </c>
      <c r="B228" t="n">
        <v>6022207.63</v>
      </c>
      <c r="C228" t="n">
        <v>-21058.85</v>
      </c>
      <c r="D228" t="n">
        <v>-189473.52</v>
      </c>
      <c r="E228" t="n">
        <v>170164.52</v>
      </c>
      <c r="F228" t="n">
        <v>-19309</v>
      </c>
      <c r="G228" t="n">
        <v>0</v>
      </c>
      <c r="H228" t="n">
        <v>264.79</v>
      </c>
      <c r="I228" t="n">
        <v>1485.07</v>
      </c>
      <c r="J228" t="n">
        <v>1749.86</v>
      </c>
      <c r="K228" t="n">
        <v>-21058.85</v>
      </c>
      <c r="L228" t="n">
        <v>-42487.65451985225</v>
      </c>
      <c r="M228" t="n">
        <v>21</v>
      </c>
    </row>
    <row r="229">
      <c r="A229" s="3" t="n">
        <v>45156</v>
      </c>
      <c r="B229" t="n">
        <v>5983819.62</v>
      </c>
      <c r="C229" t="n">
        <v>-38388.01</v>
      </c>
      <c r="D229" t="n">
        <v>-164048.8</v>
      </c>
      <c r="E229" t="n">
        <v>132011.01</v>
      </c>
      <c r="F229" t="n">
        <v>-32037.79</v>
      </c>
      <c r="G229" t="n">
        <v>4630.48</v>
      </c>
      <c r="H229" t="n">
        <v>255.55</v>
      </c>
      <c r="I229" t="n">
        <v>1464.19</v>
      </c>
      <c r="J229" t="n">
        <v>6350.22</v>
      </c>
      <c r="K229" t="n">
        <v>-38388.01</v>
      </c>
      <c r="L229" t="n">
        <v>-77450.39164640754</v>
      </c>
      <c r="M229" t="n">
        <v>21</v>
      </c>
    </row>
    <row r="230">
      <c r="A230" s="3" t="n">
        <v>45157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3" t="n">
        <v>45158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3" t="n">
        <v>45159</v>
      </c>
      <c r="B232" t="n">
        <v>6033612.2</v>
      </c>
      <c r="C232" t="n">
        <v>49792.58</v>
      </c>
      <c r="D232" t="n">
        <v>289064.55</v>
      </c>
      <c r="E232" t="n">
        <v>-237274.16</v>
      </c>
      <c r="F232" t="n">
        <v>51790.39</v>
      </c>
      <c r="G232" t="n">
        <v>0</v>
      </c>
      <c r="H232" t="n">
        <v>320.84</v>
      </c>
      <c r="I232" t="n">
        <v>1676.97</v>
      </c>
      <c r="J232" t="n">
        <v>1997.81</v>
      </c>
      <c r="K232" t="n">
        <v>49792.58</v>
      </c>
      <c r="L232" t="n">
        <v>100459.878604237</v>
      </c>
      <c r="M232" t="n">
        <v>21</v>
      </c>
    </row>
    <row r="233">
      <c r="A233" s="3" t="n">
        <v>45160</v>
      </c>
      <c r="B233" t="n">
        <v>6020057.03</v>
      </c>
      <c r="C233" t="n">
        <v>-13555.17</v>
      </c>
      <c r="D233" t="n">
        <v>-1330.09</v>
      </c>
      <c r="E233" t="n">
        <v>-10226.86</v>
      </c>
      <c r="F233" t="n">
        <v>-11556.95</v>
      </c>
      <c r="G233" t="n">
        <v>0</v>
      </c>
      <c r="H233" t="n">
        <v>319.3</v>
      </c>
      <c r="I233" t="n">
        <v>1678.93</v>
      </c>
      <c r="J233" t="n">
        <v>1998.22</v>
      </c>
      <c r="K233" t="n">
        <v>-13555.17</v>
      </c>
      <c r="L233" t="n">
        <v>-27348.47441945039</v>
      </c>
      <c r="M233" t="n">
        <v>21</v>
      </c>
    </row>
    <row r="234">
      <c r="A234" s="3" t="n">
        <v>45161</v>
      </c>
      <c r="B234" t="n">
        <v>6022877.04</v>
      </c>
      <c r="C234" t="n">
        <v>2820.02</v>
      </c>
      <c r="D234" t="n">
        <v>415940.75</v>
      </c>
      <c r="E234" t="n">
        <v>-411035.98</v>
      </c>
      <c r="F234" t="n">
        <v>4904.77</v>
      </c>
      <c r="G234" t="n">
        <v>0</v>
      </c>
      <c r="H234" t="n">
        <v>336.71</v>
      </c>
      <c r="I234" t="n">
        <v>1748.04</v>
      </c>
      <c r="J234" t="n">
        <v>2084.75</v>
      </c>
      <c r="K234" t="n">
        <v>2820.02</v>
      </c>
      <c r="L234" t="n">
        <v>5689.577903246507</v>
      </c>
      <c r="M234" t="n">
        <v>21</v>
      </c>
    </row>
    <row r="235">
      <c r="A235" s="3" t="n">
        <v>45162</v>
      </c>
      <c r="B235" t="n">
        <v>5991959.02</v>
      </c>
      <c r="C235" t="n">
        <v>-30918.02</v>
      </c>
      <c r="D235" t="n">
        <v>-326782.62</v>
      </c>
      <c r="E235" t="n">
        <v>297877.13</v>
      </c>
      <c r="F235" t="n">
        <v>-28905.49</v>
      </c>
      <c r="G235" t="n">
        <v>0</v>
      </c>
      <c r="H235" t="n">
        <v>314.84</v>
      </c>
      <c r="I235" t="n">
        <v>1697.68</v>
      </c>
      <c r="J235" t="n">
        <v>2012.53</v>
      </c>
      <c r="K235" t="n">
        <v>-30918.02</v>
      </c>
      <c r="L235" t="n">
        <v>-62379.1909959875</v>
      </c>
      <c r="M235" t="n">
        <v>21</v>
      </c>
    </row>
    <row r="236">
      <c r="A236" s="3" t="n">
        <v>45163</v>
      </c>
      <c r="B236" t="n">
        <v>6011755.09</v>
      </c>
      <c r="C236" t="n">
        <v>19796.07</v>
      </c>
      <c r="D236" t="n">
        <v>27398.25</v>
      </c>
      <c r="E236" t="n">
        <v>-5284.34</v>
      </c>
      <c r="F236" t="n">
        <v>22113.91</v>
      </c>
      <c r="G236" t="n">
        <v>300.72</v>
      </c>
      <c r="H236" t="n">
        <v>318.27</v>
      </c>
      <c r="I236" t="n">
        <v>1698.85</v>
      </c>
      <c r="J236" t="n">
        <v>2317.84</v>
      </c>
      <c r="K236" t="n">
        <v>19796.07</v>
      </c>
      <c r="L236" t="n">
        <v>39939.89512395114</v>
      </c>
      <c r="M236" t="n">
        <v>21</v>
      </c>
    </row>
    <row r="237">
      <c r="A237" s="3" t="n">
        <v>45164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3" t="n">
        <v>45165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3" t="n">
        <v>45166</v>
      </c>
      <c r="B239" t="n">
        <v>5999489.7</v>
      </c>
      <c r="C239" t="n">
        <v>-12265.39</v>
      </c>
      <c r="D239" t="n">
        <v>212705.17</v>
      </c>
      <c r="E239" t="n">
        <v>-222920.09</v>
      </c>
      <c r="F239" t="n">
        <v>-10214.91</v>
      </c>
      <c r="G239" t="n">
        <v>0</v>
      </c>
      <c r="H239" t="n">
        <v>315.59</v>
      </c>
      <c r="I239" t="n">
        <v>1734.89</v>
      </c>
      <c r="J239" t="n">
        <v>2050.48</v>
      </c>
      <c r="K239" t="n">
        <v>-12265.39</v>
      </c>
      <c r="L239" t="n">
        <v>-24746.24639174901</v>
      </c>
      <c r="M239" t="n">
        <v>21</v>
      </c>
    </row>
    <row r="240">
      <c r="A240" s="3" t="n">
        <v>45167</v>
      </c>
      <c r="B240" t="n">
        <v>6101449.37</v>
      </c>
      <c r="C240" t="n">
        <v>101959.67</v>
      </c>
      <c r="D240" t="n">
        <v>759068.14</v>
      </c>
      <c r="E240" t="n">
        <v>-654894.4300000001</v>
      </c>
      <c r="F240" t="n">
        <v>104173.71</v>
      </c>
      <c r="G240" t="n">
        <v>0</v>
      </c>
      <c r="H240" t="n">
        <v>370.85</v>
      </c>
      <c r="I240" t="n">
        <v>1843.2</v>
      </c>
      <c r="J240" t="n">
        <v>2214.05</v>
      </c>
      <c r="K240" t="n">
        <v>101959.67</v>
      </c>
      <c r="L240" t="n">
        <v>205710.4848995842</v>
      </c>
      <c r="M240" t="n">
        <v>21</v>
      </c>
    </row>
    <row r="241">
      <c r="A241" s="3" t="n">
        <v>45168</v>
      </c>
      <c r="B241" t="n">
        <v>6095286.52</v>
      </c>
      <c r="C241" t="n">
        <v>-6162.85</v>
      </c>
      <c r="D241" t="n">
        <v>-23530.04</v>
      </c>
      <c r="E241" t="n">
        <v>19570.59</v>
      </c>
      <c r="F241" t="n">
        <v>-3959.45</v>
      </c>
      <c r="G241" t="n">
        <v>0</v>
      </c>
      <c r="H241" t="n">
        <v>366.17</v>
      </c>
      <c r="I241" t="n">
        <v>1837.22</v>
      </c>
      <c r="J241" t="n">
        <v>2203.4</v>
      </c>
      <c r="K241" t="n">
        <v>-6162.85</v>
      </c>
      <c r="L241" t="n">
        <v>-12433.95705988258</v>
      </c>
      <c r="M241" t="n">
        <v>21</v>
      </c>
    </row>
    <row r="242">
      <c r="A242" s="3" t="n">
        <v>45169</v>
      </c>
      <c r="B242" t="n">
        <v>6072616.98</v>
      </c>
      <c r="C242" t="n">
        <v>-22669.54</v>
      </c>
      <c r="D242" t="n">
        <v>-226659.67</v>
      </c>
      <c r="E242" t="n">
        <v>206144.06</v>
      </c>
      <c r="F242" t="n">
        <v>-20515.61</v>
      </c>
      <c r="G242" t="n">
        <v>0</v>
      </c>
      <c r="H242" t="n">
        <v>346.21</v>
      </c>
      <c r="I242" t="n">
        <v>1807.73</v>
      </c>
      <c r="J242" t="n">
        <v>2153.93</v>
      </c>
      <c r="K242" t="n">
        <v>-22669.54</v>
      </c>
      <c r="L242" t="n">
        <v>-45737.32367104106</v>
      </c>
      <c r="M242" t="n">
        <v>21</v>
      </c>
    </row>
    <row r="243">
      <c r="A243" s="3" t="n">
        <v>45170</v>
      </c>
      <c r="B243" t="n">
        <v>6064521.94</v>
      </c>
      <c r="C243" t="n">
        <v>-8095.04</v>
      </c>
      <c r="D243" t="n">
        <v>-53823.86</v>
      </c>
      <c r="E243" t="n">
        <v>51991.25</v>
      </c>
      <c r="F243" t="n">
        <v>-1832.61</v>
      </c>
      <c r="G243" t="n">
        <v>4127.08</v>
      </c>
      <c r="H243" t="n">
        <v>335.61</v>
      </c>
      <c r="I243" t="n">
        <v>1799.74</v>
      </c>
      <c r="J243" t="n">
        <v>6262.43</v>
      </c>
      <c r="K243" t="n">
        <v>-8095.04</v>
      </c>
      <c r="L243" t="n">
        <v>-16332.28991674073</v>
      </c>
      <c r="M243" t="n">
        <v>22</v>
      </c>
    </row>
    <row r="244">
      <c r="A244" s="3" t="n">
        <v>45171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3" t="n">
        <v>45172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3" t="n">
        <v>45173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3" t="n">
        <v>45174</v>
      </c>
      <c r="B247" t="n">
        <v>6089444.9</v>
      </c>
      <c r="C247" t="n">
        <v>24922.97</v>
      </c>
      <c r="D247" t="n">
        <v>-130531.2</v>
      </c>
      <c r="E247" t="n">
        <v>155970.29</v>
      </c>
      <c r="F247" t="n">
        <v>25439.09</v>
      </c>
      <c r="G247" t="n">
        <v>0</v>
      </c>
      <c r="H247" t="n">
        <v>312.04</v>
      </c>
      <c r="I247" t="n">
        <v>1639.33</v>
      </c>
      <c r="J247" t="n">
        <v>1951.38</v>
      </c>
      <c r="K247" t="n">
        <v>23487.71</v>
      </c>
      <c r="L247" t="n">
        <v>50283.76353049465</v>
      </c>
      <c r="M247" t="n">
        <v>22</v>
      </c>
    </row>
    <row r="248">
      <c r="A248" s="3" t="n">
        <v>45175</v>
      </c>
      <c r="B248" t="n">
        <v>6092464.66</v>
      </c>
      <c r="C248" t="n">
        <v>3019.75</v>
      </c>
      <c r="D248" t="n">
        <v>-63103.32</v>
      </c>
      <c r="E248" t="n">
        <v>68064.39</v>
      </c>
      <c r="F248" t="n">
        <v>4961.06</v>
      </c>
      <c r="G248" t="n">
        <v>0</v>
      </c>
      <c r="H248" t="n">
        <v>312.58</v>
      </c>
      <c r="I248" t="n">
        <v>1628.74</v>
      </c>
      <c r="J248" t="n">
        <v>1941.31</v>
      </c>
      <c r="K248" t="n">
        <v>3019.75</v>
      </c>
      <c r="L248" t="n">
        <v>6092.553303468972</v>
      </c>
      <c r="M248" t="n">
        <v>22</v>
      </c>
    </row>
    <row r="249">
      <c r="A249" s="3" t="n">
        <v>45176</v>
      </c>
      <c r="B249" t="n">
        <v>6125766.52</v>
      </c>
      <c r="C249" t="n">
        <v>33301.86</v>
      </c>
      <c r="D249" t="n">
        <v>-65812.06</v>
      </c>
      <c r="E249" t="n">
        <v>101051.2</v>
      </c>
      <c r="F249" t="n">
        <v>35239.14</v>
      </c>
      <c r="G249" t="n">
        <v>0</v>
      </c>
      <c r="H249" t="n">
        <v>327.22</v>
      </c>
      <c r="I249" t="n">
        <v>1610.06</v>
      </c>
      <c r="J249" t="n">
        <v>1937.28</v>
      </c>
      <c r="K249" t="n">
        <v>33301.86</v>
      </c>
      <c r="L249" t="n">
        <v>67188.7486914508</v>
      </c>
      <c r="M249" t="n">
        <v>22</v>
      </c>
    </row>
    <row r="250">
      <c r="A250" s="3" t="n">
        <v>45177</v>
      </c>
      <c r="B250" t="n">
        <v>6134496.94</v>
      </c>
      <c r="C250" t="n">
        <v>8730.42</v>
      </c>
      <c r="D250" t="n">
        <v>6359.81</v>
      </c>
      <c r="E250" t="n">
        <v>5318.74</v>
      </c>
      <c r="F250" t="n">
        <v>11678.55</v>
      </c>
      <c r="G250" t="n">
        <v>1007.4</v>
      </c>
      <c r="H250" t="n">
        <v>328.42</v>
      </c>
      <c r="I250" t="n">
        <v>1612.31</v>
      </c>
      <c r="J250" t="n">
        <v>2948.13</v>
      </c>
      <c r="K250" t="n">
        <v>8730.42</v>
      </c>
      <c r="L250" t="n">
        <v>17614.21376139857</v>
      </c>
      <c r="M250" t="n">
        <v>22</v>
      </c>
    </row>
    <row r="251">
      <c r="A251" s="3" t="n">
        <v>45178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3" t="n">
        <v>45179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3" t="n">
        <v>45180</v>
      </c>
      <c r="B253" t="n">
        <v>6145017.76</v>
      </c>
      <c r="C253" t="n">
        <v>10520.81</v>
      </c>
      <c r="D253" t="n">
        <v>163457.07</v>
      </c>
      <c r="E253" t="n">
        <v>-150937.3</v>
      </c>
      <c r="F253" t="n">
        <v>12519.77</v>
      </c>
      <c r="G253" t="n">
        <v>0</v>
      </c>
      <c r="H253" t="n">
        <v>336.18</v>
      </c>
      <c r="I253" t="n">
        <v>1662.78</v>
      </c>
      <c r="J253" t="n">
        <v>1998.96</v>
      </c>
      <c r="K253" t="n">
        <v>10520.81</v>
      </c>
      <c r="L253" t="n">
        <v>21226.45104470849</v>
      </c>
      <c r="M253" t="n">
        <v>22</v>
      </c>
    </row>
    <row r="254">
      <c r="A254" s="3" t="n">
        <v>45181</v>
      </c>
      <c r="B254" t="n">
        <v>6136594.54</v>
      </c>
      <c r="C254" t="n">
        <v>-8423.209999999999</v>
      </c>
      <c r="D254" t="n">
        <v>-48929.67</v>
      </c>
      <c r="E254" t="n">
        <v>42500.11</v>
      </c>
      <c r="F254" t="n">
        <v>-6429.56</v>
      </c>
      <c r="G254" t="n">
        <v>0</v>
      </c>
      <c r="H254" t="n">
        <v>337.36</v>
      </c>
      <c r="I254" t="n">
        <v>1656.29</v>
      </c>
      <c r="J254" t="n">
        <v>1993.65</v>
      </c>
      <c r="K254" t="n">
        <v>-8423.209999999999</v>
      </c>
      <c r="L254" t="n">
        <v>-16994.39762369357</v>
      </c>
      <c r="M254" t="n">
        <v>22</v>
      </c>
    </row>
    <row r="255">
      <c r="A255" s="3" t="n">
        <v>45182</v>
      </c>
      <c r="B255" t="n">
        <v>6134405.13</v>
      </c>
      <c r="C255" t="n">
        <v>-2189.42</v>
      </c>
      <c r="D255" t="n">
        <v>-58088.93</v>
      </c>
      <c r="E255" t="n">
        <v>57878.17</v>
      </c>
      <c r="F255" t="n">
        <v>-210.77</v>
      </c>
      <c r="G255" t="n">
        <v>0</v>
      </c>
      <c r="H255" t="n">
        <v>331.32</v>
      </c>
      <c r="I255" t="n">
        <v>1647.33</v>
      </c>
      <c r="J255" t="n">
        <v>1978.65</v>
      </c>
      <c r="K255" t="n">
        <v>-2189.42</v>
      </c>
      <c r="L255" t="n">
        <v>-4417.293292446062</v>
      </c>
      <c r="M255" t="n">
        <v>22</v>
      </c>
    </row>
    <row r="256">
      <c r="A256" s="3" t="n">
        <v>45183</v>
      </c>
      <c r="B256" t="n">
        <v>6169792.41</v>
      </c>
      <c r="C256" t="n">
        <v>35387.28</v>
      </c>
      <c r="D256" t="n">
        <v>267120.27</v>
      </c>
      <c r="E256" t="n">
        <v>-229702.51</v>
      </c>
      <c r="F256" t="n">
        <v>37417.76</v>
      </c>
      <c r="G256" t="n">
        <v>0</v>
      </c>
      <c r="H256" t="n">
        <v>348.94</v>
      </c>
      <c r="I256" t="n">
        <v>1681.55</v>
      </c>
      <c r="J256" t="n">
        <v>2030.48</v>
      </c>
      <c r="K256" t="n">
        <v>35387.28</v>
      </c>
      <c r="L256" t="n">
        <v>71396.21577284299</v>
      </c>
      <c r="M256" t="n">
        <v>22</v>
      </c>
    </row>
    <row r="257">
      <c r="A257" s="3" t="n">
        <v>45184</v>
      </c>
      <c r="B257" t="n">
        <v>6139198.83</v>
      </c>
      <c r="C257" t="n">
        <v>-30593.58</v>
      </c>
      <c r="D257" t="n">
        <v>-91595.8</v>
      </c>
      <c r="E257" t="n">
        <v>64003.63</v>
      </c>
      <c r="F257" t="n">
        <v>-27592.17</v>
      </c>
      <c r="G257" t="n">
        <v>983.01</v>
      </c>
      <c r="H257" t="n">
        <v>343.87</v>
      </c>
      <c r="I257" t="n">
        <v>1674.53</v>
      </c>
      <c r="J257" t="n">
        <v>3001.41</v>
      </c>
      <c r="K257" t="n">
        <v>-30593.58</v>
      </c>
      <c r="L257" t="n">
        <v>-61724.5977274105</v>
      </c>
      <c r="M257" t="n">
        <v>23</v>
      </c>
    </row>
    <row r="258">
      <c r="A258" s="3" t="n">
        <v>45185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3" t="n">
        <v>45186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3" t="n">
        <v>45187</v>
      </c>
      <c r="B260" t="n">
        <v>6127452.09</v>
      </c>
      <c r="C260" t="n">
        <v>-11746.74</v>
      </c>
      <c r="D260" t="n">
        <v>-61256.78</v>
      </c>
      <c r="E260" t="n">
        <v>51462.23</v>
      </c>
      <c r="F260" t="n">
        <v>-9794.549999999999</v>
      </c>
      <c r="G260" t="n">
        <v>0</v>
      </c>
      <c r="H260" t="n">
        <v>340.35</v>
      </c>
      <c r="I260" t="n">
        <v>1701.55</v>
      </c>
      <c r="J260" t="n">
        <v>2041.9</v>
      </c>
      <c r="K260" t="n">
        <v>-11836.45</v>
      </c>
      <c r="L260" t="n">
        <v>-23699.8315037284</v>
      </c>
      <c r="M260" t="n">
        <v>23</v>
      </c>
    </row>
    <row r="261">
      <c r="A261" s="3" t="n">
        <v>45188</v>
      </c>
      <c r="B261" t="n">
        <v>6108883.85</v>
      </c>
      <c r="C261" t="n">
        <v>-18568.24</v>
      </c>
      <c r="D261" t="n">
        <v>-200704.46</v>
      </c>
      <c r="E261" t="n">
        <v>184132.64</v>
      </c>
      <c r="F261" t="n">
        <v>-16571.83</v>
      </c>
      <c r="G261" t="n">
        <v>0</v>
      </c>
      <c r="H261" t="n">
        <v>324.06</v>
      </c>
      <c r="I261" t="n">
        <v>1672.36</v>
      </c>
      <c r="J261" t="n">
        <v>1996.42</v>
      </c>
      <c r="K261" t="n">
        <v>-18568.24</v>
      </c>
      <c r="L261" t="n">
        <v>-37462.67943349853</v>
      </c>
      <c r="M261" t="n">
        <v>23</v>
      </c>
    </row>
    <row r="262">
      <c r="A262" s="3" t="n">
        <v>45189</v>
      </c>
      <c r="B262" t="n">
        <v>6084439.03</v>
      </c>
      <c r="C262" t="n">
        <v>-24444.82</v>
      </c>
      <c r="D262" t="n">
        <v>-153220.33</v>
      </c>
      <c r="E262" t="n">
        <v>130743.08</v>
      </c>
      <c r="F262" t="n">
        <v>-22477.25</v>
      </c>
      <c r="G262" t="n">
        <v>0</v>
      </c>
      <c r="H262" t="n">
        <v>315.85</v>
      </c>
      <c r="I262" t="n">
        <v>1651.73</v>
      </c>
      <c r="J262" t="n">
        <v>1967.57</v>
      </c>
      <c r="K262" t="n">
        <v>-24444.82</v>
      </c>
      <c r="L262" t="n">
        <v>-49319.06919006631</v>
      </c>
      <c r="M262" t="n">
        <v>23</v>
      </c>
    </row>
    <row r="263">
      <c r="A263" s="3" t="n">
        <v>45190</v>
      </c>
      <c r="B263" t="n">
        <v>6061987.83</v>
      </c>
      <c r="C263" t="n">
        <v>-22451.2</v>
      </c>
      <c r="D263" t="n">
        <v>-389334.32</v>
      </c>
      <c r="E263" t="n">
        <v>368776.87</v>
      </c>
      <c r="F263" t="n">
        <v>-20557.45</v>
      </c>
      <c r="G263" t="n">
        <v>0</v>
      </c>
      <c r="H263" t="n">
        <v>300.81</v>
      </c>
      <c r="I263" t="n">
        <v>1592.93</v>
      </c>
      <c r="J263" t="n">
        <v>1893.75</v>
      </c>
      <c r="K263" t="n">
        <v>-22451.2</v>
      </c>
      <c r="L263" t="n">
        <v>-45296.79880204611</v>
      </c>
      <c r="M263" t="n">
        <v>23</v>
      </c>
    </row>
    <row r="264">
      <c r="A264" s="3" t="n">
        <v>45191</v>
      </c>
      <c r="B264" t="n">
        <v>6036137.1</v>
      </c>
      <c r="C264" t="n">
        <v>-25850.74</v>
      </c>
      <c r="D264" t="n">
        <v>-63571.89</v>
      </c>
      <c r="E264" t="n">
        <v>41160.73</v>
      </c>
      <c r="F264" t="n">
        <v>-22411.15</v>
      </c>
      <c r="G264" t="n">
        <v>1569.42</v>
      </c>
      <c r="H264" t="n">
        <v>283.53</v>
      </c>
      <c r="I264" t="n">
        <v>1586.64</v>
      </c>
      <c r="J264" t="n">
        <v>3439.58</v>
      </c>
      <c r="K264" t="n">
        <v>-25850.74</v>
      </c>
      <c r="L264" t="n">
        <v>-52155.60298194177</v>
      </c>
      <c r="M264" t="n">
        <v>23</v>
      </c>
    </row>
    <row r="265">
      <c r="A265" s="3" t="n">
        <v>45192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3" t="n">
        <v>45193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3" t="n">
        <v>45194</v>
      </c>
      <c r="B267" t="n">
        <v>6060424.14</v>
      </c>
      <c r="C267" t="n">
        <v>24287.04</v>
      </c>
      <c r="D267" t="n">
        <v>-19588.27</v>
      </c>
      <c r="E267" t="n">
        <v>45812.32</v>
      </c>
      <c r="F267" t="n">
        <v>26224.04</v>
      </c>
      <c r="G267" t="n">
        <v>0</v>
      </c>
      <c r="H267" t="n">
        <v>311.21</v>
      </c>
      <c r="I267" t="n">
        <v>1625.79</v>
      </c>
      <c r="J267" t="n">
        <v>1937</v>
      </c>
      <c r="K267" t="n">
        <v>24287.04</v>
      </c>
      <c r="L267" t="n">
        <v>49000.74486642703</v>
      </c>
      <c r="M267" t="n">
        <v>23</v>
      </c>
    </row>
    <row r="268">
      <c r="A268" s="3" t="n">
        <v>45195</v>
      </c>
      <c r="B268" t="n">
        <v>6050611.99</v>
      </c>
      <c r="C268" t="n">
        <v>-9812.15</v>
      </c>
      <c r="D268" t="n">
        <v>-295224.8</v>
      </c>
      <c r="E268" t="n">
        <v>287295.04</v>
      </c>
      <c r="F268" t="n">
        <v>-7929.77</v>
      </c>
      <c r="G268" t="n">
        <v>0</v>
      </c>
      <c r="H268" t="n">
        <v>302.34</v>
      </c>
      <c r="I268" t="n">
        <v>1580.05</v>
      </c>
      <c r="J268" t="n">
        <v>1882.39</v>
      </c>
      <c r="K268" t="n">
        <v>-9812.15</v>
      </c>
      <c r="L268" t="n">
        <v>-19796.68082821183</v>
      </c>
      <c r="M268" t="n">
        <v>23</v>
      </c>
    </row>
    <row r="269">
      <c r="A269" s="3" t="n">
        <v>45196</v>
      </c>
      <c r="B269" t="n">
        <v>6057818.67</v>
      </c>
      <c r="C269" t="n">
        <v>7206.68</v>
      </c>
      <c r="D269" t="n">
        <v>-51927.84</v>
      </c>
      <c r="E269" t="n">
        <v>61010.22</v>
      </c>
      <c r="F269" t="n">
        <v>9082.379999999999</v>
      </c>
      <c r="G269" t="n">
        <v>0</v>
      </c>
      <c r="H269" t="n">
        <v>305.12</v>
      </c>
      <c r="I269" t="n">
        <v>1570.57</v>
      </c>
      <c r="J269" t="n">
        <v>1875.69</v>
      </c>
      <c r="K269" t="n">
        <v>7206.68</v>
      </c>
      <c r="L269" t="n">
        <v>14539.96915707737</v>
      </c>
      <c r="M269" t="n">
        <v>23</v>
      </c>
    </row>
    <row r="270">
      <c r="A270" s="3" t="n">
        <v>45197</v>
      </c>
      <c r="B270" t="n">
        <v>6096443.38</v>
      </c>
      <c r="C270" t="n">
        <v>38624.71</v>
      </c>
      <c r="D270" t="n">
        <v>235479.89</v>
      </c>
      <c r="E270" t="n">
        <v>-194929.95</v>
      </c>
      <c r="F270" t="n">
        <v>40549.94</v>
      </c>
      <c r="G270" t="n">
        <v>0</v>
      </c>
      <c r="H270" t="n">
        <v>323.12</v>
      </c>
      <c r="I270" t="n">
        <v>1602.12</v>
      </c>
      <c r="J270" t="n">
        <v>1925.23</v>
      </c>
      <c r="K270" t="n">
        <v>38624.71</v>
      </c>
      <c r="L270" t="n">
        <v>77927.94533162564</v>
      </c>
      <c r="M270" t="n">
        <v>23</v>
      </c>
    </row>
    <row r="271">
      <c r="A271" s="3" t="n">
        <v>45198</v>
      </c>
      <c r="B271" t="n">
        <v>6100691.73</v>
      </c>
      <c r="C271" t="n">
        <v>4248.35</v>
      </c>
      <c r="D271" t="n">
        <v>27820.53</v>
      </c>
      <c r="E271" t="n">
        <v>-20803.31</v>
      </c>
      <c r="F271" t="n">
        <v>7017.22</v>
      </c>
      <c r="G271" t="n">
        <v>839.92</v>
      </c>
      <c r="H271" t="n">
        <v>323.19</v>
      </c>
      <c r="I271" t="n">
        <v>1605.76</v>
      </c>
      <c r="J271" t="n">
        <v>2768.87</v>
      </c>
      <c r="K271" t="n">
        <v>4248.35</v>
      </c>
      <c r="L271" t="n">
        <v>8571.335127223283</v>
      </c>
      <c r="M271" t="n">
        <v>23</v>
      </c>
    </row>
    <row r="272">
      <c r="A272" s="3" t="n">
        <v>45199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3" t="n">
        <v>45200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3" t="n">
        <v>45201</v>
      </c>
      <c r="B274" t="n">
        <v>6131963.11</v>
      </c>
      <c r="C274" t="n">
        <v>31271.38</v>
      </c>
      <c r="D274" t="n">
        <v>-108812.62</v>
      </c>
      <c r="E274" t="n">
        <v>142005.48</v>
      </c>
      <c r="F274" t="n">
        <v>33192.86</v>
      </c>
      <c r="G274" t="n">
        <v>0</v>
      </c>
      <c r="H274" t="n">
        <v>326.08</v>
      </c>
      <c r="I274" t="n">
        <v>1595.4</v>
      </c>
      <c r="J274" t="n">
        <v>1921.48</v>
      </c>
      <c r="K274" t="n">
        <v>31271.38</v>
      </c>
      <c r="L274" t="n">
        <v>63092.10931088403</v>
      </c>
      <c r="M274" t="n">
        <v>23</v>
      </c>
    </row>
    <row r="275">
      <c r="A275" s="3" t="n">
        <v>45202</v>
      </c>
      <c r="B275" t="n">
        <v>6106793.96</v>
      </c>
      <c r="C275" t="n">
        <v>-25169.15</v>
      </c>
      <c r="D275" t="n">
        <v>-288592.66</v>
      </c>
      <c r="E275" t="n">
        <v>265286.36</v>
      </c>
      <c r="F275" t="n">
        <v>-23306.3</v>
      </c>
      <c r="G275" t="n">
        <v>0</v>
      </c>
      <c r="H275" t="n">
        <v>309.66</v>
      </c>
      <c r="I275" t="n">
        <v>1553.19</v>
      </c>
      <c r="J275" t="n">
        <v>1862.85</v>
      </c>
      <c r="K275" t="n">
        <v>-25169.15</v>
      </c>
      <c r="L275" t="n">
        <v>-50780.4510889668</v>
      </c>
      <c r="M275" t="n">
        <v>23</v>
      </c>
    </row>
    <row r="276">
      <c r="A276" s="3" t="n">
        <v>45203</v>
      </c>
      <c r="B276" t="n">
        <v>6139366.48</v>
      </c>
      <c r="C276" t="n">
        <v>32572.52</v>
      </c>
      <c r="D276" t="n">
        <v>109013.79</v>
      </c>
      <c r="E276" t="n">
        <v>-74557.57000000001</v>
      </c>
      <c r="F276" t="n">
        <v>34456.22</v>
      </c>
      <c r="G276" t="n">
        <v>0</v>
      </c>
      <c r="H276" t="n">
        <v>318.26</v>
      </c>
      <c r="I276" t="n">
        <v>1565.44</v>
      </c>
      <c r="J276" t="n">
        <v>1883.7</v>
      </c>
      <c r="K276" t="n">
        <v>32572.52</v>
      </c>
      <c r="L276" t="n">
        <v>65717.25673122332</v>
      </c>
      <c r="M276" t="n">
        <v>23</v>
      </c>
    </row>
    <row r="277">
      <c r="A277" s="3" t="n">
        <v>45204</v>
      </c>
      <c r="B277" t="n">
        <v>6157659.07</v>
      </c>
      <c r="C277" t="n">
        <v>18292.59</v>
      </c>
      <c r="D277" t="n">
        <v>75537.11</v>
      </c>
      <c r="E277" t="n">
        <v>-55346.27</v>
      </c>
      <c r="F277" t="n">
        <v>20190.83</v>
      </c>
      <c r="G277" t="n">
        <v>0</v>
      </c>
      <c r="H277" t="n">
        <v>323.64</v>
      </c>
      <c r="I277" t="n">
        <v>1574.61</v>
      </c>
      <c r="J277" t="n">
        <v>1898.25</v>
      </c>
      <c r="K277" t="n">
        <v>18292.59</v>
      </c>
      <c r="L277" t="n">
        <v>36906.52122551017</v>
      </c>
      <c r="M277" t="n">
        <v>23</v>
      </c>
    </row>
    <row r="278">
      <c r="A278" s="3" t="n">
        <v>45205</v>
      </c>
      <c r="B278" t="n">
        <v>6197344.91</v>
      </c>
      <c r="C278" t="n">
        <v>39685.84</v>
      </c>
      <c r="D278" t="n">
        <v>398708.09</v>
      </c>
      <c r="E278" t="n">
        <v>-356444.87</v>
      </c>
      <c r="F278" t="n">
        <v>42263.22</v>
      </c>
      <c r="G278" t="n">
        <v>602.53</v>
      </c>
      <c r="H278" t="n">
        <v>342.8</v>
      </c>
      <c r="I278" t="n">
        <v>1632.04</v>
      </c>
      <c r="J278" t="n">
        <v>2577.38</v>
      </c>
      <c r="K278" t="n">
        <v>39685.84</v>
      </c>
      <c r="L278" t="n">
        <v>80068.85533013567</v>
      </c>
      <c r="M278" t="n">
        <v>23</v>
      </c>
    </row>
    <row r="279">
      <c r="A279" s="3" t="n">
        <v>45206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3" t="n">
        <v>45207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3" t="n">
        <v>45208</v>
      </c>
      <c r="B281" t="n">
        <v>6193474.82</v>
      </c>
      <c r="C281" t="n">
        <v>-3870.09</v>
      </c>
      <c r="D281" t="n">
        <v>122442.5</v>
      </c>
      <c r="E281" t="n">
        <v>-124312.28</v>
      </c>
      <c r="F281" t="n">
        <v>-1869.78</v>
      </c>
      <c r="G281" t="n">
        <v>0</v>
      </c>
      <c r="H281" t="n">
        <v>337.94</v>
      </c>
      <c r="I281" t="n">
        <v>1662.37</v>
      </c>
      <c r="J281" t="n">
        <v>2000.31</v>
      </c>
      <c r="K281" t="n">
        <v>-3870.09</v>
      </c>
      <c r="L281" t="n">
        <v>-7808.175634860992</v>
      </c>
      <c r="M281" t="n">
        <v>23</v>
      </c>
    </row>
    <row r="282">
      <c r="A282" s="3" t="n">
        <v>45209</v>
      </c>
      <c r="B282" t="n">
        <v>6195717.48</v>
      </c>
      <c r="C282" t="n">
        <v>2242.66</v>
      </c>
      <c r="D282" t="n">
        <v>210079.38</v>
      </c>
      <c r="E282" t="n">
        <v>-205798.43</v>
      </c>
      <c r="F282" t="n">
        <v>4280.95</v>
      </c>
      <c r="G282" t="n">
        <v>0</v>
      </c>
      <c r="H282" t="n">
        <v>342.61</v>
      </c>
      <c r="I282" t="n">
        <v>1695.68</v>
      </c>
      <c r="J282" t="n">
        <v>2038.28</v>
      </c>
      <c r="K282" t="n">
        <v>2242.66</v>
      </c>
      <c r="L282" t="n">
        <v>4524.722938487306</v>
      </c>
      <c r="M282" t="n">
        <v>23</v>
      </c>
    </row>
    <row r="283">
      <c r="A283" s="3" t="n">
        <v>45210</v>
      </c>
      <c r="B283" t="n">
        <v>6175096.9</v>
      </c>
      <c r="C283" t="n">
        <v>-20620.58</v>
      </c>
      <c r="D283" t="n">
        <v>62454.72</v>
      </c>
      <c r="E283" t="n">
        <v>-81031.88</v>
      </c>
      <c r="F283" t="n">
        <v>-18577.15</v>
      </c>
      <c r="G283" t="n">
        <v>0</v>
      </c>
      <c r="H283" t="n">
        <v>334.44</v>
      </c>
      <c r="I283" t="n">
        <v>1708.99</v>
      </c>
      <c r="J283" t="n">
        <v>2043.43</v>
      </c>
      <c r="K283" t="n">
        <v>-20620.58</v>
      </c>
      <c r="L283" t="n">
        <v>-41603.41083737463</v>
      </c>
      <c r="M283" t="n">
        <v>23</v>
      </c>
    </row>
    <row r="284">
      <c r="A284" s="3" t="n">
        <v>45211</v>
      </c>
      <c r="B284" t="n">
        <v>6176908.09</v>
      </c>
      <c r="C284" t="n">
        <v>1811.19</v>
      </c>
      <c r="D284" t="n">
        <v>-320950.57</v>
      </c>
      <c r="E284" t="n">
        <v>324739.21</v>
      </c>
      <c r="F284" t="n">
        <v>3788.63</v>
      </c>
      <c r="G284" t="n">
        <v>0</v>
      </c>
      <c r="H284" t="n">
        <v>320.17</v>
      </c>
      <c r="I284" t="n">
        <v>1657.27</v>
      </c>
      <c r="J284" t="n">
        <v>1977.44</v>
      </c>
      <c r="K284" t="n">
        <v>1811.19</v>
      </c>
      <c r="L284" t="n">
        <v>3654.200206778944</v>
      </c>
      <c r="M284" t="n">
        <v>23</v>
      </c>
    </row>
    <row r="285">
      <c r="A285" s="3" t="n">
        <v>45212</v>
      </c>
      <c r="B285" t="n">
        <v>6131767.6</v>
      </c>
      <c r="C285" t="n">
        <v>-45140.49</v>
      </c>
      <c r="D285" t="n">
        <v>-32422.94</v>
      </c>
      <c r="E285" t="n">
        <v>-10149.46</v>
      </c>
      <c r="F285" t="n">
        <v>-42572.4</v>
      </c>
      <c r="G285" t="n">
        <v>596.3099999999999</v>
      </c>
      <c r="H285" t="n">
        <v>312.57</v>
      </c>
      <c r="I285" t="n">
        <v>1659.21</v>
      </c>
      <c r="J285" t="n">
        <v>2568.09</v>
      </c>
      <c r="K285" t="n">
        <v>-45140.49</v>
      </c>
      <c r="L285" t="n">
        <v>-91073.96862975322</v>
      </c>
      <c r="M285" t="n">
        <v>23</v>
      </c>
    </row>
    <row r="286">
      <c r="A286" s="3" t="n">
        <v>45213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3" t="n">
        <v>45214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3" t="n">
        <v>45215</v>
      </c>
      <c r="B288" t="n">
        <v>6147070.7</v>
      </c>
      <c r="C288" t="n">
        <v>15303.1</v>
      </c>
      <c r="D288" t="n">
        <v>183847.61</v>
      </c>
      <c r="E288" t="n">
        <v>-166526.56</v>
      </c>
      <c r="F288" t="n">
        <v>17321.06</v>
      </c>
      <c r="G288" t="n">
        <v>0</v>
      </c>
      <c r="H288" t="n">
        <v>329.31</v>
      </c>
      <c r="I288" t="n">
        <v>1688.65</v>
      </c>
      <c r="J288" t="n">
        <v>2017.96</v>
      </c>
      <c r="K288" t="n">
        <v>15303.1</v>
      </c>
      <c r="L288" t="n">
        <v>30875.03076517209</v>
      </c>
      <c r="M288" t="n">
        <v>23</v>
      </c>
    </row>
    <row r="289">
      <c r="A289" s="3" t="n">
        <v>45216</v>
      </c>
      <c r="B289" t="n">
        <v>6153449.9</v>
      </c>
      <c r="C289" t="n">
        <v>6379.2</v>
      </c>
      <c r="D289" t="n">
        <v>113042.96</v>
      </c>
      <c r="E289" t="n">
        <v>-104617.99</v>
      </c>
      <c r="F289" t="n">
        <v>8424.98</v>
      </c>
      <c r="G289" t="n">
        <v>0</v>
      </c>
      <c r="H289" t="n">
        <v>340.03</v>
      </c>
      <c r="I289" t="n">
        <v>1705.74</v>
      </c>
      <c r="J289" t="n">
        <v>2045.77</v>
      </c>
      <c r="K289" t="n">
        <v>6379.2</v>
      </c>
      <c r="L289" t="n">
        <v>12870.47424746677</v>
      </c>
      <c r="M289" t="n">
        <v>23</v>
      </c>
    </row>
    <row r="290">
      <c r="A290" s="3" t="n">
        <v>45217</v>
      </c>
      <c r="B290" t="n">
        <v>6114511.33</v>
      </c>
      <c r="C290" t="n">
        <v>-38938.57</v>
      </c>
      <c r="D290" t="n">
        <v>-354739.88</v>
      </c>
      <c r="E290" t="n">
        <v>317774.76</v>
      </c>
      <c r="F290" t="n">
        <v>-36965.12</v>
      </c>
      <c r="G290" t="n">
        <v>0</v>
      </c>
      <c r="H290" t="n">
        <v>318.32</v>
      </c>
      <c r="I290" t="n">
        <v>1655.14</v>
      </c>
      <c r="J290" t="n">
        <v>1973.45</v>
      </c>
      <c r="K290" t="n">
        <v>-38938.57</v>
      </c>
      <c r="L290" t="n">
        <v>-78561.18123387918</v>
      </c>
      <c r="M290" t="n">
        <v>23</v>
      </c>
    </row>
    <row r="291">
      <c r="A291" s="3" t="n">
        <v>45218</v>
      </c>
      <c r="B291" t="n">
        <v>6083368.79</v>
      </c>
      <c r="C291" t="n">
        <v>-31142.54</v>
      </c>
      <c r="D291" t="n">
        <v>-220665.56</v>
      </c>
      <c r="E291" t="n">
        <v>191456.46</v>
      </c>
      <c r="F291" t="n">
        <v>-29209.1</v>
      </c>
      <c r="G291" t="n">
        <v>0</v>
      </c>
      <c r="H291" t="n">
        <v>308.67</v>
      </c>
      <c r="I291" t="n">
        <v>1624.77</v>
      </c>
      <c r="J291" t="n">
        <v>1933.44</v>
      </c>
      <c r="K291" t="n">
        <v>-31142.54</v>
      </c>
      <c r="L291" t="n">
        <v>-62832.17508449964</v>
      </c>
      <c r="M291" t="n">
        <v>23</v>
      </c>
    </row>
    <row r="292">
      <c r="A292" s="3" t="n">
        <v>45219</v>
      </c>
      <c r="B292" t="n">
        <v>6085648.9</v>
      </c>
      <c r="C292" t="n">
        <v>2280.11</v>
      </c>
      <c r="D292" t="n">
        <v>-126120.85</v>
      </c>
      <c r="E292" t="n">
        <v>131719.07</v>
      </c>
      <c r="F292" t="n">
        <v>5598.22</v>
      </c>
      <c r="G292" t="n">
        <v>1402.61</v>
      </c>
      <c r="H292" t="n">
        <v>311.53</v>
      </c>
      <c r="I292" t="n">
        <v>1603.97</v>
      </c>
      <c r="J292" t="n">
        <v>3318.11</v>
      </c>
      <c r="K292" t="n">
        <v>2280.11</v>
      </c>
      <c r="L292" t="n">
        <v>4600.276205273345</v>
      </c>
      <c r="M292" t="n">
        <v>25</v>
      </c>
    </row>
    <row r="293">
      <c r="A293" s="3" t="n">
        <v>45220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3" t="n">
        <v>45221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3" t="n">
        <v>45222</v>
      </c>
      <c r="B295" t="n">
        <v>6127168.47</v>
      </c>
      <c r="C295" t="n">
        <v>41519.57</v>
      </c>
      <c r="D295" t="n">
        <v>100692.38</v>
      </c>
      <c r="E295" t="n">
        <v>-57349.09</v>
      </c>
      <c r="F295" t="n">
        <v>43343.29</v>
      </c>
      <c r="G295" t="n">
        <v>0</v>
      </c>
      <c r="H295" t="n">
        <v>339.85</v>
      </c>
      <c r="I295" t="n">
        <v>1656.45</v>
      </c>
      <c r="J295" t="n">
        <v>1996.3</v>
      </c>
      <c r="K295" t="n">
        <v>41346.99</v>
      </c>
      <c r="L295" t="n">
        <v>83768.52478981577</v>
      </c>
      <c r="M295" t="n">
        <v>25</v>
      </c>
    </row>
    <row r="296">
      <c r="A296" s="3" t="n">
        <v>45223</v>
      </c>
      <c r="B296" t="n">
        <v>6163387.99</v>
      </c>
      <c r="C296" t="n">
        <v>36219.51</v>
      </c>
      <c r="D296" t="n">
        <v>329945.36</v>
      </c>
      <c r="E296" t="n">
        <v>-291658.2</v>
      </c>
      <c r="F296" t="n">
        <v>38287.15</v>
      </c>
      <c r="G296" t="n">
        <v>0</v>
      </c>
      <c r="H296" t="n">
        <v>364.12</v>
      </c>
      <c r="I296" t="n">
        <v>1703.52</v>
      </c>
      <c r="J296" t="n">
        <v>2067.64</v>
      </c>
      <c r="K296" t="n">
        <v>36219.51</v>
      </c>
      <c r="L296" t="n">
        <v>73075.30628212541</v>
      </c>
      <c r="M296" t="n">
        <v>25</v>
      </c>
    </row>
    <row r="297">
      <c r="A297" s="3" t="n">
        <v>45224</v>
      </c>
      <c r="B297" t="n">
        <v>6128835.94</v>
      </c>
      <c r="C297" t="n">
        <v>-34552.05</v>
      </c>
      <c r="D297" t="n">
        <v>-494102.29</v>
      </c>
      <c r="E297" t="n">
        <v>461518.81</v>
      </c>
      <c r="F297" t="n">
        <v>-32583.48</v>
      </c>
      <c r="G297" t="n">
        <v>0</v>
      </c>
      <c r="H297" t="n">
        <v>338.69</v>
      </c>
      <c r="I297" t="n">
        <v>1629.88</v>
      </c>
      <c r="J297" t="n">
        <v>1968.57</v>
      </c>
      <c r="K297" t="n">
        <v>-34552.05</v>
      </c>
      <c r="L297" t="n">
        <v>-69711.08366707712</v>
      </c>
      <c r="M297" t="n">
        <v>25</v>
      </c>
    </row>
    <row r="298">
      <c r="A298" s="3" t="n">
        <v>45225</v>
      </c>
      <c r="B298" t="n">
        <v>6087801.75</v>
      </c>
      <c r="C298" t="n">
        <v>-41034.19</v>
      </c>
      <c r="D298" t="n">
        <v>-256202.41</v>
      </c>
      <c r="E298" t="n">
        <v>217083.37</v>
      </c>
      <c r="F298" t="n">
        <v>-39119.04</v>
      </c>
      <c r="G298" t="n">
        <v>0</v>
      </c>
      <c r="H298" t="n">
        <v>319.75</v>
      </c>
      <c r="I298" t="n">
        <v>1595.4</v>
      </c>
      <c r="J298" t="n">
        <v>1915.15</v>
      </c>
      <c r="K298" t="n">
        <v>-41034.19</v>
      </c>
      <c r="L298" t="n">
        <v>-82789.22975621745</v>
      </c>
      <c r="M298" t="n">
        <v>25</v>
      </c>
    </row>
    <row r="299">
      <c r="A299" s="3" t="n">
        <v>45226</v>
      </c>
      <c r="B299" t="n">
        <v>6061923.61</v>
      </c>
      <c r="C299" t="n">
        <v>-25878.14</v>
      </c>
      <c r="D299" t="n">
        <v>35304.61</v>
      </c>
      <c r="E299" t="n">
        <v>-58504.31</v>
      </c>
      <c r="F299" t="n">
        <v>-23199.69</v>
      </c>
      <c r="G299" t="n">
        <v>767.64</v>
      </c>
      <c r="H299" t="n">
        <v>305.72</v>
      </c>
      <c r="I299" t="n">
        <v>1605.08</v>
      </c>
      <c r="J299" t="n">
        <v>2678.44</v>
      </c>
      <c r="K299" t="n">
        <v>-25878.14</v>
      </c>
      <c r="L299" t="n">
        <v>-52210.88473865762</v>
      </c>
      <c r="M299" t="n">
        <v>25</v>
      </c>
    </row>
    <row r="300">
      <c r="A300" s="3" t="n">
        <v>45227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3" t="n">
        <v>45228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3" t="n">
        <v>45229</v>
      </c>
      <c r="B302" t="n">
        <v>6088590.04</v>
      </c>
      <c r="C302" t="n">
        <v>26666.42</v>
      </c>
      <c r="D302" t="n">
        <v>38444.74</v>
      </c>
      <c r="E302" t="n">
        <v>-9818.49</v>
      </c>
      <c r="F302" t="n">
        <v>28626.24</v>
      </c>
      <c r="G302" t="n">
        <v>0</v>
      </c>
      <c r="H302" t="n">
        <v>326.85</v>
      </c>
      <c r="I302" t="n">
        <v>1632.97</v>
      </c>
      <c r="J302" t="n">
        <v>1959.82</v>
      </c>
      <c r="K302" t="n">
        <v>26666.42</v>
      </c>
      <c r="L302" t="n">
        <v>53801.30090351962</v>
      </c>
      <c r="M302" t="n">
        <v>25</v>
      </c>
    </row>
    <row r="303">
      <c r="A303" s="3" t="n">
        <v>45230</v>
      </c>
      <c r="B303" t="n">
        <v>6133830.01</v>
      </c>
      <c r="C303" t="n">
        <v>45239.98</v>
      </c>
      <c r="D303" t="n">
        <v>23097.74</v>
      </c>
      <c r="E303" t="n">
        <v>24113.01</v>
      </c>
      <c r="F303" t="n">
        <v>47210.75</v>
      </c>
      <c r="G303" t="n">
        <v>0</v>
      </c>
      <c r="H303" t="n">
        <v>341.36</v>
      </c>
      <c r="I303" t="n">
        <v>1629.42</v>
      </c>
      <c r="J303" t="n">
        <v>1970.77</v>
      </c>
      <c r="K303" t="n">
        <v>45239.98</v>
      </c>
      <c r="L303" t="n">
        <v>91274.69708250836</v>
      </c>
      <c r="M303" t="n">
        <v>25</v>
      </c>
    </row>
    <row r="304">
      <c r="A304" s="3" t="n">
        <v>45231</v>
      </c>
      <c r="B304" t="n">
        <v>6157135.23</v>
      </c>
      <c r="C304" t="n">
        <v>23305.22</v>
      </c>
      <c r="D304" t="n">
        <v>199345.37</v>
      </c>
      <c r="E304" t="n">
        <v>-174034.42</v>
      </c>
      <c r="F304" t="n">
        <v>25310.95</v>
      </c>
      <c r="G304" t="n">
        <v>0</v>
      </c>
      <c r="H304" t="n">
        <v>348.1</v>
      </c>
      <c r="I304" t="n">
        <v>1657.63</v>
      </c>
      <c r="J304" t="n">
        <v>2005.73</v>
      </c>
      <c r="K304" t="n">
        <v>23305.22</v>
      </c>
      <c r="L304" t="n">
        <v>47019.84809614718</v>
      </c>
      <c r="M304" t="n">
        <v>25</v>
      </c>
    </row>
    <row r="305">
      <c r="A305" s="3" t="n">
        <v>45232</v>
      </c>
      <c r="B305" t="n">
        <v>6208283.76</v>
      </c>
      <c r="C305" t="n">
        <v>51148.52</v>
      </c>
      <c r="D305" t="n">
        <v>522790.02</v>
      </c>
      <c r="E305" t="n">
        <v>-469522.21</v>
      </c>
      <c r="F305" t="n">
        <v>53267.81</v>
      </c>
      <c r="G305" t="n">
        <v>0</v>
      </c>
      <c r="H305" t="n">
        <v>386.08</v>
      </c>
      <c r="I305" t="n">
        <v>1733.2</v>
      </c>
      <c r="J305" t="n">
        <v>2119.29</v>
      </c>
      <c r="K305" t="n">
        <v>51148.52</v>
      </c>
      <c r="L305" t="n">
        <v>103195.5850737095</v>
      </c>
      <c r="M305" t="n">
        <v>25</v>
      </c>
    </row>
    <row r="306">
      <c r="A306" s="3" t="n">
        <v>45233</v>
      </c>
      <c r="B306" t="n">
        <v>6193711.43</v>
      </c>
      <c r="C306" t="n">
        <v>-14572.33</v>
      </c>
      <c r="D306" t="n">
        <v>429846.66</v>
      </c>
      <c r="E306" t="n">
        <v>-437969.78</v>
      </c>
      <c r="F306" t="n">
        <v>-8123.12</v>
      </c>
      <c r="G306" t="n">
        <v>4247.97</v>
      </c>
      <c r="H306" t="n">
        <v>397.5</v>
      </c>
      <c r="I306" t="n">
        <v>1803.74</v>
      </c>
      <c r="J306" t="n">
        <v>6449.21</v>
      </c>
      <c r="K306" t="n">
        <v>-14572.33</v>
      </c>
      <c r="L306" t="n">
        <v>-29400.64759058319</v>
      </c>
      <c r="M306" t="n">
        <v>25</v>
      </c>
    </row>
    <row r="307">
      <c r="A307" s="3" t="n">
        <v>45234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3" t="n">
        <v>45235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3" t="n">
        <v>45236</v>
      </c>
      <c r="B309" t="n">
        <v>6209505.79</v>
      </c>
      <c r="C309" t="n">
        <v>15794.37</v>
      </c>
      <c r="D309" t="n">
        <v>-26073.68</v>
      </c>
      <c r="E309" t="n">
        <v>43910.81</v>
      </c>
      <c r="F309" t="n">
        <v>17837.13</v>
      </c>
      <c r="G309" t="n">
        <v>0</v>
      </c>
      <c r="H309" t="n">
        <v>349.04</v>
      </c>
      <c r="I309" t="n">
        <v>1693.72</v>
      </c>
      <c r="J309" t="n">
        <v>2042.76</v>
      </c>
      <c r="K309" t="n">
        <v>15794.37</v>
      </c>
      <c r="L309" t="n">
        <v>31866.19464664347</v>
      </c>
      <c r="M309" t="n">
        <v>25</v>
      </c>
    </row>
    <row r="310">
      <c r="A310" s="3" t="n">
        <v>45237</v>
      </c>
      <c r="B310" t="n">
        <v>6248121.4</v>
      </c>
      <c r="C310" t="n">
        <v>38615.61</v>
      </c>
      <c r="D310" t="n">
        <v>57805.88</v>
      </c>
      <c r="E310" t="n">
        <v>-17134</v>
      </c>
      <c r="F310" t="n">
        <v>40671.89</v>
      </c>
      <c r="G310" t="n">
        <v>0</v>
      </c>
      <c r="H310" t="n">
        <v>359.48</v>
      </c>
      <c r="I310" t="n">
        <v>1696.8</v>
      </c>
      <c r="J310" t="n">
        <v>2056.28</v>
      </c>
      <c r="K310" t="n">
        <v>38615.61</v>
      </c>
      <c r="L310" t="n">
        <v>77909.5901809521</v>
      </c>
      <c r="M310" t="n">
        <v>25</v>
      </c>
    </row>
    <row r="311">
      <c r="A311" s="3" t="n">
        <v>45238</v>
      </c>
      <c r="B311" t="n">
        <v>6245860.72</v>
      </c>
      <c r="C311" t="n">
        <v>-2260.69</v>
      </c>
      <c r="D311" t="n">
        <v>-167789.09</v>
      </c>
      <c r="E311" t="n">
        <v>167553.43</v>
      </c>
      <c r="F311" t="n">
        <v>-235.66</v>
      </c>
      <c r="G311" t="n">
        <v>0</v>
      </c>
      <c r="H311" t="n">
        <v>354.76</v>
      </c>
      <c r="I311" t="n">
        <v>1670.27</v>
      </c>
      <c r="J311" t="n">
        <v>2025.03</v>
      </c>
      <c r="K311" t="n">
        <v>-2260.69</v>
      </c>
      <c r="L311" t="n">
        <v>-4561.087855840102</v>
      </c>
      <c r="M311" t="n">
        <v>25</v>
      </c>
    </row>
    <row r="312">
      <c r="A312" s="3" t="n">
        <v>45239</v>
      </c>
      <c r="B312" t="n">
        <v>6269764.13</v>
      </c>
      <c r="C312" t="n">
        <v>23903.41</v>
      </c>
      <c r="D312" t="n">
        <v>-56754.14</v>
      </c>
      <c r="E312" t="n">
        <v>82679.44</v>
      </c>
      <c r="F312" t="n">
        <v>25925.3</v>
      </c>
      <c r="G312" t="n">
        <v>0</v>
      </c>
      <c r="H312" t="n">
        <v>364.54</v>
      </c>
      <c r="I312" t="n">
        <v>1657.35</v>
      </c>
      <c r="J312" t="n">
        <v>2021.89</v>
      </c>
      <c r="K312" t="n">
        <v>23903.41</v>
      </c>
      <c r="L312" t="n">
        <v>48226.7463526912</v>
      </c>
      <c r="M312" t="n">
        <v>25</v>
      </c>
    </row>
    <row r="313">
      <c r="A313" s="3" t="n">
        <v>45240</v>
      </c>
      <c r="B313" t="n">
        <v>6276927.64</v>
      </c>
      <c r="C313" t="n">
        <v>7163.5</v>
      </c>
      <c r="D313" t="n">
        <v>127442.05</v>
      </c>
      <c r="E313" t="n">
        <v>-116910.57</v>
      </c>
      <c r="F313" t="n">
        <v>10531.48</v>
      </c>
      <c r="G313" t="n">
        <v>1323.24</v>
      </c>
      <c r="H313" t="n">
        <v>368.33</v>
      </c>
      <c r="I313" t="n">
        <v>1676.41</v>
      </c>
      <c r="J313" t="n">
        <v>3367.98</v>
      </c>
      <c r="K313" t="n">
        <v>7163.5</v>
      </c>
      <c r="L313" t="n">
        <v>14452.85303762741</v>
      </c>
      <c r="M313" t="n">
        <v>25</v>
      </c>
    </row>
    <row r="314">
      <c r="A314" s="3" t="n">
        <v>45241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3" t="n">
        <v>45242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3" t="n">
        <v>45243</v>
      </c>
      <c r="B316" t="n">
        <v>6289357.12</v>
      </c>
      <c r="C316" t="n">
        <v>12429.48</v>
      </c>
      <c r="D316" t="n">
        <v>32864.69</v>
      </c>
      <c r="E316" t="n">
        <v>-18353.31</v>
      </c>
      <c r="F316" t="n">
        <v>14511.38</v>
      </c>
      <c r="G316" t="n">
        <v>0</v>
      </c>
      <c r="H316" t="n">
        <v>377.78</v>
      </c>
      <c r="I316" t="n">
        <v>1704.12</v>
      </c>
      <c r="J316" t="n">
        <v>2081.9</v>
      </c>
      <c r="K316" t="n">
        <v>12429.48</v>
      </c>
      <c r="L316" t="n">
        <v>25077.317300817</v>
      </c>
      <c r="M316" t="n">
        <v>25</v>
      </c>
    </row>
    <row r="317">
      <c r="A317" s="3" t="n">
        <v>45244</v>
      </c>
      <c r="B317" t="n">
        <v>6281280.87</v>
      </c>
      <c r="C317" t="n">
        <v>-8076.25</v>
      </c>
      <c r="D317" t="n">
        <v>520247.09</v>
      </c>
      <c r="E317" t="n">
        <v>-526143.89</v>
      </c>
      <c r="F317" t="n">
        <v>-5896.8</v>
      </c>
      <c r="G317" t="n">
        <v>0</v>
      </c>
      <c r="H317" t="n">
        <v>390.67</v>
      </c>
      <c r="I317" t="n">
        <v>1788.78</v>
      </c>
      <c r="J317" t="n">
        <v>2179.45</v>
      </c>
      <c r="K317" t="n">
        <v>-8076.25</v>
      </c>
      <c r="L317" t="n">
        <v>-16294.37329844013</v>
      </c>
      <c r="M317" t="n">
        <v>25</v>
      </c>
    </row>
    <row r="318">
      <c r="A318" s="3" t="n">
        <v>45245</v>
      </c>
      <c r="B318" t="n">
        <v>6310474.53</v>
      </c>
      <c r="C318" t="n">
        <v>29193.66</v>
      </c>
      <c r="D318" t="n">
        <v>283527.2</v>
      </c>
      <c r="E318" t="n">
        <v>-252088.45</v>
      </c>
      <c r="F318" t="n">
        <v>31438.76</v>
      </c>
      <c r="G318" t="n">
        <v>0</v>
      </c>
      <c r="H318" t="n">
        <v>415.57</v>
      </c>
      <c r="I318" t="n">
        <v>1829.53</v>
      </c>
      <c r="J318" t="n">
        <v>2245.1</v>
      </c>
      <c r="K318" t="n">
        <v>29193.66</v>
      </c>
      <c r="L318" t="n">
        <v>58900.16411040351</v>
      </c>
      <c r="M318" t="n">
        <v>25</v>
      </c>
    </row>
    <row r="319">
      <c r="A319" s="3" t="n">
        <v>45246</v>
      </c>
      <c r="B319" t="n">
        <v>6299162.96</v>
      </c>
      <c r="C319" t="n">
        <v>-11311.57</v>
      </c>
      <c r="D319" t="n">
        <v>-212764.07</v>
      </c>
      <c r="E319" t="n">
        <v>203655.44</v>
      </c>
      <c r="F319" t="n">
        <v>-9108.629999999999</v>
      </c>
      <c r="G319" t="n">
        <v>0</v>
      </c>
      <c r="H319" t="n">
        <v>405.69</v>
      </c>
      <c r="I319" t="n">
        <v>1797.25</v>
      </c>
      <c r="J319" t="n">
        <v>2202.94</v>
      </c>
      <c r="K319" t="n">
        <v>-11311.57</v>
      </c>
      <c r="L319" t="n">
        <v>-22821.84424928762</v>
      </c>
      <c r="M319" t="n">
        <v>25</v>
      </c>
    </row>
    <row r="320">
      <c r="A320" s="3" t="n">
        <v>45247</v>
      </c>
      <c r="B320" t="n">
        <v>6304103.37</v>
      </c>
      <c r="C320" t="n">
        <v>4940.41</v>
      </c>
      <c r="D320" t="n">
        <v>80909.75999999999</v>
      </c>
      <c r="E320" t="n">
        <v>-72737</v>
      </c>
      <c r="F320" t="n">
        <v>8172.76</v>
      </c>
      <c r="G320" t="n">
        <v>1008.65</v>
      </c>
      <c r="H320" t="n">
        <v>414.44</v>
      </c>
      <c r="I320" t="n">
        <v>1809.26</v>
      </c>
      <c r="J320" t="n">
        <v>3232.35</v>
      </c>
      <c r="K320" t="n">
        <v>4940.41</v>
      </c>
      <c r="L320" t="n">
        <v>9967.602386634797</v>
      </c>
      <c r="M320" t="n">
        <v>25</v>
      </c>
    </row>
    <row r="321">
      <c r="A321" s="3" t="n">
        <v>45248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3" t="n">
        <v>45249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3" t="n">
        <v>45250</v>
      </c>
      <c r="B323" t="n">
        <v>6358544.3</v>
      </c>
      <c r="C323" t="n">
        <v>54440.94</v>
      </c>
      <c r="D323" t="n">
        <v>367950.38</v>
      </c>
      <c r="E323" t="n">
        <v>-311236.42</v>
      </c>
      <c r="F323" t="n">
        <v>56713.97</v>
      </c>
      <c r="G323" t="n">
        <v>0</v>
      </c>
      <c r="H323" t="n">
        <v>430.52</v>
      </c>
      <c r="I323" t="n">
        <v>1842.51</v>
      </c>
      <c r="J323" t="n">
        <v>2273.03</v>
      </c>
      <c r="K323" t="n">
        <v>54440.94</v>
      </c>
      <c r="L323" t="n">
        <v>109838.2481231224</v>
      </c>
      <c r="M323" t="n">
        <v>25</v>
      </c>
    </row>
    <row r="324">
      <c r="A324" s="3" t="n">
        <v>45251</v>
      </c>
      <c r="B324" t="n">
        <v>6361115.07</v>
      </c>
      <c r="C324" t="n">
        <v>2570.76</v>
      </c>
      <c r="D324" t="n">
        <v>22524.42</v>
      </c>
      <c r="E324" t="n">
        <v>-17676.68</v>
      </c>
      <c r="F324" t="n">
        <v>4847.74</v>
      </c>
      <c r="G324" t="n">
        <v>0</v>
      </c>
      <c r="H324" t="n">
        <v>431.27</v>
      </c>
      <c r="I324" t="n">
        <v>1845.71</v>
      </c>
      <c r="J324" t="n">
        <v>2276.97</v>
      </c>
      <c r="K324" t="n">
        <v>2570.76</v>
      </c>
      <c r="L324" t="n">
        <v>5186.690896309912</v>
      </c>
      <c r="M324" t="n">
        <v>25</v>
      </c>
    </row>
    <row r="325">
      <c r="A325" s="3" t="n">
        <v>45252</v>
      </c>
      <c r="B325" t="n">
        <v>6388324.64</v>
      </c>
      <c r="C325" t="n">
        <v>27209.57</v>
      </c>
      <c r="D325" t="n">
        <v>77176.97</v>
      </c>
      <c r="E325" t="n">
        <v>-47672.2</v>
      </c>
      <c r="F325" t="n">
        <v>29504.77</v>
      </c>
      <c r="G325" t="n">
        <v>0</v>
      </c>
      <c r="H325" t="n">
        <v>441.48</v>
      </c>
      <c r="I325" t="n">
        <v>1853.71</v>
      </c>
      <c r="J325" t="n">
        <v>2295.19</v>
      </c>
      <c r="K325" t="n">
        <v>27209.57</v>
      </c>
      <c r="L325" t="n">
        <v>54897.14686919563</v>
      </c>
      <c r="M325" t="n">
        <v>25</v>
      </c>
    </row>
    <row r="326">
      <c r="A326" s="3" t="n">
        <v>45253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3" t="n">
        <v>45254</v>
      </c>
      <c r="B327" t="n">
        <v>6395007.55</v>
      </c>
      <c r="C327" t="n">
        <v>6682.91</v>
      </c>
      <c r="D327" t="n">
        <v>210484.94</v>
      </c>
      <c r="E327" t="n">
        <v>-196696.15</v>
      </c>
      <c r="F327" t="n">
        <v>13788.79</v>
      </c>
      <c r="G327" t="n">
        <v>4753.35</v>
      </c>
      <c r="H327" t="n">
        <v>466.92</v>
      </c>
      <c r="I327" t="n">
        <v>1885.61</v>
      </c>
      <c r="J327" t="n">
        <v>7105.88</v>
      </c>
      <c r="K327" t="n">
        <v>6682.91</v>
      </c>
      <c r="L327" t="n">
        <v>13483.21597097442</v>
      </c>
      <c r="M327" t="n">
        <v>25</v>
      </c>
    </row>
    <row r="328">
      <c r="A328" s="3" t="n">
        <v>45255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3" t="n">
        <v>45256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3" t="n">
        <v>45257</v>
      </c>
      <c r="B330" t="n">
        <v>6417219.43</v>
      </c>
      <c r="C330" t="n">
        <v>22211.88</v>
      </c>
      <c r="D330" t="n">
        <v>141918.15</v>
      </c>
      <c r="E330" t="n">
        <v>-117551.38</v>
      </c>
      <c r="F330" t="n">
        <v>24366.78</v>
      </c>
      <c r="G330" t="n">
        <v>0</v>
      </c>
      <c r="H330" t="n">
        <v>380.2</v>
      </c>
      <c r="I330" t="n">
        <v>1774.69</v>
      </c>
      <c r="J330" t="n">
        <v>2154.89</v>
      </c>
      <c r="K330" t="n">
        <v>22211.88</v>
      </c>
      <c r="L330" t="n">
        <v>44813.96725697629</v>
      </c>
      <c r="M330" t="n">
        <v>25</v>
      </c>
    </row>
    <row r="331">
      <c r="A331" s="3" t="n">
        <v>45258</v>
      </c>
      <c r="B331" t="n">
        <v>6457660.08</v>
      </c>
      <c r="C331" t="n">
        <v>40440.65</v>
      </c>
      <c r="D331" t="n">
        <v>479187.3</v>
      </c>
      <c r="E331" t="n">
        <v>-436489.37</v>
      </c>
      <c r="F331" t="n">
        <v>42697.92</v>
      </c>
      <c r="G331" t="n">
        <v>0</v>
      </c>
      <c r="H331" t="n">
        <v>412.28</v>
      </c>
      <c r="I331" t="n">
        <v>1845</v>
      </c>
      <c r="J331" t="n">
        <v>2257.27</v>
      </c>
      <c r="K331" t="n">
        <v>40440.65</v>
      </c>
      <c r="L331" t="n">
        <v>81591.73024745286</v>
      </c>
      <c r="M331" t="n">
        <v>25</v>
      </c>
    </row>
    <row r="332">
      <c r="A332" s="3" t="n">
        <v>45259</v>
      </c>
      <c r="B332" t="n">
        <v>6435816.23</v>
      </c>
      <c r="C332" t="n">
        <v>-21843.86</v>
      </c>
      <c r="D332" t="n">
        <v>-94780.92999999999</v>
      </c>
      <c r="E332" t="n">
        <v>75180.62</v>
      </c>
      <c r="F332" t="n">
        <v>-19600.3</v>
      </c>
      <c r="G332" t="n">
        <v>0</v>
      </c>
      <c r="H332" t="n">
        <v>410.24</v>
      </c>
      <c r="I332" t="n">
        <v>1833.31</v>
      </c>
      <c r="J332" t="n">
        <v>2243.55</v>
      </c>
      <c r="K332" t="n">
        <v>-21843.86</v>
      </c>
      <c r="L332" t="n">
        <v>-44071.44974700175</v>
      </c>
      <c r="M332" t="n">
        <v>25</v>
      </c>
    </row>
    <row r="333">
      <c r="A333" s="3" t="n">
        <v>45260</v>
      </c>
      <c r="B333" t="n">
        <v>6407539.9</v>
      </c>
      <c r="C333" t="n">
        <v>-28276.33</v>
      </c>
      <c r="D333" t="n">
        <v>-110472.67</v>
      </c>
      <c r="E333" t="n">
        <v>84413.84</v>
      </c>
      <c r="F333" t="n">
        <v>-26058.84</v>
      </c>
      <c r="G333" t="n">
        <v>0</v>
      </c>
      <c r="H333" t="n">
        <v>397.35</v>
      </c>
      <c r="I333" t="n">
        <v>1820.14</v>
      </c>
      <c r="J333" t="n">
        <v>2217.49</v>
      </c>
      <c r="K333" t="n">
        <v>-28276.33</v>
      </c>
      <c r="L333" t="n">
        <v>-57049.39691533335</v>
      </c>
      <c r="M333" t="n">
        <v>25</v>
      </c>
    </row>
    <row r="334">
      <c r="A334" s="3" t="n">
        <v>45261</v>
      </c>
      <c r="B334" t="n">
        <v>6422650.68</v>
      </c>
      <c r="C334" t="n">
        <v>15110.78</v>
      </c>
      <c r="D334" t="n">
        <v>307031.34</v>
      </c>
      <c r="E334" t="n">
        <v>-285275.2</v>
      </c>
      <c r="F334" t="n">
        <v>21756.13</v>
      </c>
      <c r="G334" t="n">
        <v>4353.11</v>
      </c>
      <c r="H334" t="n">
        <v>426.02</v>
      </c>
      <c r="I334" t="n">
        <v>1866.22</v>
      </c>
      <c r="J334" t="n">
        <v>6645.35</v>
      </c>
      <c r="K334" t="n">
        <v>15110.78</v>
      </c>
      <c r="L334" t="n">
        <v>30487.01921353675</v>
      </c>
      <c r="M334" t="n">
        <v>25</v>
      </c>
    </row>
    <row r="335">
      <c r="A335" s="3" t="n">
        <v>45262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3" t="n">
        <v>45263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3" t="n">
        <v>45264</v>
      </c>
      <c r="B337" t="n">
        <v>6462351.28</v>
      </c>
      <c r="C337" t="n">
        <v>39700.6</v>
      </c>
      <c r="D337" t="n">
        <v>-117510.2</v>
      </c>
      <c r="E337" t="n">
        <v>159330.41</v>
      </c>
      <c r="F337" t="n">
        <v>41820.2</v>
      </c>
      <c r="G337" t="n">
        <v>0</v>
      </c>
      <c r="H337" t="n">
        <v>381.88</v>
      </c>
      <c r="I337" t="n">
        <v>1737.73</v>
      </c>
      <c r="J337" t="n">
        <v>2119.6</v>
      </c>
      <c r="K337" t="n">
        <v>39700.6</v>
      </c>
      <c r="L337" t="n">
        <v>80098.63684963807</v>
      </c>
      <c r="M337" t="n">
        <v>25</v>
      </c>
    </row>
    <row r="338">
      <c r="A338" s="3" t="n">
        <v>45265</v>
      </c>
      <c r="B338" t="n">
        <v>6473233.89</v>
      </c>
      <c r="C338" t="n">
        <v>10882.6</v>
      </c>
      <c r="D338" t="n">
        <v>-85726.41</v>
      </c>
      <c r="E338" t="n">
        <v>98711.95</v>
      </c>
      <c r="F338" t="n">
        <v>12985.54</v>
      </c>
      <c r="G338" t="n">
        <v>0</v>
      </c>
      <c r="H338" t="n">
        <v>380.7</v>
      </c>
      <c r="I338" t="n">
        <v>1722.24</v>
      </c>
      <c r="J338" t="n">
        <v>2102.94</v>
      </c>
      <c r="K338" t="n">
        <v>10882.6</v>
      </c>
      <c r="L338" t="n">
        <v>21956.38342441991</v>
      </c>
      <c r="M338" t="n">
        <v>25</v>
      </c>
    </row>
    <row r="339">
      <c r="A339" s="3" t="n">
        <v>45266</v>
      </c>
      <c r="B339" t="n">
        <v>6443478.69</v>
      </c>
      <c r="C339" t="n">
        <v>-29755.2</v>
      </c>
      <c r="D339" t="n">
        <v>-177228.83</v>
      </c>
      <c r="E339" t="n">
        <v>149537.88</v>
      </c>
      <c r="F339" t="n">
        <v>-27690.95</v>
      </c>
      <c r="G339" t="n">
        <v>0</v>
      </c>
      <c r="H339" t="n">
        <v>365.63</v>
      </c>
      <c r="I339" t="n">
        <v>1698.61</v>
      </c>
      <c r="J339" t="n">
        <v>2064.24</v>
      </c>
      <c r="K339" t="n">
        <v>-29755.2</v>
      </c>
      <c r="L339" t="n">
        <v>-60033.11518872716</v>
      </c>
      <c r="M339" t="n">
        <v>25</v>
      </c>
    </row>
    <row r="340">
      <c r="A340" s="3" t="n">
        <v>45267</v>
      </c>
      <c r="B340" t="n">
        <v>6467823.46</v>
      </c>
      <c r="C340" t="n">
        <v>24344.77</v>
      </c>
      <c r="D340" t="n">
        <v>156895.18</v>
      </c>
      <c r="E340" t="n">
        <v>-130457.66</v>
      </c>
      <c r="F340" t="n">
        <v>26437.51</v>
      </c>
      <c r="G340" t="n">
        <v>0</v>
      </c>
      <c r="H340" t="n">
        <v>372.89</v>
      </c>
      <c r="I340" t="n">
        <v>1719.85</v>
      </c>
      <c r="J340" t="n">
        <v>2092.74</v>
      </c>
      <c r="K340" t="n">
        <v>24344.77</v>
      </c>
      <c r="L340" t="n">
        <v>49117.21432006359</v>
      </c>
      <c r="M340" t="n">
        <v>25</v>
      </c>
    </row>
    <row r="341">
      <c r="A341" s="3" t="n">
        <v>45268</v>
      </c>
      <c r="B341" t="n">
        <v>6526879.27</v>
      </c>
      <c r="C341" t="n">
        <v>59055.81</v>
      </c>
      <c r="D341" t="n">
        <v>176286.63</v>
      </c>
      <c r="E341" t="n">
        <v>-114411.67</v>
      </c>
      <c r="F341" t="n">
        <v>61874.97</v>
      </c>
      <c r="G341" t="n">
        <v>681.67</v>
      </c>
      <c r="H341" t="n">
        <v>398.96</v>
      </c>
      <c r="I341" t="n">
        <v>1738.53</v>
      </c>
      <c r="J341" t="n">
        <v>2819.16</v>
      </c>
      <c r="K341" t="n">
        <v>59055.81</v>
      </c>
      <c r="L341" t="n">
        <v>119149.0682966113</v>
      </c>
      <c r="M341" t="n">
        <v>25</v>
      </c>
    </row>
    <row r="342">
      <c r="A342" s="3" t="n">
        <v>45269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3" t="n">
        <v>45270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3" t="n">
        <v>45271</v>
      </c>
      <c r="B344" t="n">
        <v>6459981.24</v>
      </c>
      <c r="C344" t="n">
        <v>-66898.02</v>
      </c>
      <c r="D344" t="n">
        <v>-242986.16</v>
      </c>
      <c r="E344" t="n">
        <v>178163.55</v>
      </c>
      <c r="F344" t="n">
        <v>-64822.6</v>
      </c>
      <c r="G344" t="n">
        <v>0</v>
      </c>
      <c r="H344" t="n">
        <v>366</v>
      </c>
      <c r="I344" t="n">
        <v>1709.42</v>
      </c>
      <c r="J344" t="n">
        <v>2075.42</v>
      </c>
      <c r="K344" t="n">
        <v>-66898.02</v>
      </c>
      <c r="L344" t="n">
        <v>-134971.2632459272</v>
      </c>
      <c r="M344" t="n">
        <v>25</v>
      </c>
    </row>
    <row r="345">
      <c r="A345" s="3" t="n">
        <v>45272</v>
      </c>
      <c r="B345" t="n">
        <v>6486512.35</v>
      </c>
      <c r="C345" t="n">
        <v>26531.11</v>
      </c>
      <c r="D345" t="n">
        <v>-26479.16</v>
      </c>
      <c r="E345" t="n">
        <v>55078.42</v>
      </c>
      <c r="F345" t="n">
        <v>28599.27</v>
      </c>
      <c r="G345" t="n">
        <v>0</v>
      </c>
      <c r="H345" t="n">
        <v>367.23</v>
      </c>
      <c r="I345" t="n">
        <v>1700.93</v>
      </c>
      <c r="J345" t="n">
        <v>2068.16</v>
      </c>
      <c r="K345" t="n">
        <v>26531.11</v>
      </c>
      <c r="L345" t="n">
        <v>53528.29890375584</v>
      </c>
      <c r="M345" t="n">
        <v>25</v>
      </c>
    </row>
    <row r="346">
      <c r="A346" s="3" t="n">
        <v>45273</v>
      </c>
      <c r="B346" t="n">
        <v>6528754.83</v>
      </c>
      <c r="C346" t="n">
        <v>42242.48</v>
      </c>
      <c r="D346" t="n">
        <v>577135.12</v>
      </c>
      <c r="E346" t="n">
        <v>-532705.91</v>
      </c>
      <c r="F346" t="n">
        <v>44429.22</v>
      </c>
      <c r="G346" t="n">
        <v>0</v>
      </c>
      <c r="H346" t="n">
        <v>400.1</v>
      </c>
      <c r="I346" t="n">
        <v>1786.64</v>
      </c>
      <c r="J346" t="n">
        <v>2186.74</v>
      </c>
      <c r="K346" t="n">
        <v>42242.48</v>
      </c>
      <c r="L346" t="n">
        <v>85227.03821318224</v>
      </c>
      <c r="M346" t="n">
        <v>25</v>
      </c>
    </row>
    <row r="347">
      <c r="A347" s="3" t="n">
        <v>45274</v>
      </c>
      <c r="B347" t="n">
        <v>6516021.8</v>
      </c>
      <c r="C347" t="n">
        <v>-12733.03</v>
      </c>
      <c r="D347" t="n">
        <v>352494.16</v>
      </c>
      <c r="E347" t="n">
        <v>-362964.77</v>
      </c>
      <c r="F347" t="n">
        <v>-10470.61</v>
      </c>
      <c r="G347" t="n">
        <v>0</v>
      </c>
      <c r="H347" t="n">
        <v>417.25</v>
      </c>
      <c r="I347" t="n">
        <v>1845.17</v>
      </c>
      <c r="J347" t="n">
        <v>2262.42</v>
      </c>
      <c r="K347" t="n">
        <v>-12733.03</v>
      </c>
      <c r="L347" t="n">
        <v>-25689.7518808879</v>
      </c>
      <c r="M347" t="n">
        <v>25</v>
      </c>
    </row>
    <row r="348">
      <c r="A348" s="3" t="n">
        <v>45275</v>
      </c>
      <c r="B348" t="n">
        <v>6502366.19</v>
      </c>
      <c r="C348" t="n">
        <v>-13655.61</v>
      </c>
      <c r="D348" t="n">
        <v>-109025.18</v>
      </c>
      <c r="E348" t="n">
        <v>98396.67999999999</v>
      </c>
      <c r="F348" t="n">
        <v>-10628.5</v>
      </c>
      <c r="G348" t="n">
        <v>793.9299999999999</v>
      </c>
      <c r="H348" t="n">
        <v>403.41</v>
      </c>
      <c r="I348" t="n">
        <v>1829.76</v>
      </c>
      <c r="J348" t="n">
        <v>3027.1</v>
      </c>
      <c r="K348" t="n">
        <v>-13655.61</v>
      </c>
      <c r="L348" t="n">
        <v>-27551.10517520271</v>
      </c>
      <c r="M348" t="n">
        <v>25</v>
      </c>
    </row>
    <row r="349">
      <c r="A349" s="3" t="n">
        <v>45276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3" t="n">
        <v>45277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3" t="n">
        <v>45278</v>
      </c>
      <c r="B351" t="n">
        <v>6556632.01</v>
      </c>
      <c r="C351" t="n">
        <v>54265.82</v>
      </c>
      <c r="D351" t="n">
        <v>163298.84</v>
      </c>
      <c r="E351" t="n">
        <v>-106787.88</v>
      </c>
      <c r="F351" t="n">
        <v>56510.96</v>
      </c>
      <c r="G351" t="n">
        <v>0</v>
      </c>
      <c r="H351" t="n">
        <v>408.55</v>
      </c>
      <c r="I351" t="n">
        <v>1836.59</v>
      </c>
      <c r="J351" t="n">
        <v>2245.14</v>
      </c>
      <c r="K351" t="n">
        <v>54265.82</v>
      </c>
      <c r="L351" t="n">
        <v>109484.9436444752</v>
      </c>
      <c r="M351" t="n">
        <v>25</v>
      </c>
    </row>
    <row r="352">
      <c r="A352" s="3" t="n">
        <v>45279</v>
      </c>
      <c r="B352" t="n">
        <v>6570992.9</v>
      </c>
      <c r="C352" t="n">
        <v>14360.89</v>
      </c>
      <c r="D352" t="n">
        <v>414207.54</v>
      </c>
      <c r="E352" t="n">
        <v>-397512.7</v>
      </c>
      <c r="F352" t="n">
        <v>16694.84</v>
      </c>
      <c r="G352" t="n">
        <v>0</v>
      </c>
      <c r="H352" t="n">
        <v>433.3</v>
      </c>
      <c r="I352" t="n">
        <v>1900.66</v>
      </c>
      <c r="J352" t="n">
        <v>2333.95</v>
      </c>
      <c r="K352" t="n">
        <v>14360.89</v>
      </c>
      <c r="L352" t="n">
        <v>28974.05596197769</v>
      </c>
      <c r="M352" t="n">
        <v>25</v>
      </c>
    </row>
    <row r="353">
      <c r="A353" s="3" t="n">
        <v>45280</v>
      </c>
      <c r="B353" t="n">
        <v>6596119.68</v>
      </c>
      <c r="C353" t="n">
        <v>25126.78</v>
      </c>
      <c r="D353" t="n">
        <v>-363165.06</v>
      </c>
      <c r="E353" t="n">
        <v>390555.71</v>
      </c>
      <c r="F353" t="n">
        <v>27390.65</v>
      </c>
      <c r="G353" t="n">
        <v>0</v>
      </c>
      <c r="H353" t="n">
        <v>425.43</v>
      </c>
      <c r="I353" t="n">
        <v>1838.43</v>
      </c>
      <c r="J353" t="n">
        <v>2263.87</v>
      </c>
      <c r="K353" t="n">
        <v>25126.78</v>
      </c>
      <c r="L353" t="n">
        <v>50694.97673366219</v>
      </c>
      <c r="M353" t="n">
        <v>25</v>
      </c>
    </row>
    <row r="354">
      <c r="A354" s="3" t="n">
        <v>45281</v>
      </c>
      <c r="B354" t="n">
        <v>6620605.02</v>
      </c>
      <c r="C354" t="n">
        <v>24485.34</v>
      </c>
      <c r="D354" t="n">
        <v>465772.09</v>
      </c>
      <c r="E354" t="n">
        <v>-438929.43</v>
      </c>
      <c r="F354" t="n">
        <v>26842.67</v>
      </c>
      <c r="G354" t="n">
        <v>0</v>
      </c>
      <c r="H354" t="n">
        <v>448.18</v>
      </c>
      <c r="I354" t="n">
        <v>1909.15</v>
      </c>
      <c r="J354" t="n">
        <v>2357.33</v>
      </c>
      <c r="K354" t="n">
        <v>24485.34</v>
      </c>
      <c r="L354" t="n">
        <v>49400.81598489173</v>
      </c>
      <c r="M354" t="n">
        <v>25</v>
      </c>
    </row>
    <row r="355">
      <c r="A355" s="3" t="n">
        <v>45282</v>
      </c>
      <c r="B355" t="n">
        <v>6644751.76</v>
      </c>
      <c r="C355" t="n">
        <v>24146.74</v>
      </c>
      <c r="D355" t="n">
        <v>113742.97</v>
      </c>
      <c r="E355" t="n">
        <v>-86428.72</v>
      </c>
      <c r="F355" t="n">
        <v>27314.24</v>
      </c>
      <c r="G355" t="n">
        <v>776.84</v>
      </c>
      <c r="H355" t="n">
        <v>467.29</v>
      </c>
      <c r="I355" t="n">
        <v>1923.38</v>
      </c>
      <c r="J355" t="n">
        <v>3167.51</v>
      </c>
      <c r="K355" t="n">
        <v>24146.74</v>
      </c>
      <c r="L355" t="n">
        <v>48717.66903122701</v>
      </c>
      <c r="M355" t="n">
        <v>25</v>
      </c>
    </row>
    <row r="356">
      <c r="A356" s="3" t="n">
        <v>45283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3" t="n">
        <v>45284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3" t="n">
        <v>45285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3" t="n">
        <v>45286</v>
      </c>
      <c r="B359" t="n">
        <v>6627172.44</v>
      </c>
      <c r="C359" t="n">
        <v>-17579.32</v>
      </c>
      <c r="D359" t="n">
        <v>57335.69</v>
      </c>
      <c r="E359" t="n">
        <v>-72533.92</v>
      </c>
      <c r="F359" t="n">
        <v>-15198.23</v>
      </c>
      <c r="G359" t="n">
        <v>0</v>
      </c>
      <c r="H359" t="n">
        <v>438.96</v>
      </c>
      <c r="I359" t="n">
        <v>1942.12</v>
      </c>
      <c r="J359" t="n">
        <v>2381.09</v>
      </c>
      <c r="K359" t="n">
        <v>-17579.32</v>
      </c>
      <c r="L359" t="n">
        <v>-35467.45331958868</v>
      </c>
      <c r="M359" t="n">
        <v>25</v>
      </c>
    </row>
    <row r="360">
      <c r="A360" s="3" t="n">
        <v>45287</v>
      </c>
      <c r="B360" t="n">
        <v>6689011.33</v>
      </c>
      <c r="C360" t="n">
        <v>61838.89</v>
      </c>
      <c r="D360" t="n">
        <v>355445.44</v>
      </c>
      <c r="E360" t="n">
        <v>-291143.42</v>
      </c>
      <c r="F360" t="n">
        <v>64302.02</v>
      </c>
      <c r="G360" t="n">
        <v>0</v>
      </c>
      <c r="H360" t="n">
        <v>473.96</v>
      </c>
      <c r="I360" t="n">
        <v>1989.17</v>
      </c>
      <c r="J360" t="n">
        <v>2463.13</v>
      </c>
      <c r="K360" t="n">
        <v>61838.89</v>
      </c>
      <c r="L360" t="n">
        <v>124764.1237566583</v>
      </c>
      <c r="M360" t="n">
        <v>25</v>
      </c>
    </row>
    <row r="361">
      <c r="A361" s="3" t="n">
        <v>45288</v>
      </c>
      <c r="B361" t="n">
        <v>6704601.14</v>
      </c>
      <c r="C361" t="n">
        <v>15589.8</v>
      </c>
      <c r="D361" t="n">
        <v>-113811.76</v>
      </c>
      <c r="E361" t="n">
        <v>131839.77</v>
      </c>
      <c r="F361" t="n">
        <v>18028.01</v>
      </c>
      <c r="G361" t="n">
        <v>0</v>
      </c>
      <c r="H361" t="n">
        <v>469.78</v>
      </c>
      <c r="I361" t="n">
        <v>1968.43</v>
      </c>
      <c r="J361" t="n">
        <v>2438.21</v>
      </c>
      <c r="K361" t="n">
        <v>15589.8</v>
      </c>
      <c r="L361" t="n">
        <v>31453.47232229635</v>
      </c>
      <c r="M361" t="n">
        <v>25</v>
      </c>
    </row>
    <row r="362">
      <c r="A362" s="3" t="n">
        <v>45289</v>
      </c>
      <c r="B362" t="n">
        <v>6657934.41</v>
      </c>
      <c r="C362" t="n">
        <v>-46666.73</v>
      </c>
      <c r="D362" t="n">
        <v>-347011.33</v>
      </c>
      <c r="E362" t="n">
        <v>302978.22</v>
      </c>
      <c r="F362" t="n">
        <v>-44033.11</v>
      </c>
      <c r="G362" t="n">
        <v>278.7</v>
      </c>
      <c r="H362" t="n">
        <v>434.66</v>
      </c>
      <c r="I362" t="n">
        <v>1920.26</v>
      </c>
      <c r="J362" t="n">
        <v>2633.62</v>
      </c>
      <c r="K362" t="n">
        <v>-46666.73</v>
      </c>
      <c r="L362" t="n">
        <v>-94153.26434171386</v>
      </c>
      <c r="M362" t="n">
        <v>25</v>
      </c>
    </row>
    <row r="363">
      <c r="A363" s="3" t="n">
        <v>45290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3" t="n">
        <v>45291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3" t="n">
        <v>45292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3" t="n">
        <v>45293</v>
      </c>
      <c r="B366" t="n">
        <v>6572715.63</v>
      </c>
      <c r="C366" t="n">
        <v>-85218.78</v>
      </c>
      <c r="D366" t="n">
        <v>-638269.61</v>
      </c>
      <c r="E366" t="n">
        <v>555278.01</v>
      </c>
      <c r="F366" t="n">
        <v>-82991.60000000001</v>
      </c>
      <c r="G366" t="n">
        <v>0</v>
      </c>
      <c r="H366" t="n">
        <v>392.91</v>
      </c>
      <c r="I366" t="n">
        <v>1834.26</v>
      </c>
      <c r="J366" t="n">
        <v>2227.17</v>
      </c>
      <c r="K366" t="n">
        <v>-85218.78</v>
      </c>
      <c r="L366" t="n">
        <v>-171934.6158079784</v>
      </c>
      <c r="M366" t="n">
        <v>25</v>
      </c>
    </row>
    <row r="367">
      <c r="A367" s="3" t="n">
        <v>45294</v>
      </c>
      <c r="B367" t="n">
        <v>6555238.79</v>
      </c>
      <c r="C367" t="n">
        <v>-17476.84</v>
      </c>
      <c r="D367" t="n">
        <v>-331063.86</v>
      </c>
      <c r="E367" t="n">
        <v>315743.98</v>
      </c>
      <c r="F367" t="n">
        <v>-15319.87</v>
      </c>
      <c r="G367" t="n">
        <v>0</v>
      </c>
      <c r="H367" t="n">
        <v>372.96</v>
      </c>
      <c r="I367" t="n">
        <v>1784.01</v>
      </c>
      <c r="J367" t="n">
        <v>2156.97</v>
      </c>
      <c r="K367" t="n">
        <v>-17476.84</v>
      </c>
      <c r="L367" t="n">
        <v>-35260.70555831306</v>
      </c>
      <c r="M367" t="n">
        <v>25</v>
      </c>
    </row>
    <row r="368">
      <c r="A368" s="3" t="n">
        <v>45295</v>
      </c>
      <c r="B368" t="n">
        <v>6580659.98</v>
      </c>
      <c r="C368" t="n">
        <v>25421.19</v>
      </c>
      <c r="D368" t="n">
        <v>-9000.370000000001</v>
      </c>
      <c r="E368" t="n">
        <v>36579.62</v>
      </c>
      <c r="F368" t="n">
        <v>27579.25</v>
      </c>
      <c r="G368" t="n">
        <v>0</v>
      </c>
      <c r="H368" t="n">
        <v>379.56</v>
      </c>
      <c r="I368" t="n">
        <v>1778.49</v>
      </c>
      <c r="J368" t="n">
        <v>2158.06</v>
      </c>
      <c r="K368" t="n">
        <v>25421.19</v>
      </c>
      <c r="L368" t="n">
        <v>51288.96162299067</v>
      </c>
      <c r="M368" t="n">
        <v>25</v>
      </c>
    </row>
    <row r="369">
      <c r="A369" s="3" t="n">
        <v>45296</v>
      </c>
      <c r="B369" t="n">
        <v>6575505.47</v>
      </c>
      <c r="C369" t="n">
        <v>-5154.51</v>
      </c>
      <c r="D369" t="n">
        <v>-22414.59</v>
      </c>
      <c r="E369" t="n">
        <v>20477.18</v>
      </c>
      <c r="F369" t="n">
        <v>-1937.42</v>
      </c>
      <c r="G369" t="n">
        <v>1064.97</v>
      </c>
      <c r="H369" t="n">
        <v>376.57</v>
      </c>
      <c r="I369" t="n">
        <v>1775.56</v>
      </c>
      <c r="J369" t="n">
        <v>3217.09</v>
      </c>
      <c r="K369" t="n">
        <v>-5154.51</v>
      </c>
      <c r="L369" t="n">
        <v>-10399.57122206315</v>
      </c>
      <c r="M369" t="n">
        <v>25</v>
      </c>
    </row>
    <row r="370">
      <c r="A370" s="3" t="n">
        <v>45297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3" t="n">
        <v>45298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3" t="n">
        <v>45299</v>
      </c>
      <c r="B372" t="n">
        <v>6619926.17</v>
      </c>
      <c r="C372" t="n">
        <v>44420.7</v>
      </c>
      <c r="D372" t="n">
        <v>266861.32</v>
      </c>
      <c r="E372" t="n">
        <v>-220202.54</v>
      </c>
      <c r="F372" t="n">
        <v>46658.78</v>
      </c>
      <c r="G372" t="n">
        <v>0</v>
      </c>
      <c r="H372" t="n">
        <v>420.75</v>
      </c>
      <c r="I372" t="n">
        <v>1817.33</v>
      </c>
      <c r="J372" t="n">
        <v>2238.08</v>
      </c>
      <c r="K372" t="n">
        <v>44420.7</v>
      </c>
      <c r="L372" t="n">
        <v>89621.75106266141</v>
      </c>
      <c r="M372" t="n">
        <v>25</v>
      </c>
    </row>
    <row r="373">
      <c r="A373" s="3" t="n">
        <v>45300</v>
      </c>
      <c r="B373" t="n">
        <v>6596957.16</v>
      </c>
      <c r="C373" t="n">
        <v>-22969.01</v>
      </c>
      <c r="D373" t="n">
        <v>-304429.03</v>
      </c>
      <c r="E373" t="n">
        <v>283631.06</v>
      </c>
      <c r="F373" t="n">
        <v>-20797.98</v>
      </c>
      <c r="G373" t="n">
        <v>0</v>
      </c>
      <c r="H373" t="n">
        <v>398.8</v>
      </c>
      <c r="I373" t="n">
        <v>1772.23</v>
      </c>
      <c r="J373" t="n">
        <v>2171.03</v>
      </c>
      <c r="K373" t="n">
        <v>-22969.01</v>
      </c>
      <c r="L373" t="n">
        <v>-46341.51824414358</v>
      </c>
      <c r="M373" t="n">
        <v>25</v>
      </c>
    </row>
    <row r="374">
      <c r="A374" s="3" t="n">
        <v>45301</v>
      </c>
      <c r="B374" t="n">
        <v>6605718.89</v>
      </c>
      <c r="C374" t="n">
        <v>8761.73</v>
      </c>
      <c r="D374" t="n">
        <v>21619.59</v>
      </c>
      <c r="E374" t="n">
        <v>-10685.8</v>
      </c>
      <c r="F374" t="n">
        <v>10933.79</v>
      </c>
      <c r="G374" t="n">
        <v>0</v>
      </c>
      <c r="H374" t="n">
        <v>397.77</v>
      </c>
      <c r="I374" t="n">
        <v>1774.29</v>
      </c>
      <c r="J374" t="n">
        <v>2172.06</v>
      </c>
      <c r="K374" t="n">
        <v>8761.73</v>
      </c>
      <c r="L374" t="n">
        <v>17677.3852686882</v>
      </c>
      <c r="M374" t="n">
        <v>25</v>
      </c>
    </row>
    <row r="375">
      <c r="A375" s="3" t="n">
        <v>45302</v>
      </c>
      <c r="B375" t="n">
        <v>6551786.19</v>
      </c>
      <c r="C375" t="n">
        <v>-53932.7</v>
      </c>
      <c r="D375" t="n">
        <v>-245495.33</v>
      </c>
      <c r="E375" t="n">
        <v>193675.14</v>
      </c>
      <c r="F375" t="n">
        <v>-51820.19</v>
      </c>
      <c r="G375" t="n">
        <v>0</v>
      </c>
      <c r="H375" t="n">
        <v>368.92</v>
      </c>
      <c r="I375" t="n">
        <v>1743.59</v>
      </c>
      <c r="J375" t="n">
        <v>2112.51</v>
      </c>
      <c r="K375" t="n">
        <v>-53932.7</v>
      </c>
      <c r="L375" t="n">
        <v>-108812.8489993531</v>
      </c>
      <c r="M375" t="n">
        <v>25</v>
      </c>
    </row>
    <row r="376">
      <c r="A376" s="3" t="n">
        <v>45303</v>
      </c>
      <c r="B376" t="n">
        <v>6485076.95</v>
      </c>
      <c r="C376" t="n">
        <v>-66709.25</v>
      </c>
      <c r="D376" t="n">
        <v>-158863.75</v>
      </c>
      <c r="E376" t="n">
        <v>96517.94</v>
      </c>
      <c r="F376" t="n">
        <v>-62345.81</v>
      </c>
      <c r="G376" t="n">
        <v>2293.72</v>
      </c>
      <c r="H376" t="n">
        <v>341.26</v>
      </c>
      <c r="I376" t="n">
        <v>1728.46</v>
      </c>
      <c r="J376" t="n">
        <v>4363.44</v>
      </c>
      <c r="K376" t="n">
        <v>-66709.25</v>
      </c>
      <c r="L376" t="n">
        <v>-134590.388925653</v>
      </c>
      <c r="M376" t="n">
        <v>29</v>
      </c>
    </row>
    <row r="377">
      <c r="A377" s="3" t="n">
        <v>45304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3" t="n">
        <v>45305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3" t="n">
        <v>45306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3" t="n">
        <v>45307</v>
      </c>
      <c r="B380" t="n">
        <v>6518448.52</v>
      </c>
      <c r="C380" t="n">
        <v>33371.57</v>
      </c>
      <c r="D380" t="n">
        <v>-214730.77</v>
      </c>
      <c r="E380" t="n">
        <v>250783.6</v>
      </c>
      <c r="F380" t="n">
        <v>36052.83</v>
      </c>
      <c r="G380" t="n">
        <v>0</v>
      </c>
      <c r="H380" t="n">
        <v>368.88</v>
      </c>
      <c r="I380" t="n">
        <v>1748.64</v>
      </c>
      <c r="J380" t="n">
        <v>2117.52</v>
      </c>
      <c r="K380" t="n">
        <v>33935.31</v>
      </c>
      <c r="L380" t="n">
        <v>67329.39683264308</v>
      </c>
      <c r="M380" t="n">
        <v>29</v>
      </c>
    </row>
    <row r="381">
      <c r="A381" s="3" t="n">
        <v>45308</v>
      </c>
      <c r="B381" t="n">
        <v>6527255.55</v>
      </c>
      <c r="C381" t="n">
        <v>8807.030000000001</v>
      </c>
      <c r="D381" t="n">
        <v>-247659.77</v>
      </c>
      <c r="E381" t="n">
        <v>258540.38</v>
      </c>
      <c r="F381" t="n">
        <v>10880.61</v>
      </c>
      <c r="G381" t="n">
        <v>0</v>
      </c>
      <c r="H381" t="n">
        <v>363</v>
      </c>
      <c r="I381" t="n">
        <v>1710.58</v>
      </c>
      <c r="J381" t="n">
        <v>2073.57</v>
      </c>
      <c r="K381" t="n">
        <v>8807.030000000001</v>
      </c>
      <c r="L381" t="n">
        <v>17768.77858117409</v>
      </c>
      <c r="M381" t="n">
        <v>29</v>
      </c>
    </row>
    <row r="382">
      <c r="A382" s="3" t="n">
        <v>45309</v>
      </c>
      <c r="B382" t="n">
        <v>6476172.18</v>
      </c>
      <c r="C382" t="n">
        <v>-51083.38</v>
      </c>
      <c r="D382" t="n">
        <v>-110635.93</v>
      </c>
      <c r="E382" t="n">
        <v>61590.08</v>
      </c>
      <c r="F382" t="n">
        <v>-49045.85</v>
      </c>
      <c r="G382" t="n">
        <v>0</v>
      </c>
      <c r="H382" t="n">
        <v>339.44</v>
      </c>
      <c r="I382" t="n">
        <v>1698.09</v>
      </c>
      <c r="J382" t="n">
        <v>2037.53</v>
      </c>
      <c r="K382" t="n">
        <v>-51083.38</v>
      </c>
      <c r="L382" t="n">
        <v>-103064.1472341493</v>
      </c>
      <c r="M382" t="n">
        <v>29</v>
      </c>
    </row>
    <row r="383">
      <c r="A383" s="3" t="n">
        <v>45310</v>
      </c>
      <c r="B383" t="n">
        <v>6477760.41</v>
      </c>
      <c r="C383" t="n">
        <v>1588.23</v>
      </c>
      <c r="D383" t="n">
        <v>214857.14</v>
      </c>
      <c r="E383" t="n">
        <v>-208848.75</v>
      </c>
      <c r="F383" t="n">
        <v>6008.39</v>
      </c>
      <c r="G383" t="n">
        <v>2345.11</v>
      </c>
      <c r="H383" t="n">
        <v>343.21</v>
      </c>
      <c r="I383" t="n">
        <v>1731.83</v>
      </c>
      <c r="J383" t="n">
        <v>4420.15</v>
      </c>
      <c r="K383" t="n">
        <v>1588.23</v>
      </c>
      <c r="L383" t="n">
        <v>3204.366357313469</v>
      </c>
      <c r="M383" t="n">
        <v>29</v>
      </c>
    </row>
    <row r="384">
      <c r="A384" s="3" t="n">
        <v>45311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3" t="n">
        <v>45312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3" t="n">
        <v>45313</v>
      </c>
      <c r="B386" t="n">
        <v>6490202.91</v>
      </c>
      <c r="C386" t="n">
        <v>12442.5</v>
      </c>
      <c r="D386" t="n">
        <v>-14552.71</v>
      </c>
      <c r="E386" t="n">
        <v>29134.32</v>
      </c>
      <c r="F386" t="n">
        <v>14581.61</v>
      </c>
      <c r="G386" t="n">
        <v>0</v>
      </c>
      <c r="H386" t="n">
        <v>354.07</v>
      </c>
      <c r="I386" t="n">
        <v>1785.03</v>
      </c>
      <c r="J386" t="n">
        <v>2139.11</v>
      </c>
      <c r="K386" t="n">
        <v>12442.5</v>
      </c>
      <c r="L386" t="n">
        <v>25103.58887016587</v>
      </c>
      <c r="M386" t="n">
        <v>29</v>
      </c>
    </row>
    <row r="387">
      <c r="A387" s="3" t="n">
        <v>45314</v>
      </c>
      <c r="B387" t="n">
        <v>6479055.57</v>
      </c>
      <c r="C387" t="n">
        <v>-11147.34</v>
      </c>
      <c r="D387" t="n">
        <v>177647.45</v>
      </c>
      <c r="E387" t="n">
        <v>-186636.84</v>
      </c>
      <c r="F387" t="n">
        <v>-8989.389999999999</v>
      </c>
      <c r="G387" t="n">
        <v>0</v>
      </c>
      <c r="H387" t="n">
        <v>342.72</v>
      </c>
      <c r="I387" t="n">
        <v>1815.23</v>
      </c>
      <c r="J387" t="n">
        <v>2157.96</v>
      </c>
      <c r="K387" t="n">
        <v>-11147.34</v>
      </c>
      <c r="L387" t="n">
        <v>-22490.51650225557</v>
      </c>
      <c r="M387" t="n">
        <v>29</v>
      </c>
    </row>
    <row r="388">
      <c r="A388" s="3" t="n">
        <v>45315</v>
      </c>
      <c r="B388" t="n">
        <v>6474908.75</v>
      </c>
      <c r="C388" t="n">
        <v>-4146.82</v>
      </c>
      <c r="D388" t="n">
        <v>-30460.37</v>
      </c>
      <c r="E388" t="n">
        <v>28457.47</v>
      </c>
      <c r="F388" t="n">
        <v>-2002.9</v>
      </c>
      <c r="G388" t="n">
        <v>0</v>
      </c>
      <c r="H388" t="n">
        <v>332.89</v>
      </c>
      <c r="I388" t="n">
        <v>1811.03</v>
      </c>
      <c r="J388" t="n">
        <v>2143.92</v>
      </c>
      <c r="K388" t="n">
        <v>-4146.82</v>
      </c>
      <c r="L388" t="n">
        <v>-8366.483254561201</v>
      </c>
      <c r="M388" t="n">
        <v>29</v>
      </c>
    </row>
    <row r="389">
      <c r="A389" s="3" t="n">
        <v>45316</v>
      </c>
      <c r="B389" t="n">
        <v>6455561.6</v>
      </c>
      <c r="C389" t="n">
        <v>-19347.15</v>
      </c>
      <c r="D389" t="n">
        <v>-117136.19</v>
      </c>
      <c r="E389" t="n">
        <v>99903.78999999999</v>
      </c>
      <c r="F389" t="n">
        <v>-17232.4</v>
      </c>
      <c r="G389" t="n">
        <v>0</v>
      </c>
      <c r="H389" t="n">
        <v>319.36</v>
      </c>
      <c r="I389" t="n">
        <v>1795.39</v>
      </c>
      <c r="J389" t="n">
        <v>2114.75</v>
      </c>
      <c r="K389" t="n">
        <v>-19347.15</v>
      </c>
      <c r="L389" t="n">
        <v>-39034.17111027613</v>
      </c>
      <c r="M389" t="n">
        <v>29</v>
      </c>
    </row>
    <row r="390">
      <c r="A390" s="3" t="n">
        <v>45317</v>
      </c>
      <c r="B390" t="n">
        <v>6472768.73</v>
      </c>
      <c r="C390" t="n">
        <v>17207.12</v>
      </c>
      <c r="D390" t="n">
        <v>35274.52</v>
      </c>
      <c r="E390" t="n">
        <v>-13916.57</v>
      </c>
      <c r="F390" t="n">
        <v>21357.95</v>
      </c>
      <c r="G390" t="n">
        <v>2020.95</v>
      </c>
      <c r="H390" t="n">
        <v>331.93</v>
      </c>
      <c r="I390" t="n">
        <v>1797.95</v>
      </c>
      <c r="J390" t="n">
        <v>4150.83</v>
      </c>
      <c r="K390" t="n">
        <v>17207.12</v>
      </c>
      <c r="L390" t="n">
        <v>34716.52852190286</v>
      </c>
      <c r="M390" t="n">
        <v>29</v>
      </c>
    </row>
    <row r="391">
      <c r="A391" s="3" t="n">
        <v>45318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3" t="n">
        <v>45319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3" t="n">
        <v>45320</v>
      </c>
      <c r="B393" t="n">
        <v>6480371.76</v>
      </c>
      <c r="C393" t="n">
        <v>7603.03</v>
      </c>
      <c r="D393" t="n">
        <v>343501.78</v>
      </c>
      <c r="E393" t="n">
        <v>-333595.66</v>
      </c>
      <c r="F393" t="n">
        <v>9906.120000000001</v>
      </c>
      <c r="G393" t="n">
        <v>0</v>
      </c>
      <c r="H393" t="n">
        <v>376.41</v>
      </c>
      <c r="I393" t="n">
        <v>1926.69</v>
      </c>
      <c r="J393" t="n">
        <v>2303.09</v>
      </c>
      <c r="K393" t="n">
        <v>7603.03</v>
      </c>
      <c r="L393" t="n">
        <v>15339.62352263927</v>
      </c>
      <c r="M393" t="n">
        <v>29</v>
      </c>
    </row>
    <row r="394">
      <c r="A394" s="3" t="n">
        <v>45321</v>
      </c>
      <c r="B394" t="n">
        <v>6492883.25</v>
      </c>
      <c r="C394" t="n">
        <v>12511.49</v>
      </c>
      <c r="D394" t="n">
        <v>-157582.83</v>
      </c>
      <c r="E394" t="n">
        <v>172362.33</v>
      </c>
      <c r="F394" t="n">
        <v>14779.49</v>
      </c>
      <c r="G394" t="n">
        <v>0</v>
      </c>
      <c r="H394" t="n">
        <v>368.53</v>
      </c>
      <c r="I394" t="n">
        <v>1899.48</v>
      </c>
      <c r="J394" t="n">
        <v>2268</v>
      </c>
      <c r="K394" t="n">
        <v>12511.49</v>
      </c>
      <c r="L394" t="n">
        <v>25242.77584881335</v>
      </c>
      <c r="M394" t="n">
        <v>29</v>
      </c>
    </row>
    <row r="395">
      <c r="A395" s="3" t="n">
        <v>45322</v>
      </c>
      <c r="B395" t="n">
        <v>6496519.9</v>
      </c>
      <c r="C395" t="n">
        <v>3636.65</v>
      </c>
      <c r="D395" t="n">
        <v>-333334.73</v>
      </c>
      <c r="E395" t="n">
        <v>339172.74</v>
      </c>
      <c r="F395" t="n">
        <v>5838.01</v>
      </c>
      <c r="G395" t="n">
        <v>0</v>
      </c>
      <c r="H395" t="n">
        <v>352.59</v>
      </c>
      <c r="I395" t="n">
        <v>1848.78</v>
      </c>
      <c r="J395" t="n">
        <v>2201.37</v>
      </c>
      <c r="K395" t="n">
        <v>3636.65</v>
      </c>
      <c r="L395" t="n">
        <v>7337.177672564983</v>
      </c>
      <c r="M395" t="n">
        <v>29</v>
      </c>
    </row>
    <row r="396">
      <c r="A396" s="3" t="n">
        <v>45323</v>
      </c>
      <c r="B396" t="n">
        <v>6493597.98</v>
      </c>
      <c r="C396" t="n">
        <v>-2921.91</v>
      </c>
      <c r="D396" t="n">
        <v>287495.64</v>
      </c>
      <c r="E396" t="n">
        <v>-288165.67</v>
      </c>
      <c r="F396" t="n">
        <v>-670.03</v>
      </c>
      <c r="G396" t="n">
        <v>0</v>
      </c>
      <c r="H396" t="n">
        <v>359.85</v>
      </c>
      <c r="I396" t="n">
        <v>1892.03</v>
      </c>
      <c r="J396" t="n">
        <v>2251.88</v>
      </c>
      <c r="K396" t="n">
        <v>-2921.91</v>
      </c>
      <c r="L396" t="n">
        <v>-5895.15692169778</v>
      </c>
      <c r="M396" t="n">
        <v>29</v>
      </c>
    </row>
    <row r="397">
      <c r="A397" s="3" t="n">
        <v>45324</v>
      </c>
      <c r="B397" t="n">
        <v>6520455.34</v>
      </c>
      <c r="C397" t="n">
        <v>26857.36</v>
      </c>
      <c r="D397" t="n">
        <v>100478.12</v>
      </c>
      <c r="E397" t="n">
        <v>-69285.35000000001</v>
      </c>
      <c r="F397" t="n">
        <v>31192.77</v>
      </c>
      <c r="G397" t="n">
        <v>2067.93</v>
      </c>
      <c r="H397" t="n">
        <v>360.69</v>
      </c>
      <c r="I397" t="n">
        <v>1906.78</v>
      </c>
      <c r="J397" t="n">
        <v>4335.41</v>
      </c>
      <c r="K397" t="n">
        <v>26857.36</v>
      </c>
      <c r="L397" t="n">
        <v>54186.53272306174</v>
      </c>
      <c r="M397" t="n">
        <v>29</v>
      </c>
    </row>
    <row r="398">
      <c r="A398" s="3" t="n">
        <v>45325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3" t="n">
        <v>45326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3" t="n">
        <v>45327</v>
      </c>
      <c r="B400" t="n">
        <v>6513197.98</v>
      </c>
      <c r="C400" t="n">
        <v>-7257.37</v>
      </c>
      <c r="D400" t="n">
        <v>-315925.36</v>
      </c>
      <c r="E400" t="n">
        <v>310885.89</v>
      </c>
      <c r="F400" t="n">
        <v>-5039.47</v>
      </c>
      <c r="G400" t="n">
        <v>0</v>
      </c>
      <c r="H400" t="n">
        <v>311.9</v>
      </c>
      <c r="I400" t="n">
        <v>1905.99</v>
      </c>
      <c r="J400" t="n">
        <v>2217.89</v>
      </c>
      <c r="K400" t="n">
        <v>-7257.37</v>
      </c>
      <c r="L400" t="n">
        <v>-14642.2223280631</v>
      </c>
      <c r="M400" t="n">
        <v>29</v>
      </c>
    </row>
    <row r="401">
      <c r="A401" s="3" t="n">
        <v>45328</v>
      </c>
      <c r="B401" t="n">
        <v>6509919.36</v>
      </c>
      <c r="C401" t="n">
        <v>-3278.61</v>
      </c>
      <c r="D401" t="n">
        <v>284305.61</v>
      </c>
      <c r="E401" t="n">
        <v>-285309.88</v>
      </c>
      <c r="F401" t="n">
        <v>-1004.28</v>
      </c>
      <c r="G401" t="n">
        <v>0</v>
      </c>
      <c r="H401" t="n">
        <v>322.26</v>
      </c>
      <c r="I401" t="n">
        <v>1952.08</v>
      </c>
      <c r="J401" t="n">
        <v>2274.34</v>
      </c>
      <c r="K401" t="n">
        <v>-3278.61</v>
      </c>
      <c r="L401" t="n">
        <v>-6614.823654988781</v>
      </c>
      <c r="M401" t="n">
        <v>29</v>
      </c>
    </row>
    <row r="402">
      <c r="A402" s="3" t="n">
        <v>45329</v>
      </c>
      <c r="B402" t="n">
        <v>6527833.44</v>
      </c>
      <c r="C402" t="n">
        <v>17914.08</v>
      </c>
      <c r="D402" t="n">
        <v>55453.86</v>
      </c>
      <c r="E402" t="n">
        <v>-35250.71</v>
      </c>
      <c r="F402" t="n">
        <v>20203.16</v>
      </c>
      <c r="G402" t="n">
        <v>0</v>
      </c>
      <c r="H402" t="n">
        <v>330.99</v>
      </c>
      <c r="I402" t="n">
        <v>1958.09</v>
      </c>
      <c r="J402" t="n">
        <v>2289.08</v>
      </c>
      <c r="K402" t="n">
        <v>17914.08</v>
      </c>
      <c r="L402" t="n">
        <v>36142.86151631549</v>
      </c>
      <c r="M402" t="n">
        <v>29</v>
      </c>
    </row>
    <row r="403">
      <c r="A403" s="3" t="n">
        <v>45330</v>
      </c>
      <c r="B403" t="n">
        <v>6554522.16</v>
      </c>
      <c r="C403" t="n">
        <v>26688.72</v>
      </c>
      <c r="D403" t="n">
        <v>181105.79</v>
      </c>
      <c r="E403" t="n">
        <v>-152070.21</v>
      </c>
      <c r="F403" t="n">
        <v>29035.58</v>
      </c>
      <c r="G403" t="n">
        <v>0</v>
      </c>
      <c r="H403" t="n">
        <v>364.03</v>
      </c>
      <c r="I403" t="n">
        <v>1982.83</v>
      </c>
      <c r="J403" t="n">
        <v>2346.87</v>
      </c>
      <c r="K403" t="n">
        <v>26688.72</v>
      </c>
      <c r="L403" t="n">
        <v>53846.27855473384</v>
      </c>
      <c r="M403" t="n">
        <v>29</v>
      </c>
    </row>
    <row r="404">
      <c r="A404" s="3" t="n">
        <v>45331</v>
      </c>
      <c r="B404" t="n">
        <v>6541868.1</v>
      </c>
      <c r="C404" t="n">
        <v>-12654.06</v>
      </c>
      <c r="D404" t="n">
        <v>353572.78</v>
      </c>
      <c r="E404" t="n">
        <v>-355828.8</v>
      </c>
      <c r="F404" t="n">
        <v>-2256.02</v>
      </c>
      <c r="G404" t="n">
        <v>7957.37</v>
      </c>
      <c r="H404" t="n">
        <v>400.43</v>
      </c>
      <c r="I404" t="n">
        <v>2040.24</v>
      </c>
      <c r="J404" t="n">
        <v>10398.05</v>
      </c>
      <c r="K404" t="n">
        <v>-12654.06</v>
      </c>
      <c r="L404" t="n">
        <v>-25530.42355368286</v>
      </c>
      <c r="M404" t="n">
        <v>29</v>
      </c>
    </row>
    <row r="405">
      <c r="A405" s="3" t="n">
        <v>45332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3" t="n">
        <v>45333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3" t="n">
        <v>45334</v>
      </c>
      <c r="B407" t="n">
        <v>6528313.54</v>
      </c>
      <c r="C407" t="n">
        <v>-13554.56</v>
      </c>
      <c r="D407" t="n">
        <v>177165</v>
      </c>
      <c r="E407" t="n">
        <v>-188532.63</v>
      </c>
      <c r="F407" t="n">
        <v>-11367.63</v>
      </c>
      <c r="G407" t="n">
        <v>0</v>
      </c>
      <c r="H407" t="n">
        <v>357.24</v>
      </c>
      <c r="I407" t="n">
        <v>1829.7</v>
      </c>
      <c r="J407" t="n">
        <v>2186.93</v>
      </c>
      <c r="K407" t="n">
        <v>-13554.56</v>
      </c>
      <c r="L407" t="n">
        <v>-27347.23416181095</v>
      </c>
      <c r="M407" t="n">
        <v>29</v>
      </c>
    </row>
    <row r="408">
      <c r="A408" s="3" t="n">
        <v>45335</v>
      </c>
      <c r="B408" t="n">
        <v>6571674.15</v>
      </c>
      <c r="C408" t="n">
        <v>43360.61</v>
      </c>
      <c r="D408" t="n">
        <v>-578747.41</v>
      </c>
      <c r="E408" t="n">
        <v>624166.16</v>
      </c>
      <c r="F408" t="n">
        <v>45418.75</v>
      </c>
      <c r="G408" t="n">
        <v>0</v>
      </c>
      <c r="H408" t="n">
        <v>328.14</v>
      </c>
      <c r="I408" t="n">
        <v>1730.01</v>
      </c>
      <c r="J408" t="n">
        <v>2058.14</v>
      </c>
      <c r="K408" t="n">
        <v>43360.61</v>
      </c>
      <c r="L408" t="n">
        <v>87482.94498631731</v>
      </c>
      <c r="M408" t="n">
        <v>29</v>
      </c>
    </row>
    <row r="409">
      <c r="A409" s="3" t="n">
        <v>45336</v>
      </c>
      <c r="B409" t="n">
        <v>6578677.92</v>
      </c>
      <c r="C409" t="n">
        <v>7003.77</v>
      </c>
      <c r="D409" t="n">
        <v>617588</v>
      </c>
      <c r="E409" t="n">
        <v>-608367.64</v>
      </c>
      <c r="F409" t="n">
        <v>9220.360000000001</v>
      </c>
      <c r="G409" t="n">
        <v>0</v>
      </c>
      <c r="H409" t="n">
        <v>388.75</v>
      </c>
      <c r="I409" t="n">
        <v>1827.84</v>
      </c>
      <c r="J409" t="n">
        <v>2216.59</v>
      </c>
      <c r="K409" t="n">
        <v>7003.77</v>
      </c>
      <c r="L409" t="n">
        <v>14130.58292863332</v>
      </c>
      <c r="M409" t="n">
        <v>29</v>
      </c>
    </row>
    <row r="410">
      <c r="A410" s="3" t="n">
        <v>45337</v>
      </c>
      <c r="B410" t="n">
        <v>6576951.65</v>
      </c>
      <c r="C410" t="n">
        <v>-1726.27</v>
      </c>
      <c r="D410" t="n">
        <v>329150</v>
      </c>
      <c r="E410" t="n">
        <v>-328581.44</v>
      </c>
      <c r="F410" t="n">
        <v>568.5599999999999</v>
      </c>
      <c r="G410" t="n">
        <v>0</v>
      </c>
      <c r="H410" t="n">
        <v>413.97</v>
      </c>
      <c r="I410" t="n">
        <v>1880.86</v>
      </c>
      <c r="J410" t="n">
        <v>2294.83</v>
      </c>
      <c r="K410" t="n">
        <v>-1726.27</v>
      </c>
      <c r="L410" t="n">
        <v>-3482.865869052708</v>
      </c>
      <c r="M410" t="n">
        <v>29</v>
      </c>
    </row>
    <row r="411">
      <c r="A411" s="3" t="n">
        <v>45338</v>
      </c>
      <c r="B411" t="n">
        <v>6539404.07</v>
      </c>
      <c r="C411" t="n">
        <v>-37547.58</v>
      </c>
      <c r="D411" t="n">
        <v>208987.24</v>
      </c>
      <c r="E411" t="n">
        <v>-239925.78</v>
      </c>
      <c r="F411" t="n">
        <v>-30938.54</v>
      </c>
      <c r="G411" t="n">
        <v>4233.1</v>
      </c>
      <c r="H411" t="n">
        <v>459.59</v>
      </c>
      <c r="I411" t="n">
        <v>1916.36</v>
      </c>
      <c r="J411" t="n">
        <v>6609.04</v>
      </c>
      <c r="K411" t="n">
        <v>-37547.58</v>
      </c>
      <c r="L411" t="n">
        <v>-75754.76820759661</v>
      </c>
      <c r="M411" t="n">
        <v>29</v>
      </c>
    </row>
    <row r="412">
      <c r="A412" s="3" t="n">
        <v>45339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3" t="n">
        <v>45340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3" t="n">
        <v>45341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3" t="n">
        <v>45342</v>
      </c>
      <c r="B415" t="n">
        <v>6534426.96</v>
      </c>
      <c r="C415" t="n">
        <v>-4977.11</v>
      </c>
      <c r="D415" t="n">
        <v>-248529.13</v>
      </c>
      <c r="E415" t="n">
        <v>245629.55</v>
      </c>
      <c r="F415" t="n">
        <v>-2899.58</v>
      </c>
      <c r="G415" t="n">
        <v>0</v>
      </c>
      <c r="H415" t="n">
        <v>322.94</v>
      </c>
      <c r="I415" t="n">
        <v>1754.59</v>
      </c>
      <c r="J415" t="n">
        <v>2077.53</v>
      </c>
      <c r="K415" t="n">
        <v>-4977.11</v>
      </c>
      <c r="L415" t="n">
        <v>-10041.65761482343</v>
      </c>
      <c r="M415" t="n">
        <v>29</v>
      </c>
    </row>
    <row r="416">
      <c r="A416" s="3" t="n">
        <v>45343</v>
      </c>
      <c r="B416" t="n">
        <v>6543136.51</v>
      </c>
      <c r="C416" t="n">
        <v>8709.549999999999</v>
      </c>
      <c r="D416" t="n">
        <v>-134856.16</v>
      </c>
      <c r="E416" t="n">
        <v>145595.58</v>
      </c>
      <c r="F416" t="n">
        <v>10739.43</v>
      </c>
      <c r="G416" t="n">
        <v>0</v>
      </c>
      <c r="H416" t="n">
        <v>298.24</v>
      </c>
      <c r="I416" t="n">
        <v>1731.63</v>
      </c>
      <c r="J416" t="n">
        <v>2029.87</v>
      </c>
      <c r="K416" t="n">
        <v>8709.549999999999</v>
      </c>
      <c r="L416" t="n">
        <v>17572.10829807632</v>
      </c>
      <c r="M416" t="n">
        <v>29</v>
      </c>
    </row>
    <row r="417">
      <c r="A417" s="3" t="n">
        <v>45344</v>
      </c>
      <c r="B417" t="n">
        <v>6574573.64</v>
      </c>
      <c r="C417" t="n">
        <v>31437.13</v>
      </c>
      <c r="D417" t="n">
        <v>344254.06</v>
      </c>
      <c r="E417" t="n">
        <v>-310710.59</v>
      </c>
      <c r="F417" t="n">
        <v>33543.47</v>
      </c>
      <c r="G417" t="n">
        <v>0</v>
      </c>
      <c r="H417" t="n">
        <v>321.58</v>
      </c>
      <c r="I417" t="n">
        <v>1784.76</v>
      </c>
      <c r="J417" t="n">
        <v>2106.34</v>
      </c>
      <c r="K417" t="n">
        <v>31437.13</v>
      </c>
      <c r="L417" t="n">
        <v>63426.52440571785</v>
      </c>
      <c r="M417" t="n">
        <v>29</v>
      </c>
    </row>
    <row r="418">
      <c r="A418" s="3" t="n">
        <v>45345</v>
      </c>
      <c r="B418" t="n">
        <v>6559436.5</v>
      </c>
      <c r="C418" t="n">
        <v>-15137.14</v>
      </c>
      <c r="D418" t="n">
        <v>-71036.59</v>
      </c>
      <c r="E418" t="n">
        <v>58766.49</v>
      </c>
      <c r="F418" t="n">
        <v>-12270.11</v>
      </c>
      <c r="G418" t="n">
        <v>785.23</v>
      </c>
      <c r="H418" t="n">
        <v>309.2</v>
      </c>
      <c r="I418" t="n">
        <v>1772.6</v>
      </c>
      <c r="J418" t="n">
        <v>2867.03</v>
      </c>
      <c r="K418" t="n">
        <v>-15137.14</v>
      </c>
      <c r="L418" t="n">
        <v>-30540.18977236748</v>
      </c>
      <c r="M418" t="n">
        <v>29</v>
      </c>
    </row>
    <row r="419">
      <c r="A419" s="3" t="n">
        <v>45346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3" t="n">
        <v>45347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3" t="n">
        <v>45348</v>
      </c>
      <c r="B421" t="n">
        <v>6576040.33</v>
      </c>
      <c r="C421" t="n">
        <v>16603.83</v>
      </c>
      <c r="D421" t="n">
        <v>410598.01</v>
      </c>
      <c r="E421" t="n">
        <v>-391764.27</v>
      </c>
      <c r="F421" t="n">
        <v>18833.74</v>
      </c>
      <c r="G421" t="n">
        <v>0</v>
      </c>
      <c r="H421" t="n">
        <v>392.79</v>
      </c>
      <c r="I421" t="n">
        <v>1837.12</v>
      </c>
      <c r="J421" t="n">
        <v>2229.91</v>
      </c>
      <c r="K421" t="n">
        <v>16603.83</v>
      </c>
      <c r="L421" t="n">
        <v>33499.33477943391</v>
      </c>
      <c r="M421" t="n">
        <v>29</v>
      </c>
    </row>
    <row r="422">
      <c r="A422" s="3" t="n">
        <v>45349</v>
      </c>
      <c r="B422" t="n">
        <v>6559638.5</v>
      </c>
      <c r="C422" t="n">
        <v>-16401.83</v>
      </c>
      <c r="D422" t="n">
        <v>146968.44</v>
      </c>
      <c r="E422" t="n">
        <v>-161100.25</v>
      </c>
      <c r="F422" t="n">
        <v>-14131.81</v>
      </c>
      <c r="G422" t="n">
        <v>0</v>
      </c>
      <c r="H422" t="n">
        <v>406.76</v>
      </c>
      <c r="I422" t="n">
        <v>1863.26</v>
      </c>
      <c r="J422" t="n">
        <v>2270.02</v>
      </c>
      <c r="K422" t="n">
        <v>-16401.83</v>
      </c>
      <c r="L422" t="n">
        <v>-33091.79374438524</v>
      </c>
      <c r="M422" t="n">
        <v>29</v>
      </c>
    </row>
    <row r="423">
      <c r="A423" s="3" t="n">
        <v>45350</v>
      </c>
      <c r="B423" t="n">
        <v>6570412.82</v>
      </c>
      <c r="C423" t="n">
        <v>10774.32</v>
      </c>
      <c r="D423" t="n">
        <v>-117723.76</v>
      </c>
      <c r="E423" t="n">
        <v>130750.69</v>
      </c>
      <c r="F423" t="n">
        <v>13026.92</v>
      </c>
      <c r="G423" t="n">
        <v>0</v>
      </c>
      <c r="H423" t="n">
        <v>409.9</v>
      </c>
      <c r="I423" t="n">
        <v>1842.7</v>
      </c>
      <c r="J423" t="n">
        <v>2252.6</v>
      </c>
      <c r="K423" t="n">
        <v>10774.32</v>
      </c>
      <c r="L423" t="n">
        <v>21737.91425291263</v>
      </c>
      <c r="M423" t="n">
        <v>29</v>
      </c>
    </row>
    <row r="424">
      <c r="A424" s="3" t="n">
        <v>45351</v>
      </c>
      <c r="B424" t="n">
        <v>6575604.13</v>
      </c>
      <c r="C424" t="n">
        <v>5191.3</v>
      </c>
      <c r="D424" t="n">
        <v>221465.74</v>
      </c>
      <c r="E424" t="n">
        <v>-213974.35</v>
      </c>
      <c r="F424" t="n">
        <v>7491.39</v>
      </c>
      <c r="G424" t="n">
        <v>0</v>
      </c>
      <c r="H424" t="n">
        <v>419.53</v>
      </c>
      <c r="I424" t="n">
        <v>1880.56</v>
      </c>
      <c r="J424" t="n">
        <v>2300.08</v>
      </c>
      <c r="K424" t="n">
        <v>5191.3</v>
      </c>
      <c r="L424" t="n">
        <v>10473.80648830906</v>
      </c>
      <c r="M424" t="n">
        <v>29</v>
      </c>
    </row>
    <row r="425">
      <c r="A425" s="3" t="n">
        <v>45352</v>
      </c>
      <c r="B425" t="n">
        <v>6547971.46</v>
      </c>
      <c r="C425" t="n">
        <v>-27632.66</v>
      </c>
      <c r="D425" t="n">
        <v>342263.44</v>
      </c>
      <c r="E425" t="n">
        <v>-363286.35</v>
      </c>
      <c r="F425" t="n">
        <v>-21022.9</v>
      </c>
      <c r="G425" t="n">
        <v>4244.05</v>
      </c>
      <c r="H425" t="n">
        <v>429.92</v>
      </c>
      <c r="I425" t="n">
        <v>1935.79</v>
      </c>
      <c r="J425" t="n">
        <v>6609.76</v>
      </c>
      <c r="K425" t="n">
        <v>-27632.66</v>
      </c>
      <c r="L425" t="n">
        <v>-55750.75485348515</v>
      </c>
      <c r="M425" t="n">
        <v>29</v>
      </c>
    </row>
    <row r="426">
      <c r="A426" s="3" t="n">
        <v>45353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3" t="n">
        <v>45354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3" t="n">
        <v>45355</v>
      </c>
      <c r="B428" t="n">
        <v>6509006.75</v>
      </c>
      <c r="C428" t="n">
        <v>-38964.72</v>
      </c>
      <c r="D428" t="n">
        <v>294859.49</v>
      </c>
      <c r="E428" t="n">
        <v>-331589.25</v>
      </c>
      <c r="F428" t="n">
        <v>-36729.76</v>
      </c>
      <c r="G428" t="n">
        <v>0</v>
      </c>
      <c r="H428" t="n">
        <v>385.51</v>
      </c>
      <c r="I428" t="n">
        <v>1849.44</v>
      </c>
      <c r="J428" t="n">
        <v>2234.96</v>
      </c>
      <c r="K428" t="n">
        <v>-38964.72</v>
      </c>
      <c r="L428" t="n">
        <v>-78613.9341148641</v>
      </c>
      <c r="M428" t="n">
        <v>29</v>
      </c>
    </row>
    <row r="429">
      <c r="A429" s="3" t="n">
        <v>45356</v>
      </c>
      <c r="B429" t="n">
        <v>6525575.91</v>
      </c>
      <c r="C429" t="n">
        <v>16569.16</v>
      </c>
      <c r="D429" t="n">
        <v>-355171.81</v>
      </c>
      <c r="E429" t="n">
        <v>373887.93</v>
      </c>
      <c r="F429" t="n">
        <v>18716.12</v>
      </c>
      <c r="G429" t="n">
        <v>0</v>
      </c>
      <c r="H429" t="n">
        <v>353.86</v>
      </c>
      <c r="I429" t="n">
        <v>1793.09</v>
      </c>
      <c r="J429" t="n">
        <v>2146.95</v>
      </c>
      <c r="K429" t="n">
        <v>16569.16</v>
      </c>
      <c r="L429" t="n">
        <v>33429.40204026178</v>
      </c>
      <c r="M429" t="n">
        <v>29</v>
      </c>
    </row>
    <row r="430">
      <c r="A430" s="3" t="n">
        <v>45357</v>
      </c>
      <c r="B430" t="n">
        <v>6491871.87</v>
      </c>
      <c r="C430" t="n">
        <v>-33704.04</v>
      </c>
      <c r="D430" t="n">
        <v>457521.53</v>
      </c>
      <c r="E430" t="n">
        <v>-488958.43</v>
      </c>
      <c r="F430" t="n">
        <v>-31436.89</v>
      </c>
      <c r="G430" t="n">
        <v>0</v>
      </c>
      <c r="H430" t="n">
        <v>398.59</v>
      </c>
      <c r="I430" t="n">
        <v>1868.56</v>
      </c>
      <c r="J430" t="n">
        <v>2267.15</v>
      </c>
      <c r="K430" t="n">
        <v>-33704.04</v>
      </c>
      <c r="L430" t="n">
        <v>-68000.16857694089</v>
      </c>
      <c r="M430" t="n">
        <v>29</v>
      </c>
    </row>
    <row r="431">
      <c r="A431" s="3" t="n">
        <v>45358</v>
      </c>
      <c r="B431" t="n">
        <v>6470261.87</v>
      </c>
      <c r="C431" t="n">
        <v>-21610</v>
      </c>
      <c r="D431" t="n">
        <v>250771.11</v>
      </c>
      <c r="E431" t="n">
        <v>-270057.27</v>
      </c>
      <c r="F431" t="n">
        <v>-19286.15</v>
      </c>
      <c r="G431" t="n">
        <v>0</v>
      </c>
      <c r="H431" t="n">
        <v>411.72</v>
      </c>
      <c r="I431" t="n">
        <v>1912.13</v>
      </c>
      <c r="J431" t="n">
        <v>2323.85</v>
      </c>
      <c r="K431" t="n">
        <v>-21610</v>
      </c>
      <c r="L431" t="n">
        <v>-43599.62191956304</v>
      </c>
      <c r="M431" t="n">
        <v>29</v>
      </c>
    </row>
    <row r="432">
      <c r="A432" s="3" t="n">
        <v>45359</v>
      </c>
      <c r="B432" t="n">
        <v>6456014.29</v>
      </c>
      <c r="C432" t="n">
        <v>-14247.58</v>
      </c>
      <c r="D432" t="n">
        <v>79150.12</v>
      </c>
      <c r="E432" t="n">
        <v>-84955.52</v>
      </c>
      <c r="F432" t="n">
        <v>-5805.4</v>
      </c>
      <c r="G432" t="n">
        <v>6076.66</v>
      </c>
      <c r="H432" t="n">
        <v>439.43</v>
      </c>
      <c r="I432" t="n">
        <v>1926.09</v>
      </c>
      <c r="J432" t="n">
        <v>8442.18</v>
      </c>
      <c r="K432" t="n">
        <v>-14247.58</v>
      </c>
      <c r="L432" t="n">
        <v>-28745.44971556403</v>
      </c>
      <c r="M432" t="n">
        <v>29</v>
      </c>
    </row>
    <row r="433">
      <c r="A433" s="3" t="n">
        <v>45360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3" t="n">
        <v>45361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3" t="n">
        <v>45362</v>
      </c>
      <c r="B435" t="n">
        <v>6441938.54</v>
      </c>
      <c r="C435" t="n">
        <v>-14075.76</v>
      </c>
      <c r="D435" t="n">
        <v>101931.52</v>
      </c>
      <c r="E435" t="n">
        <v>-113875.45</v>
      </c>
      <c r="F435" t="n">
        <v>-11943.92</v>
      </c>
      <c r="G435" t="n">
        <v>0</v>
      </c>
      <c r="H435" t="n">
        <v>338.62</v>
      </c>
      <c r="I435" t="n">
        <v>1793.22</v>
      </c>
      <c r="J435" t="n">
        <v>2131.84</v>
      </c>
      <c r="K435" t="n">
        <v>-14075.76</v>
      </c>
      <c r="L435" t="n">
        <v>-28398.78686852381</v>
      </c>
      <c r="M435" t="n">
        <v>29</v>
      </c>
    </row>
    <row r="436">
      <c r="A436" s="3" t="n">
        <v>45363</v>
      </c>
      <c r="B436" t="n">
        <v>6458704.65</v>
      </c>
      <c r="C436" t="n">
        <v>16766.11</v>
      </c>
      <c r="D436" t="n">
        <v>109023.97</v>
      </c>
      <c r="E436" t="n">
        <v>-90107.75</v>
      </c>
      <c r="F436" t="n">
        <v>18916.22</v>
      </c>
      <c r="G436" t="n">
        <v>0</v>
      </c>
      <c r="H436" t="n">
        <v>342.1</v>
      </c>
      <c r="I436" t="n">
        <v>1808</v>
      </c>
      <c r="J436" t="n">
        <v>2150.11</v>
      </c>
      <c r="K436" t="n">
        <v>16766.11</v>
      </c>
      <c r="L436" t="n">
        <v>33826.75377840921</v>
      </c>
      <c r="M436" t="n">
        <v>29</v>
      </c>
    </row>
    <row r="437">
      <c r="A437" s="3" t="n">
        <v>45364</v>
      </c>
      <c r="B437" t="n">
        <v>6445221.6</v>
      </c>
      <c r="C437" t="n">
        <v>-13483.04</v>
      </c>
      <c r="D437" t="n">
        <v>-10583.42</v>
      </c>
      <c r="E437" t="n">
        <v>-759.8099999999999</v>
      </c>
      <c r="F437" t="n">
        <v>-11343.23</v>
      </c>
      <c r="G437" t="n">
        <v>0</v>
      </c>
      <c r="H437" t="n">
        <v>331.34</v>
      </c>
      <c r="I437" t="n">
        <v>1808.47</v>
      </c>
      <c r="J437" t="n">
        <v>2139.81</v>
      </c>
      <c r="K437" t="n">
        <v>-13483.04</v>
      </c>
      <c r="L437" t="n">
        <v>-27202.94701090455</v>
      </c>
      <c r="M437" t="n">
        <v>29</v>
      </c>
    </row>
    <row r="438">
      <c r="A438" s="3" t="n">
        <v>45365</v>
      </c>
      <c r="B438" t="n">
        <v>6459007.31</v>
      </c>
      <c r="C438" t="n">
        <v>13785.71</v>
      </c>
      <c r="D438" t="n">
        <v>-424528.54</v>
      </c>
      <c r="E438" t="n">
        <v>440348.65</v>
      </c>
      <c r="F438" t="n">
        <v>15820.12</v>
      </c>
      <c r="G438" t="n">
        <v>0</v>
      </c>
      <c r="H438" t="n">
        <v>296.17</v>
      </c>
      <c r="I438" t="n">
        <v>1738.23</v>
      </c>
      <c r="J438" t="n">
        <v>2034.41</v>
      </c>
      <c r="K438" t="n">
        <v>13785.71</v>
      </c>
      <c r="L438" t="n">
        <v>27813.58973110467</v>
      </c>
      <c r="M438" t="n">
        <v>29</v>
      </c>
    </row>
    <row r="439">
      <c r="A439" s="3" t="n">
        <v>45366</v>
      </c>
      <c r="B439" t="n">
        <v>6471415.78</v>
      </c>
      <c r="C439" t="n">
        <v>12408.47</v>
      </c>
      <c r="D439" t="n">
        <v>46050.5</v>
      </c>
      <c r="E439" t="n">
        <v>-30706</v>
      </c>
      <c r="F439" t="n">
        <v>15344.5</v>
      </c>
      <c r="G439" t="n">
        <v>884.5700000000001</v>
      </c>
      <c r="H439" t="n">
        <v>307.98</v>
      </c>
      <c r="I439" t="n">
        <v>1743.48</v>
      </c>
      <c r="J439" t="n">
        <v>2936.03</v>
      </c>
      <c r="K439" t="n">
        <v>12408.47</v>
      </c>
      <c r="L439" t="n">
        <v>25034.92338719219</v>
      </c>
      <c r="M439" t="n">
        <v>29</v>
      </c>
    </row>
    <row r="440">
      <c r="A440" s="3" t="n">
        <v>45367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3" t="n">
        <v>45368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3" t="n">
        <v>45369</v>
      </c>
      <c r="B442" t="n">
        <v>6488929.08</v>
      </c>
      <c r="C442" t="n">
        <v>17513.3</v>
      </c>
      <c r="D442" t="n">
        <v>96420.47</v>
      </c>
      <c r="E442" t="n">
        <v>-76811.06</v>
      </c>
      <c r="F442" t="n">
        <v>19609.41</v>
      </c>
      <c r="G442" t="n">
        <v>0</v>
      </c>
      <c r="H442" t="n">
        <v>332.05</v>
      </c>
      <c r="I442" t="n">
        <v>1764.06</v>
      </c>
      <c r="J442" t="n">
        <v>2096.11</v>
      </c>
      <c r="K442" t="n">
        <v>17513.3</v>
      </c>
      <c r="L442" t="n">
        <v>35334.25345275365</v>
      </c>
      <c r="M442" t="n">
        <v>29</v>
      </c>
    </row>
    <row r="443">
      <c r="A443" s="3" t="n">
        <v>45370</v>
      </c>
      <c r="B443" t="n">
        <v>6505365.42</v>
      </c>
      <c r="C443" t="n">
        <v>16436.35</v>
      </c>
      <c r="D443" t="n">
        <v>-227424.77</v>
      </c>
      <c r="E443" t="n">
        <v>245900.38</v>
      </c>
      <c r="F443" t="n">
        <v>18475.61</v>
      </c>
      <c r="G443" t="n">
        <v>0</v>
      </c>
      <c r="H443" t="n">
        <v>314.28</v>
      </c>
      <c r="I443" t="n">
        <v>1724.98</v>
      </c>
      <c r="J443" t="n">
        <v>2039.27</v>
      </c>
      <c r="K443" t="n">
        <v>16436.35</v>
      </c>
      <c r="L443" t="n">
        <v>33161.43801051006</v>
      </c>
      <c r="M443" t="n">
        <v>29</v>
      </c>
    </row>
    <row r="444">
      <c r="A444" s="3" t="n">
        <v>45371</v>
      </c>
      <c r="B444" t="n">
        <v>6505938.22</v>
      </c>
      <c r="C444" t="n">
        <v>572.8</v>
      </c>
      <c r="D444" t="n">
        <v>615557.86</v>
      </c>
      <c r="E444" t="n">
        <v>-612800.05</v>
      </c>
      <c r="F444" t="n">
        <v>2757.81</v>
      </c>
      <c r="G444" t="n">
        <v>0</v>
      </c>
      <c r="H444" t="n">
        <v>361.49</v>
      </c>
      <c r="I444" t="n">
        <v>1823.53</v>
      </c>
      <c r="J444" t="n">
        <v>2185.02</v>
      </c>
      <c r="K444" t="n">
        <v>572.8</v>
      </c>
      <c r="L444" t="n">
        <v>1155.655041052029</v>
      </c>
      <c r="M444" t="n">
        <v>29</v>
      </c>
    </row>
    <row r="445">
      <c r="A445" s="3" t="n">
        <v>45372</v>
      </c>
      <c r="B445" t="n">
        <v>6502075.5</v>
      </c>
      <c r="C445" t="n">
        <v>-3862.72</v>
      </c>
      <c r="D445" t="n">
        <v>-40338.13</v>
      </c>
      <c r="E445" t="n">
        <v>38659.87</v>
      </c>
      <c r="F445" t="n">
        <v>-1678.26</v>
      </c>
      <c r="G445" t="n">
        <v>0</v>
      </c>
      <c r="H445" t="n">
        <v>366.78</v>
      </c>
      <c r="I445" t="n">
        <v>1817.68</v>
      </c>
      <c r="J445" t="n">
        <v>2184.46</v>
      </c>
      <c r="K445" t="n">
        <v>-3862.72</v>
      </c>
      <c r="L445" t="n">
        <v>-7793.294833710417</v>
      </c>
      <c r="M445" t="n">
        <v>29</v>
      </c>
    </row>
    <row r="446">
      <c r="A446" s="3" t="n">
        <v>45373</v>
      </c>
      <c r="B446" t="n">
        <v>6519713.94</v>
      </c>
      <c r="C446" t="n">
        <v>17638.44</v>
      </c>
      <c r="D446" t="n">
        <v>-158519.82</v>
      </c>
      <c r="E446" t="n">
        <v>181113.88</v>
      </c>
      <c r="F446" t="n">
        <v>22594.06</v>
      </c>
      <c r="G446" t="n">
        <v>2811.36</v>
      </c>
      <c r="H446" t="n">
        <v>355.27</v>
      </c>
      <c r="I446" t="n">
        <v>1789</v>
      </c>
      <c r="J446" t="n">
        <v>4955.63</v>
      </c>
      <c r="K446" t="n">
        <v>17638.44</v>
      </c>
      <c r="L446" t="n">
        <v>35586.73184033856</v>
      </c>
      <c r="M446" t="n">
        <v>32</v>
      </c>
    </row>
    <row r="447">
      <c r="A447" s="3" t="n">
        <v>45374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3" t="n">
        <v>45375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3" t="n">
        <v>45376</v>
      </c>
      <c r="B449" t="n">
        <v>6521188.25</v>
      </c>
      <c r="C449" t="n">
        <v>1474.31</v>
      </c>
      <c r="D449" t="n">
        <v>331982.4</v>
      </c>
      <c r="E449" t="n">
        <v>-328681.61</v>
      </c>
      <c r="F449" t="n">
        <v>3300.79</v>
      </c>
      <c r="G449" t="n">
        <v>0</v>
      </c>
      <c r="H449" t="n">
        <v>377.14</v>
      </c>
      <c r="I449" t="n">
        <v>1909.95</v>
      </c>
      <c r="J449" t="n">
        <v>2287.09</v>
      </c>
      <c r="K449" t="n">
        <v>1013.7</v>
      </c>
      <c r="L449" t="n">
        <v>2974.516610763967</v>
      </c>
      <c r="M449" t="n">
        <v>32</v>
      </c>
    </row>
    <row r="450">
      <c r="A450" s="3" t="n">
        <v>45377</v>
      </c>
      <c r="B450" t="n">
        <v>6528157.83</v>
      </c>
      <c r="C450" t="n">
        <v>6969.58</v>
      </c>
      <c r="D450" t="n">
        <v>-130712.25</v>
      </c>
      <c r="E450" t="n">
        <v>139928.74</v>
      </c>
      <c r="F450" t="n">
        <v>9216.49</v>
      </c>
      <c r="G450" t="n">
        <v>0</v>
      </c>
      <c r="H450" t="n">
        <v>359.02</v>
      </c>
      <c r="I450" t="n">
        <v>1887.89</v>
      </c>
      <c r="J450" t="n">
        <v>2246.91</v>
      </c>
      <c r="K450" t="n">
        <v>6969.58</v>
      </c>
      <c r="L450" t="n">
        <v>14061.59756929986</v>
      </c>
      <c r="M450" t="n">
        <v>32</v>
      </c>
    </row>
    <row r="451">
      <c r="A451" s="3" t="n">
        <v>45378</v>
      </c>
      <c r="B451" t="n">
        <v>6515351.4</v>
      </c>
      <c r="C451" t="n">
        <v>-12806.43</v>
      </c>
      <c r="D451" t="n">
        <v>98621.97</v>
      </c>
      <c r="E451" t="n">
        <v>-109175.39</v>
      </c>
      <c r="F451" t="n">
        <v>-10553.42</v>
      </c>
      <c r="G451" t="n">
        <v>0</v>
      </c>
      <c r="H451" t="n">
        <v>347.26</v>
      </c>
      <c r="I451" t="n">
        <v>1905.75</v>
      </c>
      <c r="J451" t="n">
        <v>2253.01</v>
      </c>
      <c r="K451" t="n">
        <v>-12806.43</v>
      </c>
      <c r="L451" t="n">
        <v>-25837.83643898182</v>
      </c>
      <c r="M451" t="n">
        <v>32</v>
      </c>
    </row>
    <row r="452">
      <c r="A452" s="3" t="n">
        <v>45379</v>
      </c>
      <c r="B452" t="n">
        <v>6491967.12</v>
      </c>
      <c r="C452" t="n">
        <v>-23384.28</v>
      </c>
      <c r="D452" t="n">
        <v>171315.58</v>
      </c>
      <c r="E452" t="n">
        <v>-185802.57</v>
      </c>
      <c r="F452" t="n">
        <v>-14486.99</v>
      </c>
      <c r="G452" t="n">
        <v>6599.2</v>
      </c>
      <c r="H452" t="n">
        <v>358.83</v>
      </c>
      <c r="I452" t="n">
        <v>1939.25</v>
      </c>
      <c r="J452" t="n">
        <v>8897.280000000001</v>
      </c>
      <c r="K452" t="n">
        <v>-23384.28</v>
      </c>
      <c r="L452" t="n">
        <v>-47179.34985261038</v>
      </c>
      <c r="M452" t="n">
        <v>32</v>
      </c>
    </row>
    <row r="453">
      <c r="A453" s="3" t="n">
        <v>45380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3" t="n">
        <v>45381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3" t="n">
        <v>45382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3" t="n">
        <v>45383</v>
      </c>
      <c r="B456" t="n">
        <v>6488586.04</v>
      </c>
      <c r="C456" t="n">
        <v>-3381.08</v>
      </c>
      <c r="D456" t="n">
        <v>-3324.19</v>
      </c>
      <c r="E456" t="n">
        <v>2031.93</v>
      </c>
      <c r="F456" t="n">
        <v>-1292.26</v>
      </c>
      <c r="G456" t="n">
        <v>0</v>
      </c>
      <c r="H456" t="n">
        <v>302.33</v>
      </c>
      <c r="I456" t="n">
        <v>1786.49</v>
      </c>
      <c r="J456" t="n">
        <v>2088.82</v>
      </c>
      <c r="K456" t="n">
        <v>-3381.08</v>
      </c>
      <c r="L456" t="n">
        <v>-6821.547056011856</v>
      </c>
      <c r="M456" t="n">
        <v>32</v>
      </c>
    </row>
    <row r="457">
      <c r="A457" s="3" t="n">
        <v>45384</v>
      </c>
      <c r="B457" t="n">
        <v>6481142.88</v>
      </c>
      <c r="C457" t="n">
        <v>-7443.16</v>
      </c>
      <c r="D457" t="n">
        <v>-174302.1</v>
      </c>
      <c r="E457" t="n">
        <v>168905.77</v>
      </c>
      <c r="F457" t="n">
        <v>-5396.33</v>
      </c>
      <c r="G457" t="n">
        <v>0</v>
      </c>
      <c r="H457" t="n">
        <v>287.09</v>
      </c>
      <c r="I457" t="n">
        <v>1759.75</v>
      </c>
      <c r="J457" t="n">
        <v>2046.83</v>
      </c>
      <c r="K457" t="n">
        <v>-7443.16</v>
      </c>
      <c r="L457" t="n">
        <v>-15017.0774402637</v>
      </c>
      <c r="M457" t="n">
        <v>32</v>
      </c>
    </row>
    <row r="458">
      <c r="A458" s="3" t="n">
        <v>45385</v>
      </c>
      <c r="B458" t="n">
        <v>6474844.98</v>
      </c>
      <c r="C458" t="n">
        <v>-6297.9</v>
      </c>
      <c r="D458" t="n">
        <v>181510.57</v>
      </c>
      <c r="E458" t="n">
        <v>-185721.61</v>
      </c>
      <c r="F458" t="n">
        <v>-4211.04</v>
      </c>
      <c r="G458" t="n">
        <v>0</v>
      </c>
      <c r="H458" t="n">
        <v>297.02</v>
      </c>
      <c r="I458" t="n">
        <v>1789.84</v>
      </c>
      <c r="J458" t="n">
        <v>2086.86</v>
      </c>
      <c r="K458" t="n">
        <v>-6297.9</v>
      </c>
      <c r="L458" t="n">
        <v>-12706.44474685937</v>
      </c>
      <c r="M458" t="n">
        <v>32</v>
      </c>
    </row>
    <row r="459">
      <c r="A459" s="3" t="n">
        <v>45386</v>
      </c>
      <c r="B459" t="n">
        <v>6488248.74</v>
      </c>
      <c r="C459" t="n">
        <v>13403.76</v>
      </c>
      <c r="D459" t="n">
        <v>-189673.96</v>
      </c>
      <c r="E459" t="n">
        <v>205128.28</v>
      </c>
      <c r="F459" t="n">
        <v>15454.32</v>
      </c>
      <c r="G459" t="n">
        <v>0</v>
      </c>
      <c r="H459" t="n">
        <v>293.25</v>
      </c>
      <c r="I459" t="n">
        <v>1757.3</v>
      </c>
      <c r="J459" t="n">
        <v>2050.56</v>
      </c>
      <c r="K459" t="n">
        <v>13403.76</v>
      </c>
      <c r="L459" t="n">
        <v>27042.98712742515</v>
      </c>
      <c r="M459" t="n">
        <v>32</v>
      </c>
    </row>
    <row r="460">
      <c r="A460" s="3" t="n">
        <v>45387</v>
      </c>
      <c r="B460" t="n">
        <v>6466853.9</v>
      </c>
      <c r="C460" t="n">
        <v>-21394.84</v>
      </c>
      <c r="D460" t="n">
        <v>97797.42999999999</v>
      </c>
      <c r="E460" t="n">
        <v>-114005.07</v>
      </c>
      <c r="F460" t="n">
        <v>-16207.64</v>
      </c>
      <c r="G460" t="n">
        <v>3130.81</v>
      </c>
      <c r="H460" t="n">
        <v>280.48</v>
      </c>
      <c r="I460" t="n">
        <v>1775.9</v>
      </c>
      <c r="J460" t="n">
        <v>5187.2</v>
      </c>
      <c r="K460" t="n">
        <v>-21394.84</v>
      </c>
      <c r="L460" t="n">
        <v>-43165.51894480735</v>
      </c>
      <c r="M460" t="n">
        <v>33</v>
      </c>
    </row>
    <row r="461">
      <c r="A461" s="3" t="n">
        <v>45388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3" t="n">
        <v>45389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3" t="n">
        <v>45390</v>
      </c>
      <c r="B463" t="n">
        <v>6460568.13</v>
      </c>
      <c r="C463" t="n">
        <v>-6285.78</v>
      </c>
      <c r="D463" t="n">
        <v>233505.16</v>
      </c>
      <c r="E463" t="n">
        <v>-237528.84</v>
      </c>
      <c r="F463" t="n">
        <v>-4023.68</v>
      </c>
      <c r="G463" t="n">
        <v>0</v>
      </c>
      <c r="H463" t="n">
        <v>329.84</v>
      </c>
      <c r="I463" t="n">
        <v>1915.1</v>
      </c>
      <c r="J463" t="n">
        <v>2244.94</v>
      </c>
      <c r="K463" t="n">
        <v>-6268.62</v>
      </c>
      <c r="L463" t="n">
        <v>-12681.98340339586</v>
      </c>
      <c r="M463" t="n">
        <v>33</v>
      </c>
    </row>
    <row r="464">
      <c r="A464" s="3" t="n">
        <v>45391</v>
      </c>
      <c r="B464" t="n">
        <v>6458745.93</v>
      </c>
      <c r="C464" t="n">
        <v>-1822.19</v>
      </c>
      <c r="D464" t="n">
        <v>5300.57</v>
      </c>
      <c r="E464" t="n">
        <v>-4893.53</v>
      </c>
      <c r="F464" t="n">
        <v>407.04</v>
      </c>
      <c r="G464" t="n">
        <v>0</v>
      </c>
      <c r="H464" t="n">
        <v>312.98</v>
      </c>
      <c r="I464" t="n">
        <v>1916.25</v>
      </c>
      <c r="J464" t="n">
        <v>2229.23</v>
      </c>
      <c r="K464" t="n">
        <v>-1822.19</v>
      </c>
      <c r="L464" t="n">
        <v>-3676.392367117107</v>
      </c>
      <c r="M464" t="n">
        <v>33</v>
      </c>
    </row>
    <row r="465">
      <c r="A465" s="3" t="n">
        <v>45392</v>
      </c>
      <c r="B465" t="n">
        <v>6490166.56</v>
      </c>
      <c r="C465" t="n">
        <v>31420.63</v>
      </c>
      <c r="D465" t="n">
        <v>-84202.22</v>
      </c>
      <c r="E465" t="n">
        <v>117838.13</v>
      </c>
      <c r="F465" t="n">
        <v>33635.91</v>
      </c>
      <c r="G465" t="n">
        <v>0</v>
      </c>
      <c r="H465" t="n">
        <v>317.56</v>
      </c>
      <c r="I465" t="n">
        <v>1897.72</v>
      </c>
      <c r="J465" t="n">
        <v>2215.28</v>
      </c>
      <c r="K465" t="n">
        <v>31420.63</v>
      </c>
      <c r="L465" t="n">
        <v>63393.23313947581</v>
      </c>
      <c r="M465" t="n">
        <v>33</v>
      </c>
    </row>
    <row r="466">
      <c r="A466" s="3" t="n">
        <v>45393</v>
      </c>
      <c r="B466" t="n">
        <v>6473734.34</v>
      </c>
      <c r="C466" t="n">
        <v>-16432.22</v>
      </c>
      <c r="D466" t="n">
        <v>385592.52</v>
      </c>
      <c r="E466" t="n">
        <v>-399721.59</v>
      </c>
      <c r="F466" t="n">
        <v>-14129.07</v>
      </c>
      <c r="G466" t="n">
        <v>0</v>
      </c>
      <c r="H466" t="n">
        <v>341.01</v>
      </c>
      <c r="I466" t="n">
        <v>1962.14</v>
      </c>
      <c r="J466" t="n">
        <v>2303.15</v>
      </c>
      <c r="K466" t="n">
        <v>-16432.22</v>
      </c>
      <c r="L466" t="n">
        <v>-33153.11181935854</v>
      </c>
      <c r="M466" t="n">
        <v>33</v>
      </c>
    </row>
    <row r="467">
      <c r="A467" s="3" t="n">
        <v>45394</v>
      </c>
      <c r="B467" t="n">
        <v>6506797.93</v>
      </c>
      <c r="C467" t="n">
        <v>33063.59</v>
      </c>
      <c r="D467" t="n">
        <v>-565523.01</v>
      </c>
      <c r="E467" t="n">
        <v>603282.52</v>
      </c>
      <c r="F467" t="n">
        <v>37759.51</v>
      </c>
      <c r="G467" t="n">
        <v>2520.48</v>
      </c>
      <c r="H467" t="n">
        <v>309.63</v>
      </c>
      <c r="I467" t="n">
        <v>1865.82</v>
      </c>
      <c r="J467" t="n">
        <v>4695.92</v>
      </c>
      <c r="K467" t="n">
        <v>33063.59</v>
      </c>
      <c r="L467" t="n">
        <v>66708.01305123232</v>
      </c>
      <c r="M467" t="n">
        <v>33</v>
      </c>
    </row>
    <row r="468">
      <c r="A468" s="3" t="n">
        <v>45395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3" t="n">
        <v>45396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3" t="n">
        <v>45397</v>
      </c>
      <c r="B470" t="n">
        <v>6530443.69</v>
      </c>
      <c r="C470" t="n">
        <v>23645.76</v>
      </c>
      <c r="D470" t="n">
        <v>-511338.33</v>
      </c>
      <c r="E470" t="n">
        <v>537107.65</v>
      </c>
      <c r="F470" t="n">
        <v>25769.32</v>
      </c>
      <c r="G470" t="n">
        <v>0</v>
      </c>
      <c r="H470" t="n">
        <v>264.57</v>
      </c>
      <c r="I470" t="n">
        <v>1858.99</v>
      </c>
      <c r="J470" t="n">
        <v>2123.56</v>
      </c>
      <c r="K470" t="n">
        <v>23645.76</v>
      </c>
      <c r="L470" t="n">
        <v>47706.90494539775</v>
      </c>
      <c r="M470" t="n">
        <v>33</v>
      </c>
    </row>
    <row r="471">
      <c r="A471" s="3" t="n">
        <v>45398</v>
      </c>
      <c r="B471" t="n">
        <v>6532260.64</v>
      </c>
      <c r="C471" t="n">
        <v>1816.95</v>
      </c>
      <c r="D471" t="n">
        <v>-167212.77</v>
      </c>
      <c r="E471" t="n">
        <v>171116.55</v>
      </c>
      <c r="F471" t="n">
        <v>3903.78</v>
      </c>
      <c r="G471" t="n">
        <v>0</v>
      </c>
      <c r="H471" t="n">
        <v>254.92</v>
      </c>
      <c r="I471" t="n">
        <v>1831.91</v>
      </c>
      <c r="J471" t="n">
        <v>2086.83</v>
      </c>
      <c r="K471" t="n">
        <v>1816.95</v>
      </c>
      <c r="L471" t="n">
        <v>3665.822542410344</v>
      </c>
      <c r="M471" t="n">
        <v>33</v>
      </c>
    </row>
    <row r="472">
      <c r="A472" s="3" t="n">
        <v>45399</v>
      </c>
      <c r="B472" t="n">
        <v>6530250.14</v>
      </c>
      <c r="C472" t="n">
        <v>-2010.5</v>
      </c>
      <c r="D472" t="n">
        <v>-199950.38</v>
      </c>
      <c r="E472" t="n">
        <v>199986.22</v>
      </c>
      <c r="F472" t="n">
        <v>35.83</v>
      </c>
      <c r="G472" t="n">
        <v>0</v>
      </c>
      <c r="H472" t="n">
        <v>246.14</v>
      </c>
      <c r="I472" t="n">
        <v>1800.19</v>
      </c>
      <c r="J472" t="n">
        <v>2046.33</v>
      </c>
      <c r="K472" t="n">
        <v>-2010.5</v>
      </c>
      <c r="L472" t="n">
        <v>-4056.309802981094</v>
      </c>
      <c r="M472" t="n">
        <v>33</v>
      </c>
    </row>
    <row r="473">
      <c r="A473" s="3" t="n">
        <v>45400</v>
      </c>
      <c r="B473" t="n">
        <v>6536448.2</v>
      </c>
      <c r="C473" t="n">
        <v>6198.06</v>
      </c>
      <c r="D473" t="n">
        <v>40064.37</v>
      </c>
      <c r="E473" t="n">
        <v>-31812.09</v>
      </c>
      <c r="F473" t="n">
        <v>8252.280000000001</v>
      </c>
      <c r="G473" t="n">
        <v>0</v>
      </c>
      <c r="H473" t="n">
        <v>248.61</v>
      </c>
      <c r="I473" t="n">
        <v>1805.62</v>
      </c>
      <c r="J473" t="n">
        <v>2054.22</v>
      </c>
      <c r="K473" t="n">
        <v>6198.06</v>
      </c>
      <c r="L473" t="n">
        <v>12504.99425370991</v>
      </c>
      <c r="M473" t="n">
        <v>33</v>
      </c>
    </row>
    <row r="474">
      <c r="A474" s="3" t="n">
        <v>45401</v>
      </c>
      <c r="B474" t="n">
        <v>6516828.79</v>
      </c>
      <c r="C474" t="n">
        <v>-19619.41</v>
      </c>
      <c r="D474" t="n">
        <v>-289489.31</v>
      </c>
      <c r="E474" t="n">
        <v>274833.24</v>
      </c>
      <c r="F474" t="n">
        <v>-14656.07</v>
      </c>
      <c r="G474" t="n">
        <v>2967.07</v>
      </c>
      <c r="H474" t="n">
        <v>234.37</v>
      </c>
      <c r="I474" t="n">
        <v>1761.9</v>
      </c>
      <c r="J474" t="n">
        <v>4963.34</v>
      </c>
      <c r="K474" t="n">
        <v>-19619.41</v>
      </c>
      <c r="L474" t="n">
        <v>-39583.475022275</v>
      </c>
      <c r="M474" t="n">
        <v>33</v>
      </c>
    </row>
    <row r="475">
      <c r="A475" s="3" t="n">
        <v>45402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3" t="n">
        <v>45403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3" t="n">
        <v>45404</v>
      </c>
      <c r="B477" t="n">
        <v>6536144.41</v>
      </c>
      <c r="C477" t="n">
        <v>19315.61</v>
      </c>
      <c r="D477" t="n">
        <v>81300.09</v>
      </c>
      <c r="E477" t="n">
        <v>-59835.3</v>
      </c>
      <c r="F477" t="n">
        <v>21464.79</v>
      </c>
      <c r="G477" t="n">
        <v>0</v>
      </c>
      <c r="H477" t="n">
        <v>293.97</v>
      </c>
      <c r="I477" t="n">
        <v>1855.2</v>
      </c>
      <c r="J477" t="n">
        <v>2149.17</v>
      </c>
      <c r="K477" t="n">
        <v>19315.61</v>
      </c>
      <c r="L477" t="n">
        <v>38970.55226438306</v>
      </c>
      <c r="M477" t="n">
        <v>33</v>
      </c>
    </row>
    <row r="478">
      <c r="A478" s="3" t="n">
        <v>45405</v>
      </c>
      <c r="B478" t="n">
        <v>6511397.95</v>
      </c>
      <c r="C478" t="n">
        <v>-24746.46</v>
      </c>
      <c r="D478" t="n">
        <v>391488.72</v>
      </c>
      <c r="E478" t="n">
        <v>-413998.45</v>
      </c>
      <c r="F478" t="n">
        <v>-22509.73</v>
      </c>
      <c r="G478" t="n">
        <v>0</v>
      </c>
      <c r="H478" t="n">
        <v>314.83</v>
      </c>
      <c r="I478" t="n">
        <v>1921.9</v>
      </c>
      <c r="J478" t="n">
        <v>2236.73</v>
      </c>
      <c r="K478" t="n">
        <v>-24746.46</v>
      </c>
      <c r="L478" t="n">
        <v>-49927.6388683226</v>
      </c>
      <c r="M478" t="n">
        <v>33</v>
      </c>
    </row>
    <row r="479">
      <c r="A479" s="3" t="n">
        <v>45406</v>
      </c>
      <c r="B479" t="n">
        <v>6525604.48</v>
      </c>
      <c r="C479" t="n">
        <v>14206.53</v>
      </c>
      <c r="D479" t="n">
        <v>55947.76</v>
      </c>
      <c r="E479" t="n">
        <v>-39505.41</v>
      </c>
      <c r="F479" t="n">
        <v>16442.35</v>
      </c>
      <c r="G479" t="n">
        <v>0</v>
      </c>
      <c r="H479" t="n">
        <v>307.24</v>
      </c>
      <c r="I479" t="n">
        <v>1928.59</v>
      </c>
      <c r="J479" t="n">
        <v>2235.83</v>
      </c>
      <c r="K479" t="n">
        <v>14206.53</v>
      </c>
      <c r="L479" t="n">
        <v>28662.62000581995</v>
      </c>
      <c r="M479" t="n">
        <v>33</v>
      </c>
    </row>
    <row r="480">
      <c r="A480" s="3" t="n">
        <v>45407</v>
      </c>
      <c r="B480" t="n">
        <v>6512778.72</v>
      </c>
      <c r="C480" t="n">
        <v>-12825.76</v>
      </c>
      <c r="D480" t="n">
        <v>180004.35</v>
      </c>
      <c r="E480" t="n">
        <v>-190556.14</v>
      </c>
      <c r="F480" t="n">
        <v>-10551.78</v>
      </c>
      <c r="G480" t="n">
        <v>0</v>
      </c>
      <c r="H480" t="n">
        <v>314.48</v>
      </c>
      <c r="I480" t="n">
        <v>1959.49</v>
      </c>
      <c r="J480" t="n">
        <v>2273.97</v>
      </c>
      <c r="K480" t="n">
        <v>-12825.76</v>
      </c>
      <c r="L480" t="n">
        <v>-25876.82780869864</v>
      </c>
      <c r="M480" t="n">
        <v>33</v>
      </c>
    </row>
    <row r="481">
      <c r="A481" s="3" t="n">
        <v>45408</v>
      </c>
      <c r="B481" t="n">
        <v>6485154.4</v>
      </c>
      <c r="C481" t="n">
        <v>-27624.32</v>
      </c>
      <c r="D481" t="n">
        <v>362886.59</v>
      </c>
      <c r="E481" t="n">
        <v>-381139.87</v>
      </c>
      <c r="F481" t="n">
        <v>-18253.28</v>
      </c>
      <c r="G481" t="n">
        <v>7013.56</v>
      </c>
      <c r="H481" t="n">
        <v>336.55</v>
      </c>
      <c r="I481" t="n">
        <v>2020.94</v>
      </c>
      <c r="J481" t="n">
        <v>9371.040000000001</v>
      </c>
      <c r="K481" t="n">
        <v>-27624.32</v>
      </c>
      <c r="L481" t="n">
        <v>-55733.92886749469</v>
      </c>
      <c r="M481" t="n">
        <v>33</v>
      </c>
    </row>
    <row r="482">
      <c r="A482" s="3" t="n">
        <v>45409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3" t="n">
        <v>45410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3" t="n">
        <v>45411</v>
      </c>
      <c r="B484" t="n">
        <v>6472095.02</v>
      </c>
      <c r="C484" t="n">
        <v>-13059.37</v>
      </c>
      <c r="D484" t="n">
        <v>115484.69</v>
      </c>
      <c r="E484" t="n">
        <v>-126452.49</v>
      </c>
      <c r="F484" t="n">
        <v>-10967.81</v>
      </c>
      <c r="G484" t="n">
        <v>0</v>
      </c>
      <c r="H484" t="n">
        <v>287.9</v>
      </c>
      <c r="I484" t="n">
        <v>1803.66</v>
      </c>
      <c r="J484" t="n">
        <v>2091.57</v>
      </c>
      <c r="K484" t="n">
        <v>-13059.37</v>
      </c>
      <c r="L484" t="n">
        <v>-26348.16379325464</v>
      </c>
      <c r="M484" t="n">
        <v>33</v>
      </c>
    </row>
    <row r="485">
      <c r="A485" s="3" t="n">
        <v>45412</v>
      </c>
      <c r="B485" t="n">
        <v>6498475.09</v>
      </c>
      <c r="C485" t="n">
        <v>26380.07</v>
      </c>
      <c r="D485" t="n">
        <v>-656947.22</v>
      </c>
      <c r="E485" t="n">
        <v>685277.09</v>
      </c>
      <c r="F485" t="n">
        <v>28329.87</v>
      </c>
      <c r="G485" t="n">
        <v>0</v>
      </c>
      <c r="H485" t="n">
        <v>255.64</v>
      </c>
      <c r="I485" t="n">
        <v>1694.17</v>
      </c>
      <c r="J485" t="n">
        <v>1949.8</v>
      </c>
      <c r="K485" t="n">
        <v>26380.07</v>
      </c>
      <c r="L485" t="n">
        <v>53223.56347401999</v>
      </c>
      <c r="M485" t="n">
        <v>33</v>
      </c>
    </row>
    <row r="486">
      <c r="A486" s="3" t="n">
        <v>45413</v>
      </c>
      <c r="B486" t="n">
        <v>6525975.06</v>
      </c>
      <c r="C486" t="n">
        <v>27499.97</v>
      </c>
      <c r="D486" t="n">
        <v>-125637.82</v>
      </c>
      <c r="E486" t="n">
        <v>155066.99</v>
      </c>
      <c r="F486" t="n">
        <v>29429.17</v>
      </c>
      <c r="G486" t="n">
        <v>0</v>
      </c>
      <c r="H486" t="n">
        <v>259.57</v>
      </c>
      <c r="I486" t="n">
        <v>1669.62</v>
      </c>
      <c r="J486" t="n">
        <v>1929.2</v>
      </c>
      <c r="K486" t="n">
        <v>27499.97</v>
      </c>
      <c r="L486" t="n">
        <v>55483.04394798167</v>
      </c>
      <c r="M486" t="n">
        <v>33</v>
      </c>
    </row>
    <row r="487">
      <c r="A487" s="3" t="n">
        <v>45414</v>
      </c>
      <c r="B487" t="n">
        <v>6549036.55</v>
      </c>
      <c r="C487" t="n">
        <v>23061.48</v>
      </c>
      <c r="D487" t="n">
        <v>479634.88</v>
      </c>
      <c r="E487" t="n">
        <v>-454543.4</v>
      </c>
      <c r="F487" t="n">
        <v>25091.48</v>
      </c>
      <c r="G487" t="n">
        <v>0</v>
      </c>
      <c r="H487" t="n">
        <v>287.21</v>
      </c>
      <c r="I487" t="n">
        <v>1742.79</v>
      </c>
      <c r="J487" t="n">
        <v>2030</v>
      </c>
      <c r="K487" t="n">
        <v>23061.48</v>
      </c>
      <c r="L487" t="n">
        <v>46528.0915550869</v>
      </c>
      <c r="M487" t="n">
        <v>33</v>
      </c>
    </row>
    <row r="488">
      <c r="A488" s="3" t="n">
        <v>45415</v>
      </c>
      <c r="B488" t="n">
        <v>6544276.13</v>
      </c>
      <c r="C488" t="n">
        <v>-4760.41</v>
      </c>
      <c r="D488" t="n">
        <v>184341.72</v>
      </c>
      <c r="E488" t="n">
        <v>-185543.06</v>
      </c>
      <c r="F488" t="n">
        <v>-1201.33</v>
      </c>
      <c r="G488" t="n">
        <v>1504.2</v>
      </c>
      <c r="H488" t="n">
        <v>282.03</v>
      </c>
      <c r="I488" t="n">
        <v>1772.85</v>
      </c>
      <c r="J488" t="n">
        <v>3559.08</v>
      </c>
      <c r="K488" t="n">
        <v>-4760.41</v>
      </c>
      <c r="L488" t="n">
        <v>-9604.453978797421</v>
      </c>
      <c r="M488" t="n">
        <v>33</v>
      </c>
    </row>
    <row r="489">
      <c r="A489" s="3" t="n">
        <v>45416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3" t="n">
        <v>45417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3" t="n">
        <v>45418</v>
      </c>
      <c r="B491" t="n">
        <v>6531747.15</v>
      </c>
      <c r="C491" t="n">
        <v>-12528.99</v>
      </c>
      <c r="D491" t="n">
        <v>312252.6</v>
      </c>
      <c r="E491" t="n">
        <v>-322651.12</v>
      </c>
      <c r="F491" t="n">
        <v>-10398.52</v>
      </c>
      <c r="G491" t="n">
        <v>0</v>
      </c>
      <c r="H491" t="n">
        <v>298.97</v>
      </c>
      <c r="I491" t="n">
        <v>1831.49</v>
      </c>
      <c r="J491" t="n">
        <v>2130.46</v>
      </c>
      <c r="K491" t="n">
        <v>-12528.99</v>
      </c>
      <c r="L491" t="n">
        <v>-25278.07526072115</v>
      </c>
      <c r="M491" t="n">
        <v>33</v>
      </c>
    </row>
    <row r="492">
      <c r="A492" s="3" t="n">
        <v>45419</v>
      </c>
      <c r="B492" t="n">
        <v>6544201.22</v>
      </c>
      <c r="C492" t="n">
        <v>12454.07</v>
      </c>
      <c r="D492" t="n">
        <v>-250372.72</v>
      </c>
      <c r="E492" t="n">
        <v>264891.44</v>
      </c>
      <c r="F492" t="n">
        <v>14518.72</v>
      </c>
      <c r="G492" t="n">
        <v>0</v>
      </c>
      <c r="H492" t="n">
        <v>275.28</v>
      </c>
      <c r="I492" t="n">
        <v>1789.38</v>
      </c>
      <c r="J492" t="n">
        <v>2064.66</v>
      </c>
      <c r="K492" t="n">
        <v>12454.07</v>
      </c>
      <c r="L492" t="n">
        <v>25126.92328971811</v>
      </c>
      <c r="M492" t="n">
        <v>33</v>
      </c>
    </row>
    <row r="493">
      <c r="A493" s="3" t="n">
        <v>45420</v>
      </c>
      <c r="B493" t="n">
        <v>6534857.94</v>
      </c>
      <c r="C493" t="n">
        <v>-9343.280000000001</v>
      </c>
      <c r="D493" t="n">
        <v>-113619.68</v>
      </c>
      <c r="E493" t="n">
        <v>106317.53</v>
      </c>
      <c r="F493" t="n">
        <v>-7302.16</v>
      </c>
      <c r="G493" t="n">
        <v>0</v>
      </c>
      <c r="H493" t="n">
        <v>268.45</v>
      </c>
      <c r="I493" t="n">
        <v>1772.67</v>
      </c>
      <c r="J493" t="n">
        <v>2041.12</v>
      </c>
      <c r="K493" t="n">
        <v>-9343.280000000001</v>
      </c>
      <c r="L493" t="n">
        <v>-18850.69007873908</v>
      </c>
      <c r="M493" t="n">
        <v>33</v>
      </c>
    </row>
    <row r="494">
      <c r="A494" s="3" t="n">
        <v>45421</v>
      </c>
      <c r="B494" t="n">
        <v>6514345.63</v>
      </c>
      <c r="C494" t="n">
        <v>-20512.31</v>
      </c>
      <c r="D494" t="n">
        <v>144562.59</v>
      </c>
      <c r="E494" t="n">
        <v>-163007.79</v>
      </c>
      <c r="F494" t="n">
        <v>-18445.2</v>
      </c>
      <c r="G494" t="n">
        <v>0</v>
      </c>
      <c r="H494" t="n">
        <v>267.99</v>
      </c>
      <c r="I494" t="n">
        <v>1799.12</v>
      </c>
      <c r="J494" t="n">
        <v>2067.11</v>
      </c>
      <c r="K494" t="n">
        <v>-20512.31</v>
      </c>
      <c r="L494" t="n">
        <v>-41384.96285545453</v>
      </c>
      <c r="M494" t="n">
        <v>33</v>
      </c>
    </row>
    <row r="495">
      <c r="A495" s="3" t="n">
        <v>45422</v>
      </c>
      <c r="B495" t="n">
        <v>6514923.45</v>
      </c>
      <c r="C495" t="n">
        <v>577.8200000000001</v>
      </c>
      <c r="D495" t="n">
        <v>-161250.98</v>
      </c>
      <c r="E495" t="n">
        <v>164976.42</v>
      </c>
      <c r="F495" t="n">
        <v>3725.44</v>
      </c>
      <c r="G495" t="n">
        <v>1122.98</v>
      </c>
      <c r="H495" t="n">
        <v>251.63</v>
      </c>
      <c r="I495" t="n">
        <v>1773.01</v>
      </c>
      <c r="J495" t="n">
        <v>3147.62</v>
      </c>
      <c r="K495" t="n">
        <v>577.8200000000001</v>
      </c>
      <c r="L495" t="n">
        <v>1165.783350724727</v>
      </c>
      <c r="M495" t="n">
        <v>33</v>
      </c>
    </row>
    <row r="496">
      <c r="A496" s="3" t="n">
        <v>45423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3" t="n">
        <v>45424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3" t="n">
        <v>45425</v>
      </c>
      <c r="B498" t="n">
        <v>6518755.74</v>
      </c>
      <c r="C498" t="n">
        <v>3832.29</v>
      </c>
      <c r="D498" t="n">
        <v>111738.48</v>
      </c>
      <c r="E498" t="n">
        <v>-105837.71</v>
      </c>
      <c r="F498" t="n">
        <v>5900.76</v>
      </c>
      <c r="G498" t="n">
        <v>0</v>
      </c>
      <c r="H498" t="n">
        <v>272.53</v>
      </c>
      <c r="I498" t="n">
        <v>1795.94</v>
      </c>
      <c r="J498" t="n">
        <v>2068.47</v>
      </c>
      <c r="K498" t="n">
        <v>3832.29</v>
      </c>
      <c r="L498" t="n">
        <v>7731.906532324851</v>
      </c>
      <c r="M498" t="n">
        <v>33</v>
      </c>
    </row>
    <row r="499">
      <c r="A499" s="3" t="n">
        <v>45426</v>
      </c>
      <c r="B499" t="n">
        <v>6517692.13</v>
      </c>
      <c r="C499" t="n">
        <v>-1063.61</v>
      </c>
      <c r="D499" t="n">
        <v>110343.85</v>
      </c>
      <c r="E499" t="n">
        <v>-109310.85</v>
      </c>
      <c r="F499" t="n">
        <v>1033</v>
      </c>
      <c r="G499" t="n">
        <v>0</v>
      </c>
      <c r="H499" t="n">
        <v>282.82</v>
      </c>
      <c r="I499" t="n">
        <v>1813.79</v>
      </c>
      <c r="J499" t="n">
        <v>2096.61</v>
      </c>
      <c r="K499" t="n">
        <v>-1063.61</v>
      </c>
      <c r="L499" t="n">
        <v>-2145.905640738085</v>
      </c>
      <c r="M499" t="n">
        <v>33</v>
      </c>
    </row>
    <row r="500">
      <c r="A500" s="3" t="n">
        <v>45427</v>
      </c>
      <c r="B500" t="n">
        <v>6494236.12</v>
      </c>
      <c r="C500" t="n">
        <v>-23456.01</v>
      </c>
      <c r="D500" t="n">
        <v>442226.62</v>
      </c>
      <c r="E500" t="n">
        <v>-463486.18</v>
      </c>
      <c r="F500" t="n">
        <v>-21259.56</v>
      </c>
      <c r="G500" t="n">
        <v>0</v>
      </c>
      <c r="H500" t="n">
        <v>308.04</v>
      </c>
      <c r="I500" t="n">
        <v>1888.41</v>
      </c>
      <c r="J500" t="n">
        <v>2196.45</v>
      </c>
      <c r="K500" t="n">
        <v>-23456.01</v>
      </c>
      <c r="L500" t="n">
        <v>-47324.07710363902</v>
      </c>
      <c r="M500" t="n">
        <v>33</v>
      </c>
    </row>
    <row r="501">
      <c r="A501" s="3" t="n">
        <v>45428</v>
      </c>
      <c r="B501" t="n">
        <v>6511706.39</v>
      </c>
      <c r="C501" t="n">
        <v>17470.27</v>
      </c>
      <c r="D501" t="n">
        <v>-115371.37</v>
      </c>
      <c r="E501" t="n">
        <v>134983.68</v>
      </c>
      <c r="F501" t="n">
        <v>19612.31</v>
      </c>
      <c r="G501" t="n">
        <v>0</v>
      </c>
      <c r="H501" t="n">
        <v>274.9</v>
      </c>
      <c r="I501" t="n">
        <v>1867.13</v>
      </c>
      <c r="J501" t="n">
        <v>2142.03</v>
      </c>
      <c r="K501" t="n">
        <v>17470.27</v>
      </c>
      <c r="L501" t="n">
        <v>35247.44684292376</v>
      </c>
      <c r="M501" t="n">
        <v>33</v>
      </c>
    </row>
    <row r="502">
      <c r="A502" s="3" t="n">
        <v>45429</v>
      </c>
      <c r="B502" t="n">
        <v>6481486.51</v>
      </c>
      <c r="C502" t="n">
        <v>-30219.88</v>
      </c>
      <c r="D502" t="n">
        <v>311928.66</v>
      </c>
      <c r="E502" t="n">
        <v>-334678.13</v>
      </c>
      <c r="F502" t="n">
        <v>-22749.47</v>
      </c>
      <c r="G502" t="n">
        <v>5259.08</v>
      </c>
      <c r="H502" t="n">
        <v>290.22</v>
      </c>
      <c r="I502" t="n">
        <v>1921.11</v>
      </c>
      <c r="J502" t="n">
        <v>7470.41</v>
      </c>
      <c r="K502" t="n">
        <v>-30219.88</v>
      </c>
      <c r="L502" t="n">
        <v>-60970.6432642173</v>
      </c>
      <c r="M502" t="n">
        <v>33</v>
      </c>
    </row>
    <row r="503">
      <c r="A503" s="3" t="n">
        <v>45430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3" t="n">
        <v>45431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3" t="n">
        <v>45432</v>
      </c>
      <c r="B505" t="n">
        <v>6481167.75</v>
      </c>
      <c r="C505" t="n">
        <v>-318.76</v>
      </c>
      <c r="D505" t="n">
        <v>284093.79</v>
      </c>
      <c r="E505" t="n">
        <v>-282259.89</v>
      </c>
      <c r="F505" t="n">
        <v>1833.9</v>
      </c>
      <c r="G505" t="n">
        <v>0</v>
      </c>
      <c r="H505" t="n">
        <v>325.67</v>
      </c>
      <c r="I505" t="n">
        <v>1826.99</v>
      </c>
      <c r="J505" t="n">
        <v>2152.66</v>
      </c>
      <c r="K505" t="n">
        <v>-318.76</v>
      </c>
      <c r="L505" t="n">
        <v>-643.1172070764005</v>
      </c>
      <c r="M505" t="n">
        <v>33</v>
      </c>
    </row>
    <row r="506">
      <c r="A506" s="3" t="n">
        <v>45433</v>
      </c>
      <c r="B506" t="n">
        <v>6480178.6</v>
      </c>
      <c r="C506" t="n">
        <v>-989.14</v>
      </c>
      <c r="D506" t="n">
        <v>69.54000000000001</v>
      </c>
      <c r="E506" t="n">
        <v>1101.55</v>
      </c>
      <c r="F506" t="n">
        <v>1171.09</v>
      </c>
      <c r="G506" t="n">
        <v>0</v>
      </c>
      <c r="H506" t="n">
        <v>333.08</v>
      </c>
      <c r="I506" t="n">
        <v>1827.15</v>
      </c>
      <c r="J506" t="n">
        <v>2160.24</v>
      </c>
      <c r="K506" t="n">
        <v>-989.14</v>
      </c>
      <c r="L506" t="n">
        <v>-1995.666133875027</v>
      </c>
      <c r="M506" t="n">
        <v>33</v>
      </c>
    </row>
    <row r="507">
      <c r="A507" s="3" t="n">
        <v>45434</v>
      </c>
      <c r="B507" t="n">
        <v>6499603.27</v>
      </c>
      <c r="C507" t="n">
        <v>19424.66</v>
      </c>
      <c r="D507" t="n">
        <v>-178191.46</v>
      </c>
      <c r="E507" t="n">
        <v>199747.79</v>
      </c>
      <c r="F507" t="n">
        <v>21556.33</v>
      </c>
      <c r="G507" t="n">
        <v>0</v>
      </c>
      <c r="H507" t="n">
        <v>336.18</v>
      </c>
      <c r="I507" t="n">
        <v>1795.49</v>
      </c>
      <c r="J507" t="n">
        <v>2131.67</v>
      </c>
      <c r="K507" t="n">
        <v>19424.66</v>
      </c>
      <c r="L507" t="n">
        <v>39190.56562016346</v>
      </c>
      <c r="M507" t="n">
        <v>33</v>
      </c>
    </row>
    <row r="508">
      <c r="A508" s="3" t="n">
        <v>45435</v>
      </c>
      <c r="B508" t="n">
        <v>6517635.3</v>
      </c>
      <c r="C508" t="n">
        <v>18032.04</v>
      </c>
      <c r="D508" t="n">
        <v>-373860.65</v>
      </c>
      <c r="E508" t="n">
        <v>393935.29</v>
      </c>
      <c r="F508" t="n">
        <v>20074.65</v>
      </c>
      <c r="G508" t="n">
        <v>0</v>
      </c>
      <c r="H508" t="n">
        <v>309.92</v>
      </c>
      <c r="I508" t="n">
        <v>1732.69</v>
      </c>
      <c r="J508" t="n">
        <v>2042.61</v>
      </c>
      <c r="K508" t="n">
        <v>18032.04</v>
      </c>
      <c r="L508" t="n">
        <v>36380.84734311141</v>
      </c>
      <c r="M508" t="n">
        <v>33</v>
      </c>
    </row>
    <row r="509">
      <c r="A509" s="3" t="n">
        <v>45436</v>
      </c>
      <c r="B509" t="n">
        <v>6515474.65</v>
      </c>
      <c r="C509" t="n">
        <v>-2160.66</v>
      </c>
      <c r="D509" t="n">
        <v>443770.34</v>
      </c>
      <c r="E509" t="n">
        <v>-442456.87</v>
      </c>
      <c r="F509" t="n">
        <v>1313.46</v>
      </c>
      <c r="G509" t="n">
        <v>1322.46</v>
      </c>
      <c r="H509" t="n">
        <v>347.73</v>
      </c>
      <c r="I509" t="n">
        <v>1803.93</v>
      </c>
      <c r="J509" t="n">
        <v>3474.12</v>
      </c>
      <c r="K509" t="n">
        <v>-2160.66</v>
      </c>
      <c r="L509" t="n">
        <v>-4359.267770346254</v>
      </c>
      <c r="M509" t="n">
        <v>33</v>
      </c>
    </row>
    <row r="510">
      <c r="A510" s="3" t="n">
        <v>45437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3" t="n">
        <v>45438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3" t="n">
        <v>45439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3" t="n">
        <v>45440</v>
      </c>
      <c r="B513" t="n">
        <v>6505541.99</v>
      </c>
      <c r="C513" t="n">
        <v>-9932.66</v>
      </c>
      <c r="D513" t="n">
        <v>241012.1</v>
      </c>
      <c r="E513" t="n">
        <v>-248779.54</v>
      </c>
      <c r="F513" t="n">
        <v>-7767.44</v>
      </c>
      <c r="G513" t="n">
        <v>0</v>
      </c>
      <c r="H513" t="n">
        <v>334.78</v>
      </c>
      <c r="I513" t="n">
        <v>1830.44</v>
      </c>
      <c r="J513" t="n">
        <v>2165.22</v>
      </c>
      <c r="K513" t="n">
        <v>-9932.66</v>
      </c>
      <c r="L513" t="n">
        <v>-20039.80410517752</v>
      </c>
      <c r="M513" t="n">
        <v>33</v>
      </c>
    </row>
    <row r="514">
      <c r="A514" s="3" t="n">
        <v>45441</v>
      </c>
      <c r="B514" t="n">
        <v>6519402.73</v>
      </c>
      <c r="C514" t="n">
        <v>13860.74</v>
      </c>
      <c r="D514" t="n">
        <v>-317194.96</v>
      </c>
      <c r="E514" t="n">
        <v>333151.69</v>
      </c>
      <c r="F514" t="n">
        <v>15956.73</v>
      </c>
      <c r="G514" t="n">
        <v>0</v>
      </c>
      <c r="H514" t="n">
        <v>318.6</v>
      </c>
      <c r="I514" t="n">
        <v>1777.39</v>
      </c>
      <c r="J514" t="n">
        <v>2095.99</v>
      </c>
      <c r="K514" t="n">
        <v>13860.74</v>
      </c>
      <c r="L514" t="n">
        <v>27964.98059801757</v>
      </c>
      <c r="M514" t="n">
        <v>33</v>
      </c>
    </row>
    <row r="515">
      <c r="A515" s="3" t="n">
        <v>45442</v>
      </c>
      <c r="B515" t="n">
        <v>6523251.64</v>
      </c>
      <c r="C515" t="n">
        <v>3848.91</v>
      </c>
      <c r="D515" t="n">
        <v>-4943.93</v>
      </c>
      <c r="E515" t="n">
        <v>10884.7</v>
      </c>
      <c r="F515" t="n">
        <v>5940.77</v>
      </c>
      <c r="G515" t="n">
        <v>0</v>
      </c>
      <c r="H515" t="n">
        <v>315.89</v>
      </c>
      <c r="I515" t="n">
        <v>1775.98</v>
      </c>
      <c r="J515" t="n">
        <v>2091.86</v>
      </c>
      <c r="K515" t="n">
        <v>3848.91</v>
      </c>
      <c r="L515" t="n">
        <v>7765.427279058844</v>
      </c>
      <c r="M515" t="n">
        <v>33</v>
      </c>
    </row>
    <row r="516">
      <c r="A516" s="3" t="n">
        <v>45443</v>
      </c>
      <c r="B516" t="n">
        <v>6528474.85</v>
      </c>
      <c r="C516" t="n">
        <v>5223.2</v>
      </c>
      <c r="D516" t="n">
        <v>-174182.68</v>
      </c>
      <c r="E516" t="n">
        <v>182073.44</v>
      </c>
      <c r="F516" t="n">
        <v>7890.76</v>
      </c>
      <c r="G516" t="n">
        <v>619.79</v>
      </c>
      <c r="H516" t="n">
        <v>300.63</v>
      </c>
      <c r="I516" t="n">
        <v>1747.13</v>
      </c>
      <c r="J516" t="n">
        <v>2667.55</v>
      </c>
      <c r="K516" t="n">
        <v>5223.2</v>
      </c>
      <c r="L516" t="n">
        <v>10538.16695432924</v>
      </c>
      <c r="M516" t="n">
        <v>33</v>
      </c>
    </row>
    <row r="517">
      <c r="A517" s="3" t="n">
        <v>45444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3" t="n">
        <v>45445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3" t="n">
        <v>45446</v>
      </c>
      <c r="B519" t="n">
        <v>6552823.03</v>
      </c>
      <c r="C519" t="n">
        <v>24348.18</v>
      </c>
      <c r="D519" t="n">
        <v>50147.89</v>
      </c>
      <c r="E519" t="n">
        <v>-23720.69</v>
      </c>
      <c r="F519" t="n">
        <v>26427.2</v>
      </c>
      <c r="G519" t="n">
        <v>0</v>
      </c>
      <c r="H519" t="n">
        <v>319.55</v>
      </c>
      <c r="I519" t="n">
        <v>1759.46</v>
      </c>
      <c r="J519" t="n">
        <v>2079.01</v>
      </c>
      <c r="K519" t="n">
        <v>24348.18</v>
      </c>
      <c r="L519" t="n">
        <v>49124.0992915798</v>
      </c>
      <c r="M519" t="n">
        <v>33</v>
      </c>
    </row>
    <row r="520">
      <c r="A520" s="3" t="n">
        <v>45447</v>
      </c>
      <c r="B520" t="n">
        <v>6569528.42</v>
      </c>
      <c r="C520" t="n">
        <v>16705.39</v>
      </c>
      <c r="D520" t="n">
        <v>5550</v>
      </c>
      <c r="E520" t="n">
        <v>13250.96</v>
      </c>
      <c r="F520" t="n">
        <v>18800.96</v>
      </c>
      <c r="G520" t="n">
        <v>0</v>
      </c>
      <c r="H520" t="n">
        <v>337.9</v>
      </c>
      <c r="I520" t="n">
        <v>1757.67</v>
      </c>
      <c r="J520" t="n">
        <v>2095.57</v>
      </c>
      <c r="K520" t="n">
        <v>16705.39</v>
      </c>
      <c r="L520" t="n">
        <v>33704.24376302212</v>
      </c>
      <c r="M520" t="n">
        <v>33</v>
      </c>
    </row>
    <row r="521">
      <c r="A521" s="3" t="n">
        <v>45448</v>
      </c>
      <c r="B521" t="n">
        <v>6541427.16</v>
      </c>
      <c r="C521" t="n">
        <v>-28101.26</v>
      </c>
      <c r="D521" t="n">
        <v>387272.47</v>
      </c>
      <c r="E521" t="n">
        <v>-413194.5</v>
      </c>
      <c r="F521" t="n">
        <v>-25922.03</v>
      </c>
      <c r="G521" t="n">
        <v>0</v>
      </c>
      <c r="H521" t="n">
        <v>355</v>
      </c>
      <c r="I521" t="n">
        <v>1824.23</v>
      </c>
      <c r="J521" t="n">
        <v>2179.23</v>
      </c>
      <c r="K521" t="n">
        <v>-28101.26</v>
      </c>
      <c r="L521" t="n">
        <v>-56696.180437712</v>
      </c>
      <c r="M521" t="n">
        <v>33</v>
      </c>
    </row>
    <row r="522">
      <c r="A522" s="3" t="n">
        <v>45449</v>
      </c>
      <c r="B522" t="n">
        <v>6545120.39</v>
      </c>
      <c r="C522" t="n">
        <v>3693.23</v>
      </c>
      <c r="D522" t="n">
        <v>173457.19</v>
      </c>
      <c r="E522" t="n">
        <v>-167545.15</v>
      </c>
      <c r="F522" t="n">
        <v>5912.03</v>
      </c>
      <c r="G522" t="n">
        <v>0</v>
      </c>
      <c r="H522" t="n">
        <v>367.37</v>
      </c>
      <c r="I522" t="n">
        <v>1851.44</v>
      </c>
      <c r="J522" t="n">
        <v>2218.8</v>
      </c>
      <c r="K522" t="n">
        <v>3693.23</v>
      </c>
      <c r="L522" t="n">
        <v>7451.340902170166</v>
      </c>
      <c r="M522" t="n">
        <v>33</v>
      </c>
    </row>
    <row r="523">
      <c r="A523" s="3" t="n">
        <v>45450</v>
      </c>
      <c r="B523" t="n">
        <v>6590311.24</v>
      </c>
      <c r="C523" t="n">
        <v>45190.85</v>
      </c>
      <c r="D523" t="n">
        <v>-470243.79</v>
      </c>
      <c r="E523" t="n">
        <v>518861.3</v>
      </c>
      <c r="F523" t="n">
        <v>48617.51</v>
      </c>
      <c r="G523" t="n">
        <v>1319.42</v>
      </c>
      <c r="H523" t="n">
        <v>338.61</v>
      </c>
      <c r="I523" t="n">
        <v>1768.63</v>
      </c>
      <c r="J523" t="n">
        <v>3426.66</v>
      </c>
      <c r="K523" t="n">
        <v>45190.85</v>
      </c>
      <c r="L523" t="n">
        <v>91175.58520302176</v>
      </c>
      <c r="M523" t="n">
        <v>34</v>
      </c>
    </row>
    <row r="524">
      <c r="A524" s="3" t="n">
        <v>45451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3" t="n">
        <v>45452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3" t="n">
        <v>45453</v>
      </c>
      <c r="B526" t="n">
        <v>6597015.54</v>
      </c>
      <c r="C526" t="n">
        <v>6704.3</v>
      </c>
      <c r="D526" t="n">
        <v>81113.67</v>
      </c>
      <c r="E526" t="n">
        <v>-72386.5</v>
      </c>
      <c r="F526" t="n">
        <v>8727.17</v>
      </c>
      <c r="G526" t="n">
        <v>0</v>
      </c>
      <c r="H526" t="n">
        <v>336.91</v>
      </c>
      <c r="I526" t="n">
        <v>1782.28</v>
      </c>
      <c r="J526" t="n">
        <v>2119.19</v>
      </c>
      <c r="K526" t="n">
        <v>6607.98</v>
      </c>
      <c r="L526" t="n">
        <v>13526.37724001333</v>
      </c>
      <c r="M526" t="n">
        <v>34</v>
      </c>
    </row>
    <row r="527">
      <c r="A527" s="3" t="n">
        <v>45454</v>
      </c>
      <c r="B527" t="n">
        <v>6600732.67</v>
      </c>
      <c r="C527" t="n">
        <v>3717.12</v>
      </c>
      <c r="D527" t="n">
        <v>-116689.4</v>
      </c>
      <c r="E527" t="n">
        <v>122494.52</v>
      </c>
      <c r="F527" t="n">
        <v>5805.12</v>
      </c>
      <c r="G527" t="n">
        <v>0</v>
      </c>
      <c r="H527" t="n">
        <v>325.01</v>
      </c>
      <c r="I527" t="n">
        <v>1762.99</v>
      </c>
      <c r="J527" t="n">
        <v>2088</v>
      </c>
      <c r="K527" t="n">
        <v>3717.12</v>
      </c>
      <c r="L527" t="n">
        <v>7499.548949463293</v>
      </c>
      <c r="M527" t="n">
        <v>34</v>
      </c>
    </row>
    <row r="528">
      <c r="A528" s="3" t="n">
        <v>45455</v>
      </c>
      <c r="B528" t="n">
        <v>6582880.94</v>
      </c>
      <c r="C528" t="n">
        <v>-17851.73</v>
      </c>
      <c r="D528" t="n">
        <v>287808.16</v>
      </c>
      <c r="E528" t="n">
        <v>-303498.44</v>
      </c>
      <c r="F528" t="n">
        <v>-15690.28</v>
      </c>
      <c r="G528" t="n">
        <v>0</v>
      </c>
      <c r="H528" t="n">
        <v>349.48</v>
      </c>
      <c r="I528" t="n">
        <v>1811.96</v>
      </c>
      <c r="J528" t="n">
        <v>2161.44</v>
      </c>
      <c r="K528" t="n">
        <v>-17851.73</v>
      </c>
      <c r="L528" t="n">
        <v>-36017.057577217</v>
      </c>
      <c r="M528" t="n">
        <v>34</v>
      </c>
    </row>
    <row r="529">
      <c r="A529" s="3" t="n">
        <v>45456</v>
      </c>
      <c r="B529" t="n">
        <v>6597013.74</v>
      </c>
      <c r="C529" t="n">
        <v>14132.8</v>
      </c>
      <c r="D529" t="n">
        <v>-128015.45</v>
      </c>
      <c r="E529" t="n">
        <v>144276.84</v>
      </c>
      <c r="F529" t="n">
        <v>16261.39</v>
      </c>
      <c r="G529" t="n">
        <v>0</v>
      </c>
      <c r="H529" t="n">
        <v>339.4</v>
      </c>
      <c r="I529" t="n">
        <v>1789.19</v>
      </c>
      <c r="J529" t="n">
        <v>2128.59</v>
      </c>
      <c r="K529" t="n">
        <v>14132.8</v>
      </c>
      <c r="L529" t="n">
        <v>28513.87286837585</v>
      </c>
      <c r="M529" t="n">
        <v>34</v>
      </c>
    </row>
    <row r="530">
      <c r="A530" s="3" t="n">
        <v>45457</v>
      </c>
      <c r="B530" t="n">
        <v>6613171.04</v>
      </c>
      <c r="C530" t="n">
        <v>16157.3</v>
      </c>
      <c r="D530" t="n">
        <v>-91780.67</v>
      </c>
      <c r="E530" t="n">
        <v>111402.47</v>
      </c>
      <c r="F530" t="n">
        <v>19621.8</v>
      </c>
      <c r="G530" t="n">
        <v>1361.92</v>
      </c>
      <c r="H530" t="n">
        <v>330.91</v>
      </c>
      <c r="I530" t="n">
        <v>1771.67</v>
      </c>
      <c r="J530" t="n">
        <v>3464.5</v>
      </c>
      <c r="K530" t="n">
        <v>16157.3</v>
      </c>
      <c r="L530" t="n">
        <v>32598.43843869306</v>
      </c>
      <c r="M530" t="n">
        <v>34</v>
      </c>
    </row>
    <row r="531">
      <c r="A531" s="3" t="n">
        <v>45458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3" t="n">
        <v>45459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3" t="n">
        <v>45460</v>
      </c>
      <c r="B533" t="n">
        <v>6602022.38</v>
      </c>
      <c r="C533" t="n">
        <v>-11148.66</v>
      </c>
      <c r="D533" t="n">
        <v>128995.93</v>
      </c>
      <c r="E533" t="n">
        <v>-137991.99</v>
      </c>
      <c r="F533" t="n">
        <v>-8996.049999999999</v>
      </c>
      <c r="G533" t="n">
        <v>0</v>
      </c>
      <c r="H533" t="n">
        <v>337.54</v>
      </c>
      <c r="I533" t="n">
        <v>1815.07</v>
      </c>
      <c r="J533" t="n">
        <v>2152.61</v>
      </c>
      <c r="K533" t="n">
        <v>-11148.66</v>
      </c>
      <c r="L533" t="n">
        <v>-22493.17708713375</v>
      </c>
      <c r="M533" t="n">
        <v>34</v>
      </c>
    </row>
    <row r="534">
      <c r="A534" s="3" t="n">
        <v>45461</v>
      </c>
      <c r="B534" t="n">
        <v>6597651.46</v>
      </c>
      <c r="C534" t="n">
        <v>-4370.92</v>
      </c>
      <c r="D534" t="n">
        <v>-118869.75</v>
      </c>
      <c r="E534" t="n">
        <v>116617.96</v>
      </c>
      <c r="F534" t="n">
        <v>-2251.8</v>
      </c>
      <c r="G534" t="n">
        <v>0</v>
      </c>
      <c r="H534" t="n">
        <v>322.4</v>
      </c>
      <c r="I534" t="n">
        <v>1796.72</v>
      </c>
      <c r="J534" t="n">
        <v>2119.12</v>
      </c>
      <c r="K534" t="n">
        <v>-4370.92</v>
      </c>
      <c r="L534" t="n">
        <v>-8818.621052462608</v>
      </c>
      <c r="M534" t="n">
        <v>34</v>
      </c>
    </row>
    <row r="535">
      <c r="A535" s="3" t="n">
        <v>45462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3" t="n">
        <v>45463</v>
      </c>
      <c r="B536" t="n">
        <v>6603933.27</v>
      </c>
      <c r="C536" t="n">
        <v>6281.81</v>
      </c>
      <c r="D536" t="n">
        <v>67119.55</v>
      </c>
      <c r="E536" t="n">
        <v>-58713.25</v>
      </c>
      <c r="F536" t="n">
        <v>8406.299999999999</v>
      </c>
      <c r="G536" t="n">
        <v>0</v>
      </c>
      <c r="H536" t="n">
        <v>318.02</v>
      </c>
      <c r="I536" t="n">
        <v>1806.47</v>
      </c>
      <c r="J536" t="n">
        <v>2124.49</v>
      </c>
      <c r="K536" t="n">
        <v>6281.81</v>
      </c>
      <c r="L536" t="n">
        <v>12673.96728670783</v>
      </c>
      <c r="M536" t="n">
        <v>34</v>
      </c>
    </row>
    <row r="537">
      <c r="A537" s="3" t="n">
        <v>45464</v>
      </c>
      <c r="B537" t="n">
        <v>6615049.46</v>
      </c>
      <c r="C537" t="n">
        <v>11116.2</v>
      </c>
      <c r="D537" t="n">
        <v>-202671.28</v>
      </c>
      <c r="E537" t="n">
        <v>216833.64</v>
      </c>
      <c r="F537" t="n">
        <v>14162.36</v>
      </c>
      <c r="G537" t="n">
        <v>971.27</v>
      </c>
      <c r="H537" t="n">
        <v>302.84</v>
      </c>
      <c r="I537" t="n">
        <v>1772.06</v>
      </c>
      <c r="J537" t="n">
        <v>3046.17</v>
      </c>
      <c r="K537" t="n">
        <v>11116.2</v>
      </c>
      <c r="L537" t="n">
        <v>22427.67226033844</v>
      </c>
      <c r="M537" t="n">
        <v>34</v>
      </c>
    </row>
    <row r="538">
      <c r="A538" s="3" t="n">
        <v>45465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3" t="n">
        <v>45466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3" t="n">
        <v>45467</v>
      </c>
      <c r="B540" t="n">
        <v>6627570.53</v>
      </c>
      <c r="C540" t="n">
        <v>12521.07</v>
      </c>
      <c r="D540" t="n">
        <v>-263270.15</v>
      </c>
      <c r="E540" t="n">
        <v>277820.68</v>
      </c>
      <c r="F540" t="n">
        <v>14550.53</v>
      </c>
      <c r="G540" t="n">
        <v>0</v>
      </c>
      <c r="H540" t="n">
        <v>296.22</v>
      </c>
      <c r="I540" t="n">
        <v>1733.24</v>
      </c>
      <c r="J540" t="n">
        <v>2029.46</v>
      </c>
      <c r="K540" t="n">
        <v>12521.07</v>
      </c>
      <c r="L540" t="n">
        <v>25262.10092953779</v>
      </c>
      <c r="M540" t="n">
        <v>34</v>
      </c>
    </row>
    <row r="541">
      <c r="A541" s="3" t="n">
        <v>45468</v>
      </c>
      <c r="B541" t="n">
        <v>6636066.5</v>
      </c>
      <c r="C541" t="n">
        <v>8495.969999999999</v>
      </c>
      <c r="D541" t="n">
        <v>217562.33</v>
      </c>
      <c r="E541" t="n">
        <v>-206982.97</v>
      </c>
      <c r="F541" t="n">
        <v>10579.36</v>
      </c>
      <c r="G541" t="n">
        <v>0</v>
      </c>
      <c r="H541" t="n">
        <v>316.65</v>
      </c>
      <c r="I541" t="n">
        <v>1766.74</v>
      </c>
      <c r="J541" t="n">
        <v>2083.38</v>
      </c>
      <c r="K541" t="n">
        <v>8495.969999999999</v>
      </c>
      <c r="L541" t="n">
        <v>17141.19349544682</v>
      </c>
      <c r="M541" t="n">
        <v>34</v>
      </c>
    </row>
    <row r="542">
      <c r="A542" s="3" t="n">
        <v>45469</v>
      </c>
      <c r="B542" t="n">
        <v>6641423.55</v>
      </c>
      <c r="C542" t="n">
        <v>5357.05</v>
      </c>
      <c r="D542" t="n">
        <v>-6670.65</v>
      </c>
      <c r="E542" t="n">
        <v>14102.87</v>
      </c>
      <c r="F542" t="n">
        <v>7432.22</v>
      </c>
      <c r="G542" t="n">
        <v>0</v>
      </c>
      <c r="H542" t="n">
        <v>310.36</v>
      </c>
      <c r="I542" t="n">
        <v>1764.81</v>
      </c>
      <c r="J542" t="n">
        <v>2075.17</v>
      </c>
      <c r="K542" t="n">
        <v>5357.05</v>
      </c>
      <c r="L542" t="n">
        <v>10808.20780924149</v>
      </c>
      <c r="M542" t="n">
        <v>34</v>
      </c>
    </row>
    <row r="543">
      <c r="A543" s="3" t="n">
        <v>45470</v>
      </c>
      <c r="B543" t="n">
        <v>6647411.37</v>
      </c>
      <c r="C543" t="n">
        <v>5987.82</v>
      </c>
      <c r="D543" t="n">
        <v>145283.45</v>
      </c>
      <c r="E543" t="n">
        <v>-137181.57</v>
      </c>
      <c r="F543" t="n">
        <v>8101.88</v>
      </c>
      <c r="G543" t="n">
        <v>0</v>
      </c>
      <c r="H543" t="n">
        <v>326.94</v>
      </c>
      <c r="I543" t="n">
        <v>1787.13</v>
      </c>
      <c r="J543" t="n">
        <v>2114.07</v>
      </c>
      <c r="K543" t="n">
        <v>5987.82</v>
      </c>
      <c r="L543" t="n">
        <v>12080.82423560321</v>
      </c>
      <c r="M543" t="n">
        <v>34</v>
      </c>
    </row>
    <row r="544">
      <c r="A544" s="3" t="n">
        <v>45471</v>
      </c>
      <c r="B544" t="n">
        <v>6648031.08</v>
      </c>
      <c r="C544" t="n">
        <v>619.71</v>
      </c>
      <c r="D544" t="n">
        <v>-100324.1</v>
      </c>
      <c r="E544" t="n">
        <v>105001.8</v>
      </c>
      <c r="F544" t="n">
        <v>4677.7</v>
      </c>
      <c r="G544" t="n">
        <v>1964.79</v>
      </c>
      <c r="H544" t="n">
        <v>322.56</v>
      </c>
      <c r="I544" t="n">
        <v>1770.64</v>
      </c>
      <c r="J544" t="n">
        <v>4057.99</v>
      </c>
      <c r="K544" t="n">
        <v>619.71</v>
      </c>
      <c r="L544" t="n">
        <v>1250.312746442854</v>
      </c>
      <c r="M544" t="n">
        <v>35</v>
      </c>
    </row>
    <row r="545">
      <c r="A545" s="3" t="n">
        <v>45472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3" t="n">
        <v>45473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3" t="n">
        <v>45474</v>
      </c>
      <c r="B547" t="n">
        <v>6658910.7</v>
      </c>
      <c r="C547" t="n">
        <v>10879.61</v>
      </c>
      <c r="D547" t="n">
        <v>271442.75</v>
      </c>
      <c r="E547" t="n">
        <v>-257956.49</v>
      </c>
      <c r="F547" t="n">
        <v>13486.26</v>
      </c>
      <c r="G547" t="n">
        <v>0</v>
      </c>
      <c r="H547" t="n">
        <v>342.71</v>
      </c>
      <c r="I547" t="n">
        <v>1847.26</v>
      </c>
      <c r="J547" t="n">
        <v>2189.97</v>
      </c>
      <c r="K547" t="n">
        <v>11296.29</v>
      </c>
      <c r="L547" t="n">
        <v>21950.35386912152</v>
      </c>
      <c r="M547" t="n">
        <v>35</v>
      </c>
    </row>
    <row r="548">
      <c r="A548" s="3" t="n">
        <v>45475</v>
      </c>
      <c r="B548" t="n">
        <v>6643770.9</v>
      </c>
      <c r="C548" t="n">
        <v>-15139.79</v>
      </c>
      <c r="D548" t="n">
        <v>215878.17</v>
      </c>
      <c r="E548" t="n">
        <v>-228787.1</v>
      </c>
      <c r="F548" t="n">
        <v>-12908.93</v>
      </c>
      <c r="G548" t="n">
        <v>0</v>
      </c>
      <c r="H548" t="n">
        <v>346.58</v>
      </c>
      <c r="I548" t="n">
        <v>1884.28</v>
      </c>
      <c r="J548" t="n">
        <v>2230.86</v>
      </c>
      <c r="K548" t="n">
        <v>-15139.79</v>
      </c>
      <c r="L548" t="n">
        <v>-30545.55092893541</v>
      </c>
      <c r="M548" t="n">
        <v>35</v>
      </c>
    </row>
    <row r="549">
      <c r="A549" s="3" t="n">
        <v>45476</v>
      </c>
      <c r="B549" t="n">
        <v>6622557</v>
      </c>
      <c r="C549" t="n">
        <v>-21213.9</v>
      </c>
      <c r="D549" t="n">
        <v>309393.67</v>
      </c>
      <c r="E549" t="n">
        <v>-328314.84</v>
      </c>
      <c r="F549" t="n">
        <v>-18921.17</v>
      </c>
      <c r="G549" t="n">
        <v>0</v>
      </c>
      <c r="H549" t="n">
        <v>355.47</v>
      </c>
      <c r="I549" t="n">
        <v>1937.26</v>
      </c>
      <c r="J549" t="n">
        <v>2292.73</v>
      </c>
      <c r="K549" t="n">
        <v>-21213.9</v>
      </c>
      <c r="L549" t="n">
        <v>-42800.4673672244</v>
      </c>
      <c r="M549" t="n">
        <v>35</v>
      </c>
    </row>
    <row r="550">
      <c r="A550" s="3" t="n">
        <v>45477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3" t="n">
        <v>45478</v>
      </c>
      <c r="B551" t="n">
        <v>6591061.52</v>
      </c>
      <c r="C551" t="n">
        <v>-31495.49</v>
      </c>
      <c r="D551" t="n">
        <v>169905.53</v>
      </c>
      <c r="E551" t="n">
        <v>-191611.78</v>
      </c>
      <c r="F551" t="n">
        <v>-21706.25</v>
      </c>
      <c r="G551" t="n">
        <v>7462.74</v>
      </c>
      <c r="H551" t="n">
        <v>358.16</v>
      </c>
      <c r="I551" t="n">
        <v>1968.34</v>
      </c>
      <c r="J551" t="n">
        <v>9789.24</v>
      </c>
      <c r="K551" t="n">
        <v>-31495.49</v>
      </c>
      <c r="L551" t="n">
        <v>-63544.2661548201</v>
      </c>
      <c r="M551" t="n">
        <v>35</v>
      </c>
    </row>
    <row r="552">
      <c r="A552" s="3" t="n">
        <v>45479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3" t="n">
        <v>45480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3" t="n">
        <v>45481</v>
      </c>
      <c r="B554" t="n">
        <v>6582174.31</v>
      </c>
      <c r="C554" t="n">
        <v>-8887.209999999999</v>
      </c>
      <c r="D554" t="n">
        <v>15233.8</v>
      </c>
      <c r="E554" t="n">
        <v>-22005.89</v>
      </c>
      <c r="F554" t="n">
        <v>-6772.08</v>
      </c>
      <c r="G554" t="n">
        <v>0</v>
      </c>
      <c r="H554" t="n">
        <v>297.71</v>
      </c>
      <c r="I554" t="n">
        <v>1817.42</v>
      </c>
      <c r="J554" t="n">
        <v>2115.13</v>
      </c>
      <c r="K554" t="n">
        <v>-8887.209999999999</v>
      </c>
      <c r="L554" t="n">
        <v>-17930.54495041631</v>
      </c>
      <c r="M554" t="n">
        <v>35</v>
      </c>
    </row>
    <row r="555">
      <c r="A555" s="3" t="n">
        <v>45482</v>
      </c>
      <c r="B555" t="n">
        <v>6589907.53</v>
      </c>
      <c r="C555" t="n">
        <v>7733.22</v>
      </c>
      <c r="D555" t="n">
        <v>119898.07</v>
      </c>
      <c r="E555" t="n">
        <v>-110028.01</v>
      </c>
      <c r="F555" t="n">
        <v>9870.059999999999</v>
      </c>
      <c r="G555" t="n">
        <v>0</v>
      </c>
      <c r="H555" t="n">
        <v>301.44</v>
      </c>
      <c r="I555" t="n">
        <v>1835.4</v>
      </c>
      <c r="J555" t="n">
        <v>2136.84</v>
      </c>
      <c r="K555" t="n">
        <v>7733.22</v>
      </c>
      <c r="L555" t="n">
        <v>15602.2975047715</v>
      </c>
      <c r="M555" t="n">
        <v>35</v>
      </c>
    </row>
    <row r="556">
      <c r="A556" s="3" t="n">
        <v>45483</v>
      </c>
      <c r="B556" t="n">
        <v>6558883.02</v>
      </c>
      <c r="C556" t="n">
        <v>-31024.51</v>
      </c>
      <c r="D556" t="n">
        <v>247054.04</v>
      </c>
      <c r="E556" t="n">
        <v>-275893.69</v>
      </c>
      <c r="F556" t="n">
        <v>-28839.65</v>
      </c>
      <c r="G556" t="n">
        <v>0</v>
      </c>
      <c r="H556" t="n">
        <v>304.9</v>
      </c>
      <c r="I556" t="n">
        <v>1879.96</v>
      </c>
      <c r="J556" t="n">
        <v>2184.86</v>
      </c>
      <c r="K556" t="n">
        <v>-31024.51</v>
      </c>
      <c r="L556" t="n">
        <v>-62594.03797552362</v>
      </c>
      <c r="M556" t="n">
        <v>35</v>
      </c>
    </row>
    <row r="557">
      <c r="A557" s="3" t="n">
        <v>45484</v>
      </c>
      <c r="B557" t="n">
        <v>6562315.13</v>
      </c>
      <c r="C557" t="n">
        <v>3432.12</v>
      </c>
      <c r="D557" t="n">
        <v>-175970.92</v>
      </c>
      <c r="E557" t="n">
        <v>181540.56</v>
      </c>
      <c r="F557" t="n">
        <v>5569.64</v>
      </c>
      <c r="G557" t="n">
        <v>0</v>
      </c>
      <c r="H557" t="n">
        <v>286.31</v>
      </c>
      <c r="I557" t="n">
        <v>1851.21</v>
      </c>
      <c r="J557" t="n">
        <v>2137.52</v>
      </c>
      <c r="K557" t="n">
        <v>3432.12</v>
      </c>
      <c r="L557" t="n">
        <v>6924.524864988402</v>
      </c>
      <c r="M557" t="n">
        <v>35</v>
      </c>
    </row>
    <row r="558">
      <c r="A558" s="3" t="n">
        <v>45485</v>
      </c>
      <c r="B558" t="n">
        <v>6567285.87</v>
      </c>
      <c r="C558" t="n">
        <v>4970.74</v>
      </c>
      <c r="D558" t="n">
        <v>120917.77</v>
      </c>
      <c r="E558" t="n">
        <v>-111673.14</v>
      </c>
      <c r="F558" t="n">
        <v>9244.629999999999</v>
      </c>
      <c r="G558" t="n">
        <v>2109.9</v>
      </c>
      <c r="H558" t="n">
        <v>294.54</v>
      </c>
      <c r="I558" t="n">
        <v>1869.46</v>
      </c>
      <c r="J558" t="n">
        <v>4273.89</v>
      </c>
      <c r="K558" t="n">
        <v>4970.74</v>
      </c>
      <c r="L558" t="n">
        <v>10028.79744807072</v>
      </c>
      <c r="M558" t="n">
        <v>36</v>
      </c>
    </row>
    <row r="559">
      <c r="A559" s="3" t="n">
        <v>45486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3" t="n">
        <v>45487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3" t="n">
        <v>45488</v>
      </c>
      <c r="B561" t="n">
        <v>6574596.45</v>
      </c>
      <c r="C561" t="n">
        <v>7310.58</v>
      </c>
      <c r="D561" t="n">
        <v>264967.64</v>
      </c>
      <c r="E561" t="n">
        <v>-255548.7</v>
      </c>
      <c r="F561" t="n">
        <v>9418.940000000001</v>
      </c>
      <c r="G561" t="n">
        <v>0</v>
      </c>
      <c r="H561" t="n">
        <v>332.16</v>
      </c>
      <c r="I561" t="n">
        <v>1934.13</v>
      </c>
      <c r="J561" t="n">
        <v>2266.28</v>
      </c>
      <c r="K561" t="n">
        <v>7152.65</v>
      </c>
      <c r="L561" t="n">
        <v>14749.58801107481</v>
      </c>
      <c r="M561" t="n">
        <v>36</v>
      </c>
    </row>
    <row r="562">
      <c r="A562" s="3" t="n">
        <v>45489</v>
      </c>
      <c r="B562" t="n">
        <v>6553673.57</v>
      </c>
      <c r="C562" t="n">
        <v>-20922.88</v>
      </c>
      <c r="D562" t="n">
        <v>240449.09</v>
      </c>
      <c r="E562" t="n">
        <v>-259045.68</v>
      </c>
      <c r="F562" t="n">
        <v>-18596.6</v>
      </c>
      <c r="G562" t="n">
        <v>0</v>
      </c>
      <c r="H562" t="n">
        <v>350.28</v>
      </c>
      <c r="I562" t="n">
        <v>1976.01</v>
      </c>
      <c r="J562" t="n">
        <v>2326.29</v>
      </c>
      <c r="K562" t="n">
        <v>-20922.88</v>
      </c>
      <c r="L562" t="n">
        <v>-42213.32653459534</v>
      </c>
      <c r="M562" t="n">
        <v>36</v>
      </c>
    </row>
    <row r="563">
      <c r="A563" s="3" t="n">
        <v>45490</v>
      </c>
      <c r="B563" t="n">
        <v>6587540.9</v>
      </c>
      <c r="C563" t="n">
        <v>33867.33</v>
      </c>
      <c r="D563" t="n">
        <v>-584651.24</v>
      </c>
      <c r="E563" t="n">
        <v>620732.5</v>
      </c>
      <c r="F563" t="n">
        <v>36081.25</v>
      </c>
      <c r="G563" t="n">
        <v>0</v>
      </c>
      <c r="H563" t="n">
        <v>337.03</v>
      </c>
      <c r="I563" t="n">
        <v>1876.89</v>
      </c>
      <c r="J563" t="n">
        <v>2213.93</v>
      </c>
      <c r="K563" t="n">
        <v>33867.33</v>
      </c>
      <c r="L563" t="n">
        <v>68329.61420988292</v>
      </c>
      <c r="M563" t="n">
        <v>36</v>
      </c>
    </row>
    <row r="564">
      <c r="A564" s="3" t="n">
        <v>45491</v>
      </c>
      <c r="B564" t="n">
        <v>6622511.82</v>
      </c>
      <c r="C564" t="n">
        <v>34970.92</v>
      </c>
      <c r="D564" t="n">
        <v>-314781.9</v>
      </c>
      <c r="E564" t="n">
        <v>351883.26</v>
      </c>
      <c r="F564" t="n">
        <v>37101.36</v>
      </c>
      <c r="G564" t="n">
        <v>0</v>
      </c>
      <c r="H564" t="n">
        <v>309.59</v>
      </c>
      <c r="I564" t="n">
        <v>1820.85</v>
      </c>
      <c r="J564" t="n">
        <v>2130.44</v>
      </c>
      <c r="K564" t="n">
        <v>34970.92</v>
      </c>
      <c r="L564" t="n">
        <v>70556.18762609176</v>
      </c>
      <c r="M564" t="n">
        <v>36</v>
      </c>
    </row>
    <row r="565">
      <c r="A565" s="3" t="n">
        <v>45492</v>
      </c>
      <c r="B565" t="n">
        <v>6606097.52</v>
      </c>
      <c r="C565" t="n">
        <v>-16414.3</v>
      </c>
      <c r="D565" t="n">
        <v>81510.25</v>
      </c>
      <c r="E565" t="n">
        <v>-92004.33</v>
      </c>
      <c r="F565" t="n">
        <v>-10494.08</v>
      </c>
      <c r="G565" t="n">
        <v>3742.69</v>
      </c>
      <c r="H565" t="n">
        <v>341.59</v>
      </c>
      <c r="I565" t="n">
        <v>1835.93</v>
      </c>
      <c r="J565" t="n">
        <v>5920.22</v>
      </c>
      <c r="K565" t="n">
        <v>-16414.3</v>
      </c>
      <c r="L565" t="n">
        <v>-33116.95384544879</v>
      </c>
      <c r="M565" t="n">
        <v>36</v>
      </c>
    </row>
    <row r="566">
      <c r="A566" s="3" t="n">
        <v>45493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3" t="n">
        <v>45494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3" t="n">
        <v>45495</v>
      </c>
      <c r="B568" t="n">
        <v>6594646.37</v>
      </c>
      <c r="C568" t="n">
        <v>-11451.15</v>
      </c>
      <c r="D568" t="n">
        <v>364055.11</v>
      </c>
      <c r="E568" t="n">
        <v>-373183.49</v>
      </c>
      <c r="F568" t="n">
        <v>-9128.379999999999</v>
      </c>
      <c r="G568" t="n">
        <v>0</v>
      </c>
      <c r="H568" t="n">
        <v>345.67</v>
      </c>
      <c r="I568" t="n">
        <v>1977.1</v>
      </c>
      <c r="J568" t="n">
        <v>2322.77</v>
      </c>
      <c r="K568" t="n">
        <v>-11451.15</v>
      </c>
      <c r="L568" t="n">
        <v>-23103.47197251767</v>
      </c>
      <c r="M568" t="n">
        <v>36</v>
      </c>
    </row>
    <row r="569">
      <c r="A569" s="3" t="n">
        <v>45496</v>
      </c>
      <c r="B569" t="n">
        <v>6611900.82</v>
      </c>
      <c r="C569" t="n">
        <v>17254.46</v>
      </c>
      <c r="D569" t="n">
        <v>-203741.75</v>
      </c>
      <c r="E569" t="n">
        <v>223269.67</v>
      </c>
      <c r="F569" t="n">
        <v>19527.93</v>
      </c>
      <c r="G569" t="n">
        <v>0</v>
      </c>
      <c r="H569" t="n">
        <v>331.79</v>
      </c>
      <c r="I569" t="n">
        <v>1941.69</v>
      </c>
      <c r="J569" t="n">
        <v>2273.47</v>
      </c>
      <c r="K569" t="n">
        <v>17254.46</v>
      </c>
      <c r="L569" t="n">
        <v>34812.02384205721</v>
      </c>
      <c r="M569" t="n">
        <v>36</v>
      </c>
    </row>
    <row r="570">
      <c r="A570" s="3" t="n">
        <v>45497</v>
      </c>
      <c r="B570" t="n">
        <v>6645502.06</v>
      </c>
      <c r="C570" t="n">
        <v>33601.24</v>
      </c>
      <c r="D570" t="n">
        <v>-710063.64</v>
      </c>
      <c r="E570" t="n">
        <v>745780.4399999999</v>
      </c>
      <c r="F570" t="n">
        <v>35716.8</v>
      </c>
      <c r="G570" t="n">
        <v>0</v>
      </c>
      <c r="H570" t="n">
        <v>293.05</v>
      </c>
      <c r="I570" t="n">
        <v>1822.52</v>
      </c>
      <c r="J570" t="n">
        <v>2115.57</v>
      </c>
      <c r="K570" t="n">
        <v>33601.24</v>
      </c>
      <c r="L570" t="n">
        <v>67792.75732141174</v>
      </c>
      <c r="M570" t="n">
        <v>36</v>
      </c>
    </row>
    <row r="571">
      <c r="A571" s="3" t="n">
        <v>45498</v>
      </c>
      <c r="B571" t="n">
        <v>6650965.21</v>
      </c>
      <c r="C571" t="n">
        <v>5463.15</v>
      </c>
      <c r="D571" t="n">
        <v>-371607.67</v>
      </c>
      <c r="E571" t="n">
        <v>379105.75</v>
      </c>
      <c r="F571" t="n">
        <v>7498.08</v>
      </c>
      <c r="G571" t="n">
        <v>0</v>
      </c>
      <c r="H571" t="n">
        <v>272.82</v>
      </c>
      <c r="I571" t="n">
        <v>1762.1</v>
      </c>
      <c r="J571" t="n">
        <v>2034.92</v>
      </c>
      <c r="K571" t="n">
        <v>5463.15</v>
      </c>
      <c r="L571" t="n">
        <v>11022.28106018528</v>
      </c>
      <c r="M571" t="n">
        <v>36</v>
      </c>
    </row>
    <row r="572">
      <c r="A572" s="3" t="n">
        <v>45499</v>
      </c>
      <c r="B572" t="n">
        <v>6671553.97</v>
      </c>
      <c r="C572" t="n">
        <v>20588.76</v>
      </c>
      <c r="D572" t="n">
        <v>313296.06</v>
      </c>
      <c r="E572" t="n">
        <v>-285103.38</v>
      </c>
      <c r="F572" t="n">
        <v>28192.68</v>
      </c>
      <c r="G572" t="n">
        <v>5505.36</v>
      </c>
      <c r="H572" t="n">
        <v>290.45</v>
      </c>
      <c r="I572" t="n">
        <v>1808.12</v>
      </c>
      <c r="J572" t="n">
        <v>7603.92</v>
      </c>
      <c r="K572" t="n">
        <v>20588.76</v>
      </c>
      <c r="L572" t="n">
        <v>41539.20437837392</v>
      </c>
      <c r="M572" t="n">
        <v>38</v>
      </c>
    </row>
    <row r="573">
      <c r="A573" s="3" t="n">
        <v>45500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3" t="n">
        <v>45501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3" t="n">
        <v>45502</v>
      </c>
      <c r="B575" t="n">
        <v>6679787.74</v>
      </c>
      <c r="C575" t="n">
        <v>8233.76</v>
      </c>
      <c r="D575" t="n">
        <v>-10865.85</v>
      </c>
      <c r="E575" t="n">
        <v>19677.65</v>
      </c>
      <c r="F575" t="n">
        <v>8811.799999999999</v>
      </c>
      <c r="G575" t="n">
        <v>0</v>
      </c>
      <c r="H575" t="n">
        <v>325.41</v>
      </c>
      <c r="I575" t="n">
        <v>2006.79</v>
      </c>
      <c r="J575" t="n">
        <v>2332.2</v>
      </c>
      <c r="K575" t="n">
        <v>6479.6</v>
      </c>
      <c r="L575" t="n">
        <v>16612.1742751766</v>
      </c>
      <c r="M575" t="n">
        <v>38</v>
      </c>
    </row>
    <row r="576">
      <c r="A576" s="3" t="n">
        <v>45503</v>
      </c>
      <c r="B576" t="n">
        <v>6685382.99</v>
      </c>
      <c r="C576" t="n">
        <v>5595.26</v>
      </c>
      <c r="D576" t="n">
        <v>-269987.98</v>
      </c>
      <c r="E576" t="n">
        <v>277850.34</v>
      </c>
      <c r="F576" t="n">
        <v>7862.36</v>
      </c>
      <c r="G576" t="n">
        <v>0</v>
      </c>
      <c r="H576" t="n">
        <v>304.47</v>
      </c>
      <c r="I576" t="n">
        <v>1962.63</v>
      </c>
      <c r="J576" t="n">
        <v>2267.1</v>
      </c>
      <c r="K576" t="n">
        <v>5595.26</v>
      </c>
      <c r="L576" t="n">
        <v>11288.81028437614</v>
      </c>
      <c r="M576" t="n">
        <v>38</v>
      </c>
    </row>
    <row r="577">
      <c r="A577" s="3" t="n">
        <v>45504</v>
      </c>
      <c r="B577" t="n">
        <v>6678770.14</v>
      </c>
      <c r="C577" t="n">
        <v>-6612.85</v>
      </c>
      <c r="D577" t="n">
        <v>432975.03</v>
      </c>
      <c r="E577" t="n">
        <v>-437240.7</v>
      </c>
      <c r="F577" t="n">
        <v>-4265.67</v>
      </c>
      <c r="G577" t="n">
        <v>0</v>
      </c>
      <c r="H577" t="n">
        <v>314.1</v>
      </c>
      <c r="I577" t="n">
        <v>2033.07</v>
      </c>
      <c r="J577" t="n">
        <v>2347.18</v>
      </c>
      <c r="K577" t="n">
        <v>-6612.85</v>
      </c>
      <c r="L577" t="n">
        <v>-13341.8710401319</v>
      </c>
      <c r="M577" t="n">
        <v>38</v>
      </c>
    </row>
    <row r="578">
      <c r="A578" s="3" t="n">
        <v>45505</v>
      </c>
      <c r="B578" t="n">
        <v>6710051.52</v>
      </c>
      <c r="C578" t="n">
        <v>31281.38</v>
      </c>
      <c r="D578" t="n">
        <v>-697821.6899999999</v>
      </c>
      <c r="E578" t="n">
        <v>731303.87</v>
      </c>
      <c r="F578" t="n">
        <v>33482.18</v>
      </c>
      <c r="G578" t="n">
        <v>0</v>
      </c>
      <c r="H578" t="n">
        <v>284.56</v>
      </c>
      <c r="I578" t="n">
        <v>1916.24</v>
      </c>
      <c r="J578" t="n">
        <v>2200.8</v>
      </c>
      <c r="K578" t="n">
        <v>31281.38</v>
      </c>
      <c r="L578" t="n">
        <v>63112.2890841309</v>
      </c>
      <c r="M578" t="n">
        <v>38</v>
      </c>
    </row>
    <row r="579">
      <c r="A579" s="3" t="n">
        <v>45506</v>
      </c>
      <c r="B579" t="n">
        <v>6715423.68</v>
      </c>
      <c r="C579" t="n">
        <v>5372.16</v>
      </c>
      <c r="D579" t="n">
        <v>-520345.22</v>
      </c>
      <c r="E579" t="n">
        <v>533883.5699999999</v>
      </c>
      <c r="F579" t="n">
        <v>13538.36</v>
      </c>
      <c r="G579" t="n">
        <v>6072.48</v>
      </c>
      <c r="H579" t="n">
        <v>262.7</v>
      </c>
      <c r="I579" t="n">
        <v>1831.02</v>
      </c>
      <c r="J579" t="n">
        <v>8166.2</v>
      </c>
      <c r="K579" t="n">
        <v>5372.16</v>
      </c>
      <c r="L579" t="n">
        <v>10838.69039796852</v>
      </c>
      <c r="M579" t="n">
        <v>38</v>
      </c>
    </row>
    <row r="580">
      <c r="A580" s="3" t="n">
        <v>45507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3" t="n">
        <v>45508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3" t="n">
        <v>45509</v>
      </c>
      <c r="B582" t="n">
        <v>6736392.18</v>
      </c>
      <c r="C582" t="n">
        <v>20968.5</v>
      </c>
      <c r="D582" t="n">
        <v>-1165869.02</v>
      </c>
      <c r="E582" t="n">
        <v>1188954.86</v>
      </c>
      <c r="F582" t="n">
        <v>23085.84</v>
      </c>
      <c r="G582" t="n">
        <v>0</v>
      </c>
      <c r="H582" t="n">
        <v>267.03</v>
      </c>
      <c r="I582" t="n">
        <v>1850.31</v>
      </c>
      <c r="J582" t="n">
        <v>2117.34</v>
      </c>
      <c r="K582" t="n">
        <v>20968.5</v>
      </c>
      <c r="L582" t="n">
        <v>42305.36151578277</v>
      </c>
      <c r="M582" t="n">
        <v>38</v>
      </c>
    </row>
    <row r="583">
      <c r="A583" s="3" t="n">
        <v>45510</v>
      </c>
      <c r="B583" t="n">
        <v>6777805.94</v>
      </c>
      <c r="C583" t="n">
        <v>41413.76</v>
      </c>
      <c r="D583" t="n">
        <v>251181.28</v>
      </c>
      <c r="E583" t="n">
        <v>-207605.39</v>
      </c>
      <c r="F583" t="n">
        <v>43575.89</v>
      </c>
      <c r="G583" t="n">
        <v>0</v>
      </c>
      <c r="H583" t="n">
        <v>278.2</v>
      </c>
      <c r="I583" t="n">
        <v>1883.93</v>
      </c>
      <c r="J583" t="n">
        <v>2162.13</v>
      </c>
      <c r="K583" t="n">
        <v>41413.76</v>
      </c>
      <c r="L583" t="n">
        <v>83555.0453448873</v>
      </c>
      <c r="M583" t="n">
        <v>38</v>
      </c>
    </row>
    <row r="584">
      <c r="A584" s="3" t="n">
        <v>45511</v>
      </c>
      <c r="B584" t="n">
        <v>6742093.63</v>
      </c>
      <c r="C584" t="n">
        <v>-35712.32</v>
      </c>
      <c r="D584" t="n">
        <v>-485217</v>
      </c>
      <c r="E584" t="n">
        <v>451563.46</v>
      </c>
      <c r="F584" t="n">
        <v>-33653.55</v>
      </c>
      <c r="G584" t="n">
        <v>0</v>
      </c>
      <c r="H584" t="n">
        <v>246.87</v>
      </c>
      <c r="I584" t="n">
        <v>1811.9</v>
      </c>
      <c r="J584" t="n">
        <v>2058.77</v>
      </c>
      <c r="K584" t="n">
        <v>-35712.32</v>
      </c>
      <c r="L584" t="n">
        <v>-72051.99858275987</v>
      </c>
      <c r="M584" t="n">
        <v>38</v>
      </c>
    </row>
    <row r="585">
      <c r="A585" s="3" t="n">
        <v>45512</v>
      </c>
      <c r="B585" t="n">
        <v>6814030.41</v>
      </c>
      <c r="C585" t="n">
        <v>71936.78</v>
      </c>
      <c r="D585" t="n">
        <v>837455.54</v>
      </c>
      <c r="E585" t="n">
        <v>-763306.61</v>
      </c>
      <c r="F585" t="n">
        <v>74148.94</v>
      </c>
      <c r="G585" t="n">
        <v>0</v>
      </c>
      <c r="H585" t="n">
        <v>277.59</v>
      </c>
      <c r="I585" t="n">
        <v>1934.57</v>
      </c>
      <c r="J585" t="n">
        <v>2212.16</v>
      </c>
      <c r="K585" t="n">
        <v>71936.78</v>
      </c>
      <c r="L585" t="n">
        <v>145137.2934182175</v>
      </c>
      <c r="M585" t="n">
        <v>38</v>
      </c>
    </row>
    <row r="586">
      <c r="A586" s="3" t="n">
        <v>45513</v>
      </c>
      <c r="B586" t="n">
        <v>6823736.32</v>
      </c>
      <c r="C586" t="n">
        <v>9705.92</v>
      </c>
      <c r="D586" t="n">
        <v>112649.77</v>
      </c>
      <c r="E586" t="n">
        <v>-94336.98</v>
      </c>
      <c r="F586" t="n">
        <v>18312.79</v>
      </c>
      <c r="G586" t="n">
        <v>6372.36</v>
      </c>
      <c r="H586" t="n">
        <v>284.47</v>
      </c>
      <c r="I586" t="n">
        <v>1950.04</v>
      </c>
      <c r="J586" t="n">
        <v>8606.870000000001</v>
      </c>
      <c r="K586" t="n">
        <v>9705.92</v>
      </c>
      <c r="L586" t="n">
        <v>19582.33922170848</v>
      </c>
      <c r="M586" t="n">
        <v>39</v>
      </c>
    </row>
    <row r="587">
      <c r="A587" s="3" t="n">
        <v>45514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3" t="n">
        <v>45515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3" t="n">
        <v>45516</v>
      </c>
      <c r="B589" t="n">
        <v>6811901.79</v>
      </c>
      <c r="C589" t="n">
        <v>-11834.54</v>
      </c>
      <c r="D589" t="n">
        <v>166686.82</v>
      </c>
      <c r="E589" t="n">
        <v>-176028.49</v>
      </c>
      <c r="F589" t="n">
        <v>-9341.68</v>
      </c>
      <c r="G589" t="n">
        <v>0</v>
      </c>
      <c r="H589" t="n">
        <v>330.04</v>
      </c>
      <c r="I589" t="n">
        <v>2174.28</v>
      </c>
      <c r="J589" t="n">
        <v>2504.32</v>
      </c>
      <c r="K589" t="n">
        <v>-11845.99</v>
      </c>
      <c r="L589" t="n">
        <v>-23876.97506248206</v>
      </c>
      <c r="M589" t="n">
        <v>39</v>
      </c>
    </row>
    <row r="590">
      <c r="A590" s="3" t="n">
        <v>45517</v>
      </c>
      <c r="B590" t="n">
        <v>6798454.34</v>
      </c>
      <c r="C590" t="n">
        <v>-13447.45</v>
      </c>
      <c r="D590" t="n">
        <v>462766.33</v>
      </c>
      <c r="E590" t="n">
        <v>-473609.03</v>
      </c>
      <c r="F590" t="n">
        <v>-10842.7</v>
      </c>
      <c r="G590" t="n">
        <v>0</v>
      </c>
      <c r="H590" t="n">
        <v>350.26</v>
      </c>
      <c r="I590" t="n">
        <v>2254.49</v>
      </c>
      <c r="J590" t="n">
        <v>2604.75</v>
      </c>
      <c r="K590" t="n">
        <v>-13447.45</v>
      </c>
      <c r="L590" t="n">
        <v>-27131.13618226722</v>
      </c>
      <c r="M590" t="n">
        <v>39</v>
      </c>
    </row>
    <row r="591">
      <c r="A591" s="3" t="n">
        <v>45518</v>
      </c>
      <c r="B591" t="n">
        <v>6807234.16</v>
      </c>
      <c r="C591" t="n">
        <v>8779.82</v>
      </c>
      <c r="D591" t="n">
        <v>-212547.86</v>
      </c>
      <c r="E591" t="n">
        <v>223884.05</v>
      </c>
      <c r="F591" t="n">
        <v>11336.19</v>
      </c>
      <c r="G591" t="n">
        <v>0</v>
      </c>
      <c r="H591" t="n">
        <v>341.24</v>
      </c>
      <c r="I591" t="n">
        <v>2215.12</v>
      </c>
      <c r="J591" t="n">
        <v>2556.37</v>
      </c>
      <c r="K591" t="n">
        <v>8779.82</v>
      </c>
      <c r="L591" t="n">
        <v>17713.87862443179</v>
      </c>
      <c r="M591" t="n">
        <v>39</v>
      </c>
    </row>
    <row r="592">
      <c r="A592" s="3" t="n">
        <v>45519</v>
      </c>
      <c r="B592" t="n">
        <v>6786740.23</v>
      </c>
      <c r="C592" t="n">
        <v>-20493.93</v>
      </c>
      <c r="D592" t="n">
        <v>152075.84</v>
      </c>
      <c r="E592" t="n">
        <v>-169981.01</v>
      </c>
      <c r="F592" t="n">
        <v>-17905.17</v>
      </c>
      <c r="G592" t="n">
        <v>0</v>
      </c>
      <c r="H592" t="n">
        <v>345.98</v>
      </c>
      <c r="I592" t="n">
        <v>2242.78</v>
      </c>
      <c r="J592" t="n">
        <v>2588.76</v>
      </c>
      <c r="K592" t="n">
        <v>-20493.93</v>
      </c>
      <c r="L592" t="n">
        <v>-41347.87945749611</v>
      </c>
      <c r="M592" t="n">
        <v>39</v>
      </c>
    </row>
    <row r="593">
      <c r="A593" s="3" t="n">
        <v>45520</v>
      </c>
      <c r="B593" t="n">
        <v>6751757.37</v>
      </c>
      <c r="C593" t="n">
        <v>-34982.85</v>
      </c>
      <c r="D593" t="n">
        <v>401373.09</v>
      </c>
      <c r="E593" t="n">
        <v>-418023.21</v>
      </c>
      <c r="F593" t="n">
        <v>-16650.11</v>
      </c>
      <c r="G593" t="n">
        <v>15654.12</v>
      </c>
      <c r="H593" t="n">
        <v>364.42</v>
      </c>
      <c r="I593" t="n">
        <v>2314.2</v>
      </c>
      <c r="J593" t="n">
        <v>18332.74</v>
      </c>
      <c r="K593" t="n">
        <v>-34982.85</v>
      </c>
      <c r="L593" t="n">
        <v>-70580.2606045194</v>
      </c>
      <c r="M593" t="n">
        <v>40</v>
      </c>
    </row>
    <row r="594">
      <c r="A594" s="3" t="n">
        <v>45521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3" t="n">
        <v>45522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3" t="n">
        <v>45523</v>
      </c>
      <c r="B596" t="n">
        <v>6752222.34</v>
      </c>
      <c r="C596" t="n">
        <v>464.97</v>
      </c>
      <c r="D596" t="n">
        <v>165782.21</v>
      </c>
      <c r="E596" t="n">
        <v>-163239.52</v>
      </c>
      <c r="F596" t="n">
        <v>2542.7</v>
      </c>
      <c r="G596" t="n">
        <v>0</v>
      </c>
      <c r="H596" t="n">
        <v>344.68</v>
      </c>
      <c r="I596" t="n">
        <v>1888.01</v>
      </c>
      <c r="J596" t="n">
        <v>2232.69</v>
      </c>
      <c r="K596" t="n">
        <v>310.01</v>
      </c>
      <c r="L596" t="n">
        <v>938.0999944508076</v>
      </c>
      <c r="M596" t="n">
        <v>40</v>
      </c>
    </row>
    <row r="597">
      <c r="A597" s="3" t="n">
        <v>45524</v>
      </c>
      <c r="B597" t="n">
        <v>6756148.98</v>
      </c>
      <c r="C597" t="n">
        <v>3926.64</v>
      </c>
      <c r="D597" t="n">
        <v>-111967.76</v>
      </c>
      <c r="E597" t="n">
        <v>118097.92</v>
      </c>
      <c r="F597" t="n">
        <v>6130.16</v>
      </c>
      <c r="G597" t="n">
        <v>0</v>
      </c>
      <c r="H597" t="n">
        <v>334.12</v>
      </c>
      <c r="I597" t="n">
        <v>1869.41</v>
      </c>
      <c r="J597" t="n">
        <v>2203.52</v>
      </c>
      <c r="K597" t="n">
        <v>3926.64</v>
      </c>
      <c r="L597" t="n">
        <v>7922.263123359531</v>
      </c>
      <c r="M597" t="n">
        <v>40</v>
      </c>
    </row>
    <row r="598">
      <c r="A598" s="3" t="n">
        <v>45525</v>
      </c>
      <c r="B598" t="n">
        <v>6754841.13</v>
      </c>
      <c r="C598" t="n">
        <v>-1307.85</v>
      </c>
      <c r="D598" t="n">
        <v>283262.86</v>
      </c>
      <c r="E598" t="n">
        <v>-282303.28</v>
      </c>
      <c r="F598" t="n">
        <v>959.58</v>
      </c>
      <c r="G598" t="n">
        <v>0</v>
      </c>
      <c r="H598" t="n">
        <v>352.35</v>
      </c>
      <c r="I598" t="n">
        <v>1915.08</v>
      </c>
      <c r="J598" t="n">
        <v>2267.43</v>
      </c>
      <c r="K598" t="n">
        <v>-1307.85</v>
      </c>
      <c r="L598" t="n">
        <v>-2638.673963097855</v>
      </c>
      <c r="M598" t="n">
        <v>40</v>
      </c>
    </row>
    <row r="599">
      <c r="A599" s="3" t="n">
        <v>45526</v>
      </c>
      <c r="B599" t="n">
        <v>6784577.34</v>
      </c>
      <c r="C599" t="n">
        <v>29736.2</v>
      </c>
      <c r="D599" t="n">
        <v>-447640.86</v>
      </c>
      <c r="E599" t="n">
        <v>479541.76</v>
      </c>
      <c r="F599" t="n">
        <v>31900.9</v>
      </c>
      <c r="G599" t="n">
        <v>0</v>
      </c>
      <c r="H599" t="n">
        <v>329.42</v>
      </c>
      <c r="I599" t="n">
        <v>1835.28</v>
      </c>
      <c r="J599" t="n">
        <v>2164.7</v>
      </c>
      <c r="K599" t="n">
        <v>29736.2</v>
      </c>
      <c r="L599" t="n">
        <v>59994.78903364576</v>
      </c>
      <c r="M599" t="n">
        <v>40</v>
      </c>
    </row>
    <row r="600">
      <c r="A600" s="3" t="n">
        <v>45527</v>
      </c>
      <c r="B600" t="n">
        <v>6777469.73</v>
      </c>
      <c r="C600" t="n">
        <v>-7107.61</v>
      </c>
      <c r="D600" t="n">
        <v>668221.3199999999</v>
      </c>
      <c r="E600" t="n">
        <v>-669748.9399999999</v>
      </c>
      <c r="F600" t="n">
        <v>-1527.62</v>
      </c>
      <c r="G600" t="n">
        <v>3271.22</v>
      </c>
      <c r="H600" t="n">
        <v>365.8</v>
      </c>
      <c r="I600" t="n">
        <v>1942.97</v>
      </c>
      <c r="J600" t="n">
        <v>5579.99</v>
      </c>
      <c r="K600" t="n">
        <v>-7107.61</v>
      </c>
      <c r="L600" t="n">
        <v>-14340.07970329374</v>
      </c>
      <c r="M600" t="n">
        <v>42</v>
      </c>
    </row>
    <row r="601">
      <c r="A601" s="3" t="n">
        <v>45528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3" t="n">
        <v>45529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3" t="n">
        <v>45530</v>
      </c>
      <c r="B603" t="n">
        <v>6793896.65</v>
      </c>
      <c r="C603" t="n">
        <v>16426.92</v>
      </c>
      <c r="D603" t="n">
        <v>-340231.87</v>
      </c>
      <c r="E603" t="n">
        <v>358941.98</v>
      </c>
      <c r="F603" t="n">
        <v>18710.11</v>
      </c>
      <c r="G603" t="n">
        <v>0</v>
      </c>
      <c r="H603" t="n">
        <v>415.55</v>
      </c>
      <c r="I603" t="n">
        <v>1854.17</v>
      </c>
      <c r="J603" t="n">
        <v>2269.72</v>
      </c>
      <c r="K603" t="n">
        <v>16440.39</v>
      </c>
      <c r="L603" t="n">
        <v>33142.41549200192</v>
      </c>
      <c r="M603" t="n">
        <v>42</v>
      </c>
    </row>
    <row r="604">
      <c r="A604" s="3" t="n">
        <v>45531</v>
      </c>
      <c r="B604" t="n">
        <v>6792600.91</v>
      </c>
      <c r="C604" t="n">
        <v>-1295.74</v>
      </c>
      <c r="D604" t="n">
        <v>-249202.1</v>
      </c>
      <c r="E604" t="n">
        <v>250113.75</v>
      </c>
      <c r="F604" t="n">
        <v>911.65</v>
      </c>
      <c r="G604" t="n">
        <v>0</v>
      </c>
      <c r="H604" t="n">
        <v>393.01</v>
      </c>
      <c r="I604" t="n">
        <v>1814.38</v>
      </c>
      <c r="J604" t="n">
        <v>2207.39</v>
      </c>
      <c r="K604" t="n">
        <v>-1295.74</v>
      </c>
      <c r="L604" t="n">
        <v>-2614.233536481857</v>
      </c>
      <c r="M604" t="n">
        <v>42</v>
      </c>
    </row>
    <row r="605">
      <c r="A605" s="3" t="n">
        <v>45532</v>
      </c>
      <c r="B605" t="n">
        <v>6784631</v>
      </c>
      <c r="C605" t="n">
        <v>-7969.91</v>
      </c>
      <c r="D605" t="n">
        <v>-477030.98</v>
      </c>
      <c r="E605" t="n">
        <v>471151.88</v>
      </c>
      <c r="F605" t="n">
        <v>-5879.1</v>
      </c>
      <c r="G605" t="n">
        <v>0</v>
      </c>
      <c r="H605" t="n">
        <v>351.73</v>
      </c>
      <c r="I605" t="n">
        <v>1739.08</v>
      </c>
      <c r="J605" t="n">
        <v>2090.81</v>
      </c>
      <c r="K605" t="n">
        <v>-7969.91</v>
      </c>
      <c r="L605" t="n">
        <v>-16079.83017247356</v>
      </c>
      <c r="M605" t="n">
        <v>42</v>
      </c>
    </row>
    <row r="606">
      <c r="A606" s="3" t="n">
        <v>45533</v>
      </c>
      <c r="B606" t="n">
        <v>6786741.5</v>
      </c>
      <c r="C606" t="n">
        <v>2110.5</v>
      </c>
      <c r="D606" t="n">
        <v>51127.33</v>
      </c>
      <c r="E606" t="n">
        <v>-46921.97</v>
      </c>
      <c r="F606" t="n">
        <v>4205.36</v>
      </c>
      <c r="G606" t="n">
        <v>0</v>
      </c>
      <c r="H606" t="n">
        <v>350.92</v>
      </c>
      <c r="I606" t="n">
        <v>1743.93</v>
      </c>
      <c r="J606" t="n">
        <v>2094.86</v>
      </c>
      <c r="K606" t="n">
        <v>2110.5</v>
      </c>
      <c r="L606" t="n">
        <v>4258.081217553467</v>
      </c>
      <c r="M606" t="n">
        <v>42</v>
      </c>
    </row>
    <row r="607">
      <c r="A607" s="3" t="n">
        <v>45534</v>
      </c>
      <c r="B607" t="n">
        <v>6793746.38</v>
      </c>
      <c r="C607" t="n">
        <v>7004.88</v>
      </c>
      <c r="D607" t="n">
        <v>49915.37</v>
      </c>
      <c r="E607" t="n">
        <v>-36216.93</v>
      </c>
      <c r="F607" t="n">
        <v>13698.44</v>
      </c>
      <c r="G607" t="n">
        <v>4597.59</v>
      </c>
      <c r="H607" t="n">
        <v>345.9</v>
      </c>
      <c r="I607" t="n">
        <v>1750.07</v>
      </c>
      <c r="J607" t="n">
        <v>6693.56</v>
      </c>
      <c r="K607" t="n">
        <v>7004.88</v>
      </c>
      <c r="L607" t="n">
        <v>14132.81089173816</v>
      </c>
      <c r="M607" t="n">
        <v>42</v>
      </c>
    </row>
    <row r="608">
      <c r="A608" s="3" t="n">
        <v>45535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3" t="n">
        <v>45536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3" t="n">
        <v>45537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3" t="n">
        <v>45538</v>
      </c>
      <c r="B611" t="n">
        <v>6825371</v>
      </c>
      <c r="C611" t="n">
        <v>31624.62</v>
      </c>
      <c r="D611" t="n">
        <v>-679625.12</v>
      </c>
      <c r="E611" t="n">
        <v>713493.3</v>
      </c>
      <c r="F611" t="n">
        <v>33868.18</v>
      </c>
      <c r="G611" t="n">
        <v>0</v>
      </c>
      <c r="H611" t="n">
        <v>486.34</v>
      </c>
      <c r="I611" t="n">
        <v>1757.23</v>
      </c>
      <c r="J611" t="n">
        <v>2243.56</v>
      </c>
      <c r="K611" t="n">
        <v>31624.62</v>
      </c>
      <c r="L611" t="n">
        <v>63804.78920465149</v>
      </c>
      <c r="M611" t="n">
        <v>42</v>
      </c>
    </row>
    <row r="612">
      <c r="A612" s="3" t="n">
        <v>45539</v>
      </c>
      <c r="B612" t="n">
        <v>6821651.29</v>
      </c>
      <c r="C612" t="n">
        <v>-3719.71</v>
      </c>
      <c r="D612" t="n">
        <v>-7737.1</v>
      </c>
      <c r="E612" t="n">
        <v>6247.96</v>
      </c>
      <c r="F612" t="n">
        <v>-1489.14</v>
      </c>
      <c r="G612" t="n">
        <v>0</v>
      </c>
      <c r="H612" t="n">
        <v>473.98</v>
      </c>
      <c r="I612" t="n">
        <v>1756.58</v>
      </c>
      <c r="J612" t="n">
        <v>2230.56</v>
      </c>
      <c r="K612" t="n">
        <v>-3719.71</v>
      </c>
      <c r="L612" t="n">
        <v>-7504.757413513958</v>
      </c>
      <c r="M612" t="n">
        <v>42</v>
      </c>
    </row>
    <row r="613">
      <c r="A613" s="3" t="n">
        <v>45540</v>
      </c>
      <c r="B613" t="n">
        <v>6816361.77</v>
      </c>
      <c r="C613" t="n">
        <v>-5289.52</v>
      </c>
      <c r="D613" t="n">
        <v>-161235.54</v>
      </c>
      <c r="E613" t="n">
        <v>158134.35</v>
      </c>
      <c r="F613" t="n">
        <v>-3101.2</v>
      </c>
      <c r="G613" t="n">
        <v>0</v>
      </c>
      <c r="H613" t="n">
        <v>456.77</v>
      </c>
      <c r="I613" t="n">
        <v>1731.55</v>
      </c>
      <c r="J613" t="n">
        <v>2188.32</v>
      </c>
      <c r="K613" t="n">
        <v>-5289.52</v>
      </c>
      <c r="L613" t="n">
        <v>-10671.9637504071</v>
      </c>
      <c r="M613" t="n">
        <v>42</v>
      </c>
    </row>
    <row r="614">
      <c r="A614" s="3" t="n">
        <v>45541</v>
      </c>
      <c r="B614" t="n">
        <v>6786542.45</v>
      </c>
      <c r="C614" t="n">
        <v>-29819.32</v>
      </c>
      <c r="D614" t="n">
        <v>-781552.65</v>
      </c>
      <c r="E614" t="n">
        <v>760918.61</v>
      </c>
      <c r="F614" t="n">
        <v>-20634.04</v>
      </c>
      <c r="G614" t="n">
        <v>7174.71</v>
      </c>
      <c r="H614" t="n">
        <v>400.83</v>
      </c>
      <c r="I614" t="n">
        <v>1609.74</v>
      </c>
      <c r="J614" t="n">
        <v>9185.280000000001</v>
      </c>
      <c r="K614" t="n">
        <v>-29819.32</v>
      </c>
      <c r="L614" t="n">
        <v>-60162.47440467775</v>
      </c>
      <c r="M614" t="n">
        <v>44</v>
      </c>
    </row>
    <row r="615">
      <c r="A615" s="3" t="n">
        <v>45542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3" t="n">
        <v>45543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3" t="n">
        <v>45544</v>
      </c>
      <c r="B617" t="n">
        <v>6782393.33</v>
      </c>
      <c r="C617" t="n">
        <v>-4149.13</v>
      </c>
      <c r="D617" t="n">
        <v>591837.29</v>
      </c>
      <c r="E617" t="n">
        <v>-593277.1</v>
      </c>
      <c r="F617" t="n">
        <v>-1439.81</v>
      </c>
      <c r="G617" t="n">
        <v>0</v>
      </c>
      <c r="H617" t="n">
        <v>666.36</v>
      </c>
      <c r="I617" t="n">
        <v>1969.79</v>
      </c>
      <c r="J617" t="n">
        <v>2636.15</v>
      </c>
      <c r="K617" t="n">
        <v>-4075.96</v>
      </c>
      <c r="L617" t="n">
        <v>-8371.145335499197</v>
      </c>
      <c r="M617" t="n">
        <v>44</v>
      </c>
    </row>
    <row r="618">
      <c r="A618" s="3" t="n">
        <v>45545</v>
      </c>
      <c r="B618" t="n">
        <v>6759007.14</v>
      </c>
      <c r="C618" t="n">
        <v>-23386.19</v>
      </c>
      <c r="D618" t="n">
        <v>292711.63</v>
      </c>
      <c r="E618" t="n">
        <v>-313385.47</v>
      </c>
      <c r="F618" t="n">
        <v>-20673.84</v>
      </c>
      <c r="G618" t="n">
        <v>0</v>
      </c>
      <c r="H618" t="n">
        <v>691.8200000000001</v>
      </c>
      <c r="I618" t="n">
        <v>2020.53</v>
      </c>
      <c r="J618" t="n">
        <v>2712.35</v>
      </c>
      <c r="K618" t="n">
        <v>-23386.19</v>
      </c>
      <c r="L618" t="n">
        <v>-47183.21090621501</v>
      </c>
      <c r="M618" t="n">
        <v>44</v>
      </c>
    </row>
    <row r="619">
      <c r="A619" s="3" t="n">
        <v>45546</v>
      </c>
      <c r="B619" t="n">
        <v>6739186.25</v>
      </c>
      <c r="C619" t="n">
        <v>-19820.88</v>
      </c>
      <c r="D619" t="n">
        <v>213077.14</v>
      </c>
      <c r="E619" t="n">
        <v>-230116.25</v>
      </c>
      <c r="F619" t="n">
        <v>-17039.1</v>
      </c>
      <c r="G619" t="n">
        <v>0</v>
      </c>
      <c r="H619" t="n">
        <v>723.86</v>
      </c>
      <c r="I619" t="n">
        <v>2057.91</v>
      </c>
      <c r="J619" t="n">
        <v>2781.78</v>
      </c>
      <c r="K619" t="n">
        <v>-19820.88</v>
      </c>
      <c r="L619" t="n">
        <v>-39989.96214658208</v>
      </c>
      <c r="M619" t="n">
        <v>44</v>
      </c>
    </row>
    <row r="620">
      <c r="A620" s="3" t="n">
        <v>45547</v>
      </c>
      <c r="B620" t="n">
        <v>6708041.86</v>
      </c>
      <c r="C620" t="n">
        <v>-31144.39</v>
      </c>
      <c r="D620" t="n">
        <v>338166.73</v>
      </c>
      <c r="E620" t="n">
        <v>-366454.72</v>
      </c>
      <c r="F620" t="n">
        <v>-28288</v>
      </c>
      <c r="G620" t="n">
        <v>0</v>
      </c>
      <c r="H620" t="n">
        <v>739.2</v>
      </c>
      <c r="I620" t="n">
        <v>2117.2</v>
      </c>
      <c r="J620" t="n">
        <v>2856.4</v>
      </c>
      <c r="K620" t="n">
        <v>-31144.39</v>
      </c>
      <c r="L620" t="n">
        <v>-62835.90525052138</v>
      </c>
      <c r="M620" t="n">
        <v>44</v>
      </c>
    </row>
    <row r="621">
      <c r="A621" s="3" t="n">
        <v>45548</v>
      </c>
      <c r="B621" t="n">
        <v>6672871.9</v>
      </c>
      <c r="C621" t="n">
        <v>-35169.97</v>
      </c>
      <c r="D621" t="n">
        <v>298960.07</v>
      </c>
      <c r="E621" t="n">
        <v>-321010.59</v>
      </c>
      <c r="F621" t="n">
        <v>-22050.51</v>
      </c>
      <c r="G621" t="n">
        <v>10168.63</v>
      </c>
      <c r="H621" t="n">
        <v>781.63</v>
      </c>
      <c r="I621" t="n">
        <v>2169.2</v>
      </c>
      <c r="J621" t="n">
        <v>13119.45</v>
      </c>
      <c r="K621" t="n">
        <v>-35169.97</v>
      </c>
      <c r="L621" t="n">
        <v>-70957.77091871761</v>
      </c>
      <c r="M621" t="n">
        <v>44</v>
      </c>
    </row>
    <row r="622">
      <c r="A622" s="3" t="n">
        <v>45549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3" t="n">
        <v>45550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3" t="n">
        <v>45551</v>
      </c>
      <c r="B624" t="n">
        <v>6655957.24</v>
      </c>
      <c r="C624" t="n">
        <v>-16914.66</v>
      </c>
      <c r="D624" t="n">
        <v>-348040.37</v>
      </c>
      <c r="E624" t="n">
        <v>333521.37</v>
      </c>
      <c r="F624" t="n">
        <v>-14519</v>
      </c>
      <c r="G624" t="n">
        <v>0</v>
      </c>
      <c r="H624" t="n">
        <v>606.64</v>
      </c>
      <c r="I624" t="n">
        <v>1789.01</v>
      </c>
      <c r="J624" t="n">
        <v>2395.65</v>
      </c>
      <c r="K624" t="n">
        <v>-16914.66</v>
      </c>
      <c r="L624" t="n">
        <v>-34126.45739185996</v>
      </c>
      <c r="M624" t="n">
        <v>44</v>
      </c>
    </row>
    <row r="625">
      <c r="A625" s="3" t="n">
        <v>45552</v>
      </c>
      <c r="B625" t="n">
        <v>6677508.36</v>
      </c>
      <c r="C625" t="n">
        <v>21551.12</v>
      </c>
      <c r="D625" t="n">
        <v>148348.99</v>
      </c>
      <c r="E625" t="n">
        <v>-124390.58</v>
      </c>
      <c r="F625" t="n">
        <v>23958.42</v>
      </c>
      <c r="G625" t="n">
        <v>0</v>
      </c>
      <c r="H625" t="n">
        <v>597.9299999999999</v>
      </c>
      <c r="I625" t="n">
        <v>1809.37</v>
      </c>
      <c r="J625" t="n">
        <v>2407.3</v>
      </c>
      <c r="K625" t="n">
        <v>21551.12</v>
      </c>
      <c r="L625" t="n">
        <v>43480.83760590665</v>
      </c>
      <c r="M625" t="n">
        <v>44</v>
      </c>
    </row>
    <row r="626">
      <c r="A626" s="3" t="n">
        <v>45553</v>
      </c>
      <c r="B626" t="n">
        <v>6686272.95</v>
      </c>
      <c r="C626" t="n">
        <v>8764.58</v>
      </c>
      <c r="D626" t="n">
        <v>-124212.16</v>
      </c>
      <c r="E626" t="n">
        <v>135358.22</v>
      </c>
      <c r="F626" t="n">
        <v>11146.06</v>
      </c>
      <c r="G626" t="n">
        <v>0</v>
      </c>
      <c r="H626" t="n">
        <v>593.46</v>
      </c>
      <c r="I626" t="n">
        <v>1788.02</v>
      </c>
      <c r="J626" t="n">
        <v>2381.48</v>
      </c>
      <c r="K626" t="n">
        <v>8764.58</v>
      </c>
      <c r="L626" t="n">
        <v>17683.13881925121</v>
      </c>
      <c r="M626" t="n">
        <v>44</v>
      </c>
    </row>
    <row r="627">
      <c r="A627" s="3" t="n">
        <v>45554</v>
      </c>
      <c r="B627" t="n">
        <v>6691285.79</v>
      </c>
      <c r="C627" t="n">
        <v>5012.84</v>
      </c>
      <c r="D627" t="n">
        <v>732144.47</v>
      </c>
      <c r="E627" t="n">
        <v>-724756.29</v>
      </c>
      <c r="F627" t="n">
        <v>7388.18</v>
      </c>
      <c r="G627" t="n">
        <v>0</v>
      </c>
      <c r="H627" t="n">
        <v>635.34</v>
      </c>
      <c r="I627" t="n">
        <v>1739.99</v>
      </c>
      <c r="J627" t="n">
        <v>2375.34</v>
      </c>
      <c r="K627" t="n">
        <v>5012.84</v>
      </c>
      <c r="L627" t="n">
        <v>10113.75071183406</v>
      </c>
      <c r="M627" t="n">
        <v>44</v>
      </c>
    </row>
    <row r="628">
      <c r="A628" s="3" t="n">
        <v>45555</v>
      </c>
      <c r="B628" t="n">
        <v>6696357.77</v>
      </c>
      <c r="C628" t="n">
        <v>5071.98</v>
      </c>
      <c r="D628" t="n">
        <v>188788.93</v>
      </c>
      <c r="E628" t="n">
        <v>-178054.76</v>
      </c>
      <c r="F628" t="n">
        <v>10734.18</v>
      </c>
      <c r="G628" t="n">
        <v>3235.49</v>
      </c>
      <c r="H628" t="n">
        <v>660.25</v>
      </c>
      <c r="I628" t="n">
        <v>1766.46</v>
      </c>
      <c r="J628" t="n">
        <v>5662.2</v>
      </c>
      <c r="K628" t="n">
        <v>5071.98</v>
      </c>
      <c r="L628" t="n">
        <v>10233.06375930458</v>
      </c>
      <c r="M628" t="n">
        <v>45</v>
      </c>
    </row>
    <row r="629">
      <c r="A629" s="3" t="n">
        <v>45556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3" t="n">
        <v>45557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3" t="n">
        <v>45558</v>
      </c>
      <c r="B631" t="n">
        <v>6695491.07</v>
      </c>
      <c r="C631" t="n">
        <v>-866.7</v>
      </c>
      <c r="D631" t="n">
        <v>323393.78</v>
      </c>
      <c r="E631" t="n">
        <v>-321680.92</v>
      </c>
      <c r="F631" t="n">
        <v>1712.86</v>
      </c>
      <c r="G631" t="n">
        <v>0</v>
      </c>
      <c r="H631" t="n">
        <v>689.76</v>
      </c>
      <c r="I631" t="n">
        <v>1784.62</v>
      </c>
      <c r="J631" t="n">
        <v>2474.38</v>
      </c>
      <c r="K631" t="n">
        <v>-761.52</v>
      </c>
      <c r="L631" t="n">
        <v>-1748.635336019099</v>
      </c>
      <c r="M631" t="n">
        <v>45</v>
      </c>
    </row>
    <row r="632">
      <c r="A632" s="3" t="n">
        <v>45559</v>
      </c>
      <c r="B632" t="n">
        <v>6666148.23</v>
      </c>
      <c r="C632" t="n">
        <v>-29342.84</v>
      </c>
      <c r="D632" t="n">
        <v>268380.01</v>
      </c>
      <c r="E632" t="n">
        <v>-295196.42</v>
      </c>
      <c r="F632" t="n">
        <v>-26816.41</v>
      </c>
      <c r="G632" t="n">
        <v>0</v>
      </c>
      <c r="H632" t="n">
        <v>698.15</v>
      </c>
      <c r="I632" t="n">
        <v>1828.28</v>
      </c>
      <c r="J632" t="n">
        <v>2526.43</v>
      </c>
      <c r="K632" t="n">
        <v>-29342.84</v>
      </c>
      <c r="L632" t="n">
        <v>-59201.14408009313</v>
      </c>
      <c r="M632" t="n">
        <v>45</v>
      </c>
    </row>
    <row r="633">
      <c r="A633" s="3" t="n">
        <v>45560</v>
      </c>
      <c r="B633" t="n">
        <v>6685497.16</v>
      </c>
      <c r="C633" t="n">
        <v>19348.93</v>
      </c>
      <c r="D633" t="n">
        <v>-201979.99</v>
      </c>
      <c r="E633" t="n">
        <v>223803.48</v>
      </c>
      <c r="F633" t="n">
        <v>21823.49</v>
      </c>
      <c r="G633" t="n">
        <v>0</v>
      </c>
      <c r="H633" t="n">
        <v>678.73</v>
      </c>
      <c r="I633" t="n">
        <v>1795.82</v>
      </c>
      <c r="J633" t="n">
        <v>2474.56</v>
      </c>
      <c r="K633" t="n">
        <v>19348.93</v>
      </c>
      <c r="L633" t="n">
        <v>39037.7732417006</v>
      </c>
      <c r="M633" t="n">
        <v>45</v>
      </c>
    </row>
    <row r="634">
      <c r="A634" s="3" t="n">
        <v>45561</v>
      </c>
      <c r="B634" t="n">
        <v>6653995.29</v>
      </c>
      <c r="C634" t="n">
        <v>-31501.87</v>
      </c>
      <c r="D634" t="n">
        <v>431746.41</v>
      </c>
      <c r="E634" t="n">
        <v>-460716.03</v>
      </c>
      <c r="F634" t="n">
        <v>-28969.62</v>
      </c>
      <c r="G634" t="n">
        <v>0</v>
      </c>
      <c r="H634" t="n">
        <v>668.49</v>
      </c>
      <c r="I634" t="n">
        <v>1863.76</v>
      </c>
      <c r="J634" t="n">
        <v>2532.25</v>
      </c>
      <c r="K634" t="n">
        <v>-31501.87</v>
      </c>
      <c r="L634" t="n">
        <v>-63557.14171487838</v>
      </c>
      <c r="M634" t="n">
        <v>45</v>
      </c>
    </row>
    <row r="635">
      <c r="A635" s="3" t="n">
        <v>45562</v>
      </c>
      <c r="B635" t="n">
        <v>6652947.36</v>
      </c>
      <c r="C635" t="n">
        <v>-1047.93</v>
      </c>
      <c r="D635" t="n">
        <v>156271.9</v>
      </c>
      <c r="E635" t="n">
        <v>-146669.25</v>
      </c>
      <c r="F635" t="n">
        <v>9602.639999999999</v>
      </c>
      <c r="G635" t="n">
        <v>8045.7</v>
      </c>
      <c r="H635" t="n">
        <v>719.23</v>
      </c>
      <c r="I635" t="n">
        <v>1885.64</v>
      </c>
      <c r="J635" t="n">
        <v>10650.57</v>
      </c>
      <c r="K635" t="n">
        <v>-1047.93</v>
      </c>
      <c r="L635" t="n">
        <v>-2114.271170878783</v>
      </c>
      <c r="M635" t="n">
        <v>46</v>
      </c>
    </row>
    <row r="636">
      <c r="A636" s="3" t="n">
        <v>45563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3" t="n">
        <v>45564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3" t="n">
        <v>45565</v>
      </c>
      <c r="B638" t="n">
        <v>6665142.62</v>
      </c>
      <c r="C638" t="n">
        <v>12195.26</v>
      </c>
      <c r="D638" t="n">
        <v>-316314.88</v>
      </c>
      <c r="E638" t="n">
        <v>330775.64</v>
      </c>
      <c r="F638" t="n">
        <v>14460.77</v>
      </c>
      <c r="G638" t="n">
        <v>0</v>
      </c>
      <c r="H638" t="n">
        <v>623.58</v>
      </c>
      <c r="I638" t="n">
        <v>1629.24</v>
      </c>
      <c r="J638" t="n">
        <v>2252.82</v>
      </c>
      <c r="K638" t="n">
        <v>12207.95</v>
      </c>
      <c r="L638" t="n">
        <v>24604.75192496553</v>
      </c>
      <c r="M638" t="n">
        <v>46</v>
      </c>
    </row>
    <row r="639">
      <c r="A639" s="3" t="n">
        <v>45566</v>
      </c>
      <c r="B639" t="n">
        <v>6651135.73</v>
      </c>
      <c r="C639" t="n">
        <v>-14006.89</v>
      </c>
      <c r="D639" t="n">
        <v>-285699.58</v>
      </c>
      <c r="E639" t="n">
        <v>273863.51</v>
      </c>
      <c r="F639" t="n">
        <v>-11836.07</v>
      </c>
      <c r="G639" t="n">
        <v>0</v>
      </c>
      <c r="H639" t="n">
        <v>581.42</v>
      </c>
      <c r="I639" t="n">
        <v>1589.4</v>
      </c>
      <c r="J639" t="n">
        <v>2170.82</v>
      </c>
      <c r="K639" t="n">
        <v>-14006.89</v>
      </c>
      <c r="L639" t="n">
        <v>-28259.84988890402</v>
      </c>
      <c r="M639" t="n">
        <v>46</v>
      </c>
    </row>
    <row r="640">
      <c r="A640" s="3" t="n">
        <v>45567</v>
      </c>
      <c r="B640" t="n">
        <v>6626542.45</v>
      </c>
      <c r="C640" t="n">
        <v>-24593.28</v>
      </c>
      <c r="D640" t="n">
        <v>-93205.32000000001</v>
      </c>
      <c r="E640" t="n">
        <v>70781.61</v>
      </c>
      <c r="F640" t="n">
        <v>-22423.72</v>
      </c>
      <c r="G640" t="n">
        <v>0</v>
      </c>
      <c r="H640" t="n">
        <v>590.22</v>
      </c>
      <c r="I640" t="n">
        <v>1579.34</v>
      </c>
      <c r="J640" t="n">
        <v>2169.56</v>
      </c>
      <c r="K640" t="n">
        <v>-24593.28</v>
      </c>
      <c r="L640" t="n">
        <v>-49618.59409489669</v>
      </c>
      <c r="M640" t="n">
        <v>46</v>
      </c>
    </row>
    <row r="641">
      <c r="A641" s="3" t="n">
        <v>45568</v>
      </c>
      <c r="B641" t="n">
        <v>6628197.25</v>
      </c>
      <c r="C641" t="n">
        <v>1654.81</v>
      </c>
      <c r="D641" t="n">
        <v>-73843.88</v>
      </c>
      <c r="E641" t="n">
        <v>77647.33</v>
      </c>
      <c r="F641" t="n">
        <v>3803.45</v>
      </c>
      <c r="G641" t="n">
        <v>0</v>
      </c>
      <c r="H641" t="n">
        <v>580.37</v>
      </c>
      <c r="I641" t="n">
        <v>1568.27</v>
      </c>
      <c r="J641" t="n">
        <v>2148.64</v>
      </c>
      <c r="K641" t="n">
        <v>1654.81</v>
      </c>
      <c r="L641" t="n">
        <v>3338.681988792494</v>
      </c>
      <c r="M641" t="n">
        <v>46</v>
      </c>
    </row>
    <row r="642">
      <c r="A642" s="3" t="n">
        <v>45569</v>
      </c>
      <c r="B642" t="n">
        <v>6654680.89</v>
      </c>
      <c r="C642" t="n">
        <v>26483.63</v>
      </c>
      <c r="D642" t="n">
        <v>422189.88</v>
      </c>
      <c r="E642" t="n">
        <v>-389920.28</v>
      </c>
      <c r="F642" t="n">
        <v>32269.6</v>
      </c>
      <c r="G642" t="n">
        <v>3549.61</v>
      </c>
      <c r="H642" t="n">
        <v>610.59</v>
      </c>
      <c r="I642" t="n">
        <v>1625.77</v>
      </c>
      <c r="J642" t="n">
        <v>5785.97</v>
      </c>
      <c r="K642" t="n">
        <v>26483.63</v>
      </c>
      <c r="L642" t="n">
        <v>53432.51320751384</v>
      </c>
      <c r="M642" t="n">
        <v>47</v>
      </c>
    </row>
    <row r="643">
      <c r="A643" s="3" t="n">
        <v>45570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3" t="n">
        <v>45571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3" t="n">
        <v>45572</v>
      </c>
      <c r="B645" t="n">
        <v>6649225.52</v>
      </c>
      <c r="C645" t="n">
        <v>-5455.36</v>
      </c>
      <c r="D645" t="n">
        <v>40968.8</v>
      </c>
      <c r="E645" t="n">
        <v>-44032.87</v>
      </c>
      <c r="F645" t="n">
        <v>-3064.07</v>
      </c>
      <c r="G645" t="n">
        <v>0</v>
      </c>
      <c r="H645" t="n">
        <v>748.95</v>
      </c>
      <c r="I645" t="n">
        <v>1690.66</v>
      </c>
      <c r="J645" t="n">
        <v>2439.62</v>
      </c>
      <c r="K645" t="n">
        <v>-5503.69</v>
      </c>
      <c r="L645" t="n">
        <v>-11006.56285846606</v>
      </c>
      <c r="M645" t="n">
        <v>47</v>
      </c>
    </row>
    <row r="646">
      <c r="A646" s="3" t="n">
        <v>45573</v>
      </c>
      <c r="B646" t="n">
        <v>6678292.87</v>
      </c>
      <c r="C646" t="n">
        <v>29067.34</v>
      </c>
      <c r="D646" t="n">
        <v>-36668.21</v>
      </c>
      <c r="E646" t="n">
        <v>68150.11</v>
      </c>
      <c r="F646" t="n">
        <v>31481.9</v>
      </c>
      <c r="G646" t="n">
        <v>0</v>
      </c>
      <c r="H646" t="n">
        <v>733.53</v>
      </c>
      <c r="I646" t="n">
        <v>1681.03</v>
      </c>
      <c r="J646" t="n">
        <v>2414.56</v>
      </c>
      <c r="K646" t="n">
        <v>29067.34</v>
      </c>
      <c r="L646" t="n">
        <v>58645.31593968719</v>
      </c>
      <c r="M646" t="n">
        <v>47</v>
      </c>
    </row>
    <row r="647">
      <c r="A647" s="3" t="n">
        <v>45574</v>
      </c>
      <c r="B647" t="n">
        <v>6674240.09</v>
      </c>
      <c r="C647" t="n">
        <v>-4052.78</v>
      </c>
      <c r="D647" t="n">
        <v>-51117.55</v>
      </c>
      <c r="E647" t="n">
        <v>49485.13</v>
      </c>
      <c r="F647" t="n">
        <v>-1632.42</v>
      </c>
      <c r="G647" t="n">
        <v>0</v>
      </c>
      <c r="H647" t="n">
        <v>746.24</v>
      </c>
      <c r="I647" t="n">
        <v>1674.12</v>
      </c>
      <c r="J647" t="n">
        <v>2420.36</v>
      </c>
      <c r="K647" t="n">
        <v>-4052.78</v>
      </c>
      <c r="L647" t="n">
        <v>-8176.756304884329</v>
      </c>
      <c r="M647" t="n">
        <v>47</v>
      </c>
    </row>
    <row r="648">
      <c r="A648" s="3" t="n">
        <v>45575</v>
      </c>
      <c r="B648" t="n">
        <v>6669626.4</v>
      </c>
      <c r="C648" t="n">
        <v>-4613.69</v>
      </c>
      <c r="D648" t="n">
        <v>-105594.31</v>
      </c>
      <c r="E648" t="n">
        <v>103359.84</v>
      </c>
      <c r="F648" t="n">
        <v>-2234.48</v>
      </c>
      <c r="G648" t="n">
        <v>0</v>
      </c>
      <c r="H648" t="n">
        <v>719.89</v>
      </c>
      <c r="I648" t="n">
        <v>1659.32</v>
      </c>
      <c r="J648" t="n">
        <v>2379.21</v>
      </c>
      <c r="K648" t="n">
        <v>-4613.69</v>
      </c>
      <c r="L648" t="n">
        <v>-9308.421158775687</v>
      </c>
      <c r="M648" t="n">
        <v>47</v>
      </c>
    </row>
    <row r="649">
      <c r="A649" s="3" t="n">
        <v>45576</v>
      </c>
      <c r="B649" t="n">
        <v>6679739.59</v>
      </c>
      <c r="C649" t="n">
        <v>10113.19</v>
      </c>
      <c r="D649" t="n">
        <v>425761.89</v>
      </c>
      <c r="E649" t="n">
        <v>-409291.93</v>
      </c>
      <c r="F649" t="n">
        <v>16469.96</v>
      </c>
      <c r="G649" t="n">
        <v>3833.53</v>
      </c>
      <c r="H649" t="n">
        <v>803.54</v>
      </c>
      <c r="I649" t="n">
        <v>1719.7</v>
      </c>
      <c r="J649" t="n">
        <v>6356.77</v>
      </c>
      <c r="K649" t="n">
        <v>10113.19</v>
      </c>
      <c r="L649" t="n">
        <v>20404.04546171054</v>
      </c>
      <c r="M649" t="n">
        <v>49</v>
      </c>
    </row>
    <row r="650">
      <c r="A650" s="3" t="n">
        <v>45577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3" t="n">
        <v>45578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3" t="n">
        <v>45579</v>
      </c>
      <c r="B652" t="n">
        <v>6663313.56</v>
      </c>
      <c r="C652" t="n">
        <v>-16426.03</v>
      </c>
      <c r="D652" t="n">
        <v>361371.08</v>
      </c>
      <c r="E652" t="n">
        <v>-375565.6</v>
      </c>
      <c r="F652" t="n">
        <v>-14194.51</v>
      </c>
      <c r="G652" t="n">
        <v>0</v>
      </c>
      <c r="H652" t="n">
        <v>695.58</v>
      </c>
      <c r="I652" t="n">
        <v>1767.51</v>
      </c>
      <c r="J652" t="n">
        <v>2463.1</v>
      </c>
      <c r="K652" t="n">
        <v>-16657.61</v>
      </c>
      <c r="L652" t="n">
        <v>-33140.62758643553</v>
      </c>
      <c r="M652" t="n">
        <v>49</v>
      </c>
    </row>
    <row r="653">
      <c r="A653" s="3" t="n">
        <v>45580</v>
      </c>
      <c r="B653" t="n">
        <v>6680935.76</v>
      </c>
      <c r="C653" t="n">
        <v>17622.2</v>
      </c>
      <c r="D653" t="n">
        <v>-235972.16</v>
      </c>
      <c r="E653" t="n">
        <v>256006.16</v>
      </c>
      <c r="F653" t="n">
        <v>20034</v>
      </c>
      <c r="G653" t="n">
        <v>0</v>
      </c>
      <c r="H653" t="n">
        <v>681.47</v>
      </c>
      <c r="I653" t="n">
        <v>1730.33</v>
      </c>
      <c r="J653" t="n">
        <v>2411.8</v>
      </c>
      <c r="K653" t="n">
        <v>17622.2</v>
      </c>
      <c r="L653" t="n">
        <v>35553.98242137767</v>
      </c>
      <c r="M653" t="n">
        <v>49</v>
      </c>
    </row>
    <row r="654">
      <c r="A654" s="3" t="n">
        <v>45581</v>
      </c>
      <c r="B654" t="n">
        <v>6661923.42</v>
      </c>
      <c r="C654" t="n">
        <v>-19012.34</v>
      </c>
      <c r="D654" t="n">
        <v>217297.42</v>
      </c>
      <c r="E654" t="n">
        <v>-233833.7</v>
      </c>
      <c r="F654" t="n">
        <v>-16536.28</v>
      </c>
      <c r="G654" t="n">
        <v>0</v>
      </c>
      <c r="H654" t="n">
        <v>711.08</v>
      </c>
      <c r="I654" t="n">
        <v>1764.98</v>
      </c>
      <c r="J654" t="n">
        <v>2476.06</v>
      </c>
      <c r="K654" t="n">
        <v>-19012.34</v>
      </c>
      <c r="L654" t="n">
        <v>-38358.67830904573</v>
      </c>
      <c r="M654" t="n">
        <v>49</v>
      </c>
    </row>
    <row r="655">
      <c r="A655" s="3" t="n">
        <v>45582</v>
      </c>
      <c r="B655" t="n">
        <v>6672095.09</v>
      </c>
      <c r="C655" t="n">
        <v>10171.67</v>
      </c>
      <c r="D655" t="n">
        <v>-92954.39999999999</v>
      </c>
      <c r="E655" t="n">
        <v>105566.13</v>
      </c>
      <c r="F655" t="n">
        <v>12611.73</v>
      </c>
      <c r="G655" t="n">
        <v>0</v>
      </c>
      <c r="H655" t="n">
        <v>690.2</v>
      </c>
      <c r="I655" t="n">
        <v>1749.86</v>
      </c>
      <c r="J655" t="n">
        <v>2440.06</v>
      </c>
      <c r="K655" t="n">
        <v>10171.67</v>
      </c>
      <c r="L655" t="n">
        <v>20522.0341711808</v>
      </c>
      <c r="M655" t="n">
        <v>49</v>
      </c>
    </row>
    <row r="656">
      <c r="A656" s="3" t="n">
        <v>45583</v>
      </c>
      <c r="B656" t="n">
        <v>6643859.29</v>
      </c>
      <c r="C656" t="n">
        <v>-28235.81</v>
      </c>
      <c r="D656" t="n">
        <v>473314.11</v>
      </c>
      <c r="E656" t="n">
        <v>-492067.82</v>
      </c>
      <c r="F656" t="n">
        <v>-18753.7</v>
      </c>
      <c r="G656" t="n">
        <v>6912.96</v>
      </c>
      <c r="H656" t="n">
        <v>746.76</v>
      </c>
      <c r="I656" t="n">
        <v>1822.38</v>
      </c>
      <c r="J656" t="n">
        <v>9482.1</v>
      </c>
      <c r="K656" t="n">
        <v>-28235.81</v>
      </c>
      <c r="L656" t="n">
        <v>-56967.63609323278</v>
      </c>
      <c r="M656" t="n">
        <v>49</v>
      </c>
    </row>
    <row r="657">
      <c r="A657" s="3" t="n">
        <v>45584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3" t="n">
        <v>45585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3" t="n">
        <v>45586</v>
      </c>
      <c r="B659" t="n">
        <v>6643747.89</v>
      </c>
      <c r="C659" t="n">
        <v>-111.4</v>
      </c>
      <c r="D659" t="n">
        <v>-6460.81</v>
      </c>
      <c r="E659" t="n">
        <v>8702.18</v>
      </c>
      <c r="F659" t="n">
        <v>2241.37</v>
      </c>
      <c r="G659" t="n">
        <v>0</v>
      </c>
      <c r="H659" t="n">
        <v>674.84</v>
      </c>
      <c r="I659" t="n">
        <v>1677.93</v>
      </c>
      <c r="J659" t="n">
        <v>2352.77</v>
      </c>
      <c r="K659" t="n">
        <v>-111.4</v>
      </c>
      <c r="L659" t="n">
        <v>-224.758474431932</v>
      </c>
      <c r="M659" t="n">
        <v>49</v>
      </c>
    </row>
    <row r="660">
      <c r="A660" s="3" t="n">
        <v>45587</v>
      </c>
      <c r="B660" t="n">
        <v>6640158.67</v>
      </c>
      <c r="C660" t="n">
        <v>-3589.22</v>
      </c>
      <c r="D660" t="n">
        <v>-87673.74000000001</v>
      </c>
      <c r="E660" t="n">
        <v>86403.52</v>
      </c>
      <c r="F660" t="n">
        <v>-1270.22</v>
      </c>
      <c r="G660" t="n">
        <v>0</v>
      </c>
      <c r="H660" t="n">
        <v>653.39</v>
      </c>
      <c r="I660" t="n">
        <v>1665.6</v>
      </c>
      <c r="J660" t="n">
        <v>2319</v>
      </c>
      <c r="K660" t="n">
        <v>-3589.22</v>
      </c>
      <c r="L660" t="n">
        <v>-7241.487765925005</v>
      </c>
      <c r="M660" t="n">
        <v>49</v>
      </c>
    </row>
    <row r="661">
      <c r="A661" s="3" t="n">
        <v>45588</v>
      </c>
      <c r="B661" t="n">
        <v>6645851.85</v>
      </c>
      <c r="C661" t="n">
        <v>5693.18</v>
      </c>
      <c r="D661" t="n">
        <v>-456572.94</v>
      </c>
      <c r="E661" t="n">
        <v>464482.24</v>
      </c>
      <c r="F661" t="n">
        <v>7909.3</v>
      </c>
      <c r="G661" t="n">
        <v>0</v>
      </c>
      <c r="H661" t="n">
        <v>618.3</v>
      </c>
      <c r="I661" t="n">
        <v>1597.82</v>
      </c>
      <c r="J661" t="n">
        <v>2216.12</v>
      </c>
      <c r="K661" t="n">
        <v>5693.18</v>
      </c>
      <c r="L661" t="n">
        <v>11486.3780341018</v>
      </c>
      <c r="M661" t="n">
        <v>49</v>
      </c>
    </row>
    <row r="662">
      <c r="A662" s="3" t="n">
        <v>45589</v>
      </c>
      <c r="B662" t="n">
        <v>6675859.7</v>
      </c>
      <c r="C662" t="n">
        <v>30007.85</v>
      </c>
      <c r="D662" t="n">
        <v>343149.56</v>
      </c>
      <c r="E662" t="n">
        <v>-310814.87</v>
      </c>
      <c r="F662" t="n">
        <v>32334.69</v>
      </c>
      <c r="G662" t="n">
        <v>0</v>
      </c>
      <c r="H662" t="n">
        <v>683.11</v>
      </c>
      <c r="I662" t="n">
        <v>1643.73</v>
      </c>
      <c r="J662" t="n">
        <v>2326.84</v>
      </c>
      <c r="K662" t="n">
        <v>30007.85</v>
      </c>
      <c r="L662" t="n">
        <v>60542.85633166693</v>
      </c>
      <c r="M662" t="n">
        <v>49</v>
      </c>
    </row>
    <row r="663">
      <c r="A663" s="3" t="n">
        <v>45590</v>
      </c>
      <c r="B663" t="n">
        <v>6658626.95</v>
      </c>
      <c r="C663" t="n">
        <v>-17232.76</v>
      </c>
      <c r="D663" t="n">
        <v>-50976.94</v>
      </c>
      <c r="E663" t="n">
        <v>40856.2</v>
      </c>
      <c r="F663" t="n">
        <v>-10120.74</v>
      </c>
      <c r="G663" t="n">
        <v>4788.48</v>
      </c>
      <c r="H663" t="n">
        <v>685.46</v>
      </c>
      <c r="I663" t="n">
        <v>1638.08</v>
      </c>
      <c r="J663" t="n">
        <v>7112.01</v>
      </c>
      <c r="K663" t="n">
        <v>-17232.76</v>
      </c>
      <c r="L663" t="n">
        <v>-34768.24421545677</v>
      </c>
      <c r="M663" t="n">
        <v>50</v>
      </c>
    </row>
    <row r="664">
      <c r="A664" s="3" t="n">
        <v>45591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3" t="n">
        <v>45592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3" t="n">
        <v>45593</v>
      </c>
      <c r="B666" t="n">
        <v>6670311.47</v>
      </c>
      <c r="C666" t="n">
        <v>11684.52</v>
      </c>
      <c r="D666" t="n">
        <v>220366.8</v>
      </c>
      <c r="E666" t="n">
        <v>-207983.3</v>
      </c>
      <c r="F666" t="n">
        <v>12383.5</v>
      </c>
      <c r="G666" t="n">
        <v>0</v>
      </c>
      <c r="H666" t="n">
        <v>687.73</v>
      </c>
      <c r="I666" t="n">
        <v>1736.32</v>
      </c>
      <c r="J666" t="n">
        <v>2424.06</v>
      </c>
      <c r="K666" t="n">
        <v>9959.450000000001</v>
      </c>
      <c r="L666" t="n">
        <v>23574.31125961617</v>
      </c>
      <c r="M666" t="n">
        <v>50</v>
      </c>
    </row>
    <row r="667">
      <c r="A667" s="3" t="n">
        <v>45594</v>
      </c>
      <c r="B667" t="n">
        <v>6650765.84</v>
      </c>
      <c r="C667" t="n">
        <v>-19545.63</v>
      </c>
      <c r="D667" t="n">
        <v>380748.59</v>
      </c>
      <c r="E667" t="n">
        <v>-397784.52</v>
      </c>
      <c r="F667" t="n">
        <v>-17035.93</v>
      </c>
      <c r="G667" t="n">
        <v>0</v>
      </c>
      <c r="H667" t="n">
        <v>714.6799999999999</v>
      </c>
      <c r="I667" t="n">
        <v>1795.02</v>
      </c>
      <c r="J667" t="n">
        <v>2509.7</v>
      </c>
      <c r="K667" t="n">
        <v>-19545.63</v>
      </c>
      <c r="L667" t="n">
        <v>-39434.62850208953</v>
      </c>
      <c r="M667" t="n">
        <v>50</v>
      </c>
    </row>
    <row r="668">
      <c r="A668" s="3" t="n">
        <v>45595</v>
      </c>
      <c r="B668" t="n">
        <v>6681476.99</v>
      </c>
      <c r="C668" t="n">
        <v>30711.15</v>
      </c>
      <c r="D668" t="n">
        <v>-429270.49</v>
      </c>
      <c r="E668" t="n">
        <v>462257.13</v>
      </c>
      <c r="F668" t="n">
        <v>32986.64</v>
      </c>
      <c r="G668" t="n">
        <v>0</v>
      </c>
      <c r="H668" t="n">
        <v>547.9</v>
      </c>
      <c r="I668" t="n">
        <v>1727.59</v>
      </c>
      <c r="J668" t="n">
        <v>2275.49</v>
      </c>
      <c r="K668" t="n">
        <v>30711.15</v>
      </c>
      <c r="L668" t="n">
        <v>61961.81133793481</v>
      </c>
      <c r="M668" t="n">
        <v>50</v>
      </c>
    </row>
    <row r="669">
      <c r="A669" s="3" t="n">
        <v>45596</v>
      </c>
      <c r="B669" t="n">
        <v>6657844.45</v>
      </c>
      <c r="C669" t="n">
        <v>-23632.54</v>
      </c>
      <c r="D669" t="n">
        <v>-815737.72</v>
      </c>
      <c r="E669" t="n">
        <v>794200.6800000001</v>
      </c>
      <c r="F669" t="n">
        <v>-21537.05</v>
      </c>
      <c r="G669" t="n">
        <v>0</v>
      </c>
      <c r="H669" t="n">
        <v>484.05</v>
      </c>
      <c r="I669" t="n">
        <v>1611.44</v>
      </c>
      <c r="J669" t="n">
        <v>2095.49</v>
      </c>
      <c r="K669" t="n">
        <v>-23632.54</v>
      </c>
      <c r="L669" t="n">
        <v>-47680.23221924156</v>
      </c>
      <c r="M669" t="n">
        <v>50</v>
      </c>
    </row>
    <row r="670">
      <c r="A670" s="3" t="n">
        <v>45597</v>
      </c>
      <c r="B670" t="n">
        <v>6649103.63</v>
      </c>
      <c r="C670" t="n">
        <v>-8740.82</v>
      </c>
      <c r="D670" t="n">
        <v>-55278.15</v>
      </c>
      <c r="E670" t="n">
        <v>52996.14</v>
      </c>
      <c r="F670" t="n">
        <v>-2282.01</v>
      </c>
      <c r="G670" t="n">
        <v>4404.91</v>
      </c>
      <c r="H670" t="n">
        <v>449.93</v>
      </c>
      <c r="I670" t="n">
        <v>1603.98</v>
      </c>
      <c r="J670" t="n">
        <v>6458.81</v>
      </c>
      <c r="K670" t="n">
        <v>-8740.82</v>
      </c>
      <c r="L670" t="n">
        <v>-17635.19655131362</v>
      </c>
      <c r="M670" t="n">
        <v>50</v>
      </c>
    </row>
    <row r="671">
      <c r="A671" s="3" t="n">
        <v>45598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3" t="n">
        <v>45599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3" t="n">
        <v>45600</v>
      </c>
      <c r="B673" t="n">
        <v>6646951.34</v>
      </c>
      <c r="C673" t="n">
        <v>-2152.29</v>
      </c>
      <c r="D673" t="n">
        <v>-201056.41</v>
      </c>
      <c r="E673" t="n">
        <v>201175.05</v>
      </c>
      <c r="F673" t="n">
        <v>118.64</v>
      </c>
      <c r="G673" t="n">
        <v>0</v>
      </c>
      <c r="H673" t="n">
        <v>598.87</v>
      </c>
      <c r="I673" t="n">
        <v>1672.07</v>
      </c>
      <c r="J673" t="n">
        <v>2270.93</v>
      </c>
      <c r="K673" t="n">
        <v>-2152.29</v>
      </c>
      <c r="L673" t="n">
        <v>-4342.398132327944</v>
      </c>
      <c r="M673" t="n">
        <v>50</v>
      </c>
    </row>
    <row r="674">
      <c r="A674" s="3" t="n">
        <v>45601</v>
      </c>
      <c r="B674" t="n">
        <v>6649060.22</v>
      </c>
      <c r="C674" t="n">
        <v>2108.89</v>
      </c>
      <c r="D674" t="n">
        <v>424738.41</v>
      </c>
      <c r="E674" t="n">
        <v>-420252.76</v>
      </c>
      <c r="F674" t="n">
        <v>4485.66</v>
      </c>
      <c r="G674" t="n">
        <v>0</v>
      </c>
      <c r="H674" t="n">
        <v>642.73</v>
      </c>
      <c r="I674" t="n">
        <v>1734.04</v>
      </c>
      <c r="J674" t="n">
        <v>2376.77</v>
      </c>
      <c r="K674" t="n">
        <v>2108.89</v>
      </c>
      <c r="L674" t="n">
        <v>4254.825056381524</v>
      </c>
      <c r="M674" t="n">
        <v>50</v>
      </c>
    </row>
    <row r="675">
      <c r="A675" s="3" t="n">
        <v>45602</v>
      </c>
      <c r="B675" t="n">
        <v>6642798.73</v>
      </c>
      <c r="C675" t="n">
        <v>-6261.5</v>
      </c>
      <c r="D675" t="n">
        <v>1106505.91</v>
      </c>
      <c r="E675" t="n">
        <v>-1110180.37</v>
      </c>
      <c r="F675" t="n">
        <v>-3674.45</v>
      </c>
      <c r="G675" t="n">
        <v>0</v>
      </c>
      <c r="H675" t="n">
        <v>689.83</v>
      </c>
      <c r="I675" t="n">
        <v>1897.21</v>
      </c>
      <c r="J675" t="n">
        <v>2587.04</v>
      </c>
      <c r="K675" t="n">
        <v>-6261.5</v>
      </c>
      <c r="L675" t="n">
        <v>-12632.99148080498</v>
      </c>
      <c r="M675" t="n">
        <v>50</v>
      </c>
    </row>
    <row r="676">
      <c r="A676" s="3" t="n">
        <v>45603</v>
      </c>
      <c r="B676" t="n">
        <v>6596899.01</v>
      </c>
      <c r="C676" t="n">
        <v>-45899.72</v>
      </c>
      <c r="D676" t="n">
        <v>704814.26</v>
      </c>
      <c r="E676" t="n">
        <v>-747941.4399999999</v>
      </c>
      <c r="F676" t="n">
        <v>-43127.18</v>
      </c>
      <c r="G676" t="n">
        <v>0</v>
      </c>
      <c r="H676" t="n">
        <v>765.25</v>
      </c>
      <c r="I676" t="n">
        <v>2007.29</v>
      </c>
      <c r="J676" t="n">
        <v>2772.54</v>
      </c>
      <c r="K676" t="n">
        <v>-45899.72</v>
      </c>
      <c r="L676" t="n">
        <v>-92605.77414862812</v>
      </c>
      <c r="M676" t="n">
        <v>50</v>
      </c>
    </row>
    <row r="677">
      <c r="A677" s="3" t="n">
        <v>45604</v>
      </c>
      <c r="B677" t="n">
        <v>6549333.31</v>
      </c>
      <c r="C677" t="n">
        <v>-47565.7</v>
      </c>
      <c r="D677" t="n">
        <v>96451.61</v>
      </c>
      <c r="E677" t="n">
        <v>-130531.1</v>
      </c>
      <c r="F677" t="n">
        <v>-34079.49</v>
      </c>
      <c r="G677" t="n">
        <v>10777.24</v>
      </c>
      <c r="H677" t="n">
        <v>778.1</v>
      </c>
      <c r="I677" t="n">
        <v>1930.87</v>
      </c>
      <c r="J677" t="n">
        <v>13486.21</v>
      </c>
      <c r="K677" t="n">
        <v>-47565.7</v>
      </c>
      <c r="L677" t="n">
        <v>-95966.99716843478</v>
      </c>
      <c r="M677" t="n">
        <v>50</v>
      </c>
    </row>
    <row r="678">
      <c r="A678" s="3" t="n">
        <v>45605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3" t="n">
        <v>45606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3" t="n">
        <v>45607</v>
      </c>
      <c r="B680" t="n">
        <v>6553958.29</v>
      </c>
      <c r="C680" t="n">
        <v>4624.99</v>
      </c>
      <c r="D680" t="n">
        <v>961660.17</v>
      </c>
      <c r="E680" t="n">
        <v>-954605.4300000001</v>
      </c>
      <c r="F680" t="n">
        <v>7054.74</v>
      </c>
      <c r="G680" t="n">
        <v>0</v>
      </c>
      <c r="H680" t="n">
        <v>718.3</v>
      </c>
      <c r="I680" t="n">
        <v>1711.46</v>
      </c>
      <c r="J680" t="n">
        <v>2429.76</v>
      </c>
      <c r="K680" t="n">
        <v>4624.99</v>
      </c>
      <c r="L680" t="n">
        <v>9331.218348840252</v>
      </c>
      <c r="M680" t="n">
        <v>50</v>
      </c>
    </row>
    <row r="681">
      <c r="A681" s="3" t="n">
        <v>45608</v>
      </c>
      <c r="B681" t="n">
        <v>6580467.66</v>
      </c>
      <c r="C681" t="n">
        <v>26509.37</v>
      </c>
      <c r="D681" t="n">
        <v>-282313.21</v>
      </c>
      <c r="E681" t="n">
        <v>311199.97</v>
      </c>
      <c r="F681" t="n">
        <v>28886.76</v>
      </c>
      <c r="G681" t="n">
        <v>0</v>
      </c>
      <c r="H681" t="n">
        <v>709.08</v>
      </c>
      <c r="I681" t="n">
        <v>1668.31</v>
      </c>
      <c r="J681" t="n">
        <v>2377.4</v>
      </c>
      <c r="K681" t="n">
        <v>26509.37</v>
      </c>
      <c r="L681" t="n">
        <v>53484.42724302597</v>
      </c>
      <c r="M681" t="n">
        <v>50</v>
      </c>
    </row>
    <row r="682">
      <c r="A682" s="3" t="n">
        <v>45609</v>
      </c>
      <c r="B682" t="n">
        <v>6632388</v>
      </c>
      <c r="C682" t="n">
        <v>51920.34</v>
      </c>
      <c r="D682" t="n">
        <v>-483105.21</v>
      </c>
      <c r="E682" t="n">
        <v>537231.88</v>
      </c>
      <c r="F682" t="n">
        <v>54126.67</v>
      </c>
      <c r="G682" t="n">
        <v>0</v>
      </c>
      <c r="H682" t="n">
        <v>612.75</v>
      </c>
      <c r="I682" t="n">
        <v>1593.58</v>
      </c>
      <c r="J682" t="n">
        <v>2206.33</v>
      </c>
      <c r="K682" t="n">
        <v>51920.34</v>
      </c>
      <c r="L682" t="n">
        <v>104752.7840643078</v>
      </c>
      <c r="M682" t="n">
        <v>50</v>
      </c>
    </row>
    <row r="683">
      <c r="A683" s="3" t="n">
        <v>45610</v>
      </c>
      <c r="B683" t="n">
        <v>6636610.97</v>
      </c>
      <c r="C683" t="n">
        <v>4222.97</v>
      </c>
      <c r="D683" t="n">
        <v>-288963.4</v>
      </c>
      <c r="E683" t="n">
        <v>295312.38</v>
      </c>
      <c r="F683" t="n">
        <v>6348.99</v>
      </c>
      <c r="G683" t="n">
        <v>0</v>
      </c>
      <c r="H683" t="n">
        <v>573.39</v>
      </c>
      <c r="I683" t="n">
        <v>1552.63</v>
      </c>
      <c r="J683" t="n">
        <v>2126.02</v>
      </c>
      <c r="K683" t="n">
        <v>4222.97</v>
      </c>
      <c r="L683" t="n">
        <v>8520.115986386314</v>
      </c>
      <c r="M683" t="n">
        <v>50</v>
      </c>
    </row>
    <row r="684">
      <c r="A684" s="3" t="n">
        <v>45611</v>
      </c>
      <c r="B684" t="n">
        <v>6617908.91</v>
      </c>
      <c r="C684" t="n">
        <v>-18702.06</v>
      </c>
      <c r="D684" t="n">
        <v>92240.83</v>
      </c>
      <c r="E684" t="n">
        <v>-103673.64</v>
      </c>
      <c r="F684" t="n">
        <v>-11432.81</v>
      </c>
      <c r="G684" t="n">
        <v>5089.34</v>
      </c>
      <c r="H684" t="n">
        <v>612.5</v>
      </c>
      <c r="I684" t="n">
        <v>1567.41</v>
      </c>
      <c r="J684" t="n">
        <v>7269.25</v>
      </c>
      <c r="K684" t="n">
        <v>-18702.06</v>
      </c>
      <c r="L684" t="n">
        <v>-37732.66207489185</v>
      </c>
      <c r="M684" t="n">
        <v>53</v>
      </c>
    </row>
    <row r="685">
      <c r="A685" s="3" t="n">
        <v>45612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3" t="n">
        <v>45613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3" t="n">
        <v>45614</v>
      </c>
      <c r="B687" t="n">
        <v>6617270.49</v>
      </c>
      <c r="C687" t="n">
        <v>-638.41</v>
      </c>
      <c r="D687" t="n">
        <v>475014.37</v>
      </c>
      <c r="E687" t="n">
        <v>-473571.82</v>
      </c>
      <c r="F687" t="n">
        <v>1442.55</v>
      </c>
      <c r="G687" t="n">
        <v>0</v>
      </c>
      <c r="H687" t="n">
        <v>725.08</v>
      </c>
      <c r="I687" t="n">
        <v>1658.03</v>
      </c>
      <c r="J687" t="n">
        <v>2383.11</v>
      </c>
      <c r="K687" t="n">
        <v>-940.5599999999999</v>
      </c>
      <c r="L687" t="n">
        <v>-1288.041401803493</v>
      </c>
      <c r="M687" t="n">
        <v>53</v>
      </c>
    </row>
    <row r="688">
      <c r="A688" s="3" t="n">
        <v>45615</v>
      </c>
      <c r="B688" t="n">
        <v>6592524.37</v>
      </c>
      <c r="C688" t="n">
        <v>-24746.12</v>
      </c>
      <c r="D688" t="n">
        <v>269735.02</v>
      </c>
      <c r="E688" t="n">
        <v>-291860.74</v>
      </c>
      <c r="F688" t="n">
        <v>-22125.72</v>
      </c>
      <c r="G688" t="n">
        <v>0</v>
      </c>
      <c r="H688" t="n">
        <v>921.26</v>
      </c>
      <c r="I688" t="n">
        <v>1699.15</v>
      </c>
      <c r="J688" t="n">
        <v>2620.41</v>
      </c>
      <c r="K688" t="n">
        <v>-24746.12</v>
      </c>
      <c r="L688" t="n">
        <v>-49926.9694165457</v>
      </c>
      <c r="M688" t="n">
        <v>53</v>
      </c>
    </row>
    <row r="689">
      <c r="A689" s="3" t="n">
        <v>45616</v>
      </c>
      <c r="B689" t="n">
        <v>6609273.01</v>
      </c>
      <c r="C689" t="n">
        <v>16748.64</v>
      </c>
      <c r="D689" t="n">
        <v>-90833.10000000001</v>
      </c>
      <c r="E689" t="n">
        <v>110170.62</v>
      </c>
      <c r="F689" t="n">
        <v>19337.52</v>
      </c>
      <c r="G689" t="n">
        <v>0</v>
      </c>
      <c r="H689" t="n">
        <v>904.77</v>
      </c>
      <c r="I689" t="n">
        <v>1684.12</v>
      </c>
      <c r="J689" t="n">
        <v>2588.88</v>
      </c>
      <c r="K689" t="n">
        <v>16748.64</v>
      </c>
      <c r="L689" t="n">
        <v>33791.50014471821</v>
      </c>
      <c r="M689" t="n">
        <v>53</v>
      </c>
    </row>
    <row r="690">
      <c r="A690" s="3" t="n">
        <v>45617</v>
      </c>
      <c r="B690" t="n">
        <v>6599030.31</v>
      </c>
      <c r="C690" t="n">
        <v>-10242.7</v>
      </c>
      <c r="D690" t="n">
        <v>386103.48</v>
      </c>
      <c r="E690" t="n">
        <v>-393705.17</v>
      </c>
      <c r="F690" t="n">
        <v>-7601.69</v>
      </c>
      <c r="G690" t="n">
        <v>0</v>
      </c>
      <c r="H690" t="n">
        <v>901.51</v>
      </c>
      <c r="I690" t="n">
        <v>1739.49</v>
      </c>
      <c r="J690" t="n">
        <v>2641</v>
      </c>
      <c r="K690" t="n">
        <v>-10242.7</v>
      </c>
      <c r="L690" t="n">
        <v>-20665.32891814783</v>
      </c>
      <c r="M690" t="n">
        <v>53</v>
      </c>
    </row>
    <row r="691">
      <c r="A691" s="3" t="n">
        <v>45618</v>
      </c>
      <c r="B691" t="n">
        <v>6587486.02</v>
      </c>
      <c r="C691" t="n">
        <v>-11544.29</v>
      </c>
      <c r="D691" t="n">
        <v>112296.39</v>
      </c>
      <c r="E691" t="n">
        <v>-114360.01</v>
      </c>
      <c r="F691" t="n">
        <v>-2063.62</v>
      </c>
      <c r="G691" t="n">
        <v>6700.77</v>
      </c>
      <c r="H691" t="n">
        <v>1024.06</v>
      </c>
      <c r="I691" t="n">
        <v>1755.84</v>
      </c>
      <c r="J691" t="n">
        <v>9480.67</v>
      </c>
      <c r="K691" t="n">
        <v>-11544.29</v>
      </c>
      <c r="L691" t="n">
        <v>-23291.37831654027</v>
      </c>
      <c r="M691" t="n">
        <v>53</v>
      </c>
    </row>
    <row r="692">
      <c r="A692" s="3" t="n">
        <v>45619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3" t="n">
        <v>45620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3" t="n">
        <v>45621</v>
      </c>
      <c r="B694" t="n">
        <v>6600340.69</v>
      </c>
      <c r="C694" t="n">
        <v>12854.67</v>
      </c>
      <c r="D694" t="n">
        <v>303001.36</v>
      </c>
      <c r="E694" t="n">
        <v>-287871.4</v>
      </c>
      <c r="F694" t="n">
        <v>15129.96</v>
      </c>
      <c r="G694" t="n">
        <v>0</v>
      </c>
      <c r="H694" t="n">
        <v>646.23</v>
      </c>
      <c r="I694" t="n">
        <v>1629.07</v>
      </c>
      <c r="J694" t="n">
        <v>2275.3</v>
      </c>
      <c r="K694" t="n">
        <v>12854.67</v>
      </c>
      <c r="L694" t="n">
        <v>25935.16003246792</v>
      </c>
      <c r="M694" t="n">
        <v>53</v>
      </c>
    </row>
    <row r="695">
      <c r="A695" s="3" t="n">
        <v>45622</v>
      </c>
      <c r="B695" t="n">
        <v>6622641.67</v>
      </c>
      <c r="C695" t="n">
        <v>22300.98</v>
      </c>
      <c r="D695" t="n">
        <v>-489371.59</v>
      </c>
      <c r="E695" t="n">
        <v>513773.12</v>
      </c>
      <c r="F695" t="n">
        <v>24401.53</v>
      </c>
      <c r="G695" t="n">
        <v>0</v>
      </c>
      <c r="H695" t="n">
        <v>542.96</v>
      </c>
      <c r="I695" t="n">
        <v>1557.6</v>
      </c>
      <c r="J695" t="n">
        <v>2100.56</v>
      </c>
      <c r="K695" t="n">
        <v>22300.98</v>
      </c>
      <c r="L695" t="n">
        <v>44993.72060931288</v>
      </c>
      <c r="M695" t="n">
        <v>53</v>
      </c>
    </row>
    <row r="696">
      <c r="A696" s="3" t="n">
        <v>45623</v>
      </c>
      <c r="B696" t="n">
        <v>6650008.94</v>
      </c>
      <c r="C696" t="n">
        <v>27367.28</v>
      </c>
      <c r="D696" t="n">
        <v>536995.63</v>
      </c>
      <c r="E696" t="n">
        <v>-507414.46</v>
      </c>
      <c r="F696" t="n">
        <v>29581.17</v>
      </c>
      <c r="G696" t="n">
        <v>0</v>
      </c>
      <c r="H696" t="n">
        <v>585.1</v>
      </c>
      <c r="I696" t="n">
        <v>1628.79</v>
      </c>
      <c r="J696" t="n">
        <v>2213.89</v>
      </c>
      <c r="K696" t="n">
        <v>27367.28</v>
      </c>
      <c r="L696" t="n">
        <v>55215.32231883518</v>
      </c>
      <c r="M696" t="n">
        <v>53</v>
      </c>
    </row>
    <row r="697">
      <c r="A697" s="3" t="n">
        <v>45624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3" t="n">
        <v>45625</v>
      </c>
      <c r="B698" t="n">
        <v>6650368.86</v>
      </c>
      <c r="C698" t="n">
        <v>359.92</v>
      </c>
      <c r="D698" t="n">
        <v>-47050.41</v>
      </c>
      <c r="E698" t="n">
        <v>53086.84</v>
      </c>
      <c r="F698" t="n">
        <v>6036.43</v>
      </c>
      <c r="G698" t="n">
        <v>3505.46</v>
      </c>
      <c r="H698" t="n">
        <v>549.37</v>
      </c>
      <c r="I698" t="n">
        <v>1621.68</v>
      </c>
      <c r="J698" t="n">
        <v>5676.52</v>
      </c>
      <c r="K698" t="n">
        <v>359.92</v>
      </c>
      <c r="L698" t="n">
        <v>726.1591979302466</v>
      </c>
      <c r="M698" t="n">
        <v>53</v>
      </c>
    </row>
    <row r="699">
      <c r="A699" s="3" t="n">
        <v>45626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3" t="n">
        <v>45627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3" t="n">
        <v>45628</v>
      </c>
      <c r="B701" t="n">
        <v>6664437.21</v>
      </c>
      <c r="C701" t="n">
        <v>14068.35</v>
      </c>
      <c r="D701" t="n">
        <v>252987.78</v>
      </c>
      <c r="E701" t="n">
        <v>-236568.72</v>
      </c>
      <c r="F701" t="n">
        <v>16419.05</v>
      </c>
      <c r="G701" t="n">
        <v>0</v>
      </c>
      <c r="H701" t="n">
        <v>710.6900000000001</v>
      </c>
      <c r="I701" t="n">
        <v>1640.01</v>
      </c>
      <c r="J701" t="n">
        <v>2350.7</v>
      </c>
      <c r="K701" t="n">
        <v>14068.35</v>
      </c>
      <c r="L701" t="n">
        <v>28383.8412726149</v>
      </c>
      <c r="M701" t="n">
        <v>53</v>
      </c>
    </row>
    <row r="702">
      <c r="A702" s="3" t="n">
        <v>45629</v>
      </c>
      <c r="B702" t="n">
        <v>6666836.03</v>
      </c>
      <c r="C702" t="n">
        <v>2398.82</v>
      </c>
      <c r="D702" t="n">
        <v>93850.42</v>
      </c>
      <c r="E702" t="n">
        <v>-89112.00999999999</v>
      </c>
      <c r="F702" t="n">
        <v>4738.42</v>
      </c>
      <c r="G702" t="n">
        <v>0</v>
      </c>
      <c r="H702" t="n">
        <v>686.8</v>
      </c>
      <c r="I702" t="n">
        <v>1652.79</v>
      </c>
      <c r="J702" t="n">
        <v>2339.6</v>
      </c>
      <c r="K702" t="n">
        <v>2398.82</v>
      </c>
      <c r="L702" t="n">
        <v>4839.780982771888</v>
      </c>
      <c r="M702" t="n">
        <v>53</v>
      </c>
    </row>
    <row r="703">
      <c r="A703" s="3" t="n">
        <v>45630</v>
      </c>
      <c r="B703" t="n">
        <v>6660151.44</v>
      </c>
      <c r="C703" t="n">
        <v>-6684.59</v>
      </c>
      <c r="D703" t="n">
        <v>618681.13</v>
      </c>
      <c r="E703" t="n">
        <v>-622866.91</v>
      </c>
      <c r="F703" t="n">
        <v>-4185.77</v>
      </c>
      <c r="G703" t="n">
        <v>0</v>
      </c>
      <c r="H703" t="n">
        <v>758.66</v>
      </c>
      <c r="I703" t="n">
        <v>1740.15</v>
      </c>
      <c r="J703" t="n">
        <v>2498.81</v>
      </c>
      <c r="K703" t="n">
        <v>-6684.59</v>
      </c>
      <c r="L703" t="n">
        <v>-13486.60339862108</v>
      </c>
      <c r="M703" t="n">
        <v>53</v>
      </c>
    </row>
    <row r="704">
      <c r="A704" s="3" t="n">
        <v>45631</v>
      </c>
      <c r="B704" t="n">
        <v>6685828.32</v>
      </c>
      <c r="C704" t="n">
        <v>25676.87</v>
      </c>
      <c r="D704" t="n">
        <v>-191193.69</v>
      </c>
      <c r="E704" t="n">
        <v>219305.47</v>
      </c>
      <c r="F704" t="n">
        <v>28111.77</v>
      </c>
      <c r="G704" t="n">
        <v>0</v>
      </c>
      <c r="H704" t="n">
        <v>725.05</v>
      </c>
      <c r="I704" t="n">
        <v>1709.86</v>
      </c>
      <c r="J704" t="n">
        <v>2434.9</v>
      </c>
      <c r="K704" t="n">
        <v>25676.87</v>
      </c>
      <c r="L704" t="n">
        <v>51804.8152266629</v>
      </c>
      <c r="M704" t="n">
        <v>53</v>
      </c>
    </row>
    <row r="705">
      <c r="A705" s="3" t="n">
        <v>45632</v>
      </c>
      <c r="B705" t="n">
        <v>6638036.1</v>
      </c>
      <c r="C705" t="n">
        <v>-47792.22</v>
      </c>
      <c r="D705" t="n">
        <v>535107.22</v>
      </c>
      <c r="E705" t="n">
        <v>-572544.53</v>
      </c>
      <c r="F705" t="n">
        <v>-37437.31</v>
      </c>
      <c r="G705" t="n">
        <v>7771.6</v>
      </c>
      <c r="H705" t="n">
        <v>793.11</v>
      </c>
      <c r="I705" t="n">
        <v>1790.19</v>
      </c>
      <c r="J705" t="n">
        <v>10354.91</v>
      </c>
      <c r="K705" t="n">
        <v>-47792.22</v>
      </c>
      <c r="L705" t="n">
        <v>-96424.01583280414</v>
      </c>
      <c r="M705" t="n">
        <v>54</v>
      </c>
    </row>
    <row r="706">
      <c r="A706" s="3" t="n">
        <v>45633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3" t="n">
        <v>45634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3" t="n">
        <v>45635</v>
      </c>
      <c r="B708" t="n">
        <v>6629290.23</v>
      </c>
      <c r="C708" t="n">
        <v>-8745.870000000001</v>
      </c>
      <c r="D708" t="n">
        <v>-469281.28</v>
      </c>
      <c r="E708" t="n">
        <v>462577.79</v>
      </c>
      <c r="F708" t="n">
        <v>-6703.49</v>
      </c>
      <c r="G708" t="n">
        <v>0</v>
      </c>
      <c r="H708" t="n">
        <v>569.35</v>
      </c>
      <c r="I708" t="n">
        <v>1536.29</v>
      </c>
      <c r="J708" t="n">
        <v>2105.64</v>
      </c>
      <c r="K708" t="n">
        <v>-8809.129999999999</v>
      </c>
      <c r="L708" t="n">
        <v>-17645.38315784186</v>
      </c>
      <c r="M708" t="n">
        <v>54</v>
      </c>
    </row>
    <row r="709">
      <c r="A709" s="3" t="n">
        <v>45636</v>
      </c>
      <c r="B709" t="n">
        <v>6636468.87</v>
      </c>
      <c r="C709" t="n">
        <v>7178.65</v>
      </c>
      <c r="D709" t="n">
        <v>-289668.4</v>
      </c>
      <c r="E709" t="n">
        <v>298881.15</v>
      </c>
      <c r="F709" t="n">
        <v>9212.75</v>
      </c>
      <c r="G709" t="n">
        <v>0</v>
      </c>
      <c r="H709" t="n">
        <v>539.28</v>
      </c>
      <c r="I709" t="n">
        <v>1494.82</v>
      </c>
      <c r="J709" t="n">
        <v>2034.11</v>
      </c>
      <c r="K709" t="n">
        <v>7178.65</v>
      </c>
      <c r="L709" t="n">
        <v>14483.40547414124</v>
      </c>
      <c r="M709" t="n">
        <v>54</v>
      </c>
    </row>
    <row r="710">
      <c r="A710" s="3" t="n">
        <v>45637</v>
      </c>
      <c r="B710" t="n">
        <v>6672706.04</v>
      </c>
      <c r="C710" t="n">
        <v>36237.17</v>
      </c>
      <c r="D710" t="n">
        <v>547921.6</v>
      </c>
      <c r="E710" t="n">
        <v>-509550.18</v>
      </c>
      <c r="F710" t="n">
        <v>38371.43</v>
      </c>
      <c r="G710" t="n">
        <v>0</v>
      </c>
      <c r="H710" t="n">
        <v>567.96</v>
      </c>
      <c r="I710" t="n">
        <v>1566.3</v>
      </c>
      <c r="J710" t="n">
        <v>2134.26</v>
      </c>
      <c r="K710" t="n">
        <v>36237.17</v>
      </c>
      <c r="L710" t="n">
        <v>73110.92070985585</v>
      </c>
      <c r="M710" t="n">
        <v>54</v>
      </c>
    </row>
    <row r="711">
      <c r="A711" s="3" t="n">
        <v>45638</v>
      </c>
      <c r="B711" t="n">
        <v>6689504.87</v>
      </c>
      <c r="C711" t="n">
        <v>16798.83</v>
      </c>
      <c r="D711" t="n">
        <v>-167303.11</v>
      </c>
      <c r="E711" t="n">
        <v>186188.49</v>
      </c>
      <c r="F711" t="n">
        <v>18885.39</v>
      </c>
      <c r="G711" t="n">
        <v>0</v>
      </c>
      <c r="H711" t="n">
        <v>545.97</v>
      </c>
      <c r="I711" t="n">
        <v>1540.59</v>
      </c>
      <c r="J711" t="n">
        <v>2086.56</v>
      </c>
      <c r="K711" t="n">
        <v>16798.83</v>
      </c>
      <c r="L711" t="n">
        <v>33892.76490146294</v>
      </c>
      <c r="M711" t="n">
        <v>54</v>
      </c>
    </row>
    <row r="712">
      <c r="A712" s="3" t="n">
        <v>45639</v>
      </c>
      <c r="B712" t="n">
        <v>6702740.01</v>
      </c>
      <c r="C712" t="n">
        <v>13235.14</v>
      </c>
      <c r="D712" t="n">
        <v>156523.46</v>
      </c>
      <c r="E712" t="n">
        <v>-137139.41</v>
      </c>
      <c r="F712" t="n">
        <v>19384.06</v>
      </c>
      <c r="G712" t="n">
        <v>4031.89</v>
      </c>
      <c r="H712" t="n">
        <v>556.98</v>
      </c>
      <c r="I712" t="n">
        <v>1560.04</v>
      </c>
      <c r="J712" t="n">
        <v>6148.91</v>
      </c>
      <c r="K712" t="n">
        <v>13235.14</v>
      </c>
      <c r="L712" t="n">
        <v>26702.79311330058</v>
      </c>
      <c r="M712" t="n">
        <v>58</v>
      </c>
    </row>
    <row r="713">
      <c r="A713" s="3" t="n">
        <v>45640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3" t="n">
        <v>45641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3" t="n">
        <v>45642</v>
      </c>
      <c r="B715" t="n">
        <v>6710898.04</v>
      </c>
      <c r="C715" t="n">
        <v>8158.03</v>
      </c>
      <c r="D715" t="n">
        <v>304948.47</v>
      </c>
      <c r="E715" t="n">
        <v>-296268.62</v>
      </c>
      <c r="F715" t="n">
        <v>8679.84</v>
      </c>
      <c r="G715" t="n">
        <v>0</v>
      </c>
      <c r="H715" t="n">
        <v>630.0599999999999</v>
      </c>
      <c r="I715" t="n">
        <v>1664.62</v>
      </c>
      <c r="J715" t="n">
        <v>2294.68</v>
      </c>
      <c r="K715" t="n">
        <v>6385.16</v>
      </c>
      <c r="L715" t="n">
        <v>16459.37588828802</v>
      </c>
      <c r="M715" t="n">
        <v>58</v>
      </c>
    </row>
    <row r="716">
      <c r="A716" s="3" t="n">
        <v>45643</v>
      </c>
      <c r="B716" t="n">
        <v>6712472.57</v>
      </c>
      <c r="C716" t="n">
        <v>1574.52</v>
      </c>
      <c r="D716" t="n">
        <v>-165601.14</v>
      </c>
      <c r="E716" t="n">
        <v>169428.71</v>
      </c>
      <c r="F716" t="n">
        <v>3827.57</v>
      </c>
      <c r="G716" t="n">
        <v>0</v>
      </c>
      <c r="H716" t="n">
        <v>611.78</v>
      </c>
      <c r="I716" t="n">
        <v>1641.27</v>
      </c>
      <c r="J716" t="n">
        <v>2253.05</v>
      </c>
      <c r="K716" t="n">
        <v>1574.52</v>
      </c>
      <c r="L716" t="n">
        <v>3176.704249873757</v>
      </c>
      <c r="M716" t="n">
        <v>58</v>
      </c>
    </row>
    <row r="717">
      <c r="A717" s="3" t="n">
        <v>45644</v>
      </c>
      <c r="B717" t="n">
        <v>6737465.65</v>
      </c>
      <c r="C717" t="n">
        <v>24993.08</v>
      </c>
      <c r="D717" t="n">
        <v>-924948.86</v>
      </c>
      <c r="E717" t="n">
        <v>951979.14</v>
      </c>
      <c r="F717" t="n">
        <v>27030.29</v>
      </c>
      <c r="G717" t="n">
        <v>0</v>
      </c>
      <c r="H717" t="n">
        <v>528.63</v>
      </c>
      <c r="I717" t="n">
        <v>1508.57</v>
      </c>
      <c r="J717" t="n">
        <v>2037.21</v>
      </c>
      <c r="K717" t="n">
        <v>24993.08</v>
      </c>
      <c r="L717" t="n">
        <v>50425.21923948638</v>
      </c>
      <c r="M717" t="n">
        <v>58</v>
      </c>
    </row>
    <row r="718">
      <c r="A718" s="3" t="n">
        <v>45645</v>
      </c>
      <c r="B718" t="n">
        <v>6725145.93</v>
      </c>
      <c r="C718" t="n">
        <v>-12319.72</v>
      </c>
      <c r="D718" t="n">
        <v>-679024.59</v>
      </c>
      <c r="E718" t="n">
        <v>668529.76</v>
      </c>
      <c r="F718" t="n">
        <v>-10494.83</v>
      </c>
      <c r="G718" t="n">
        <v>0</v>
      </c>
      <c r="H718" t="n">
        <v>479.78</v>
      </c>
      <c r="I718" t="n">
        <v>1345.1</v>
      </c>
      <c r="J718" t="n">
        <v>1824.88</v>
      </c>
      <c r="K718" t="n">
        <v>-12319.72</v>
      </c>
      <c r="L718" t="n">
        <v>-24855.85575718246</v>
      </c>
      <c r="M718" t="n">
        <v>58</v>
      </c>
    </row>
    <row r="719">
      <c r="A719" s="3" t="n">
        <v>45646</v>
      </c>
      <c r="B719" t="n">
        <v>6743234.81</v>
      </c>
      <c r="C719" t="n">
        <v>18088.89</v>
      </c>
      <c r="D719" t="n">
        <v>219405.97</v>
      </c>
      <c r="E719" t="n">
        <v>-176910.76</v>
      </c>
      <c r="F719" t="n">
        <v>42495.21</v>
      </c>
      <c r="G719" t="n">
        <v>22531.09</v>
      </c>
      <c r="H719" t="n">
        <v>506.4</v>
      </c>
      <c r="I719" t="n">
        <v>1368.83</v>
      </c>
      <c r="J719" t="n">
        <v>24406.33</v>
      </c>
      <c r="K719" t="n">
        <v>18088.89</v>
      </c>
      <c r="L719" t="n">
        <v>36495.54221154936</v>
      </c>
      <c r="M719" t="n">
        <v>59</v>
      </c>
    </row>
    <row r="720">
      <c r="A720" s="3" t="n">
        <v>45647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3" t="n">
        <v>45648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3" t="n">
        <v>45649</v>
      </c>
      <c r="B722" t="n">
        <v>6668224.82</v>
      </c>
      <c r="C722" t="n">
        <v>-75009.99000000001</v>
      </c>
      <c r="D722" t="n">
        <v>30722.69</v>
      </c>
      <c r="E722" t="n">
        <v>-39605.54</v>
      </c>
      <c r="F722" t="n">
        <v>-8882.85</v>
      </c>
      <c r="G722" t="n">
        <v>0</v>
      </c>
      <c r="H722" t="n">
        <v>734.9400000000001</v>
      </c>
      <c r="I722" t="n">
        <v>1329.8</v>
      </c>
      <c r="J722" t="n">
        <v>2064.74</v>
      </c>
      <c r="K722" t="n">
        <v>-10947.59</v>
      </c>
      <c r="L722" t="n">
        <v>-151337.7049544118</v>
      </c>
      <c r="M722" t="n">
        <v>59</v>
      </c>
    </row>
    <row r="723">
      <c r="A723" s="3" t="n">
        <v>45650</v>
      </c>
      <c r="B723" t="n">
        <v>6719975.33</v>
      </c>
      <c r="C723" t="n">
        <v>51750.51</v>
      </c>
      <c r="D723" t="n">
        <v>480483.49</v>
      </c>
      <c r="E723" t="n">
        <v>-426555.03</v>
      </c>
      <c r="F723" t="n">
        <v>53928.46</v>
      </c>
      <c r="G723" t="n">
        <v>0</v>
      </c>
      <c r="H723" t="n">
        <v>791.23</v>
      </c>
      <c r="I723" t="n">
        <v>1386.71</v>
      </c>
      <c r="J723" t="n">
        <v>2177.95</v>
      </c>
      <c r="K723" t="n">
        <v>51750.51</v>
      </c>
      <c r="L723" t="n">
        <v>104410.1409132518</v>
      </c>
      <c r="M723" t="n">
        <v>59</v>
      </c>
    </row>
    <row r="724">
      <c r="A724" s="3" t="n">
        <v>45651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3" t="n">
        <v>45652</v>
      </c>
      <c r="B725" t="n">
        <v>6684289.61</v>
      </c>
      <c r="C725" t="n">
        <v>-35685.72</v>
      </c>
      <c r="D725" t="n">
        <v>-280766.66</v>
      </c>
      <c r="E725" t="n">
        <v>247200.13</v>
      </c>
      <c r="F725" t="n">
        <v>-33566.53</v>
      </c>
      <c r="G725" t="n">
        <v>0</v>
      </c>
      <c r="H725" t="n">
        <v>765.01</v>
      </c>
      <c r="I725" t="n">
        <v>1354.18</v>
      </c>
      <c r="J725" t="n">
        <v>2119.19</v>
      </c>
      <c r="K725" t="n">
        <v>-35685.72</v>
      </c>
      <c r="L725" t="n">
        <v>-71998.34057525173</v>
      </c>
      <c r="M725" t="n">
        <v>59</v>
      </c>
    </row>
    <row r="726">
      <c r="A726" s="3" t="n">
        <v>45653</v>
      </c>
      <c r="B726" t="n">
        <v>6620293.33</v>
      </c>
      <c r="C726" t="n">
        <v>-63996.29</v>
      </c>
      <c r="D726" t="n">
        <v>-314351.95</v>
      </c>
      <c r="E726" t="n">
        <v>265394.15</v>
      </c>
      <c r="F726" t="n">
        <v>-48957.8</v>
      </c>
      <c r="G726" t="n">
        <v>12997.27</v>
      </c>
      <c r="H726" t="n">
        <v>721.99</v>
      </c>
      <c r="I726" t="n">
        <v>1319.22</v>
      </c>
      <c r="J726" t="n">
        <v>15038.48</v>
      </c>
      <c r="K726" t="n">
        <v>-63996.29</v>
      </c>
      <c r="L726" t="n">
        <v>-129116.8115474973</v>
      </c>
      <c r="M726" t="n">
        <v>59</v>
      </c>
    </row>
    <row r="727">
      <c r="A727" s="3" t="n">
        <v>45654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3" t="n">
        <v>45655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3" t="n">
        <v>45656</v>
      </c>
      <c r="B729" t="n">
        <v>6558032.45</v>
      </c>
      <c r="C729" t="n">
        <v>-62260.88</v>
      </c>
      <c r="D729" t="n">
        <v>-283150.8</v>
      </c>
      <c r="E729" t="n">
        <v>222866.6</v>
      </c>
      <c r="F729" t="n">
        <v>-60284.2</v>
      </c>
      <c r="G729" t="n">
        <v>0</v>
      </c>
      <c r="H729" t="n">
        <v>749.71</v>
      </c>
      <c r="I729" t="n">
        <v>1226.96</v>
      </c>
      <c r="J729" t="n">
        <v>1976.67</v>
      </c>
      <c r="K729" t="n">
        <v>-62260.88</v>
      </c>
      <c r="L729" t="n">
        <v>-125615.5050680321</v>
      </c>
      <c r="M729" t="n">
        <v>59</v>
      </c>
    </row>
    <row r="730">
      <c r="A730" s="3" t="n">
        <v>45657</v>
      </c>
      <c r="B730" t="n">
        <v>6623222.19</v>
      </c>
      <c r="C730" t="n">
        <v>65189.73</v>
      </c>
      <c r="D730" t="n">
        <v>-248120.62</v>
      </c>
      <c r="E730" t="n">
        <v>315219.27</v>
      </c>
      <c r="F730" t="n">
        <v>67098.64999999999</v>
      </c>
      <c r="G730" t="n">
        <v>0</v>
      </c>
      <c r="H730" t="n">
        <v>723.54</v>
      </c>
      <c r="I730" t="n">
        <v>1185.37</v>
      </c>
      <c r="J730" t="n">
        <v>1908.91</v>
      </c>
      <c r="K730" t="n">
        <v>65189.73</v>
      </c>
      <c r="L730" t="n">
        <v>131524.6748997681</v>
      </c>
      <c r="M730" t="n">
        <v>59</v>
      </c>
    </row>
    <row r="731">
      <c r="A731" s="3" t="n">
        <v>45658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3" t="n">
        <v>45659</v>
      </c>
      <c r="B732" t="n">
        <v>6877633.14</v>
      </c>
      <c r="C732" t="n">
        <v>254410.95</v>
      </c>
      <c r="D732" t="n">
        <v>48592.76</v>
      </c>
      <c r="E732" t="n">
        <v>207684.26</v>
      </c>
      <c r="F732" t="n">
        <v>256277.02</v>
      </c>
      <c r="G732" t="n">
        <v>0</v>
      </c>
      <c r="H732" t="n">
        <v>708.02</v>
      </c>
      <c r="I732" t="n">
        <v>1158.05</v>
      </c>
      <c r="J732" t="n">
        <v>1866.07</v>
      </c>
      <c r="K732" t="n">
        <v>254410.95</v>
      </c>
      <c r="L732" t="n">
        <v>513291.20934847</v>
      </c>
      <c r="M732" t="n">
        <v>59</v>
      </c>
    </row>
    <row r="733">
      <c r="A733" s="3" t="n">
        <v>45660</v>
      </c>
      <c r="B733" t="n">
        <v>6370259.18</v>
      </c>
      <c r="C733" t="n">
        <v>-507373.96</v>
      </c>
      <c r="D733" t="n">
        <v>653797.97</v>
      </c>
      <c r="E733" t="n">
        <v>-1143345.05</v>
      </c>
      <c r="F733" t="n">
        <v>-489547.08</v>
      </c>
      <c r="G733" t="n">
        <v>15701.71</v>
      </c>
      <c r="H733" t="n">
        <v>815.05</v>
      </c>
      <c r="I733" t="n">
        <v>1310.11</v>
      </c>
      <c r="J733" t="n">
        <v>17826.87</v>
      </c>
      <c r="K733" t="n">
        <v>-507373.96</v>
      </c>
      <c r="L733" t="n">
        <v>-1023661.084624054</v>
      </c>
      <c r="M733" t="n">
        <v>60</v>
      </c>
    </row>
    <row r="734">
      <c r="A734" s="3" t="n">
        <v>45661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3" t="n">
        <v>45662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3" t="n">
        <v>45663</v>
      </c>
      <c r="B736" t="n">
        <v>6333419.8</v>
      </c>
      <c r="C736" t="n">
        <v>-36839.39</v>
      </c>
      <c r="D736" t="n">
        <v>274880.5</v>
      </c>
      <c r="E736" t="n">
        <v>-310388.95</v>
      </c>
      <c r="F736" t="n">
        <v>-35508.46</v>
      </c>
      <c r="G736" t="n">
        <v>0</v>
      </c>
      <c r="H736" t="n">
        <v>885.92</v>
      </c>
      <c r="I736" t="n">
        <v>1036.81</v>
      </c>
      <c r="J736" t="n">
        <v>1922.73</v>
      </c>
      <c r="K736" t="n">
        <v>-37431.19</v>
      </c>
      <c r="L736" t="n">
        <v>-74325.93779359758</v>
      </c>
      <c r="M736" t="n">
        <v>60</v>
      </c>
    </row>
    <row r="737">
      <c r="A737" s="3" t="n">
        <v>45664</v>
      </c>
      <c r="B737" t="n">
        <v>6237838.23</v>
      </c>
      <c r="C737" t="n">
        <v>-95581.57000000001</v>
      </c>
      <c r="D737" t="n">
        <v>-558464.6899999999</v>
      </c>
      <c r="E737" t="n">
        <v>464682.07</v>
      </c>
      <c r="F737" t="n">
        <v>-93782.62</v>
      </c>
      <c r="G737" t="n">
        <v>0</v>
      </c>
      <c r="H737" t="n">
        <v>823.59</v>
      </c>
      <c r="I737" t="n">
        <v>975.36</v>
      </c>
      <c r="J737" t="n">
        <v>1798.95</v>
      </c>
      <c r="K737" t="n">
        <v>-95581.57000000001</v>
      </c>
      <c r="L737" t="n">
        <v>-192842.2499227393</v>
      </c>
      <c r="M737" t="n">
        <v>60</v>
      </c>
    </row>
    <row r="738">
      <c r="A738" s="3" t="n">
        <v>45665</v>
      </c>
      <c r="B738" t="n">
        <v>6181147.73</v>
      </c>
      <c r="C738" t="n">
        <v>-56690.49</v>
      </c>
      <c r="D738" t="n">
        <v>-151733.83</v>
      </c>
      <c r="E738" t="n">
        <v>96803.60000000001</v>
      </c>
      <c r="F738" t="n">
        <v>-54930.23</v>
      </c>
      <c r="G738" t="n">
        <v>0</v>
      </c>
      <c r="H738" t="n">
        <v>797.52</v>
      </c>
      <c r="I738" t="n">
        <v>962.75</v>
      </c>
      <c r="J738" t="n">
        <v>1760.26</v>
      </c>
      <c r="K738" t="n">
        <v>-56690.49</v>
      </c>
      <c r="L738" t="n">
        <v>-114376.8818900771</v>
      </c>
      <c r="M738" t="n">
        <v>60</v>
      </c>
    </row>
    <row r="739">
      <c r="A739" s="3" t="n">
        <v>45666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3" t="n">
        <v>45667</v>
      </c>
      <c r="B740" t="n">
        <v>6141106.27</v>
      </c>
      <c r="C740" t="n">
        <v>-40041.46</v>
      </c>
      <c r="D740" t="n">
        <v>-89299.14</v>
      </c>
      <c r="E740" t="n">
        <v>57014.31</v>
      </c>
      <c r="F740" t="n">
        <v>-32284.83</v>
      </c>
      <c r="G740" t="n">
        <v>6006.02</v>
      </c>
      <c r="H740" t="n">
        <v>795.2</v>
      </c>
      <c r="I740" t="n">
        <v>955.41</v>
      </c>
      <c r="J740" t="n">
        <v>7756.64</v>
      </c>
      <c r="K740" t="n">
        <v>-40041.46</v>
      </c>
      <c r="L740" t="n">
        <v>-80786.34231647663</v>
      </c>
      <c r="M740" t="n">
        <v>60</v>
      </c>
    </row>
    <row r="741">
      <c r="A741" s="3" t="n">
        <v>45668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3" t="n">
        <v>45669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3" t="n">
        <v>45670</v>
      </c>
      <c r="B743" t="n">
        <v>6203809.42</v>
      </c>
      <c r="C743" t="n">
        <v>62703.15</v>
      </c>
      <c r="D743" t="n">
        <v>-103452.57</v>
      </c>
      <c r="E743" t="n">
        <v>167893.32</v>
      </c>
      <c r="F743" t="n">
        <v>64440.76</v>
      </c>
      <c r="G743" t="n">
        <v>0</v>
      </c>
      <c r="H743" t="n">
        <v>818.28</v>
      </c>
      <c r="I743" t="n">
        <v>919.33</v>
      </c>
      <c r="J743" t="n">
        <v>1737.61</v>
      </c>
      <c r="K743" t="n">
        <v>62703.15</v>
      </c>
      <c r="L743" t="n">
        <v>126507.8232316189</v>
      </c>
      <c r="M743" t="n">
        <v>60</v>
      </c>
    </row>
    <row r="744">
      <c r="A744" s="3" t="n">
        <v>45671</v>
      </c>
      <c r="B744" t="n">
        <v>6147585.89</v>
      </c>
      <c r="C744" t="n">
        <v>-56223.53</v>
      </c>
      <c r="D744" t="n">
        <v>39636.38</v>
      </c>
      <c r="E744" t="n">
        <v>-94101.03</v>
      </c>
      <c r="F744" t="n">
        <v>-54464.65</v>
      </c>
      <c r="G744" t="n">
        <v>0</v>
      </c>
      <c r="H744" t="n">
        <v>826.83</v>
      </c>
      <c r="I744" t="n">
        <v>932.05</v>
      </c>
      <c r="J744" t="n">
        <v>1758.88</v>
      </c>
      <c r="K744" t="n">
        <v>-56223.53</v>
      </c>
      <c r="L744" t="n">
        <v>-113434.750619147</v>
      </c>
      <c r="M744" t="n">
        <v>60</v>
      </c>
    </row>
    <row r="745">
      <c r="A745" s="3" t="n">
        <v>45672</v>
      </c>
      <c r="B745" t="n">
        <v>6481316.74</v>
      </c>
      <c r="C745" t="n">
        <v>333730.85</v>
      </c>
      <c r="D745" t="n">
        <v>710732.29</v>
      </c>
      <c r="E745" t="n">
        <v>-375149.76</v>
      </c>
      <c r="F745" t="n">
        <v>335582.53</v>
      </c>
      <c r="G745" t="n">
        <v>0</v>
      </c>
      <c r="H745" t="n">
        <v>869.58</v>
      </c>
      <c r="I745" t="n">
        <v>982.1</v>
      </c>
      <c r="J745" t="n">
        <v>1851.68</v>
      </c>
      <c r="K745" t="n">
        <v>333730.85</v>
      </c>
      <c r="L745" t="n">
        <v>673324.4298813585</v>
      </c>
      <c r="M745" t="n">
        <v>60</v>
      </c>
    </row>
    <row r="746">
      <c r="A746" s="3" t="n">
        <v>45673</v>
      </c>
      <c r="B746" t="n">
        <v>6307217.92</v>
      </c>
      <c r="C746" t="n">
        <v>-174098.82</v>
      </c>
      <c r="D746" t="n">
        <v>-224603.76</v>
      </c>
      <c r="E746" t="n">
        <v>52350.84</v>
      </c>
      <c r="F746" t="n">
        <v>-172252.92</v>
      </c>
      <c r="G746" t="n">
        <v>0</v>
      </c>
      <c r="H746" t="n">
        <v>870.51</v>
      </c>
      <c r="I746" t="n">
        <v>975.39</v>
      </c>
      <c r="J746" t="n">
        <v>1845.9</v>
      </c>
      <c r="K746" t="n">
        <v>-174098.82</v>
      </c>
      <c r="L746" t="n">
        <v>-351256.0839070622</v>
      </c>
      <c r="M746" t="n">
        <v>60</v>
      </c>
    </row>
    <row r="747">
      <c r="A747" s="3" t="n">
        <v>45674</v>
      </c>
      <c r="B747" t="n">
        <v>6468278.86</v>
      </c>
      <c r="C747" t="n">
        <v>161060.94</v>
      </c>
      <c r="D747" t="n">
        <v>375764.14</v>
      </c>
      <c r="E747" t="n">
        <v>-209593.27</v>
      </c>
      <c r="F747" t="n">
        <v>166170.86</v>
      </c>
      <c r="G747" t="n">
        <v>3217.98</v>
      </c>
      <c r="H747" t="n">
        <v>888.48</v>
      </c>
      <c r="I747" t="n">
        <v>1003.47</v>
      </c>
      <c r="J747" t="n">
        <v>5109.92</v>
      </c>
      <c r="K747" t="n">
        <v>161060.94</v>
      </c>
      <c r="L747" t="n">
        <v>324951.2828269359</v>
      </c>
      <c r="M747" t="n">
        <v>64</v>
      </c>
    </row>
    <row r="748">
      <c r="A748" s="3" t="n">
        <v>45675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3" t="n">
        <v>45676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3" t="n">
        <v>45677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3" t="n">
        <v>45678</v>
      </c>
      <c r="B751" t="n">
        <v>6392406.34</v>
      </c>
      <c r="C751" t="n">
        <v>-75872.52</v>
      </c>
      <c r="D751" t="n">
        <v>-32993.68</v>
      </c>
      <c r="E751" t="n">
        <v>-41111.23</v>
      </c>
      <c r="F751" t="n">
        <v>-74104.91</v>
      </c>
      <c r="G751" t="n">
        <v>0</v>
      </c>
      <c r="H751" t="n">
        <v>933</v>
      </c>
      <c r="I751" t="n">
        <v>1007.05</v>
      </c>
      <c r="J751" t="n">
        <v>1940.05</v>
      </c>
      <c r="K751" t="n">
        <v>-76044.96000000001</v>
      </c>
      <c r="L751" t="n">
        <v>-153077.9022335447</v>
      </c>
      <c r="M751" t="n">
        <v>64</v>
      </c>
    </row>
    <row r="752">
      <c r="A752" s="3" t="n">
        <v>45679</v>
      </c>
      <c r="B752" t="n">
        <v>6276328.47</v>
      </c>
      <c r="C752" t="n">
        <v>-116077.87</v>
      </c>
      <c r="D752" t="n">
        <v>-21087.16</v>
      </c>
      <c r="E752" t="n">
        <v>-93018.27</v>
      </c>
      <c r="F752" t="n">
        <v>-114105.43</v>
      </c>
      <c r="G752" t="n">
        <v>0</v>
      </c>
      <c r="H752" t="n">
        <v>952.78</v>
      </c>
      <c r="I752" t="n">
        <v>1019.65</v>
      </c>
      <c r="J752" t="n">
        <v>1972.44</v>
      </c>
      <c r="K752" t="n">
        <v>-116077.87</v>
      </c>
      <c r="L752" t="n">
        <v>-234194.9106262717</v>
      </c>
      <c r="M752" t="n">
        <v>64</v>
      </c>
    </row>
    <row r="753">
      <c r="A753" s="3" t="n">
        <v>45680</v>
      </c>
      <c r="B753" t="n">
        <v>6238401.67</v>
      </c>
      <c r="C753" t="n">
        <v>-37926.8</v>
      </c>
      <c r="D753" t="n">
        <v>-49945.89</v>
      </c>
      <c r="E753" t="n">
        <v>13978.37</v>
      </c>
      <c r="F753" t="n">
        <v>-35967.52</v>
      </c>
      <c r="G753" t="n">
        <v>0</v>
      </c>
      <c r="H753" t="n">
        <v>941.22</v>
      </c>
      <c r="I753" t="n">
        <v>1018.06</v>
      </c>
      <c r="J753" t="n">
        <v>1959.28</v>
      </c>
      <c r="K753" t="n">
        <v>-37926.8</v>
      </c>
      <c r="L753" t="n">
        <v>-76519.87964647263</v>
      </c>
      <c r="M753" t="n">
        <v>64</v>
      </c>
    </row>
    <row r="754">
      <c r="A754" s="3" t="n">
        <v>45681</v>
      </c>
      <c r="B754" t="n">
        <v>6164174.74</v>
      </c>
      <c r="C754" t="n">
        <v>-74226.92999999999</v>
      </c>
      <c r="D754" t="n">
        <v>13213.51</v>
      </c>
      <c r="E754" t="n">
        <v>-79175.73</v>
      </c>
      <c r="F754" t="n">
        <v>-65962.22</v>
      </c>
      <c r="G754" t="n">
        <v>6290.59</v>
      </c>
      <c r="H754" t="n">
        <v>945.28</v>
      </c>
      <c r="I754" t="n">
        <v>1028.83</v>
      </c>
      <c r="J754" t="n">
        <v>8264.709999999999</v>
      </c>
      <c r="K754" t="n">
        <v>-74226.92999999999</v>
      </c>
      <c r="L754" t="n">
        <v>-149757.8267786</v>
      </c>
      <c r="M754" t="n">
        <v>65</v>
      </c>
    </row>
    <row r="755">
      <c r="A755" s="3" t="n">
        <v>45682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3" t="n">
        <v>45683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3" t="n">
        <v>45684</v>
      </c>
      <c r="B757" t="n">
        <v>6114792.93</v>
      </c>
      <c r="C757" t="n">
        <v>-49381.81</v>
      </c>
      <c r="D757" t="n">
        <v>-623642.01</v>
      </c>
      <c r="E757" t="n">
        <v>575868.92</v>
      </c>
      <c r="F757" t="n">
        <v>-47773.09</v>
      </c>
      <c r="G757" t="n">
        <v>0</v>
      </c>
      <c r="H757" t="n">
        <v>806.1799999999999</v>
      </c>
      <c r="I757" t="n">
        <v>829.91</v>
      </c>
      <c r="J757" t="n">
        <v>1636.08</v>
      </c>
      <c r="K757" t="n">
        <v>-49409.17</v>
      </c>
      <c r="L757" t="n">
        <v>-99631.11492007785</v>
      </c>
      <c r="M757" t="n">
        <v>65</v>
      </c>
    </row>
    <row r="758">
      <c r="A758" s="3" t="n">
        <v>45685</v>
      </c>
      <c r="B758" t="n">
        <v>6126454.94</v>
      </c>
      <c r="C758" t="n">
        <v>11662.01</v>
      </c>
      <c r="D758" t="n">
        <v>26259.38</v>
      </c>
      <c r="E758" t="n">
        <v>-12976.4</v>
      </c>
      <c r="F758" t="n">
        <v>13282.97</v>
      </c>
      <c r="G758" t="n">
        <v>0</v>
      </c>
      <c r="H758" t="n">
        <v>789.12</v>
      </c>
      <c r="I758" t="n">
        <v>831.85</v>
      </c>
      <c r="J758" t="n">
        <v>1620.97</v>
      </c>
      <c r="K758" t="n">
        <v>11662.01</v>
      </c>
      <c r="L758" t="n">
        <v>23528.87949213572</v>
      </c>
      <c r="M758" t="n">
        <v>65</v>
      </c>
    </row>
    <row r="759">
      <c r="A759" s="3" t="n">
        <v>45686</v>
      </c>
      <c r="B759" t="n">
        <v>6092077.81</v>
      </c>
      <c r="C759" t="n">
        <v>-34377.13</v>
      </c>
      <c r="D759" t="n">
        <v>-44961.81</v>
      </c>
      <c r="E759" t="n">
        <v>12206.69</v>
      </c>
      <c r="F759" t="n">
        <v>-32755.12</v>
      </c>
      <c r="G759" t="n">
        <v>0</v>
      </c>
      <c r="H759" t="n">
        <v>791.5700000000001</v>
      </c>
      <c r="I759" t="n">
        <v>830.4400000000001</v>
      </c>
      <c r="J759" t="n">
        <v>1622.01</v>
      </c>
      <c r="K759" t="n">
        <v>-34377.13</v>
      </c>
      <c r="L759" t="n">
        <v>-69358.16333881207</v>
      </c>
      <c r="M759" t="n">
        <v>65</v>
      </c>
    </row>
    <row r="760">
      <c r="A760" s="3" t="n">
        <v>45687</v>
      </c>
      <c r="B760" t="n">
        <v>6055239.46</v>
      </c>
      <c r="C760" t="n">
        <v>-36838.36</v>
      </c>
      <c r="D760" t="n">
        <v>324289.9</v>
      </c>
      <c r="E760" t="n">
        <v>-359425.87</v>
      </c>
      <c r="F760" t="n">
        <v>-35135.96</v>
      </c>
      <c r="G760" t="n">
        <v>0</v>
      </c>
      <c r="H760" t="n">
        <v>824.01</v>
      </c>
      <c r="I760" t="n">
        <v>878.38</v>
      </c>
      <c r="J760" t="n">
        <v>1702.39</v>
      </c>
      <c r="K760" t="n">
        <v>-36838.36</v>
      </c>
      <c r="L760" t="n">
        <v>-74323.86060049012</v>
      </c>
      <c r="M760" t="n">
        <v>65</v>
      </c>
    </row>
    <row r="761">
      <c r="A761" s="3" t="n">
        <v>45688</v>
      </c>
      <c r="B761" t="n">
        <v>6098846.98</v>
      </c>
      <c r="C761" t="n">
        <v>43607.53</v>
      </c>
      <c r="D761" t="n">
        <v>20750.83</v>
      </c>
      <c r="E761" t="n">
        <v>27781.03</v>
      </c>
      <c r="F761" t="n">
        <v>48531.86</v>
      </c>
      <c r="G761" t="n">
        <v>3229.81</v>
      </c>
      <c r="H761" t="n">
        <v>819.6</v>
      </c>
      <c r="I761" t="n">
        <v>874.92</v>
      </c>
      <c r="J761" t="n">
        <v>4924.33</v>
      </c>
      <c r="K761" t="n">
        <v>43607.53</v>
      </c>
      <c r="L761" t="n">
        <v>87981.11935045198</v>
      </c>
      <c r="M761" t="n">
        <v>66</v>
      </c>
    </row>
    <row r="762">
      <c r="A762" s="3" t="n">
        <v>45689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3" t="n">
        <v>45690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3" t="n">
        <v>45691</v>
      </c>
      <c r="B764" t="n">
        <v>5932983.34</v>
      </c>
      <c r="C764" t="n">
        <v>-165863.65</v>
      </c>
      <c r="D764" t="n">
        <v>-598240.49</v>
      </c>
      <c r="E764" t="n">
        <v>434218.91</v>
      </c>
      <c r="F764" t="n">
        <v>-164021.58</v>
      </c>
      <c r="G764" t="n">
        <v>0</v>
      </c>
      <c r="H764" t="n">
        <v>881.91</v>
      </c>
      <c r="I764" t="n">
        <v>857.28</v>
      </c>
      <c r="J764" t="n">
        <v>1739.19</v>
      </c>
      <c r="K764" t="n">
        <v>-165760.77</v>
      </c>
      <c r="L764" t="n">
        <v>-334641.0640729927</v>
      </c>
      <c r="M764" t="n">
        <v>66</v>
      </c>
    </row>
    <row r="765">
      <c r="A765" s="3" t="n">
        <v>45692</v>
      </c>
      <c r="B765" t="n">
        <v>5973144.24</v>
      </c>
      <c r="C765" t="n">
        <v>40160.9</v>
      </c>
      <c r="D765" t="n">
        <v>331837.53</v>
      </c>
      <c r="E765" t="n">
        <v>-289866.22</v>
      </c>
      <c r="F765" t="n">
        <v>41971.31</v>
      </c>
      <c r="G765" t="n">
        <v>0</v>
      </c>
      <c r="H765" t="n">
        <v>914.4</v>
      </c>
      <c r="I765" t="n">
        <v>896</v>
      </c>
      <c r="J765" t="n">
        <v>1810.4</v>
      </c>
      <c r="K765" t="n">
        <v>40160.9</v>
      </c>
      <c r="L765" t="n">
        <v>81027.32561394386</v>
      </c>
      <c r="M765" t="n">
        <v>66</v>
      </c>
    </row>
    <row r="766">
      <c r="A766" s="3" t="n">
        <v>45693</v>
      </c>
      <c r="B766" t="n">
        <v>5863429.97</v>
      </c>
      <c r="C766" t="n">
        <v>-109714.27</v>
      </c>
      <c r="D766" t="n">
        <v>-119466.31</v>
      </c>
      <c r="E766" t="n">
        <v>11567.86</v>
      </c>
      <c r="F766" t="n">
        <v>-107898.45</v>
      </c>
      <c r="G766" t="n">
        <v>0</v>
      </c>
      <c r="H766" t="n">
        <v>921.11</v>
      </c>
      <c r="I766" t="n">
        <v>894.71</v>
      </c>
      <c r="J766" t="n">
        <v>1815.82</v>
      </c>
      <c r="K766" t="n">
        <v>-109714.27</v>
      </c>
      <c r="L766" t="n">
        <v>-221355.9244784601</v>
      </c>
      <c r="M766" t="n">
        <v>66</v>
      </c>
    </row>
    <row r="767">
      <c r="A767" s="3" t="n">
        <v>45694</v>
      </c>
      <c r="B767" t="n">
        <v>5794576.12</v>
      </c>
      <c r="C767" t="n">
        <v>-68853.85000000001</v>
      </c>
      <c r="D767" t="n">
        <v>25210.18</v>
      </c>
      <c r="E767" t="n">
        <v>-92223.11</v>
      </c>
      <c r="F767" t="n">
        <v>-67012.92999999999</v>
      </c>
      <c r="G767" t="n">
        <v>0</v>
      </c>
      <c r="H767" t="n">
        <v>933.73</v>
      </c>
      <c r="I767" t="n">
        <v>907.1900000000001</v>
      </c>
      <c r="J767" t="n">
        <v>1840.92</v>
      </c>
      <c r="K767" t="n">
        <v>-68853.85000000001</v>
      </c>
      <c r="L767" t="n">
        <v>-138917.2697347943</v>
      </c>
      <c r="M767" t="n">
        <v>66</v>
      </c>
    </row>
    <row r="768">
      <c r="A768" s="3" t="n">
        <v>45695</v>
      </c>
      <c r="B768" t="n">
        <v>5754326.99</v>
      </c>
      <c r="C768" t="n">
        <v>-40249.13</v>
      </c>
      <c r="D768" t="n">
        <v>-186482.17</v>
      </c>
      <c r="E768" t="n">
        <v>153784.76</v>
      </c>
      <c r="F768" t="n">
        <v>-32697.41</v>
      </c>
      <c r="G768" t="n">
        <v>5713.82</v>
      </c>
      <c r="H768" t="n">
        <v>950.87</v>
      </c>
      <c r="I768" t="n">
        <v>887.02</v>
      </c>
      <c r="J768" t="n">
        <v>7551.71</v>
      </c>
      <c r="K768" t="n">
        <v>-40249.13</v>
      </c>
      <c r="L768" t="n">
        <v>-81205.31923708692</v>
      </c>
      <c r="M768" t="n">
        <v>67</v>
      </c>
    </row>
    <row r="769">
      <c r="A769" s="3" t="n">
        <v>45696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3" t="n">
        <v>45697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3" t="n">
        <v>45698</v>
      </c>
      <c r="B771" t="n">
        <v>5644282.51</v>
      </c>
      <c r="C771" t="n">
        <v>-110044.48</v>
      </c>
      <c r="D771" t="n">
        <v>152679.42</v>
      </c>
      <c r="E771" t="n">
        <v>-260936.35</v>
      </c>
      <c r="F771" t="n">
        <v>-108256.93</v>
      </c>
      <c r="G771" t="n">
        <v>0</v>
      </c>
      <c r="H771" t="n">
        <v>909.86</v>
      </c>
      <c r="I771" t="n">
        <v>932.53</v>
      </c>
      <c r="J771" t="n">
        <v>1842.39</v>
      </c>
      <c r="K771" t="n">
        <v>-110099.32</v>
      </c>
      <c r="L771" t="n">
        <v>-222022.1406088565</v>
      </c>
      <c r="M771" t="n">
        <v>67</v>
      </c>
    </row>
    <row r="772">
      <c r="A772" s="3" t="n">
        <v>45699</v>
      </c>
      <c r="B772" t="n">
        <v>5704837.56</v>
      </c>
      <c r="C772" t="n">
        <v>60555.04</v>
      </c>
      <c r="D772" t="n">
        <v>-460158.18</v>
      </c>
      <c r="E772" t="n">
        <v>522413.19</v>
      </c>
      <c r="F772" t="n">
        <v>62255.01</v>
      </c>
      <c r="G772" t="n">
        <v>0</v>
      </c>
      <c r="H772" t="n">
        <v>836.5599999999999</v>
      </c>
      <c r="I772" t="n">
        <v>863.41</v>
      </c>
      <c r="J772" t="n">
        <v>1699.97</v>
      </c>
      <c r="K772" t="n">
        <v>60555.04</v>
      </c>
      <c r="L772" t="n">
        <v>122173.8744249847</v>
      </c>
      <c r="M772" t="n">
        <v>67</v>
      </c>
    </row>
    <row r="773">
      <c r="A773" s="3" t="n">
        <v>45700</v>
      </c>
      <c r="B773" t="n">
        <v>5586075.27</v>
      </c>
      <c r="C773" t="n">
        <v>-118762.28</v>
      </c>
      <c r="D773" t="n">
        <v>216557.9</v>
      </c>
      <c r="E773" t="n">
        <v>-333552.73</v>
      </c>
      <c r="F773" t="n">
        <v>-116994.84</v>
      </c>
      <c r="G773" t="n">
        <v>0</v>
      </c>
      <c r="H773" t="n">
        <v>859.52</v>
      </c>
      <c r="I773" t="n">
        <v>907.92</v>
      </c>
      <c r="J773" t="n">
        <v>1767.45</v>
      </c>
      <c r="K773" t="n">
        <v>-118762.28</v>
      </c>
      <c r="L773" t="n">
        <v>-239610.8921750877</v>
      </c>
      <c r="M773" t="n">
        <v>67</v>
      </c>
    </row>
    <row r="774">
      <c r="A774" s="3" t="n">
        <v>45701</v>
      </c>
      <c r="B774" t="n">
        <v>5623840.15</v>
      </c>
      <c r="C774" t="n">
        <v>37764.88</v>
      </c>
      <c r="D774" t="n">
        <v>385989.56</v>
      </c>
      <c r="E774" t="n">
        <v>-346346.6</v>
      </c>
      <c r="F774" t="n">
        <v>39642.96</v>
      </c>
      <c r="G774" t="n">
        <v>0</v>
      </c>
      <c r="H774" t="n">
        <v>923.9400000000001</v>
      </c>
      <c r="I774" t="n">
        <v>954.14</v>
      </c>
      <c r="J774" t="n">
        <v>1878.08</v>
      </c>
      <c r="K774" t="n">
        <v>37764.88</v>
      </c>
      <c r="L774" t="n">
        <v>76193.1843510177</v>
      </c>
      <c r="M774" t="n">
        <v>67</v>
      </c>
    </row>
    <row r="775">
      <c r="A775" s="3" t="n">
        <v>45702</v>
      </c>
      <c r="B775" t="n">
        <v>5611377.97</v>
      </c>
      <c r="C775" t="n">
        <v>-12462.18</v>
      </c>
      <c r="D775" t="n">
        <v>130901.57</v>
      </c>
      <c r="E775" t="n">
        <v>-135640.76</v>
      </c>
      <c r="F775" t="n">
        <v>-4739.19</v>
      </c>
      <c r="G775" t="n">
        <v>5783.99</v>
      </c>
      <c r="H775" t="n">
        <v>966.6</v>
      </c>
      <c r="I775" t="n">
        <v>972.4</v>
      </c>
      <c r="J775" t="n">
        <v>7722.99</v>
      </c>
      <c r="K775" t="n">
        <v>-12462.18</v>
      </c>
      <c r="L775" t="n">
        <v>-25143.28707314841</v>
      </c>
      <c r="M775" t="n">
        <v>69</v>
      </c>
    </row>
    <row r="776">
      <c r="A776" s="3" t="n">
        <v>45703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3" t="n">
        <v>45704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3" t="n">
        <v>45705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3" t="n">
        <v>45706</v>
      </c>
      <c r="B779" t="n">
        <v>5568511.44</v>
      </c>
      <c r="C779" t="n">
        <v>-42866.53</v>
      </c>
      <c r="D779" t="n">
        <v>20730.83</v>
      </c>
      <c r="E779" t="n">
        <v>-61938.55</v>
      </c>
      <c r="F779" t="n">
        <v>-41207.72</v>
      </c>
      <c r="G779" t="n">
        <v>0</v>
      </c>
      <c r="H779" t="n">
        <v>851.3200000000001</v>
      </c>
      <c r="I779" t="n">
        <v>861.73</v>
      </c>
      <c r="J779" t="n">
        <v>1713.05</v>
      </c>
      <c r="K779" t="n">
        <v>-42920.78</v>
      </c>
      <c r="L779" t="n">
        <v>-86486.10791707411</v>
      </c>
      <c r="M779" t="n">
        <v>69</v>
      </c>
    </row>
    <row r="780">
      <c r="A780" s="3" t="n">
        <v>45707</v>
      </c>
      <c r="B780" t="n">
        <v>5520693.54</v>
      </c>
      <c r="C780" t="n">
        <v>-47817.91</v>
      </c>
      <c r="D780" t="n">
        <v>86094.36</v>
      </c>
      <c r="E780" t="n">
        <v>-132160.41</v>
      </c>
      <c r="F780" t="n">
        <v>-46066.06</v>
      </c>
      <c r="G780" t="n">
        <v>0</v>
      </c>
      <c r="H780" t="n">
        <v>872.34</v>
      </c>
      <c r="I780" t="n">
        <v>879.5</v>
      </c>
      <c r="J780" t="n">
        <v>1751.85</v>
      </c>
      <c r="K780" t="n">
        <v>-47817.91</v>
      </c>
      <c r="L780" t="n">
        <v>-96475.84103395604</v>
      </c>
      <c r="M780" t="n">
        <v>69</v>
      </c>
    </row>
    <row r="781">
      <c r="A781" s="3" t="n">
        <v>45708</v>
      </c>
      <c r="B781" t="n">
        <v>5504705.75</v>
      </c>
      <c r="C781" t="n">
        <v>-15987.79</v>
      </c>
      <c r="D781" t="n">
        <v>-76729.97</v>
      </c>
      <c r="E781" t="n">
        <v>62474.56</v>
      </c>
      <c r="F781" t="n">
        <v>-14255.41</v>
      </c>
      <c r="G781" t="n">
        <v>0</v>
      </c>
      <c r="H781" t="n">
        <v>860.9400000000001</v>
      </c>
      <c r="I781" t="n">
        <v>871.4400000000001</v>
      </c>
      <c r="J781" t="n">
        <v>1732.38</v>
      </c>
      <c r="K781" t="n">
        <v>-15987.79</v>
      </c>
      <c r="L781" t="n">
        <v>-32256.43196835183</v>
      </c>
      <c r="M781" t="n">
        <v>69</v>
      </c>
    </row>
    <row r="782">
      <c r="A782" s="3" t="n">
        <v>45709</v>
      </c>
      <c r="B782" t="n">
        <v>5850219.07</v>
      </c>
      <c r="C782" t="n">
        <v>345513.32</v>
      </c>
      <c r="D782" t="n">
        <v>-500990.89</v>
      </c>
      <c r="E782" t="n">
        <v>853899.3199999999</v>
      </c>
      <c r="F782" t="n">
        <v>352908.43</v>
      </c>
      <c r="G782" t="n">
        <v>5868.36</v>
      </c>
      <c r="H782" t="n">
        <v>768.45</v>
      </c>
      <c r="I782" t="n">
        <v>758.29</v>
      </c>
      <c r="J782" t="n">
        <v>7395.11</v>
      </c>
      <c r="K782" t="n">
        <v>345513.32</v>
      </c>
      <c r="L782" t="n">
        <v>697096.3638464864</v>
      </c>
      <c r="M782" t="n">
        <v>69</v>
      </c>
    </row>
    <row r="783">
      <c r="A783" s="3" t="n">
        <v>45710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3" t="n">
        <v>45711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3" t="n">
        <v>45712</v>
      </c>
      <c r="B785" t="n">
        <v>5908120.65</v>
      </c>
      <c r="C785" t="n">
        <v>57901.57</v>
      </c>
      <c r="D785" t="n">
        <v>-298147.91</v>
      </c>
      <c r="E785" t="n">
        <v>357709.39</v>
      </c>
      <c r="F785" t="n">
        <v>59561.48</v>
      </c>
      <c r="G785" t="n">
        <v>0</v>
      </c>
      <c r="H785" t="n">
        <v>811.26</v>
      </c>
      <c r="I785" t="n">
        <v>848.65</v>
      </c>
      <c r="J785" t="n">
        <v>1659.91</v>
      </c>
      <c r="K785" t="n">
        <v>57901.57</v>
      </c>
      <c r="L785" t="n">
        <v>116820.3202839196</v>
      </c>
      <c r="M785" t="n">
        <v>69</v>
      </c>
    </row>
    <row r="786">
      <c r="A786" s="3" t="n">
        <v>45713</v>
      </c>
      <c r="B786" t="n">
        <v>6001429.9</v>
      </c>
      <c r="C786" t="n">
        <v>93309.25</v>
      </c>
      <c r="D786" t="n">
        <v>-669310.29</v>
      </c>
      <c r="E786" t="n">
        <v>764088.3100000001</v>
      </c>
      <c r="F786" t="n">
        <v>94778.02</v>
      </c>
      <c r="G786" t="n">
        <v>0</v>
      </c>
      <c r="H786" t="n">
        <v>721.36</v>
      </c>
      <c r="I786" t="n">
        <v>747.41</v>
      </c>
      <c r="J786" t="n">
        <v>1468.77</v>
      </c>
      <c r="K786" t="n">
        <v>93309.25</v>
      </c>
      <c r="L786" t="n">
        <v>188257.6857624445</v>
      </c>
      <c r="M786" t="n">
        <v>69</v>
      </c>
    </row>
    <row r="787">
      <c r="A787" s="3" t="n">
        <v>45714</v>
      </c>
      <c r="B787" t="n">
        <v>5974767.67</v>
      </c>
      <c r="C787" t="n">
        <v>-26662.23</v>
      </c>
      <c r="D787" t="n">
        <v>-93251.17999999999</v>
      </c>
      <c r="E787" t="n">
        <v>68061.12</v>
      </c>
      <c r="F787" t="n">
        <v>-25190.06</v>
      </c>
      <c r="G787" t="n">
        <v>0</v>
      </c>
      <c r="H787" t="n">
        <v>733.6</v>
      </c>
      <c r="I787" t="n">
        <v>738.5700000000001</v>
      </c>
      <c r="J787" t="n">
        <v>1472.17</v>
      </c>
      <c r="K787" t="n">
        <v>-26662.23</v>
      </c>
      <c r="L787" t="n">
        <v>-53792.83901894279</v>
      </c>
      <c r="M787" t="n">
        <v>69</v>
      </c>
    </row>
    <row r="788">
      <c r="A788" s="3" t="n">
        <v>45715</v>
      </c>
      <c r="B788" t="n">
        <v>5894569.81</v>
      </c>
      <c r="C788" t="n">
        <v>-80197.86</v>
      </c>
      <c r="D788" t="n">
        <v>-455454.37</v>
      </c>
      <c r="E788" t="n">
        <v>376620.62</v>
      </c>
      <c r="F788" t="n">
        <v>-78833.75</v>
      </c>
      <c r="G788" t="n">
        <v>0</v>
      </c>
      <c r="H788" t="n">
        <v>675.35</v>
      </c>
      <c r="I788" t="n">
        <v>688.76</v>
      </c>
      <c r="J788" t="n">
        <v>1364.11</v>
      </c>
      <c r="K788" t="n">
        <v>-80197.86</v>
      </c>
      <c r="L788" t="n">
        <v>-161804.5777867623</v>
      </c>
      <c r="M788" t="n">
        <v>69</v>
      </c>
    </row>
    <row r="789">
      <c r="A789" s="3" t="n">
        <v>45716</v>
      </c>
      <c r="B789" t="n">
        <v>6022359.47</v>
      </c>
      <c r="C789" t="n">
        <v>127789.66</v>
      </c>
      <c r="D789" t="n">
        <v>194562.65</v>
      </c>
      <c r="E789" t="n">
        <v>-57247.68</v>
      </c>
      <c r="F789" t="n">
        <v>137314.97</v>
      </c>
      <c r="G789" t="n">
        <v>8134.92</v>
      </c>
      <c r="H789" t="n">
        <v>693.85</v>
      </c>
      <c r="I789" t="n">
        <v>696.54</v>
      </c>
      <c r="J789" t="n">
        <v>9525.309999999999</v>
      </c>
      <c r="K789" t="n">
        <v>127789.66</v>
      </c>
      <c r="L789" t="n">
        <v>257824.2412248217</v>
      </c>
      <c r="M789" t="n">
        <v>69</v>
      </c>
    </row>
    <row r="790">
      <c r="A790" s="3" t="n">
        <v>45717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3" t="n">
        <v>45718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3" t="n">
        <v>45719</v>
      </c>
      <c r="B792" t="n">
        <v>6089375.14</v>
      </c>
      <c r="C792" t="n">
        <v>67015.67</v>
      </c>
      <c r="D792" t="n">
        <v>-450150.7</v>
      </c>
      <c r="E792" t="n">
        <v>518840.72</v>
      </c>
      <c r="F792" t="n">
        <v>68690.02</v>
      </c>
      <c r="G792" t="n">
        <v>0</v>
      </c>
      <c r="H792" t="n">
        <v>815.28</v>
      </c>
      <c r="I792" t="n">
        <v>859.0700000000001</v>
      </c>
      <c r="J792" t="n">
        <v>1674.35</v>
      </c>
      <c r="K792" t="n">
        <v>67015.67</v>
      </c>
      <c r="L792" t="n">
        <v>135208.6140125785</v>
      </c>
      <c r="M792" t="n">
        <v>69</v>
      </c>
    </row>
    <row r="793">
      <c r="A793" s="3" t="n">
        <v>45720</v>
      </c>
      <c r="B793" t="n">
        <v>6241658.41</v>
      </c>
      <c r="C793" t="n">
        <v>152283.27</v>
      </c>
      <c r="D793" t="n">
        <v>-109139.65</v>
      </c>
      <c r="E793" t="n">
        <v>263053.84</v>
      </c>
      <c r="F793" t="n">
        <v>153914.19</v>
      </c>
      <c r="G793" t="n">
        <v>0</v>
      </c>
      <c r="H793" t="n">
        <v>806.55</v>
      </c>
      <c r="I793" t="n">
        <v>824.37</v>
      </c>
      <c r="J793" t="n">
        <v>1630.92</v>
      </c>
      <c r="K793" t="n">
        <v>152283.27</v>
      </c>
      <c r="L793" t="n">
        <v>307241.7427545991</v>
      </c>
      <c r="M793" t="n">
        <v>69</v>
      </c>
    </row>
    <row r="794">
      <c r="A794" s="3" t="n">
        <v>45721</v>
      </c>
      <c r="B794" t="n">
        <v>6198124.87</v>
      </c>
      <c r="C794" t="n">
        <v>-43533.54</v>
      </c>
      <c r="D794" t="n">
        <v>386960.5</v>
      </c>
      <c r="E794" t="n">
        <v>-428760.92</v>
      </c>
      <c r="F794" t="n">
        <v>-41800.42</v>
      </c>
      <c r="G794" t="n">
        <v>0</v>
      </c>
      <c r="H794" t="n">
        <v>851.61</v>
      </c>
      <c r="I794" t="n">
        <v>881.51</v>
      </c>
      <c r="J794" t="n">
        <v>1733.12</v>
      </c>
      <c r="K794" t="n">
        <v>-43533.54</v>
      </c>
      <c r="L794" t="n">
        <v>-87831.84350492619</v>
      </c>
      <c r="M794" t="n">
        <v>69</v>
      </c>
    </row>
    <row r="795">
      <c r="A795" s="3" t="n">
        <v>45722</v>
      </c>
      <c r="B795" t="n">
        <v>6414664.53</v>
      </c>
      <c r="C795" t="n">
        <v>216539.66</v>
      </c>
      <c r="D795" t="n">
        <v>-533993.0600000001</v>
      </c>
      <c r="E795" t="n">
        <v>752092.41</v>
      </c>
      <c r="F795" t="n">
        <v>218099.35</v>
      </c>
      <c r="G795" t="n">
        <v>0</v>
      </c>
      <c r="H795" t="n">
        <v>777.8</v>
      </c>
      <c r="I795" t="n">
        <v>781.88</v>
      </c>
      <c r="J795" t="n">
        <v>1559.68</v>
      </c>
      <c r="K795" t="n">
        <v>216539.66</v>
      </c>
      <c r="L795" t="n">
        <v>436883.3356311284</v>
      </c>
      <c r="M795" t="n">
        <v>69</v>
      </c>
    </row>
    <row r="796">
      <c r="A796" s="3" t="n">
        <v>45723</v>
      </c>
      <c r="B796" t="n">
        <v>6604543.46</v>
      </c>
      <c r="C796" t="n">
        <v>189878.92</v>
      </c>
      <c r="D796" t="n">
        <v>42020.92</v>
      </c>
      <c r="E796" t="n">
        <v>160071.41</v>
      </c>
      <c r="F796" t="n">
        <v>202092.32</v>
      </c>
      <c r="G796" t="n">
        <v>10678.75</v>
      </c>
      <c r="H796" t="n">
        <v>773.8200000000001</v>
      </c>
      <c r="I796" t="n">
        <v>760.84</v>
      </c>
      <c r="J796" t="n">
        <v>12213.4</v>
      </c>
      <c r="K796" t="n">
        <v>189878.92</v>
      </c>
      <c r="L796" t="n">
        <v>383093.5021301191</v>
      </c>
      <c r="M796" t="n">
        <v>73</v>
      </c>
    </row>
    <row r="797">
      <c r="A797" s="3" t="n">
        <v>45724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3" t="n">
        <v>45725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3" t="n">
        <v>45726</v>
      </c>
      <c r="B799" t="n">
        <v>6681922.85</v>
      </c>
      <c r="C799" t="n">
        <v>77379.39999999999</v>
      </c>
      <c r="D799" t="n">
        <v>-1453565.89</v>
      </c>
      <c r="E799" t="n">
        <v>1532538.28</v>
      </c>
      <c r="F799" t="n">
        <v>78972.39</v>
      </c>
      <c r="G799" t="n">
        <v>0</v>
      </c>
      <c r="H799" t="n">
        <v>830.62</v>
      </c>
      <c r="I799" t="n">
        <v>820.73</v>
      </c>
      <c r="J799" t="n">
        <v>1651.34</v>
      </c>
      <c r="K799" t="n">
        <v>77321.05</v>
      </c>
      <c r="L799" t="n">
        <v>156118.1355702728</v>
      </c>
      <c r="M799" t="n">
        <v>73</v>
      </c>
    </row>
    <row r="800">
      <c r="A800" s="3" t="n">
        <v>45727</v>
      </c>
      <c r="B800" t="n">
        <v>6808606.69</v>
      </c>
      <c r="C800" t="n">
        <v>126683.83</v>
      </c>
      <c r="D800" t="n">
        <v>383101.19</v>
      </c>
      <c r="E800" t="n">
        <v>-254687.06</v>
      </c>
      <c r="F800" t="n">
        <v>128414.13</v>
      </c>
      <c r="G800" t="n">
        <v>0</v>
      </c>
      <c r="H800" t="n">
        <v>875.53</v>
      </c>
      <c r="I800" t="n">
        <v>854.76</v>
      </c>
      <c r="J800" t="n">
        <v>1730.3</v>
      </c>
      <c r="K800" t="n">
        <v>126683.83</v>
      </c>
      <c r="L800" t="n">
        <v>255593.15097275</v>
      </c>
      <c r="M800" t="n">
        <v>73</v>
      </c>
    </row>
    <row r="801">
      <c r="A801" s="3" t="n">
        <v>45728</v>
      </c>
      <c r="B801" t="n">
        <v>6899173.99</v>
      </c>
      <c r="C801" t="n">
        <v>90567.3</v>
      </c>
      <c r="D801" t="n">
        <v>454164.08</v>
      </c>
      <c r="E801" t="n">
        <v>-361783.13</v>
      </c>
      <c r="F801" t="n">
        <v>92380.95</v>
      </c>
      <c r="G801" t="n">
        <v>0</v>
      </c>
      <c r="H801" t="n">
        <v>910.62</v>
      </c>
      <c r="I801" t="n">
        <v>903.03</v>
      </c>
      <c r="J801" t="n">
        <v>1813.65</v>
      </c>
      <c r="K801" t="n">
        <v>90567.3</v>
      </c>
      <c r="L801" t="n">
        <v>182725.6202888675</v>
      </c>
      <c r="M801" t="n">
        <v>73</v>
      </c>
    </row>
    <row r="802">
      <c r="A802" s="3" t="n">
        <v>45729</v>
      </c>
      <c r="B802" t="n">
        <v>7001294.38</v>
      </c>
      <c r="C802" t="n">
        <v>102120.39</v>
      </c>
      <c r="D802" t="n">
        <v>-302099.56</v>
      </c>
      <c r="E802" t="n">
        <v>405914.46</v>
      </c>
      <c r="F802" t="n">
        <v>103814.9</v>
      </c>
      <c r="G802" t="n">
        <v>0</v>
      </c>
      <c r="H802" t="n">
        <v>845.13</v>
      </c>
      <c r="I802" t="n">
        <v>849.37</v>
      </c>
      <c r="J802" t="n">
        <v>1694.51</v>
      </c>
      <c r="K802" t="n">
        <v>102120.39</v>
      </c>
      <c r="L802" t="n">
        <v>206034.7620224543</v>
      </c>
      <c r="M802" t="n">
        <v>73</v>
      </c>
    </row>
    <row r="803">
      <c r="A803" s="3" t="n">
        <v>45730</v>
      </c>
      <c r="B803" t="n">
        <v>7135213.43</v>
      </c>
      <c r="C803" t="n">
        <v>133919.06</v>
      </c>
      <c r="D803" t="n">
        <v>557144.01</v>
      </c>
      <c r="E803" t="n">
        <v>-411789.66</v>
      </c>
      <c r="F803" t="n">
        <v>145354.35</v>
      </c>
      <c r="G803" t="n">
        <v>9620.030000000001</v>
      </c>
      <c r="H803" t="n">
        <v>910.99</v>
      </c>
      <c r="I803" t="n">
        <v>904.28</v>
      </c>
      <c r="J803" t="n">
        <v>11435.3</v>
      </c>
      <c r="K803" t="n">
        <v>133919.06</v>
      </c>
      <c r="L803" t="n">
        <v>270190.7020569947</v>
      </c>
      <c r="M803" t="n">
        <v>76</v>
      </c>
    </row>
    <row r="804">
      <c r="A804" s="3" t="n">
        <v>45731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3" t="n">
        <v>45732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3" t="n">
        <v>45733</v>
      </c>
      <c r="B806" t="n">
        <v>7322370.16</v>
      </c>
      <c r="C806" t="n">
        <v>187156.73</v>
      </c>
      <c r="D806" t="n">
        <v>-48740.03</v>
      </c>
      <c r="E806" t="n">
        <v>237660.25</v>
      </c>
      <c r="F806" t="n">
        <v>188920.22</v>
      </c>
      <c r="G806" t="n">
        <v>0</v>
      </c>
      <c r="H806" t="n">
        <v>1174.32</v>
      </c>
      <c r="I806" t="n">
        <v>1098.71</v>
      </c>
      <c r="J806" t="n">
        <v>2273.03</v>
      </c>
      <c r="K806" t="n">
        <v>186647.19</v>
      </c>
      <c r="L806" t="n">
        <v>377601.286937613</v>
      </c>
      <c r="M806" t="n">
        <v>76</v>
      </c>
    </row>
    <row r="807">
      <c r="A807" s="3" t="n">
        <v>45734</v>
      </c>
      <c r="B807" t="n">
        <v>7375976.29</v>
      </c>
      <c r="C807" t="n">
        <v>53606.13</v>
      </c>
      <c r="D807" t="n">
        <v>-529418.7</v>
      </c>
      <c r="E807" t="n">
        <v>585120.84</v>
      </c>
      <c r="F807" t="n">
        <v>55702.14</v>
      </c>
      <c r="G807" t="n">
        <v>0</v>
      </c>
      <c r="H807" t="n">
        <v>1074.7</v>
      </c>
      <c r="I807" t="n">
        <v>1021.32</v>
      </c>
      <c r="J807" t="n">
        <v>2096.01</v>
      </c>
      <c r="K807" t="n">
        <v>53606.13</v>
      </c>
      <c r="L807" t="n">
        <v>108153.9723672234</v>
      </c>
      <c r="M807" t="n">
        <v>76</v>
      </c>
    </row>
    <row r="808">
      <c r="A808" s="3" t="n">
        <v>45735</v>
      </c>
      <c r="B808" t="n">
        <v>7435779.25</v>
      </c>
      <c r="C808" t="n">
        <v>59802.96</v>
      </c>
      <c r="D808" t="n">
        <v>521957.93</v>
      </c>
      <c r="E808" t="n">
        <v>-459928.02</v>
      </c>
      <c r="F808" t="n">
        <v>62029.91</v>
      </c>
      <c r="G808" t="n">
        <v>0</v>
      </c>
      <c r="H808" t="n">
        <v>1144.29</v>
      </c>
      <c r="I808" t="n">
        <v>1082.66</v>
      </c>
      <c r="J808" t="n">
        <v>2226.95</v>
      </c>
      <c r="K808" t="n">
        <v>59802.96</v>
      </c>
      <c r="L808" t="n">
        <v>120656.4885037933</v>
      </c>
      <c r="M808" t="n">
        <v>76</v>
      </c>
    </row>
    <row r="809">
      <c r="A809" s="3" t="n">
        <v>45736</v>
      </c>
      <c r="B809" t="n">
        <v>7480413.85</v>
      </c>
      <c r="C809" t="n">
        <v>44634.6</v>
      </c>
      <c r="D809" t="n">
        <v>-79357.19</v>
      </c>
      <c r="E809" t="n">
        <v>126180.78</v>
      </c>
      <c r="F809" t="n">
        <v>46823.59</v>
      </c>
      <c r="G809" t="n">
        <v>0</v>
      </c>
      <c r="H809" t="n">
        <v>1122.78</v>
      </c>
      <c r="I809" t="n">
        <v>1066.21</v>
      </c>
      <c r="J809" t="n">
        <v>2188.99</v>
      </c>
      <c r="K809" t="n">
        <v>44634.6</v>
      </c>
      <c r="L809" t="n">
        <v>90053.30603417195</v>
      </c>
      <c r="M809" t="n">
        <v>76</v>
      </c>
    </row>
    <row r="810">
      <c r="A810" s="3" t="n">
        <v>45737</v>
      </c>
      <c r="B810" t="n">
        <v>7214915.21</v>
      </c>
      <c r="C810" t="n">
        <v>-265498.64</v>
      </c>
      <c r="D810" t="n">
        <v>265064.2</v>
      </c>
      <c r="E810" t="n">
        <v>-523453.53</v>
      </c>
      <c r="F810" t="n">
        <v>-258389.33</v>
      </c>
      <c r="G810" t="n">
        <v>4790.23</v>
      </c>
      <c r="H810" t="n">
        <v>1183.09</v>
      </c>
      <c r="I810" t="n">
        <v>1136</v>
      </c>
      <c r="J810" t="n">
        <v>7109.31</v>
      </c>
      <c r="K810" t="n">
        <v>-265498.64</v>
      </c>
      <c r="L810" t="n">
        <v>-535661.3697684854</v>
      </c>
      <c r="M810" t="n">
        <v>81</v>
      </c>
    </row>
    <row r="811">
      <c r="A811" s="3" t="n">
        <v>45738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3" t="n">
        <v>45739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3" t="n">
        <v>45740</v>
      </c>
      <c r="B813" t="n">
        <v>7557436.99</v>
      </c>
      <c r="C813" t="n">
        <v>342521.79</v>
      </c>
      <c r="D813" t="n">
        <v>1031452.31</v>
      </c>
      <c r="E813" t="n">
        <v>-686397.86</v>
      </c>
      <c r="F813" t="n">
        <v>345054.45</v>
      </c>
      <c r="G813" t="n">
        <v>0</v>
      </c>
      <c r="H813" t="n">
        <v>1493.85</v>
      </c>
      <c r="I813" t="n">
        <v>1270.32</v>
      </c>
      <c r="J813" t="n">
        <v>2764.17</v>
      </c>
      <c r="K813" t="n">
        <v>342290.28</v>
      </c>
      <c r="L813" t="n">
        <v>691060.7448134068</v>
      </c>
      <c r="M813" t="n">
        <v>81</v>
      </c>
    </row>
    <row r="814">
      <c r="A814" s="3" t="n">
        <v>45741</v>
      </c>
      <c r="B814" t="n">
        <v>7660249.75</v>
      </c>
      <c r="C814" t="n">
        <v>102812.75</v>
      </c>
      <c r="D814" t="n">
        <v>120742.08</v>
      </c>
      <c r="E814" t="n">
        <v>-15182.46</v>
      </c>
      <c r="F814" t="n">
        <v>105559.62</v>
      </c>
      <c r="G814" t="n">
        <v>0</v>
      </c>
      <c r="H814" t="n">
        <v>1474.17</v>
      </c>
      <c r="I814" t="n">
        <v>1272.71</v>
      </c>
      <c r="J814" t="n">
        <v>2746.87</v>
      </c>
      <c r="K814" t="n">
        <v>102812.75</v>
      </c>
      <c r="L814" t="n">
        <v>207431.6430758033</v>
      </c>
      <c r="M814" t="n">
        <v>81</v>
      </c>
    </row>
    <row r="815">
      <c r="A815" s="3" t="n">
        <v>45742</v>
      </c>
      <c r="B815" t="n">
        <v>7449605.95</v>
      </c>
      <c r="C815" t="n">
        <v>-210643.79</v>
      </c>
      <c r="D815" t="n">
        <v>-764443.64</v>
      </c>
      <c r="E815" t="n">
        <v>556350</v>
      </c>
      <c r="F815" t="n">
        <v>-208093.63</v>
      </c>
      <c r="G815" t="n">
        <v>0</v>
      </c>
      <c r="H815" t="n">
        <v>1350.96</v>
      </c>
      <c r="I815" t="n">
        <v>1199.2</v>
      </c>
      <c r="J815" t="n">
        <v>2550.16</v>
      </c>
      <c r="K815" t="n">
        <v>-210643.79</v>
      </c>
      <c r="L815" t="n">
        <v>-424988.0236372724</v>
      </c>
      <c r="M815" t="n">
        <v>81</v>
      </c>
    </row>
    <row r="816">
      <c r="A816" s="3" t="n">
        <v>45743</v>
      </c>
      <c r="B816" t="n">
        <v>7421582.14</v>
      </c>
      <c r="C816" t="n">
        <v>-28023.81</v>
      </c>
      <c r="D816" t="n">
        <v>-139850.05</v>
      </c>
      <c r="E816" t="n">
        <v>114306.8</v>
      </c>
      <c r="F816" t="n">
        <v>-25543.26</v>
      </c>
      <c r="G816" t="n">
        <v>0</v>
      </c>
      <c r="H816" t="n">
        <v>1296.2</v>
      </c>
      <c r="I816" t="n">
        <v>1184.36</v>
      </c>
      <c r="J816" t="n">
        <v>2480.56</v>
      </c>
      <c r="K816" t="n">
        <v>-28023.81</v>
      </c>
      <c r="L816" t="n">
        <v>-56539.92917959765</v>
      </c>
      <c r="M816" t="n">
        <v>81</v>
      </c>
    </row>
    <row r="817">
      <c r="A817" s="3" t="n">
        <v>45744</v>
      </c>
      <c r="B817" t="n">
        <v>7227877.29</v>
      </c>
      <c r="C817" t="n">
        <v>-193704.85</v>
      </c>
      <c r="D817" t="n">
        <v>-623623.52</v>
      </c>
      <c r="E817" t="n">
        <v>440190.54</v>
      </c>
      <c r="F817" t="n">
        <v>-183432.98</v>
      </c>
      <c r="G817" t="n">
        <v>7932.32</v>
      </c>
      <c r="H817" t="n">
        <v>1213.31</v>
      </c>
      <c r="I817" t="n">
        <v>1126.24</v>
      </c>
      <c r="J817" t="n">
        <v>10271.87</v>
      </c>
      <c r="K817" t="n">
        <v>-193704.85</v>
      </c>
      <c r="L817" t="n">
        <v>-390812.5679484941</v>
      </c>
      <c r="M817" t="n">
        <v>86</v>
      </c>
    </row>
    <row r="818">
      <c r="A818" s="3" t="n">
        <v>45745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3" t="n">
        <v>45746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3" t="n">
        <v>45747</v>
      </c>
      <c r="B820" t="n">
        <v>7305302.81</v>
      </c>
      <c r="C820" t="n">
        <v>77425.52</v>
      </c>
      <c r="D820" t="n">
        <v>-206785.21</v>
      </c>
      <c r="E820" t="n">
        <v>286660.13</v>
      </c>
      <c r="F820" t="n">
        <v>79874.91</v>
      </c>
      <c r="G820" t="n">
        <v>0</v>
      </c>
      <c r="H820" t="n">
        <v>1448.06</v>
      </c>
      <c r="I820" t="n">
        <v>1183.84</v>
      </c>
      <c r="J820" t="n">
        <v>2631.9</v>
      </c>
      <c r="K820" t="n">
        <v>77243.02</v>
      </c>
      <c r="L820" t="n">
        <v>156211.1931396686</v>
      </c>
      <c r="M820" t="n">
        <v>86</v>
      </c>
    </row>
    <row r="821">
      <c r="A821" s="3" t="n">
        <v>45748</v>
      </c>
      <c r="B821" t="n">
        <v>7298293.45</v>
      </c>
      <c r="C821" t="n">
        <v>-7009.35</v>
      </c>
      <c r="D821" t="n">
        <v>396207.85</v>
      </c>
      <c r="E821" t="n">
        <v>-400446.66</v>
      </c>
      <c r="F821" t="n">
        <v>-4238.81</v>
      </c>
      <c r="G821" t="n">
        <v>0</v>
      </c>
      <c r="H821" t="n">
        <v>1533.18</v>
      </c>
      <c r="I821" t="n">
        <v>1237.36</v>
      </c>
      <c r="J821" t="n">
        <v>2770.54</v>
      </c>
      <c r="K821" t="n">
        <v>-7009.35</v>
      </c>
      <c r="L821" t="n">
        <v>-14141.83578453213</v>
      </c>
      <c r="M821" t="n">
        <v>86</v>
      </c>
    </row>
    <row r="822">
      <c r="A822" s="3" t="n">
        <v>45749</v>
      </c>
      <c r="B822" t="n">
        <v>7313329.78</v>
      </c>
      <c r="C822" t="n">
        <v>15036.33</v>
      </c>
      <c r="D822" t="n">
        <v>435306.02</v>
      </c>
      <c r="E822" t="n">
        <v>-417348.63</v>
      </c>
      <c r="F822" t="n">
        <v>17957.38</v>
      </c>
      <c r="G822" t="n">
        <v>0</v>
      </c>
      <c r="H822" t="n">
        <v>1627.92</v>
      </c>
      <c r="I822" t="n">
        <v>1293.14</v>
      </c>
      <c r="J822" t="n">
        <v>2921.06</v>
      </c>
      <c r="K822" t="n">
        <v>15036.33</v>
      </c>
      <c r="L822" t="n">
        <v>30336.79816669971</v>
      </c>
      <c r="M822" t="n">
        <v>86</v>
      </c>
    </row>
    <row r="823">
      <c r="A823" s="3" t="n">
        <v>45750</v>
      </c>
      <c r="B823" t="n">
        <v>7190573.05</v>
      </c>
      <c r="C823" t="n">
        <v>-122756.73</v>
      </c>
      <c r="D823" t="n">
        <v>-1146296.15</v>
      </c>
      <c r="E823" t="n">
        <v>1026111.29</v>
      </c>
      <c r="F823" t="n">
        <v>-120184.86</v>
      </c>
      <c r="G823" t="n">
        <v>0</v>
      </c>
      <c r="H823" t="n">
        <v>1414.59</v>
      </c>
      <c r="I823" t="n">
        <v>1157.28</v>
      </c>
      <c r="J823" t="n">
        <v>2571.87</v>
      </c>
      <c r="K823" t="n">
        <v>-122756.73</v>
      </c>
      <c r="L823" t="n">
        <v>-247669.9575659651</v>
      </c>
      <c r="M823" t="n">
        <v>86</v>
      </c>
    </row>
    <row r="824">
      <c r="A824" s="3" t="n">
        <v>45751</v>
      </c>
      <c r="B824" t="n">
        <v>7406770.93</v>
      </c>
      <c r="C824" t="n">
        <v>216197.88</v>
      </c>
      <c r="D824" t="n">
        <v>-1194778.66</v>
      </c>
      <c r="E824" t="n">
        <v>1423207.1</v>
      </c>
      <c r="F824" t="n">
        <v>228428.45</v>
      </c>
      <c r="G824" t="n">
        <v>10027.35</v>
      </c>
      <c r="H824" t="n">
        <v>1234.56</v>
      </c>
      <c r="I824" t="n">
        <v>968.65</v>
      </c>
      <c r="J824" t="n">
        <v>12230.57</v>
      </c>
      <c r="K824" t="n">
        <v>216197.88</v>
      </c>
      <c r="L824" t="n">
        <v>436193.7556436118</v>
      </c>
      <c r="M824" t="n">
        <v>92</v>
      </c>
    </row>
    <row r="825">
      <c r="A825" s="3" t="n">
        <v>45752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3" t="n">
        <v>45753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3" t="n">
        <v>45754</v>
      </c>
      <c r="B827" t="n">
        <v>7502216.81</v>
      </c>
      <c r="C827" t="n">
        <v>95445.88</v>
      </c>
      <c r="D827" t="n">
        <v>-101398.34</v>
      </c>
      <c r="E827" t="n">
        <v>199794.99</v>
      </c>
      <c r="F827" t="n">
        <v>98396.64999999999</v>
      </c>
      <c r="G827" t="n">
        <v>0</v>
      </c>
      <c r="H827" t="n">
        <v>1868.49</v>
      </c>
      <c r="I827" t="n">
        <v>1246.06</v>
      </c>
      <c r="J827" t="n">
        <v>3114.55</v>
      </c>
      <c r="K827" t="n">
        <v>95282.09</v>
      </c>
      <c r="L827" t="n">
        <v>192568.4825763274</v>
      </c>
      <c r="M827" t="n">
        <v>92</v>
      </c>
    </row>
    <row r="828">
      <c r="A828" s="3" t="n">
        <v>45755</v>
      </c>
      <c r="B828" t="n">
        <v>7461688.35</v>
      </c>
      <c r="C828" t="n">
        <v>-40528.46</v>
      </c>
      <c r="D828" t="n">
        <v>-689548.77</v>
      </c>
      <c r="E828" t="n">
        <v>651883.63</v>
      </c>
      <c r="F828" t="n">
        <v>-37665.14</v>
      </c>
      <c r="G828" t="n">
        <v>0</v>
      </c>
      <c r="H828" t="n">
        <v>1703.4</v>
      </c>
      <c r="I828" t="n">
        <v>1159.92</v>
      </c>
      <c r="J828" t="n">
        <v>2863.32</v>
      </c>
      <c r="K828" t="n">
        <v>-40528.46</v>
      </c>
      <c r="L828" t="n">
        <v>-81768.89599711262</v>
      </c>
      <c r="M828" t="n">
        <v>92</v>
      </c>
    </row>
    <row r="829">
      <c r="A829" s="3" t="n">
        <v>45756</v>
      </c>
      <c r="B829" t="n">
        <v>7752551.31</v>
      </c>
      <c r="C829" t="n">
        <v>290862.97</v>
      </c>
      <c r="D829" t="n">
        <v>2857085.34</v>
      </c>
      <c r="E829" t="n">
        <v>-2562484.45</v>
      </c>
      <c r="F829" t="n">
        <v>294600.88</v>
      </c>
      <c r="G829" t="n">
        <v>0</v>
      </c>
      <c r="H829" t="n">
        <v>2237.38</v>
      </c>
      <c r="I829" t="n">
        <v>1500.54</v>
      </c>
      <c r="J829" t="n">
        <v>3737.92</v>
      </c>
      <c r="K829" t="n">
        <v>290862.97</v>
      </c>
      <c r="L829" t="n">
        <v>586835.6009811014</v>
      </c>
      <c r="M829" t="n">
        <v>92</v>
      </c>
    </row>
    <row r="830">
      <c r="A830" s="3" t="n">
        <v>45757</v>
      </c>
      <c r="B830" t="n">
        <v>7636915.45</v>
      </c>
      <c r="C830" t="n">
        <v>-115635.87</v>
      </c>
      <c r="D830" t="n">
        <v>-1099516.71</v>
      </c>
      <c r="E830" t="n">
        <v>987296.04</v>
      </c>
      <c r="F830" t="n">
        <v>-112220.67</v>
      </c>
      <c r="G830" t="n">
        <v>0</v>
      </c>
      <c r="H830" t="n">
        <v>2045.25</v>
      </c>
      <c r="I830" t="n">
        <v>1369.95</v>
      </c>
      <c r="J830" t="n">
        <v>3415.19</v>
      </c>
      <c r="K830" t="n">
        <v>-115635.87</v>
      </c>
      <c r="L830" t="n">
        <v>-233303.14078556</v>
      </c>
      <c r="M830" t="n">
        <v>92</v>
      </c>
    </row>
    <row r="831">
      <c r="A831" s="3" t="n">
        <v>45758</v>
      </c>
      <c r="B831" t="n">
        <v>7491035.79</v>
      </c>
      <c r="C831" t="n">
        <v>-145879.66</v>
      </c>
      <c r="D831" t="n">
        <v>340779.05</v>
      </c>
      <c r="E831" t="n">
        <v>-474026.97</v>
      </c>
      <c r="F831" t="n">
        <v>-133247.92</v>
      </c>
      <c r="G831" t="n">
        <v>9095.27</v>
      </c>
      <c r="H831" t="n">
        <v>2103.13</v>
      </c>
      <c r="I831" t="n">
        <v>1433.34</v>
      </c>
      <c r="J831" t="n">
        <v>12631.74</v>
      </c>
      <c r="K831" t="n">
        <v>-145879.66</v>
      </c>
      <c r="L831" t="n">
        <v>-294322.0170774981</v>
      </c>
      <c r="M831" t="n">
        <v>92</v>
      </c>
    </row>
    <row r="832">
      <c r="A832" s="3" t="n">
        <v>45759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3" t="n">
        <v>45760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3" t="n">
        <v>45761</v>
      </c>
      <c r="B834" t="n">
        <v>7517727.2</v>
      </c>
      <c r="C834" t="n">
        <v>26691.4</v>
      </c>
      <c r="D834" t="n">
        <v>142483.4</v>
      </c>
      <c r="E834" t="n">
        <v>-112602.61</v>
      </c>
      <c r="F834" t="n">
        <v>29880.79</v>
      </c>
      <c r="G834" t="n">
        <v>0</v>
      </c>
      <c r="H834" t="n">
        <v>1864.91</v>
      </c>
      <c r="I834" t="n">
        <v>1324.48</v>
      </c>
      <c r="J834" t="n">
        <v>3189.39</v>
      </c>
      <c r="K834" t="n">
        <v>26691.4</v>
      </c>
      <c r="L834" t="n">
        <v>53851.70377016999</v>
      </c>
      <c r="M834" t="n">
        <v>92</v>
      </c>
    </row>
    <row r="835">
      <c r="A835" s="3" t="n">
        <v>45762</v>
      </c>
      <c r="B835" t="n">
        <v>7486955.16</v>
      </c>
      <c r="C835" t="n">
        <v>-30772.04</v>
      </c>
      <c r="D835" t="n">
        <v>83118.78</v>
      </c>
      <c r="E835" t="n">
        <v>-110672.04</v>
      </c>
      <c r="F835" t="n">
        <v>-27553.25</v>
      </c>
      <c r="G835" t="n">
        <v>0</v>
      </c>
      <c r="H835" t="n">
        <v>1879.19</v>
      </c>
      <c r="I835" t="n">
        <v>1339.6</v>
      </c>
      <c r="J835" t="n">
        <v>3218.79</v>
      </c>
      <c r="K835" t="n">
        <v>-30772.04</v>
      </c>
      <c r="L835" t="n">
        <v>-62084.65715724416</v>
      </c>
      <c r="M835" t="n">
        <v>92</v>
      </c>
    </row>
    <row r="836">
      <c r="A836" s="3" t="n">
        <v>45763</v>
      </c>
      <c r="B836" t="n">
        <v>7575872.84</v>
      </c>
      <c r="C836" t="n">
        <v>88917.67999999999</v>
      </c>
      <c r="D836" t="n">
        <v>-640129.63</v>
      </c>
      <c r="E836" t="n">
        <v>732028.5699999999</v>
      </c>
      <c r="F836" t="n">
        <v>91898.95</v>
      </c>
      <c r="G836" t="n">
        <v>0</v>
      </c>
      <c r="H836" t="n">
        <v>1738.44</v>
      </c>
      <c r="I836" t="n">
        <v>1242.83</v>
      </c>
      <c r="J836" t="n">
        <v>2981.27</v>
      </c>
      <c r="K836" t="n">
        <v>88917.67999999999</v>
      </c>
      <c r="L836" t="n">
        <v>179397.4005967174</v>
      </c>
      <c r="M836" t="n">
        <v>92</v>
      </c>
    </row>
    <row r="837">
      <c r="A837" s="3" t="n">
        <v>45764</v>
      </c>
      <c r="B837" t="n">
        <v>7760170.89</v>
      </c>
      <c r="C837" t="n">
        <v>184298.05</v>
      </c>
      <c r="D837" t="n">
        <v>58621.72</v>
      </c>
      <c r="E837" t="n">
        <v>134706.12</v>
      </c>
      <c r="F837" t="n">
        <v>193327.84</v>
      </c>
      <c r="G837" t="n">
        <v>6035.04</v>
      </c>
      <c r="H837" t="n">
        <v>1769.41</v>
      </c>
      <c r="I837" t="n">
        <v>1225.34</v>
      </c>
      <c r="J837" t="n">
        <v>9029.790000000001</v>
      </c>
      <c r="K837" t="n">
        <v>184298.05</v>
      </c>
      <c r="L837" t="n">
        <v>371833.7111045588</v>
      </c>
      <c r="M837" t="n">
        <v>92</v>
      </c>
    </row>
    <row r="838">
      <c r="A838" s="3" t="n">
        <v>45765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3" t="n">
        <v>45766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3" t="n">
        <v>45767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3" t="n">
        <v>45768</v>
      </c>
      <c r="B841" t="n">
        <v>7734491.04</v>
      </c>
      <c r="C841" t="n">
        <v>-25679.84</v>
      </c>
      <c r="D841" t="n">
        <v>-588056.72</v>
      </c>
      <c r="E841" t="n">
        <v>565561.38</v>
      </c>
      <c r="F841" t="n">
        <v>-22495.34</v>
      </c>
      <c r="G841" t="n">
        <v>0</v>
      </c>
      <c r="H841" t="n">
        <v>1890.02</v>
      </c>
      <c r="I841" t="n">
        <v>1294.48</v>
      </c>
      <c r="J841" t="n">
        <v>3184.5</v>
      </c>
      <c r="K841" t="n">
        <v>-25679.84</v>
      </c>
      <c r="L841" t="n">
        <v>-51810.81179839931</v>
      </c>
      <c r="M841" t="n">
        <v>92</v>
      </c>
    </row>
    <row r="842">
      <c r="A842" s="3" t="n">
        <v>45769</v>
      </c>
      <c r="B842" t="n">
        <v>7850040.83</v>
      </c>
      <c r="C842" t="n">
        <v>115549.78</v>
      </c>
      <c r="D842" t="n">
        <v>776971.08</v>
      </c>
      <c r="E842" t="n">
        <v>-657974.96</v>
      </c>
      <c r="F842" t="n">
        <v>118996.12</v>
      </c>
      <c r="G842" t="n">
        <v>0</v>
      </c>
      <c r="H842" t="n">
        <v>2064.06</v>
      </c>
      <c r="I842" t="n">
        <v>1382.27</v>
      </c>
      <c r="J842" t="n">
        <v>3446.33</v>
      </c>
      <c r="K842" t="n">
        <v>115549.78</v>
      </c>
      <c r="L842" t="n">
        <v>233129.4623576999</v>
      </c>
      <c r="M842" t="n">
        <v>92</v>
      </c>
    </row>
    <row r="843">
      <c r="A843" s="3" t="n">
        <v>45770</v>
      </c>
      <c r="B843" t="n">
        <v>7777871.6</v>
      </c>
      <c r="C843" t="n">
        <v>-72169.23</v>
      </c>
      <c r="D843" t="n">
        <v>823044.49</v>
      </c>
      <c r="E843" t="n">
        <v>-891463.9300000001</v>
      </c>
      <c r="F843" t="n">
        <v>-68419.44</v>
      </c>
      <c r="G843" t="n">
        <v>0</v>
      </c>
      <c r="H843" t="n">
        <v>2248.7</v>
      </c>
      <c r="I843" t="n">
        <v>1501.1</v>
      </c>
      <c r="J843" t="n">
        <v>3749.79</v>
      </c>
      <c r="K843" t="n">
        <v>-72169.23</v>
      </c>
      <c r="L843" t="n">
        <v>-145606.2808723971</v>
      </c>
      <c r="M843" t="n">
        <v>92</v>
      </c>
    </row>
    <row r="844">
      <c r="A844" s="3" t="n">
        <v>45771</v>
      </c>
      <c r="B844" t="n">
        <v>7784633.47</v>
      </c>
      <c r="C844" t="n">
        <v>6761.88</v>
      </c>
      <c r="D844" t="n">
        <v>743924.53</v>
      </c>
      <c r="E844" t="n">
        <v>-733134.4399999999</v>
      </c>
      <c r="F844" t="n">
        <v>10790.09</v>
      </c>
      <c r="G844" t="n">
        <v>0</v>
      </c>
      <c r="H844" t="n">
        <v>2429.28</v>
      </c>
      <c r="I844" t="n">
        <v>1598.94</v>
      </c>
      <c r="J844" t="n">
        <v>4028.21</v>
      </c>
      <c r="K844" t="n">
        <v>6761.88</v>
      </c>
      <c r="L844" t="n">
        <v>13642.54607695155</v>
      </c>
      <c r="M844" t="n">
        <v>92</v>
      </c>
    </row>
    <row r="845">
      <c r="A845" s="3" t="n">
        <v>45772</v>
      </c>
      <c r="B845" t="n">
        <v>8082396.51</v>
      </c>
      <c r="C845" t="n">
        <v>297763.03</v>
      </c>
      <c r="D845" t="n">
        <v>669903.17</v>
      </c>
      <c r="E845" t="n">
        <v>-354929.07</v>
      </c>
      <c r="F845" t="n">
        <v>314974.11</v>
      </c>
      <c r="G845" t="n">
        <v>13067.64</v>
      </c>
      <c r="H845" t="n">
        <v>2496.83</v>
      </c>
      <c r="I845" t="n">
        <v>1646.6</v>
      </c>
      <c r="J845" t="n">
        <v>17211.07</v>
      </c>
      <c r="K845" t="n">
        <v>297763.03</v>
      </c>
      <c r="L845" t="n">
        <v>600756.9428940993</v>
      </c>
      <c r="M845" t="n">
        <v>100</v>
      </c>
    </row>
    <row r="846">
      <c r="A846" s="3" t="n">
        <v>45773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3" t="n">
        <v>45774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3" t="n">
        <v>45775</v>
      </c>
      <c r="B848" t="n">
        <v>8151258.65</v>
      </c>
      <c r="C848" t="n">
        <v>68862.14999999999</v>
      </c>
      <c r="D848" t="n">
        <v>-652.3</v>
      </c>
      <c r="E848" t="n">
        <v>73744.67999999999</v>
      </c>
      <c r="F848" t="n">
        <v>73092.37</v>
      </c>
      <c r="G848" t="n">
        <v>0</v>
      </c>
      <c r="H848" t="n">
        <v>2135.72</v>
      </c>
      <c r="I848" t="n">
        <v>1441.17</v>
      </c>
      <c r="J848" t="n">
        <v>3576.89</v>
      </c>
      <c r="K848" t="n">
        <v>69515.48</v>
      </c>
      <c r="L848" t="n">
        <v>138934.0163120888</v>
      </c>
      <c r="M848" t="n">
        <v>100</v>
      </c>
    </row>
    <row r="849">
      <c r="A849" s="3" t="n">
        <v>45776</v>
      </c>
      <c r="B849" t="n">
        <v>8091083.07</v>
      </c>
      <c r="C849" t="n">
        <v>-60175.58</v>
      </c>
      <c r="D849" t="n">
        <v>160249.23</v>
      </c>
      <c r="E849" t="n">
        <v>-216798.81</v>
      </c>
      <c r="F849" t="n">
        <v>-56549.58</v>
      </c>
      <c r="G849" t="n">
        <v>0</v>
      </c>
      <c r="H849" t="n">
        <v>2155.57</v>
      </c>
      <c r="I849" t="n">
        <v>1470.43</v>
      </c>
      <c r="J849" t="n">
        <v>3626</v>
      </c>
      <c r="K849" t="n">
        <v>-60175.58</v>
      </c>
      <c r="L849" t="n">
        <v>-121408.2816693839</v>
      </c>
      <c r="M849" t="n">
        <v>100</v>
      </c>
    </row>
    <row r="850">
      <c r="A850" s="3" t="n">
        <v>45777</v>
      </c>
      <c r="B850" t="n">
        <v>8128606.8</v>
      </c>
      <c r="C850" t="n">
        <v>37523.73</v>
      </c>
      <c r="D850" t="n">
        <v>-350319.29</v>
      </c>
      <c r="E850" t="n">
        <v>391315.02</v>
      </c>
      <c r="F850" t="n">
        <v>40995.73</v>
      </c>
      <c r="G850" t="n">
        <v>0</v>
      </c>
      <c r="H850" t="n">
        <v>2053.05</v>
      </c>
      <c r="I850" t="n">
        <v>1418.96</v>
      </c>
      <c r="J850" t="n">
        <v>3472.01</v>
      </c>
      <c r="K850" t="n">
        <v>37523.73</v>
      </c>
      <c r="L850" t="n">
        <v>75706.64307304472</v>
      </c>
      <c r="M850" t="n">
        <v>100</v>
      </c>
    </row>
    <row r="851">
      <c r="A851" s="3" t="n">
        <v>45778</v>
      </c>
      <c r="B851" t="n">
        <v>8065576.62</v>
      </c>
      <c r="C851" t="n">
        <v>-63030.18</v>
      </c>
      <c r="D851" t="n">
        <v>164237.1</v>
      </c>
      <c r="E851" t="n">
        <v>-223683.75</v>
      </c>
      <c r="F851" t="n">
        <v>-59446.65</v>
      </c>
      <c r="G851" t="n">
        <v>0</v>
      </c>
      <c r="H851" t="n">
        <v>2134.41</v>
      </c>
      <c r="I851" t="n">
        <v>1449.12</v>
      </c>
      <c r="J851" t="n">
        <v>3583.52</v>
      </c>
      <c r="K851" t="n">
        <v>-63030.18</v>
      </c>
      <c r="L851" t="n">
        <v>-127167.624257572</v>
      </c>
      <c r="M851" t="n">
        <v>100</v>
      </c>
    </row>
    <row r="852">
      <c r="A852" s="3" t="n">
        <v>45779</v>
      </c>
      <c r="B852" t="n">
        <v>7850440.44</v>
      </c>
      <c r="C852" t="n">
        <v>-215136.19</v>
      </c>
      <c r="D852" t="n">
        <v>796102.72</v>
      </c>
      <c r="E852" t="n">
        <v>-996758.02</v>
      </c>
      <c r="F852" t="n">
        <v>-200655.31</v>
      </c>
      <c r="G852" t="n">
        <v>10414.16</v>
      </c>
      <c r="H852" t="n">
        <v>2484.78</v>
      </c>
      <c r="I852" t="n">
        <v>1581.94</v>
      </c>
      <c r="J852" t="n">
        <v>14480.88</v>
      </c>
      <c r="K852" t="n">
        <v>-215136.19</v>
      </c>
      <c r="L852" t="n">
        <v>-434051.7268930897</v>
      </c>
      <c r="M852" t="n">
        <v>100</v>
      </c>
    </row>
    <row r="853">
      <c r="A853" s="3" t="n">
        <v>45780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3" t="n">
        <v>45781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3" t="n">
        <v>45782</v>
      </c>
      <c r="B855" t="n">
        <v>7901439.44</v>
      </c>
      <c r="C855" t="n">
        <v>50999</v>
      </c>
      <c r="D855" t="n">
        <v>-371549.48</v>
      </c>
      <c r="E855" t="n">
        <v>425847.13</v>
      </c>
      <c r="F855" t="n">
        <v>54297.66</v>
      </c>
      <c r="G855" t="n">
        <v>0</v>
      </c>
      <c r="H855" t="n">
        <v>1922.67</v>
      </c>
      <c r="I855" t="n">
        <v>1375.98</v>
      </c>
      <c r="J855" t="n">
        <v>3298.65</v>
      </c>
      <c r="K855" t="n">
        <v>50999</v>
      </c>
      <c r="L855" t="n">
        <v>102893.922050653</v>
      </c>
      <c r="M855" t="n">
        <v>100</v>
      </c>
    </row>
    <row r="856">
      <c r="A856" s="3" t="n">
        <v>45783</v>
      </c>
      <c r="B856" t="n">
        <v>7896627.37</v>
      </c>
      <c r="C856" t="n">
        <v>-4812.07</v>
      </c>
      <c r="D856" t="n">
        <v>-64359.74</v>
      </c>
      <c r="E856" t="n">
        <v>62881.9</v>
      </c>
      <c r="F856" t="n">
        <v>-1477.84</v>
      </c>
      <c r="G856" t="n">
        <v>0</v>
      </c>
      <c r="H856" t="n">
        <v>1966.17</v>
      </c>
      <c r="I856" t="n">
        <v>1368.07</v>
      </c>
      <c r="J856" t="n">
        <v>3334.23</v>
      </c>
      <c r="K856" t="n">
        <v>-4812.07</v>
      </c>
      <c r="L856" t="n">
        <v>-9708.681630369276</v>
      </c>
      <c r="M856" t="n">
        <v>100</v>
      </c>
    </row>
    <row r="857">
      <c r="A857" s="3" t="n">
        <v>45784</v>
      </c>
      <c r="B857" t="n">
        <v>7879773.42</v>
      </c>
      <c r="C857" t="n">
        <v>-16853.95</v>
      </c>
      <c r="D857" t="n">
        <v>9280.5</v>
      </c>
      <c r="E857" t="n">
        <v>-22816.04</v>
      </c>
      <c r="F857" t="n">
        <v>-13535.55</v>
      </c>
      <c r="G857" t="n">
        <v>0</v>
      </c>
      <c r="H857" t="n">
        <v>1946.87</v>
      </c>
      <c r="I857" t="n">
        <v>1371.54</v>
      </c>
      <c r="J857" t="n">
        <v>3318.4</v>
      </c>
      <c r="K857" t="n">
        <v>-16853.95</v>
      </c>
      <c r="L857" t="n">
        <v>-34003.9799665045</v>
      </c>
      <c r="M857" t="n">
        <v>100</v>
      </c>
    </row>
    <row r="858">
      <c r="A858" s="3" t="n">
        <v>45785</v>
      </c>
      <c r="B858" t="n">
        <v>7805668.31</v>
      </c>
      <c r="C858" t="n">
        <v>-74105.11</v>
      </c>
      <c r="D858" t="n">
        <v>1171148.96</v>
      </c>
      <c r="E858" t="n">
        <v>-1241536.38</v>
      </c>
      <c r="F858" t="n">
        <v>-70387.42</v>
      </c>
      <c r="G858" t="n">
        <v>0</v>
      </c>
      <c r="H858" t="n">
        <v>2180.86</v>
      </c>
      <c r="I858" t="n">
        <v>1536.83</v>
      </c>
      <c r="J858" t="n">
        <v>3717.69</v>
      </c>
      <c r="K858" t="n">
        <v>-74105.11</v>
      </c>
      <c r="L858" t="n">
        <v>-149512.0437776446</v>
      </c>
      <c r="M858" t="n">
        <v>100</v>
      </c>
    </row>
    <row r="859">
      <c r="A859" s="3" t="n">
        <v>45786</v>
      </c>
      <c r="B859" t="n">
        <v>7755156.8</v>
      </c>
      <c r="C859" t="n">
        <v>-50511.51</v>
      </c>
      <c r="D859" t="n">
        <v>396417.56</v>
      </c>
      <c r="E859" t="n">
        <v>-434495.92</v>
      </c>
      <c r="F859" t="n">
        <v>-38078.36</v>
      </c>
      <c r="G859" t="n">
        <v>8640.639999999999</v>
      </c>
      <c r="H859" t="n">
        <v>2197.49</v>
      </c>
      <c r="I859" t="n">
        <v>1595.01</v>
      </c>
      <c r="J859" t="n">
        <v>12433.15</v>
      </c>
      <c r="K859" t="n">
        <v>-50511.51</v>
      </c>
      <c r="L859" t="n">
        <v>-101910.3610708658</v>
      </c>
      <c r="M859" t="n">
        <v>100</v>
      </c>
    </row>
    <row r="860">
      <c r="A860" s="3" t="n">
        <v>45787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3" t="n">
        <v>45788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3" t="n">
        <v>45789</v>
      </c>
      <c r="B862" t="n">
        <v>7858094.48</v>
      </c>
      <c r="C862" t="n">
        <v>102937.68</v>
      </c>
      <c r="D862" t="n">
        <v>800416.51</v>
      </c>
      <c r="E862" t="n">
        <v>-693756.1800000001</v>
      </c>
      <c r="F862" t="n">
        <v>106660.33</v>
      </c>
      <c r="G862" t="n">
        <v>0</v>
      </c>
      <c r="H862" t="n">
        <v>2203.07</v>
      </c>
      <c r="I862" t="n">
        <v>1519.58</v>
      </c>
      <c r="J862" t="n">
        <v>3722.65</v>
      </c>
      <c r="K862" t="n">
        <v>102937.68</v>
      </c>
      <c r="L862" t="n">
        <v>207683.6940255724</v>
      </c>
      <c r="M862" t="n">
        <v>100</v>
      </c>
    </row>
    <row r="863">
      <c r="A863" s="3" t="n">
        <v>45790</v>
      </c>
      <c r="B863" t="n">
        <v>7944438.04</v>
      </c>
      <c r="C863" t="n">
        <v>86343.56</v>
      </c>
      <c r="D863" t="n">
        <v>819603.75</v>
      </c>
      <c r="E863" t="n">
        <v>-729382.76</v>
      </c>
      <c r="F863" t="n">
        <v>90220.99000000001</v>
      </c>
      <c r="G863" t="n">
        <v>0</v>
      </c>
      <c r="H863" t="n">
        <v>2260.51</v>
      </c>
      <c r="I863" t="n">
        <v>1616.92</v>
      </c>
      <c r="J863" t="n">
        <v>3877.43</v>
      </c>
      <c r="K863" t="n">
        <v>86343.56</v>
      </c>
      <c r="L863" t="n">
        <v>174203.934503179</v>
      </c>
      <c r="M863" t="n">
        <v>100</v>
      </c>
    </row>
    <row r="864">
      <c r="A864" s="3" t="n">
        <v>45791</v>
      </c>
      <c r="B864" t="n">
        <v>8019977.63</v>
      </c>
      <c r="C864" t="n">
        <v>75539.59</v>
      </c>
      <c r="D864" t="n">
        <v>488584.69</v>
      </c>
      <c r="E864" t="n">
        <v>-408939.72</v>
      </c>
      <c r="F864" t="n">
        <v>79644.97</v>
      </c>
      <c r="G864" t="n">
        <v>0</v>
      </c>
      <c r="H864" t="n">
        <v>2433.64</v>
      </c>
      <c r="I864" t="n">
        <v>1671.74</v>
      </c>
      <c r="J864" t="n">
        <v>4105.38</v>
      </c>
      <c r="K864" t="n">
        <v>75539.59</v>
      </c>
      <c r="L864" t="n">
        <v>152406.2122654617</v>
      </c>
      <c r="M864" t="n">
        <v>100</v>
      </c>
    </row>
    <row r="865">
      <c r="A865" s="3" t="n">
        <v>45792</v>
      </c>
      <c r="B865" t="n">
        <v>7991195.2</v>
      </c>
      <c r="C865" t="n">
        <v>-28782.44</v>
      </c>
      <c r="D865" t="n">
        <v>-315578.91</v>
      </c>
      <c r="E865" t="n">
        <v>290784.88</v>
      </c>
      <c r="F865" t="n">
        <v>-24794.02</v>
      </c>
      <c r="G865" t="n">
        <v>0</v>
      </c>
      <c r="H865" t="n">
        <v>2354.74</v>
      </c>
      <c r="I865" t="n">
        <v>1633.67</v>
      </c>
      <c r="J865" t="n">
        <v>3988.41</v>
      </c>
      <c r="K865" t="n">
        <v>-28782.44</v>
      </c>
      <c r="L865" t="n">
        <v>-58070.49997697398</v>
      </c>
      <c r="M865" t="n">
        <v>100</v>
      </c>
    </row>
    <row r="866">
      <c r="A866" s="3" t="n">
        <v>45793</v>
      </c>
      <c r="B866" t="n">
        <v>8012866.7</v>
      </c>
      <c r="C866" t="n">
        <v>21671.5</v>
      </c>
      <c r="D866" t="n">
        <v>608534.2</v>
      </c>
      <c r="E866" t="n">
        <v>-563243.91</v>
      </c>
      <c r="F866" t="n">
        <v>45290.29</v>
      </c>
      <c r="G866" t="n">
        <v>19359.45</v>
      </c>
      <c r="H866" t="n">
        <v>2550.35</v>
      </c>
      <c r="I866" t="n">
        <v>1708.99</v>
      </c>
      <c r="J866" t="n">
        <v>23618.79</v>
      </c>
      <c r="K866" t="n">
        <v>21671.5</v>
      </c>
      <c r="L866" t="n">
        <v>43723.71856388822</v>
      </c>
      <c r="M866" t="n">
        <v>103</v>
      </c>
    </row>
    <row r="867">
      <c r="A867" s="3" t="n">
        <v>45794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3" t="n">
        <v>45795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3" t="n">
        <v>45796</v>
      </c>
      <c r="B869" t="n">
        <v>8070965.48</v>
      </c>
      <c r="C869" t="n">
        <v>58098.78</v>
      </c>
      <c r="D869" t="n">
        <v>-6187.65</v>
      </c>
      <c r="E869" t="n">
        <v>70852.14</v>
      </c>
      <c r="F869" t="n">
        <v>64664.48</v>
      </c>
      <c r="G869" t="n">
        <v>0</v>
      </c>
      <c r="H869" t="n">
        <v>1973.69</v>
      </c>
      <c r="I869" t="n">
        <v>1415.36</v>
      </c>
      <c r="J869" t="n">
        <v>3389.05</v>
      </c>
      <c r="K869" t="n">
        <v>61275.44</v>
      </c>
      <c r="L869" t="n">
        <v>117218.1873977073</v>
      </c>
      <c r="M869" t="n">
        <v>103</v>
      </c>
    </row>
    <row r="870">
      <c r="A870" s="3" t="n">
        <v>45797</v>
      </c>
      <c r="B870" t="n">
        <v>7985868.31</v>
      </c>
      <c r="C870" t="n">
        <v>-85097.17</v>
      </c>
      <c r="D870" t="n">
        <v>422502.69</v>
      </c>
      <c r="E870" t="n">
        <v>-504092.56</v>
      </c>
      <c r="F870" t="n">
        <v>-81589.87</v>
      </c>
      <c r="G870" t="n">
        <v>0</v>
      </c>
      <c r="H870" t="n">
        <v>2024.55</v>
      </c>
      <c r="I870" t="n">
        <v>1482.75</v>
      </c>
      <c r="J870" t="n">
        <v>3507.3</v>
      </c>
      <c r="K870" t="n">
        <v>-85097.17</v>
      </c>
      <c r="L870" t="n">
        <v>-171689.2617193665</v>
      </c>
      <c r="M870" t="n">
        <v>103</v>
      </c>
    </row>
    <row r="871">
      <c r="A871" s="3" t="n">
        <v>45798</v>
      </c>
      <c r="B871" t="n">
        <v>8080611.22</v>
      </c>
      <c r="C871" t="n">
        <v>94742.92</v>
      </c>
      <c r="D871" t="n">
        <v>-537973.3100000001</v>
      </c>
      <c r="E871" t="n">
        <v>635976.51</v>
      </c>
      <c r="F871" t="n">
        <v>98003.21000000001</v>
      </c>
      <c r="G871" t="n">
        <v>0</v>
      </c>
      <c r="H871" t="n">
        <v>1861.52</v>
      </c>
      <c r="I871" t="n">
        <v>1398.77</v>
      </c>
      <c r="J871" t="n">
        <v>3260.29</v>
      </c>
      <c r="K871" t="n">
        <v>94742.92</v>
      </c>
      <c r="L871" t="n">
        <v>191150.2068545949</v>
      </c>
      <c r="M871" t="n">
        <v>103</v>
      </c>
    </row>
    <row r="872">
      <c r="A872" s="3" t="n">
        <v>45799</v>
      </c>
      <c r="B872" t="n">
        <v>7986338.58</v>
      </c>
      <c r="C872" t="n">
        <v>-94272.64</v>
      </c>
      <c r="D872" t="n">
        <v>1151722.31</v>
      </c>
      <c r="E872" t="n">
        <v>-1242144.04</v>
      </c>
      <c r="F872" t="n">
        <v>-90421.74000000001</v>
      </c>
      <c r="G872" t="n">
        <v>0</v>
      </c>
      <c r="H872" t="n">
        <v>2286.77</v>
      </c>
      <c r="I872" t="n">
        <v>1564.13</v>
      </c>
      <c r="J872" t="n">
        <v>3850.9</v>
      </c>
      <c r="K872" t="n">
        <v>-94272.64</v>
      </c>
      <c r="L872" t="n">
        <v>-190201.3975632656</v>
      </c>
      <c r="M872" t="n">
        <v>103</v>
      </c>
    </row>
    <row r="873">
      <c r="A873" s="3" t="n">
        <v>45800</v>
      </c>
      <c r="B873" t="n">
        <v>8003781.68</v>
      </c>
      <c r="C873" t="n">
        <v>17443.1</v>
      </c>
      <c r="D873" t="n">
        <v>-169086</v>
      </c>
      <c r="E873" t="n">
        <v>203922.14</v>
      </c>
      <c r="F873" t="n">
        <v>34836.15</v>
      </c>
      <c r="G873" t="n">
        <v>13614.13</v>
      </c>
      <c r="H873" t="n">
        <v>2241.36</v>
      </c>
      <c r="I873" t="n">
        <v>1537.56</v>
      </c>
      <c r="J873" t="n">
        <v>17393.05</v>
      </c>
      <c r="K873" t="n">
        <v>17443.1</v>
      </c>
      <c r="L873" t="n">
        <v>35192.62158885039</v>
      </c>
      <c r="M873" t="n">
        <v>103</v>
      </c>
    </row>
    <row r="874">
      <c r="A874" s="3" t="n">
        <v>45801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3" t="n">
        <v>45802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3" t="n">
        <v>45803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3" t="n">
        <v>45804</v>
      </c>
      <c r="B877" t="n">
        <v>7974763.48</v>
      </c>
      <c r="C877" t="n">
        <v>-29018.2</v>
      </c>
      <c r="D877" t="n">
        <v>555282.22</v>
      </c>
      <c r="E877" t="n">
        <v>-580865.26</v>
      </c>
      <c r="F877" t="n">
        <v>-25583.04</v>
      </c>
      <c r="G877" t="n">
        <v>0</v>
      </c>
      <c r="H877" t="n">
        <v>1993.28</v>
      </c>
      <c r="I877" t="n">
        <v>1441.88</v>
      </c>
      <c r="J877" t="n">
        <v>3435.16</v>
      </c>
      <c r="K877" t="n">
        <v>-29018.2</v>
      </c>
      <c r="L877" t="n">
        <v>-58546.17342366651</v>
      </c>
      <c r="M877" t="n">
        <v>103</v>
      </c>
    </row>
    <row r="878">
      <c r="A878" s="3" t="n">
        <v>45805</v>
      </c>
      <c r="B878" t="n">
        <v>7934045.68</v>
      </c>
      <c r="C878" t="n">
        <v>-40717.79</v>
      </c>
      <c r="D878" t="n">
        <v>-236550.72</v>
      </c>
      <c r="E878" t="n">
        <v>199189.63</v>
      </c>
      <c r="F878" t="n">
        <v>-37361.09</v>
      </c>
      <c r="G878" t="n">
        <v>0</v>
      </c>
      <c r="H878" t="n">
        <v>1940.81</v>
      </c>
      <c r="I878" t="n">
        <v>1415.89</v>
      </c>
      <c r="J878" t="n">
        <v>3356.71</v>
      </c>
      <c r="K878" t="n">
        <v>-40717.79</v>
      </c>
      <c r="L878" t="n">
        <v>-82150.88993004337</v>
      </c>
      <c r="M878" t="n">
        <v>103</v>
      </c>
    </row>
    <row r="879">
      <c r="A879" s="3" t="n">
        <v>45806</v>
      </c>
      <c r="B879" t="n">
        <v>8003617.93</v>
      </c>
      <c r="C879" t="n">
        <v>69572.25</v>
      </c>
      <c r="D879" t="n">
        <v>-306519.56</v>
      </c>
      <c r="E879" t="n">
        <v>379244.38</v>
      </c>
      <c r="F879" t="n">
        <v>72724.82000000001</v>
      </c>
      <c r="G879" t="n">
        <v>0</v>
      </c>
      <c r="H879" t="n">
        <v>1786.59</v>
      </c>
      <c r="I879" t="n">
        <v>1365.98</v>
      </c>
      <c r="J879" t="n">
        <v>3152.57</v>
      </c>
      <c r="K879" t="n">
        <v>69572.25</v>
      </c>
      <c r="L879" t="n">
        <v>140366.69761163</v>
      </c>
      <c r="M879" t="n">
        <v>103</v>
      </c>
    </row>
    <row r="880">
      <c r="A880" s="3" t="n">
        <v>45807</v>
      </c>
      <c r="B880" t="n">
        <v>7897538.92</v>
      </c>
      <c r="C880" t="n">
        <v>-106079.02</v>
      </c>
      <c r="D880" t="n">
        <v>-226729.57</v>
      </c>
      <c r="E880" t="n">
        <v>134646.68</v>
      </c>
      <c r="F880" t="n">
        <v>-92082.89</v>
      </c>
      <c r="G880" t="n">
        <v>10941.77</v>
      </c>
      <c r="H880" t="n">
        <v>1705.83</v>
      </c>
      <c r="I880" t="n">
        <v>1348.52</v>
      </c>
      <c r="J880" t="n">
        <v>13996.13</v>
      </c>
      <c r="K880" t="n">
        <v>-106079.02</v>
      </c>
      <c r="L880" t="n">
        <v>-214021.5547546446</v>
      </c>
      <c r="M880" t="n">
        <v>104</v>
      </c>
    </row>
    <row r="881">
      <c r="A881" s="3" t="n">
        <v>45808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3" t="n">
        <v>45809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3" t="n">
        <v>45810</v>
      </c>
      <c r="B883" t="n">
        <v>7916921.56</v>
      </c>
      <c r="C883" t="n">
        <v>19382.65</v>
      </c>
      <c r="D883" t="n">
        <v>190918.18</v>
      </c>
      <c r="E883" t="n">
        <v>-168435.02</v>
      </c>
      <c r="F883" t="n">
        <v>22483.15</v>
      </c>
      <c r="G883" t="n">
        <v>0</v>
      </c>
      <c r="H883" t="n">
        <v>1824.51</v>
      </c>
      <c r="I883" t="n">
        <v>1333.53</v>
      </c>
      <c r="J883" t="n">
        <v>3158.05</v>
      </c>
      <c r="K883" t="n">
        <v>19325.11</v>
      </c>
      <c r="L883" t="n">
        <v>39105.79480463825</v>
      </c>
      <c r="M883" t="n">
        <v>104</v>
      </c>
    </row>
    <row r="884">
      <c r="A884" s="3" t="n">
        <v>45811</v>
      </c>
      <c r="B884" t="n">
        <v>7853918.32</v>
      </c>
      <c r="C884" t="n">
        <v>-63003.25</v>
      </c>
      <c r="D884" t="n">
        <v>254417.98</v>
      </c>
      <c r="E884" t="n">
        <v>-314188.9</v>
      </c>
      <c r="F884" t="n">
        <v>-59770.92</v>
      </c>
      <c r="G884" t="n">
        <v>0</v>
      </c>
      <c r="H884" t="n">
        <v>1856.65</v>
      </c>
      <c r="I884" t="n">
        <v>1375.67</v>
      </c>
      <c r="J884" t="n">
        <v>3232.32</v>
      </c>
      <c r="K884" t="n">
        <v>-63003.25</v>
      </c>
      <c r="L884" t="n">
        <v>-127113.287031522</v>
      </c>
      <c r="M884" t="n">
        <v>104</v>
      </c>
    </row>
    <row r="885">
      <c r="A885" s="3" t="n">
        <v>45812</v>
      </c>
      <c r="B885" t="n">
        <v>7895100.45</v>
      </c>
      <c r="C885" t="n">
        <v>41182.14</v>
      </c>
      <c r="D885" t="n">
        <v>-49462.57</v>
      </c>
      <c r="E885" t="n">
        <v>93861.73</v>
      </c>
      <c r="F885" t="n">
        <v>44399.16</v>
      </c>
      <c r="G885" t="n">
        <v>0</v>
      </c>
      <c r="H885" t="n">
        <v>1853.39</v>
      </c>
      <c r="I885" t="n">
        <v>1363.64</v>
      </c>
      <c r="J885" t="n">
        <v>3217.02</v>
      </c>
      <c r="K885" t="n">
        <v>41182.14</v>
      </c>
      <c r="L885" t="n">
        <v>83087.73128040135</v>
      </c>
      <c r="M885" t="n">
        <v>104</v>
      </c>
    </row>
    <row r="886">
      <c r="A886" s="3" t="n">
        <v>45813</v>
      </c>
      <c r="B886" t="n">
        <v>7873434.08</v>
      </c>
      <c r="C886" t="n">
        <v>-21666.37</v>
      </c>
      <c r="D886" t="n">
        <v>-861980.74</v>
      </c>
      <c r="E886" t="n">
        <v>843251.0699999999</v>
      </c>
      <c r="F886" t="n">
        <v>-18729.67</v>
      </c>
      <c r="G886" t="n">
        <v>0</v>
      </c>
      <c r="H886" t="n">
        <v>1684.6</v>
      </c>
      <c r="I886" t="n">
        <v>1252.1</v>
      </c>
      <c r="J886" t="n">
        <v>2936.7</v>
      </c>
      <c r="K886" t="n">
        <v>-21666.37</v>
      </c>
      <c r="L886" t="n">
        <v>-43713.35740299337</v>
      </c>
      <c r="M886" t="n">
        <v>104</v>
      </c>
    </row>
    <row r="887">
      <c r="A887" s="3" t="n">
        <v>45814</v>
      </c>
      <c r="B887" t="n">
        <v>7836792.79</v>
      </c>
      <c r="C887" t="n">
        <v>-36641.3</v>
      </c>
      <c r="D887" t="n">
        <v>605237.47</v>
      </c>
      <c r="E887" t="n">
        <v>-630140.64</v>
      </c>
      <c r="F887" t="n">
        <v>-24903.17</v>
      </c>
      <c r="G887" t="n">
        <v>8571.41</v>
      </c>
      <c r="H887" t="n">
        <v>1830.56</v>
      </c>
      <c r="I887" t="n">
        <v>1336.16</v>
      </c>
      <c r="J887" t="n">
        <v>11738.13</v>
      </c>
      <c r="K887" t="n">
        <v>-36641.3</v>
      </c>
      <c r="L887" t="n">
        <v>-73926.28146792389</v>
      </c>
      <c r="M887" t="n">
        <v>104</v>
      </c>
    </row>
    <row r="888">
      <c r="A888" s="3" t="n">
        <v>45815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3" t="n">
        <v>45816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3" t="n">
        <v>45817</v>
      </c>
      <c r="B890" t="n">
        <v>7904959.63</v>
      </c>
      <c r="C890" t="n">
        <v>68166.85000000001</v>
      </c>
      <c r="D890" t="n">
        <v>345644.98</v>
      </c>
      <c r="E890" t="n">
        <v>-274416.98</v>
      </c>
      <c r="F890" t="n">
        <v>71227.99000000001</v>
      </c>
      <c r="G890" t="n">
        <v>0</v>
      </c>
      <c r="H890" t="n">
        <v>1746.23</v>
      </c>
      <c r="I890" t="n">
        <v>1314.92</v>
      </c>
      <c r="J890" t="n">
        <v>3061.15</v>
      </c>
      <c r="K890" t="n">
        <v>68166.85000000001</v>
      </c>
      <c r="L890" t="n">
        <v>137531.1993108876</v>
      </c>
      <c r="M890" t="n">
        <v>104</v>
      </c>
    </row>
    <row r="891">
      <c r="A891" s="3" t="n">
        <v>45818</v>
      </c>
      <c r="B891" t="n">
        <v>7961929.8</v>
      </c>
      <c r="C891" t="n">
        <v>56970.16</v>
      </c>
      <c r="D891" t="n">
        <v>180300.75</v>
      </c>
      <c r="E891" t="n">
        <v>-120272.08</v>
      </c>
      <c r="F891" t="n">
        <v>60028.67</v>
      </c>
      <c r="G891" t="n">
        <v>0</v>
      </c>
      <c r="H891" t="n">
        <v>1727.21</v>
      </c>
      <c r="I891" t="n">
        <v>1331.29</v>
      </c>
      <c r="J891" t="n">
        <v>3058.51</v>
      </c>
      <c r="K891" t="n">
        <v>56970.16</v>
      </c>
      <c r="L891" t="n">
        <v>114941.1357532814</v>
      </c>
      <c r="M891" t="n">
        <v>104</v>
      </c>
    </row>
    <row r="892">
      <c r="A892" s="3" t="n">
        <v>45819</v>
      </c>
      <c r="B892" t="n">
        <v>7933725.07</v>
      </c>
      <c r="C892" t="n">
        <v>-28204.73</v>
      </c>
      <c r="D892" t="n">
        <v>81347.52</v>
      </c>
      <c r="E892" t="n">
        <v>-106408.92</v>
      </c>
      <c r="F892" t="n">
        <v>-25061.4</v>
      </c>
      <c r="G892" t="n">
        <v>0</v>
      </c>
      <c r="H892" t="n">
        <v>1797.5</v>
      </c>
      <c r="I892" t="n">
        <v>1345.83</v>
      </c>
      <c r="J892" t="n">
        <v>3143.32</v>
      </c>
      <c r="K892" t="n">
        <v>-28204.73</v>
      </c>
      <c r="L892" t="n">
        <v>-56904.93325834535</v>
      </c>
      <c r="M892" t="n">
        <v>104</v>
      </c>
    </row>
    <row r="893">
      <c r="A893" s="3" t="n">
        <v>45820</v>
      </c>
      <c r="B893" t="n">
        <v>7840566.73</v>
      </c>
      <c r="C893" t="n">
        <v>-93158.34</v>
      </c>
      <c r="D893" t="n">
        <v>-286234.28</v>
      </c>
      <c r="E893" t="n">
        <v>196130.61</v>
      </c>
      <c r="F893" t="n">
        <v>-90103.67</v>
      </c>
      <c r="G893" t="n">
        <v>0</v>
      </c>
      <c r="H893" t="n">
        <v>1734.47</v>
      </c>
      <c r="I893" t="n">
        <v>1320.2</v>
      </c>
      <c r="J893" t="n">
        <v>3054.67</v>
      </c>
      <c r="K893" t="n">
        <v>-93158.34</v>
      </c>
      <c r="L893" t="n">
        <v>-187953.223057624</v>
      </c>
      <c r="M893" t="n">
        <v>104</v>
      </c>
    </row>
    <row r="894">
      <c r="A894" s="3" t="n">
        <v>45821</v>
      </c>
      <c r="B894" t="n">
        <v>7803501.68</v>
      </c>
      <c r="C894" t="n">
        <v>-37065.05</v>
      </c>
      <c r="D894" t="n">
        <v>-286268.63</v>
      </c>
      <c r="E894" t="n">
        <v>256980.81</v>
      </c>
      <c r="F894" t="n">
        <v>-29287.81</v>
      </c>
      <c r="G894" t="n">
        <v>4842.97</v>
      </c>
      <c r="H894" t="n">
        <v>1647.78</v>
      </c>
      <c r="I894" t="n">
        <v>1286.49</v>
      </c>
      <c r="J894" t="n">
        <v>7777.24</v>
      </c>
      <c r="K894" t="n">
        <v>-37065.05</v>
      </c>
      <c r="L894" t="n">
        <v>-74781.23421000876</v>
      </c>
      <c r="M894" t="n">
        <v>108</v>
      </c>
    </row>
    <row r="895">
      <c r="A895" s="3" t="n">
        <v>45822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3" t="n">
        <v>45823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3" t="n">
        <v>45824</v>
      </c>
      <c r="B897" t="n">
        <v>7767657.09</v>
      </c>
      <c r="C897" t="n">
        <v>-35844.59</v>
      </c>
      <c r="D897" t="n">
        <v>585733.45</v>
      </c>
      <c r="E897" t="n">
        <v>-618458.38</v>
      </c>
      <c r="F897" t="n">
        <v>-32724.93</v>
      </c>
      <c r="G897" t="n">
        <v>0</v>
      </c>
      <c r="H897" t="n">
        <v>1816.59</v>
      </c>
      <c r="I897" t="n">
        <v>1363.84</v>
      </c>
      <c r="J897" t="n">
        <v>3180.43</v>
      </c>
      <c r="K897" t="n">
        <v>-35905.36</v>
      </c>
      <c r="L897" t="n">
        <v>-72318.86943125725</v>
      </c>
      <c r="M897" t="n">
        <v>108</v>
      </c>
    </row>
    <row r="898">
      <c r="A898" s="3" t="n">
        <v>45825</v>
      </c>
      <c r="B898" t="n">
        <v>7826219.73</v>
      </c>
      <c r="C898" t="n">
        <v>58562.65</v>
      </c>
      <c r="D898" t="n">
        <v>-421930.02</v>
      </c>
      <c r="E898" t="n">
        <v>483526.2</v>
      </c>
      <c r="F898" t="n">
        <v>61596.18</v>
      </c>
      <c r="G898" t="n">
        <v>0</v>
      </c>
      <c r="H898" t="n">
        <v>1733.48</v>
      </c>
      <c r="I898" t="n">
        <v>1300.06</v>
      </c>
      <c r="J898" t="n">
        <v>3033.54</v>
      </c>
      <c r="K898" t="n">
        <v>58562.65</v>
      </c>
      <c r="L898" t="n">
        <v>118154.0757370032</v>
      </c>
      <c r="M898" t="n">
        <v>108</v>
      </c>
    </row>
    <row r="899">
      <c r="A899" s="3" t="n">
        <v>45826</v>
      </c>
      <c r="B899" t="n">
        <v>7769049.87</v>
      </c>
      <c r="C899" t="n">
        <v>-57169.86</v>
      </c>
      <c r="D899" t="n">
        <v>229990.8</v>
      </c>
      <c r="E899" t="n">
        <v>-284014.52</v>
      </c>
      <c r="F899" t="n">
        <v>-54023.73</v>
      </c>
      <c r="G899" t="n">
        <v>0</v>
      </c>
      <c r="H899" t="n">
        <v>1807.96</v>
      </c>
      <c r="I899" t="n">
        <v>1338.17</v>
      </c>
      <c r="J899" t="n">
        <v>3146.13</v>
      </c>
      <c r="K899" t="n">
        <v>-57169.86</v>
      </c>
      <c r="L899" t="n">
        <v>-115344.0323130786</v>
      </c>
      <c r="M899" t="n">
        <v>108</v>
      </c>
    </row>
    <row r="900">
      <c r="A900" s="3" t="n">
        <v>45827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3" t="n">
        <v>45828</v>
      </c>
      <c r="B901" t="n">
        <v>7697611.28</v>
      </c>
      <c r="C901" t="n">
        <v>-71438.59</v>
      </c>
      <c r="D901" t="n">
        <v>-19578.96</v>
      </c>
      <c r="E901" t="n">
        <v>-43374.66</v>
      </c>
      <c r="F901" t="n">
        <v>-62953.62</v>
      </c>
      <c r="G901" t="n">
        <v>5308.45</v>
      </c>
      <c r="H901" t="n">
        <v>1832.18</v>
      </c>
      <c r="I901" t="n">
        <v>1344.35</v>
      </c>
      <c r="J901" t="n">
        <v>8484.969999999999</v>
      </c>
      <c r="K901" t="n">
        <v>-71438.59</v>
      </c>
      <c r="L901" t="n">
        <v>-144132.1649030279</v>
      </c>
      <c r="M901" t="n">
        <v>108</v>
      </c>
    </row>
    <row r="902">
      <c r="A902" s="3" t="n">
        <v>45829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3" t="n">
        <v>45830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3" t="n">
        <v>45831</v>
      </c>
      <c r="B904" t="n">
        <v>7784842.02</v>
      </c>
      <c r="C904" t="n">
        <v>87230.74000000001</v>
      </c>
      <c r="D904" t="n">
        <v>-12334.17</v>
      </c>
      <c r="E904" t="n">
        <v>102380.89</v>
      </c>
      <c r="F904" t="n">
        <v>90046.71000000001</v>
      </c>
      <c r="G904" t="n">
        <v>0</v>
      </c>
      <c r="H904" t="n">
        <v>1595.41</v>
      </c>
      <c r="I904" t="n">
        <v>1220.57</v>
      </c>
      <c r="J904" t="n">
        <v>2815.97</v>
      </c>
      <c r="K904" t="n">
        <v>87230.74000000001</v>
      </c>
      <c r="L904" t="n">
        <v>175993.8832319621</v>
      </c>
      <c r="M904" t="n">
        <v>108</v>
      </c>
    </row>
    <row r="905">
      <c r="A905" s="3" t="n">
        <v>45832</v>
      </c>
      <c r="B905" t="n">
        <v>7708898.57</v>
      </c>
      <c r="C905" t="n">
        <v>-75943.45</v>
      </c>
      <c r="D905" t="n">
        <v>411050.7</v>
      </c>
      <c r="E905" t="n">
        <v>-484020.84</v>
      </c>
      <c r="F905" t="n">
        <v>-72970.14</v>
      </c>
      <c r="G905" t="n">
        <v>0</v>
      </c>
      <c r="H905" t="n">
        <v>1688.1</v>
      </c>
      <c r="I905" t="n">
        <v>1285.21</v>
      </c>
      <c r="J905" t="n">
        <v>2973.31</v>
      </c>
      <c r="K905" t="n">
        <v>-75943.45</v>
      </c>
      <c r="L905" t="n">
        <v>-153221.0268663485</v>
      </c>
      <c r="M905" t="n">
        <v>108</v>
      </c>
    </row>
    <row r="906">
      <c r="A906" s="3" t="n">
        <v>45833</v>
      </c>
      <c r="B906" t="n">
        <v>7673212.78</v>
      </c>
      <c r="C906" t="n">
        <v>-35685.79</v>
      </c>
      <c r="D906" t="n">
        <v>-187339.05</v>
      </c>
      <c r="E906" t="n">
        <v>154549.02</v>
      </c>
      <c r="F906" t="n">
        <v>-32790.03</v>
      </c>
      <c r="G906" t="n">
        <v>0</v>
      </c>
      <c r="H906" t="n">
        <v>1630.68</v>
      </c>
      <c r="I906" t="n">
        <v>1265.08</v>
      </c>
      <c r="J906" t="n">
        <v>2895.76</v>
      </c>
      <c r="K906" t="n">
        <v>-35685.79</v>
      </c>
      <c r="L906" t="n">
        <v>-71998.48226368241</v>
      </c>
      <c r="M906" t="n">
        <v>108</v>
      </c>
    </row>
    <row r="907">
      <c r="A907" s="3" t="n">
        <v>45834</v>
      </c>
      <c r="B907" t="n">
        <v>7648069.96</v>
      </c>
      <c r="C907" t="n">
        <v>-25142.82</v>
      </c>
      <c r="D907" t="n">
        <v>252123.24</v>
      </c>
      <c r="E907" t="n">
        <v>-274234.73</v>
      </c>
      <c r="F907" t="n">
        <v>-22111.49</v>
      </c>
      <c r="G907" t="n">
        <v>0</v>
      </c>
      <c r="H907" t="n">
        <v>1729.45</v>
      </c>
      <c r="I907" t="n">
        <v>1301.88</v>
      </c>
      <c r="J907" t="n">
        <v>3031.33</v>
      </c>
      <c r="K907" t="n">
        <v>-25142.82</v>
      </c>
      <c r="L907" t="n">
        <v>-50727.33099469543</v>
      </c>
      <c r="M907" t="n">
        <v>108</v>
      </c>
    </row>
    <row r="908">
      <c r="A908" s="3" t="n">
        <v>45835</v>
      </c>
      <c r="B908" t="n">
        <v>7613694.96</v>
      </c>
      <c r="C908" t="n">
        <v>-34374.99</v>
      </c>
      <c r="D908" t="n">
        <v>-159804.64</v>
      </c>
      <c r="E908" t="n">
        <v>135517.36</v>
      </c>
      <c r="F908" t="n">
        <v>-24287.28</v>
      </c>
      <c r="G908" t="n">
        <v>7105.4</v>
      </c>
      <c r="H908" t="n">
        <v>1698.02</v>
      </c>
      <c r="I908" t="n">
        <v>1284.29</v>
      </c>
      <c r="J908" t="n">
        <v>10087.71</v>
      </c>
      <c r="K908" t="n">
        <v>-34374.99</v>
      </c>
      <c r="L908" t="n">
        <v>-69353.8573569227</v>
      </c>
      <c r="M908" t="n">
        <v>113</v>
      </c>
    </row>
    <row r="909">
      <c r="A909" s="3" t="n">
        <v>45836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3" t="n">
        <v>45837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3" t="n">
        <v>45838</v>
      </c>
      <c r="B911" t="n">
        <v>7659670.39</v>
      </c>
      <c r="C911" t="n">
        <v>45975.43</v>
      </c>
      <c r="D911" t="n">
        <v>316030.99</v>
      </c>
      <c r="E911" t="n">
        <v>-267454.83</v>
      </c>
      <c r="F911" t="n">
        <v>48576.17</v>
      </c>
      <c r="G911" t="n">
        <v>0</v>
      </c>
      <c r="H911" t="n">
        <v>1934.25</v>
      </c>
      <c r="I911" t="n">
        <v>1288.74</v>
      </c>
      <c r="J911" t="n">
        <v>3222.99</v>
      </c>
      <c r="K911" t="n">
        <v>45353.17</v>
      </c>
      <c r="L911" t="n">
        <v>92758.51677613705</v>
      </c>
      <c r="M911" t="n">
        <v>113</v>
      </c>
    </row>
    <row r="912">
      <c r="A912" s="3" t="n">
        <v>45839</v>
      </c>
      <c r="B912" t="n">
        <v>7771782.31</v>
      </c>
      <c r="C912" t="n">
        <v>112111.92</v>
      </c>
      <c r="D912" t="n">
        <v>-505702.04</v>
      </c>
      <c r="E912" t="n">
        <v>620824.58</v>
      </c>
      <c r="F912" t="n">
        <v>115122.54</v>
      </c>
      <c r="G912" t="n">
        <v>0</v>
      </c>
      <c r="H912" t="n">
        <v>1803.88</v>
      </c>
      <c r="I912" t="n">
        <v>1206.74</v>
      </c>
      <c r="J912" t="n">
        <v>3010.62</v>
      </c>
      <c r="K912" t="n">
        <v>112111.92</v>
      </c>
      <c r="L912" t="n">
        <v>226193.3374696486</v>
      </c>
      <c r="M912" t="n">
        <v>113</v>
      </c>
    </row>
    <row r="913">
      <c r="A913" s="3" t="n">
        <v>45840</v>
      </c>
      <c r="B913" t="n">
        <v>7634592.59</v>
      </c>
      <c r="C913" t="n">
        <v>-137189.72</v>
      </c>
      <c r="D913" t="n">
        <v>767197.85</v>
      </c>
      <c r="E913" t="n">
        <v>-901008.91</v>
      </c>
      <c r="F913" t="n">
        <v>-133811.06</v>
      </c>
      <c r="G913" t="n">
        <v>0</v>
      </c>
      <c r="H913" t="n">
        <v>2051.89</v>
      </c>
      <c r="I913" t="n">
        <v>1326.77</v>
      </c>
      <c r="J913" t="n">
        <v>3378.66</v>
      </c>
      <c r="K913" t="n">
        <v>-137189.72</v>
      </c>
      <c r="L913" t="n">
        <v>-276789.4940325078</v>
      </c>
      <c r="M913" t="n">
        <v>113</v>
      </c>
    </row>
    <row r="914">
      <c r="A914" s="3" t="n">
        <v>45841</v>
      </c>
      <c r="B914" t="n">
        <v>7632080.03</v>
      </c>
      <c r="C914" t="n">
        <v>-2512.56</v>
      </c>
      <c r="D914" t="n">
        <v>110565.39</v>
      </c>
      <c r="E914" t="n">
        <v>-103847.22</v>
      </c>
      <c r="F914" t="n">
        <v>6718.17</v>
      </c>
      <c r="G914" t="n">
        <v>5806.74</v>
      </c>
      <c r="H914" t="n">
        <v>2082.97</v>
      </c>
      <c r="I914" t="n">
        <v>1341.01</v>
      </c>
      <c r="J914" t="n">
        <v>9230.73</v>
      </c>
      <c r="K914" t="n">
        <v>-2512.56</v>
      </c>
      <c r="L914" t="n">
        <v>-5069.257661908865</v>
      </c>
      <c r="M914" t="n">
        <v>113</v>
      </c>
    </row>
    <row r="915">
      <c r="A915" s="3" t="n">
        <v>45842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3" t="n">
        <v>45843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3" t="n">
        <v>45844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3" t="n">
        <v>45845</v>
      </c>
      <c r="B918" t="n">
        <v>7702080.29</v>
      </c>
      <c r="C918" t="n">
        <v>70000.27</v>
      </c>
      <c r="D918" t="n">
        <v>-190514.78</v>
      </c>
      <c r="E918" t="n">
        <v>263705.82</v>
      </c>
      <c r="F918" t="n">
        <v>73191.03999999999</v>
      </c>
      <c r="G918" t="n">
        <v>0</v>
      </c>
      <c r="H918" t="n">
        <v>1946.62</v>
      </c>
      <c r="I918" t="n">
        <v>1244.16</v>
      </c>
      <c r="J918" t="n">
        <v>3190.78</v>
      </c>
      <c r="K918" t="n">
        <v>70000.27</v>
      </c>
      <c r="L918" t="n">
        <v>141230.2452947367</v>
      </c>
      <c r="M918" t="n">
        <v>113</v>
      </c>
    </row>
    <row r="919">
      <c r="A919" s="3" t="n">
        <v>45846</v>
      </c>
      <c r="B919" t="n">
        <v>7669565.25</v>
      </c>
      <c r="C919" t="n">
        <v>-32515.04</v>
      </c>
      <c r="D919" t="n">
        <v>5884.39</v>
      </c>
      <c r="E919" t="n">
        <v>-35224.21</v>
      </c>
      <c r="F919" t="n">
        <v>-29339.82</v>
      </c>
      <c r="G919" t="n">
        <v>0</v>
      </c>
      <c r="H919" t="n">
        <v>1925.97</v>
      </c>
      <c r="I919" t="n">
        <v>1249.26</v>
      </c>
      <c r="J919" t="n">
        <v>3175.23</v>
      </c>
      <c r="K919" t="n">
        <v>-32515.04</v>
      </c>
      <c r="L919" t="n">
        <v>-65601.28561865725</v>
      </c>
      <c r="M919" t="n">
        <v>113</v>
      </c>
    </row>
    <row r="920">
      <c r="A920" s="3" t="n">
        <v>45847</v>
      </c>
      <c r="B920" t="n">
        <v>7696355.29</v>
      </c>
      <c r="C920" t="n">
        <v>26790.04</v>
      </c>
      <c r="D920" t="n">
        <v>286018.24</v>
      </c>
      <c r="E920" t="n">
        <v>-255960.51</v>
      </c>
      <c r="F920" t="n">
        <v>30057.73</v>
      </c>
      <c r="G920" t="n">
        <v>0</v>
      </c>
      <c r="H920" t="n">
        <v>1984.03</v>
      </c>
      <c r="I920" t="n">
        <v>1283.66</v>
      </c>
      <c r="J920" t="n">
        <v>3267.69</v>
      </c>
      <c r="K920" t="n">
        <v>26790.04</v>
      </c>
      <c r="L920" t="n">
        <v>54050.69974498637</v>
      </c>
      <c r="M920" t="n">
        <v>113</v>
      </c>
    </row>
    <row r="921">
      <c r="A921" s="3" t="n">
        <v>45848</v>
      </c>
      <c r="B921" t="n">
        <v>7595449.5</v>
      </c>
      <c r="C921" t="n">
        <v>-100905.79</v>
      </c>
      <c r="D921" t="n">
        <v>184086.78</v>
      </c>
      <c r="E921" t="n">
        <v>-281676.54</v>
      </c>
      <c r="F921" t="n">
        <v>-97589.75999999999</v>
      </c>
      <c r="G921" t="n">
        <v>0</v>
      </c>
      <c r="H921" t="n">
        <v>1994.53</v>
      </c>
      <c r="I921" t="n">
        <v>1321.5</v>
      </c>
      <c r="J921" t="n">
        <v>3316.03</v>
      </c>
      <c r="K921" t="n">
        <v>-100905.79</v>
      </c>
      <c r="L921" t="n">
        <v>-203584.2125181444</v>
      </c>
      <c r="M921" t="n">
        <v>113</v>
      </c>
    </row>
    <row r="922">
      <c r="A922" s="3" t="n">
        <v>45849</v>
      </c>
      <c r="B922" t="n">
        <v>7604669.57</v>
      </c>
      <c r="C922" t="n">
        <v>9220.07</v>
      </c>
      <c r="D922" t="n">
        <v>-67307.53</v>
      </c>
      <c r="E922" t="n">
        <v>89170.34</v>
      </c>
      <c r="F922" t="n">
        <v>21862.82</v>
      </c>
      <c r="G922" t="n">
        <v>9463.24</v>
      </c>
      <c r="H922" t="n">
        <v>1869.41</v>
      </c>
      <c r="I922" t="n">
        <v>1310.1</v>
      </c>
      <c r="J922" t="n">
        <v>12642.75</v>
      </c>
      <c r="K922" t="n">
        <v>9220.07</v>
      </c>
      <c r="L922" t="n">
        <v>18602.11613773182</v>
      </c>
      <c r="M922" t="n">
        <v>119</v>
      </c>
    </row>
    <row r="923">
      <c r="A923" s="3" t="n">
        <v>45850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3" t="n">
        <v>45851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3" t="n">
        <v>45852</v>
      </c>
      <c r="B925" t="n">
        <v>7602151.33</v>
      </c>
      <c r="C925" t="n">
        <v>-2518.25</v>
      </c>
      <c r="D925" t="n">
        <v>412566.81</v>
      </c>
      <c r="E925" t="n">
        <v>-411944.16</v>
      </c>
      <c r="F925" t="n">
        <v>622.66</v>
      </c>
      <c r="G925" t="n">
        <v>0</v>
      </c>
      <c r="H925" t="n">
        <v>2254.09</v>
      </c>
      <c r="I925" t="n">
        <v>1379.11</v>
      </c>
      <c r="J925" t="n">
        <v>3633.21</v>
      </c>
      <c r="K925" t="n">
        <v>-3010.55</v>
      </c>
      <c r="L925" t="n">
        <v>-5080.734270039946</v>
      </c>
      <c r="M925" t="n">
        <v>119</v>
      </c>
    </row>
    <row r="926">
      <c r="A926" s="3" t="n">
        <v>45853</v>
      </c>
      <c r="B926" t="n">
        <v>7592252.07</v>
      </c>
      <c r="C926" t="n">
        <v>-9899.25</v>
      </c>
      <c r="D926" t="n">
        <v>-67483.7</v>
      </c>
      <c r="E926" t="n">
        <v>61176.97</v>
      </c>
      <c r="F926" t="n">
        <v>-6306.73</v>
      </c>
      <c r="G926" t="n">
        <v>0</v>
      </c>
      <c r="H926" t="n">
        <v>2221.05</v>
      </c>
      <c r="I926" t="n">
        <v>1371.47</v>
      </c>
      <c r="J926" t="n">
        <v>3592.53</v>
      </c>
      <c r="K926" t="n">
        <v>-9899.25</v>
      </c>
      <c r="L926" t="n">
        <v>-19972.41230290197</v>
      </c>
      <c r="M926" t="n">
        <v>119</v>
      </c>
    </row>
    <row r="927">
      <c r="A927" s="3" t="n">
        <v>45854</v>
      </c>
      <c r="B927" t="n">
        <v>7516133.69</v>
      </c>
      <c r="C927" t="n">
        <v>-76118.38</v>
      </c>
      <c r="D927" t="n">
        <v>778220.01</v>
      </c>
      <c r="E927" t="n">
        <v>-850254.5600000001</v>
      </c>
      <c r="F927" t="n">
        <v>-72034.55</v>
      </c>
      <c r="G927" t="n">
        <v>0</v>
      </c>
      <c r="H927" t="n">
        <v>2598.98</v>
      </c>
      <c r="I927" t="n">
        <v>1484.85</v>
      </c>
      <c r="J927" t="n">
        <v>4083.83</v>
      </c>
      <c r="K927" t="n">
        <v>-76118.38</v>
      </c>
      <c r="L927" t="n">
        <v>-153573.9490812756</v>
      </c>
      <c r="M927" t="n">
        <v>119</v>
      </c>
    </row>
    <row r="928">
      <c r="A928" s="3" t="n">
        <v>45855</v>
      </c>
      <c r="B928" t="n">
        <v>7404049.36</v>
      </c>
      <c r="C928" t="n">
        <v>-112084.33</v>
      </c>
      <c r="D928" t="n">
        <v>423507.13</v>
      </c>
      <c r="E928" t="n">
        <v>-531257.8199999999</v>
      </c>
      <c r="F928" t="n">
        <v>-107750.69</v>
      </c>
      <c r="G928" t="n">
        <v>0</v>
      </c>
      <c r="H928" t="n">
        <v>2777.72</v>
      </c>
      <c r="I928" t="n">
        <v>1555.93</v>
      </c>
      <c r="J928" t="n">
        <v>4333.64</v>
      </c>
      <c r="K928" t="n">
        <v>-112084.33</v>
      </c>
      <c r="L928" t="n">
        <v>-226137.6837187298</v>
      </c>
      <c r="M928" t="n">
        <v>119</v>
      </c>
    </row>
    <row r="929">
      <c r="A929" s="3" t="n">
        <v>45856</v>
      </c>
      <c r="B929" t="n">
        <v>7447982.19</v>
      </c>
      <c r="C929" t="n">
        <v>43932.83</v>
      </c>
      <c r="D929" t="n">
        <v>154121.94</v>
      </c>
      <c r="E929" t="n">
        <v>-92861.62</v>
      </c>
      <c r="F929" t="n">
        <v>61260.32</v>
      </c>
      <c r="G929" t="n">
        <v>12946.61</v>
      </c>
      <c r="H929" t="n">
        <v>2812.05</v>
      </c>
      <c r="I929" t="n">
        <v>1568.83</v>
      </c>
      <c r="J929" t="n">
        <v>17327.48</v>
      </c>
      <c r="K929" t="n">
        <v>43932.83</v>
      </c>
      <c r="L929" t="n">
        <v>88637.44209711999</v>
      </c>
      <c r="M929" t="n">
        <v>121</v>
      </c>
    </row>
    <row r="930">
      <c r="A930" s="3" t="n">
        <v>45857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3" t="n">
        <v>45858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3" t="n">
        <v>45859</v>
      </c>
      <c r="B932" t="n">
        <v>7420332.08</v>
      </c>
      <c r="C932" t="n">
        <v>-27650.11</v>
      </c>
      <c r="D932" t="n">
        <v>-334576.74</v>
      </c>
      <c r="E932" t="n">
        <v>310200.69</v>
      </c>
      <c r="F932" t="n">
        <v>-24376.05</v>
      </c>
      <c r="G932" t="n">
        <v>0</v>
      </c>
      <c r="H932" t="n">
        <v>1991.84</v>
      </c>
      <c r="I932" t="n">
        <v>1251.92</v>
      </c>
      <c r="J932" t="n">
        <v>3243.76</v>
      </c>
      <c r="K932" t="n">
        <v>-27619.81</v>
      </c>
      <c r="L932" t="n">
        <v>-55785.95798371546</v>
      </c>
      <c r="M932" t="n">
        <v>121</v>
      </c>
    </row>
    <row r="933">
      <c r="A933" s="3" t="n">
        <v>45860</v>
      </c>
      <c r="B933" t="n">
        <v>7399989.82</v>
      </c>
      <c r="C933" t="n">
        <v>-20342.26</v>
      </c>
      <c r="D933" t="n">
        <v>-119511.87</v>
      </c>
      <c r="E933" t="n">
        <v>102337.38</v>
      </c>
      <c r="F933" t="n">
        <v>-17174.49</v>
      </c>
      <c r="G933" t="n">
        <v>0</v>
      </c>
      <c r="H933" t="n">
        <v>1929.01</v>
      </c>
      <c r="I933" t="n">
        <v>1238.76</v>
      </c>
      <c r="J933" t="n">
        <v>3167.77</v>
      </c>
      <c r="K933" t="n">
        <v>-20342.26</v>
      </c>
      <c r="L933" t="n">
        <v>-41041.8773245886</v>
      </c>
      <c r="M933" t="n">
        <v>121</v>
      </c>
    </row>
    <row r="934">
      <c r="A934" s="3" t="n">
        <v>45861</v>
      </c>
      <c r="B934" t="n">
        <v>7419612.27</v>
      </c>
      <c r="C934" t="n">
        <v>19622.45</v>
      </c>
      <c r="D934" t="n">
        <v>429117.86</v>
      </c>
      <c r="E934" t="n">
        <v>-406139.46</v>
      </c>
      <c r="F934" t="n">
        <v>22978.4</v>
      </c>
      <c r="G934" t="n">
        <v>0</v>
      </c>
      <c r="H934" t="n">
        <v>2062.84</v>
      </c>
      <c r="I934" t="n">
        <v>1293.11</v>
      </c>
      <c r="J934" t="n">
        <v>3355.94</v>
      </c>
      <c r="K934" t="n">
        <v>19622.45</v>
      </c>
      <c r="L934" t="n">
        <v>39589.6207039468</v>
      </c>
      <c r="M934" t="n">
        <v>121</v>
      </c>
    </row>
    <row r="935">
      <c r="A935" s="3" t="n">
        <v>45862</v>
      </c>
      <c r="B935" t="n">
        <v>7481027.33</v>
      </c>
      <c r="C935" t="n">
        <v>61415.06</v>
      </c>
      <c r="D935" t="n">
        <v>-77557.02</v>
      </c>
      <c r="E935" t="n">
        <v>142324.78</v>
      </c>
      <c r="F935" t="n">
        <v>64767.76</v>
      </c>
      <c r="G935" t="n">
        <v>0</v>
      </c>
      <c r="H935" t="n">
        <v>2078.05</v>
      </c>
      <c r="I935" t="n">
        <v>1274.65</v>
      </c>
      <c r="J935" t="n">
        <v>3352.71</v>
      </c>
      <c r="K935" t="n">
        <v>61415.06</v>
      </c>
      <c r="L935" t="n">
        <v>123909.0048482679</v>
      </c>
      <c r="M935" t="n">
        <v>121</v>
      </c>
    </row>
    <row r="936">
      <c r="A936" s="3" t="n">
        <v>45863</v>
      </c>
      <c r="B936" t="n">
        <v>7430924.4</v>
      </c>
      <c r="C936" t="n">
        <v>-50102.93</v>
      </c>
      <c r="D936" t="n">
        <v>-76006.71000000001</v>
      </c>
      <c r="E936" t="n">
        <v>34658.53</v>
      </c>
      <c r="F936" t="n">
        <v>-41348.19</v>
      </c>
      <c r="G936" t="n">
        <v>5443.79</v>
      </c>
      <c r="H936" t="n">
        <v>2040.46</v>
      </c>
      <c r="I936" t="n">
        <v>1270.5</v>
      </c>
      <c r="J936" t="n">
        <v>8754.74</v>
      </c>
      <c r="K936" t="n">
        <v>-50102.93</v>
      </c>
      <c r="L936" t="n">
        <v>-101086.0320969019</v>
      </c>
      <c r="M936" t="n">
        <v>123</v>
      </c>
    </row>
    <row r="937">
      <c r="A937" s="3" t="n">
        <v>45864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3" t="n">
        <v>45865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3" t="n">
        <v>45866</v>
      </c>
      <c r="B939" t="n">
        <v>7442983.04</v>
      </c>
      <c r="C939" t="n">
        <v>12058.65</v>
      </c>
      <c r="D939" t="n">
        <v>60951.61</v>
      </c>
      <c r="E939" t="n">
        <v>-45385.54</v>
      </c>
      <c r="F939" t="n">
        <v>15566.07</v>
      </c>
      <c r="G939" t="n">
        <v>0</v>
      </c>
      <c r="H939" t="n">
        <v>2182.03</v>
      </c>
      <c r="I939" t="n">
        <v>1316.99</v>
      </c>
      <c r="J939" t="n">
        <v>3499.01</v>
      </c>
      <c r="K939" t="n">
        <v>12067.05</v>
      </c>
      <c r="L939" t="n">
        <v>24329.13042098843</v>
      </c>
      <c r="M939" t="n">
        <v>123</v>
      </c>
    </row>
    <row r="940">
      <c r="A940" s="3" t="n">
        <v>45867</v>
      </c>
      <c r="B940" t="n">
        <v>7413473.61</v>
      </c>
      <c r="C940" t="n">
        <v>-29509.43</v>
      </c>
      <c r="D940" t="n">
        <v>-389412.69</v>
      </c>
      <c r="E940" t="n">
        <v>363196.15</v>
      </c>
      <c r="F940" t="n">
        <v>-26216.54</v>
      </c>
      <c r="G940" t="n">
        <v>0</v>
      </c>
      <c r="H940" t="n">
        <v>2023.66</v>
      </c>
      <c r="I940" t="n">
        <v>1269.23</v>
      </c>
      <c r="J940" t="n">
        <v>3292.89</v>
      </c>
      <c r="K940" t="n">
        <v>-29509.43</v>
      </c>
      <c r="L940" t="n">
        <v>-59537.2629358694</v>
      </c>
      <c r="M940" t="n">
        <v>123</v>
      </c>
    </row>
    <row r="941">
      <c r="A941" s="3" t="n">
        <v>45868</v>
      </c>
      <c r="B941" t="n">
        <v>7407112.09</v>
      </c>
      <c r="C941" t="n">
        <v>-6361.52</v>
      </c>
      <c r="D941" t="n">
        <v>45269.06</v>
      </c>
      <c r="E941" t="n">
        <v>-48312.94</v>
      </c>
      <c r="F941" t="n">
        <v>-3043.88</v>
      </c>
      <c r="G941" t="n">
        <v>0</v>
      </c>
      <c r="H941" t="n">
        <v>2041.56</v>
      </c>
      <c r="I941" t="n">
        <v>1276.08</v>
      </c>
      <c r="J941" t="n">
        <v>3317.64</v>
      </c>
      <c r="K941" t="n">
        <v>-6361.52</v>
      </c>
      <c r="L941" t="n">
        <v>-12834.79740835354</v>
      </c>
      <c r="M941" t="n">
        <v>123</v>
      </c>
    </row>
    <row r="942">
      <c r="A942" s="3" t="n">
        <v>45869</v>
      </c>
      <c r="B942" t="n">
        <v>7446825.73</v>
      </c>
      <c r="C942" t="n">
        <v>39713.64</v>
      </c>
      <c r="D942" t="n">
        <v>-25719.05</v>
      </c>
      <c r="E942" t="n">
        <v>68755.81</v>
      </c>
      <c r="F942" t="n">
        <v>43036.76</v>
      </c>
      <c r="G942" t="n">
        <v>0</v>
      </c>
      <c r="H942" t="n">
        <v>2055.73</v>
      </c>
      <c r="I942" t="n">
        <v>1267.39</v>
      </c>
      <c r="J942" t="n">
        <v>3323.12</v>
      </c>
      <c r="K942" t="n">
        <v>39713.64</v>
      </c>
      <c r="L942" t="n">
        <v>80124.93484852836</v>
      </c>
      <c r="M942" t="n">
        <v>123</v>
      </c>
    </row>
    <row r="943">
      <c r="A943" s="3" t="n">
        <v>45870</v>
      </c>
      <c r="B943" t="n">
        <v>7639949.88</v>
      </c>
      <c r="C943" t="n">
        <v>193124.15</v>
      </c>
      <c r="D943" t="n">
        <v>-658736.99</v>
      </c>
      <c r="E943" t="n">
        <v>864168.3199999999</v>
      </c>
      <c r="F943" t="n">
        <v>205431.34</v>
      </c>
      <c r="G943" t="n">
        <v>9295.52</v>
      </c>
      <c r="H943" t="n">
        <v>1858.57</v>
      </c>
      <c r="I943" t="n">
        <v>1153.09</v>
      </c>
      <c r="J943" t="n">
        <v>12307.18</v>
      </c>
      <c r="K943" t="n">
        <v>193124.15</v>
      </c>
      <c r="L943" t="n">
        <v>389640.9670355022</v>
      </c>
      <c r="M943" t="n">
        <v>126</v>
      </c>
    </row>
    <row r="944">
      <c r="A944" s="3" t="n">
        <v>45871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3" t="n">
        <v>45872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3" t="n">
        <v>45873</v>
      </c>
      <c r="B946" t="n">
        <v>7605461.56</v>
      </c>
      <c r="C946" t="n">
        <v>-34488.32</v>
      </c>
      <c r="D946" t="n">
        <v>490093.88</v>
      </c>
      <c r="E946" t="n">
        <v>-517605.97</v>
      </c>
      <c r="F946" t="n">
        <v>-27512.1</v>
      </c>
      <c r="G946" t="n">
        <v>0</v>
      </c>
      <c r="H946" t="n">
        <v>2885.78</v>
      </c>
      <c r="I946" t="n">
        <v>1388.98</v>
      </c>
      <c r="J946" t="n">
        <v>4274.76</v>
      </c>
      <c r="K946" t="n">
        <v>-31786.86</v>
      </c>
      <c r="L946" t="n">
        <v>-69582.50248051248</v>
      </c>
      <c r="M946" t="n">
        <v>126</v>
      </c>
    </row>
    <row r="947">
      <c r="A947" s="3" t="n">
        <v>45874</v>
      </c>
      <c r="B947" t="n">
        <v>7618765.63</v>
      </c>
      <c r="C947" t="n">
        <v>13304.07</v>
      </c>
      <c r="D947" t="n">
        <v>186682.14</v>
      </c>
      <c r="E947" t="n">
        <v>-168986.34</v>
      </c>
      <c r="F947" t="n">
        <v>17695.8</v>
      </c>
      <c r="G947" t="n">
        <v>0</v>
      </c>
      <c r="H947" t="n">
        <v>2979.74</v>
      </c>
      <c r="I947" t="n">
        <v>1411.99</v>
      </c>
      <c r="J947" t="n">
        <v>4391.72</v>
      </c>
      <c r="K947" t="n">
        <v>13304.07</v>
      </c>
      <c r="L947" t="n">
        <v>26841.86111509986</v>
      </c>
      <c r="M947" t="n">
        <v>126</v>
      </c>
    </row>
    <row r="948">
      <c r="A948" s="3" t="n">
        <v>45875</v>
      </c>
      <c r="B948" t="n">
        <v>7611141.22</v>
      </c>
      <c r="C948" t="n">
        <v>-7624.42</v>
      </c>
      <c r="D948" t="n">
        <v>-43946.65</v>
      </c>
      <c r="E948" t="n">
        <v>40619.15</v>
      </c>
      <c r="F948" t="n">
        <v>-3327.5</v>
      </c>
      <c r="G948" t="n">
        <v>0</v>
      </c>
      <c r="H948" t="n">
        <v>2889.74</v>
      </c>
      <c r="I948" t="n">
        <v>1407.18</v>
      </c>
      <c r="J948" t="n">
        <v>4296.91</v>
      </c>
      <c r="K948" t="n">
        <v>-7624.42</v>
      </c>
      <c r="L948" t="n">
        <v>-15382.77804498188</v>
      </c>
      <c r="M948" t="n">
        <v>126</v>
      </c>
    </row>
    <row r="949">
      <c r="A949" s="3" t="n">
        <v>45876</v>
      </c>
      <c r="B949" t="n">
        <v>7607808.36</v>
      </c>
      <c r="C949" t="n">
        <v>-3332.85</v>
      </c>
      <c r="D949" t="n">
        <v>103467.36</v>
      </c>
      <c r="E949" t="n">
        <v>-102520.7</v>
      </c>
      <c r="F949" t="n">
        <v>946.66</v>
      </c>
      <c r="G949" t="n">
        <v>0</v>
      </c>
      <c r="H949" t="n">
        <v>2858.15</v>
      </c>
      <c r="I949" t="n">
        <v>1421.36</v>
      </c>
      <c r="J949" t="n">
        <v>4279.51</v>
      </c>
      <c r="K949" t="n">
        <v>-3332.85</v>
      </c>
      <c r="L949" t="n">
        <v>-6724.253749115393</v>
      </c>
      <c r="M949" t="n">
        <v>126</v>
      </c>
    </row>
    <row r="950">
      <c r="A950" s="3" t="n">
        <v>45877</v>
      </c>
      <c r="B950" t="n">
        <v>7614054.4</v>
      </c>
      <c r="C950" t="n">
        <v>6246.04</v>
      </c>
      <c r="D950" t="n">
        <v>55804.69</v>
      </c>
      <c r="E950" t="n">
        <v>-32462.47</v>
      </c>
      <c r="F950" t="n">
        <v>23342.22</v>
      </c>
      <c r="G950" t="n">
        <v>12823.47</v>
      </c>
      <c r="H950" t="n">
        <v>2846.47</v>
      </c>
      <c r="I950" t="n">
        <v>1426.24</v>
      </c>
      <c r="J950" t="n">
        <v>17096.18</v>
      </c>
      <c r="K950" t="n">
        <v>6246.04</v>
      </c>
      <c r="L950" t="n">
        <v>12601.80706948414</v>
      </c>
      <c r="M950" t="n">
        <v>130</v>
      </c>
    </row>
    <row r="951">
      <c r="A951" s="3" t="n">
        <v>45878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3" t="n">
        <v>45879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3" t="n">
        <v>45880</v>
      </c>
      <c r="B953" t="n">
        <v>7586926.22</v>
      </c>
      <c r="C953" t="n">
        <v>-27128.19</v>
      </c>
      <c r="D953" t="n">
        <v>267208.34</v>
      </c>
      <c r="E953" t="n">
        <v>-291302.43</v>
      </c>
      <c r="F953" t="n">
        <v>-24094.09</v>
      </c>
      <c r="G953" t="n">
        <v>0</v>
      </c>
      <c r="H953" t="n">
        <v>3146.05</v>
      </c>
      <c r="I953" t="n">
        <v>1328.88</v>
      </c>
      <c r="J953" t="n">
        <v>4474.93</v>
      </c>
      <c r="K953" t="n">
        <v>-28569.02</v>
      </c>
      <c r="L953" t="n">
        <v>-54732.94485148601</v>
      </c>
      <c r="M953" t="n">
        <v>130</v>
      </c>
    </row>
    <row r="954">
      <c r="A954" s="3" t="n">
        <v>45881</v>
      </c>
      <c r="B954" t="n">
        <v>7566879.53</v>
      </c>
      <c r="C954" t="n">
        <v>-20046.68</v>
      </c>
      <c r="D954" t="n">
        <v>392136.68</v>
      </c>
      <c r="E954" t="n">
        <v>-407576.23</v>
      </c>
      <c r="F954" t="n">
        <v>-15439.55</v>
      </c>
      <c r="G954" t="n">
        <v>0</v>
      </c>
      <c r="H954" t="n">
        <v>3223.54</v>
      </c>
      <c r="I954" t="n">
        <v>1383.59</v>
      </c>
      <c r="J954" t="n">
        <v>4607.14</v>
      </c>
      <c r="K954" t="n">
        <v>-20046.68</v>
      </c>
      <c r="L954" t="n">
        <v>-40445.52811720595</v>
      </c>
      <c r="M954" t="n">
        <v>130</v>
      </c>
    </row>
    <row r="955">
      <c r="A955" s="3" t="n">
        <v>45882</v>
      </c>
      <c r="B955" t="n">
        <v>7601060.53</v>
      </c>
      <c r="C955" t="n">
        <v>34180.99</v>
      </c>
      <c r="D955" t="n">
        <v>-117431.23</v>
      </c>
      <c r="E955" t="n">
        <v>156160.33</v>
      </c>
      <c r="F955" t="n">
        <v>38729.1</v>
      </c>
      <c r="G955" t="n">
        <v>0</v>
      </c>
      <c r="H955" t="n">
        <v>3184.63</v>
      </c>
      <c r="I955" t="n">
        <v>1363.47</v>
      </c>
      <c r="J955" t="n">
        <v>4548.1</v>
      </c>
      <c r="K955" t="n">
        <v>34180.99</v>
      </c>
      <c r="L955" t="n">
        <v>68962.45200375281</v>
      </c>
      <c r="M955" t="n">
        <v>130</v>
      </c>
    </row>
    <row r="956">
      <c r="A956" s="3" t="n">
        <v>45883</v>
      </c>
      <c r="B956" t="n">
        <v>7494968.7</v>
      </c>
      <c r="C956" t="n">
        <v>-106091.83</v>
      </c>
      <c r="D956" t="n">
        <v>-390123.25</v>
      </c>
      <c r="E956" t="n">
        <v>288503.98</v>
      </c>
      <c r="F956" t="n">
        <v>-101619.27</v>
      </c>
      <c r="G956" t="n">
        <v>0</v>
      </c>
      <c r="H956" t="n">
        <v>3146.79</v>
      </c>
      <c r="I956" t="n">
        <v>1325.77</v>
      </c>
      <c r="J956" t="n">
        <v>4472.56</v>
      </c>
      <c r="K956" t="n">
        <v>-106091.83</v>
      </c>
      <c r="L956" t="n">
        <v>-214047.4046167899</v>
      </c>
      <c r="M956" t="n">
        <v>130</v>
      </c>
    </row>
    <row r="957">
      <c r="A957" s="3" t="n">
        <v>45884</v>
      </c>
      <c r="B957" t="n">
        <v>7434794.27</v>
      </c>
      <c r="C957" t="n">
        <v>-60174.43</v>
      </c>
      <c r="D957" t="n">
        <v>-276718.76</v>
      </c>
      <c r="E957" t="n">
        <v>232763.59</v>
      </c>
      <c r="F957" t="n">
        <v>-43955.17</v>
      </c>
      <c r="G957" t="n">
        <v>11907.54</v>
      </c>
      <c r="H957" t="n">
        <v>3016.26</v>
      </c>
      <c r="I957" t="n">
        <v>1295.45</v>
      </c>
      <c r="J957" t="n">
        <v>16219.25</v>
      </c>
      <c r="K957" t="n">
        <v>-60174.43</v>
      </c>
      <c r="L957" t="n">
        <v>-121405.9504468068</v>
      </c>
      <c r="M957" t="n">
        <v>136</v>
      </c>
    </row>
    <row r="958">
      <c r="A958" s="3" t="n">
        <v>45885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3" t="n">
        <v>45886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3" t="n">
        <v>45887</v>
      </c>
      <c r="B960" t="n">
        <v>7396336.39</v>
      </c>
      <c r="C960" t="n">
        <v>-38457.88</v>
      </c>
      <c r="D960" t="n">
        <v>-18099.03</v>
      </c>
      <c r="E960" t="n">
        <v>-15537.6</v>
      </c>
      <c r="F960" t="n">
        <v>-33636.63</v>
      </c>
      <c r="G960" t="n">
        <v>0</v>
      </c>
      <c r="H960" t="n">
        <v>3286.13</v>
      </c>
      <c r="I960" t="n">
        <v>1265.38</v>
      </c>
      <c r="J960" t="n">
        <v>4551.51</v>
      </c>
      <c r="K960" t="n">
        <v>-38188.15</v>
      </c>
      <c r="L960" t="n">
        <v>-77591.35384307243</v>
      </c>
      <c r="M960" t="n">
        <v>136</v>
      </c>
    </row>
    <row r="961">
      <c r="A961" s="3" t="n">
        <v>45888</v>
      </c>
      <c r="B961" t="n">
        <v>7509182.46</v>
      </c>
      <c r="C961" t="n">
        <v>112846.07</v>
      </c>
      <c r="D961" t="n">
        <v>-799643.9399999999</v>
      </c>
      <c r="E961" t="n">
        <v>916628.21</v>
      </c>
      <c r="F961" t="n">
        <v>116984.27</v>
      </c>
      <c r="G961" t="n">
        <v>0</v>
      </c>
      <c r="H961" t="n">
        <v>2993.92</v>
      </c>
      <c r="I961" t="n">
        <v>1144.28</v>
      </c>
      <c r="J961" t="n">
        <v>4138.2</v>
      </c>
      <c r="K961" t="n">
        <v>112846.07</v>
      </c>
      <c r="L961" t="n">
        <v>227674.5378224831</v>
      </c>
      <c r="M961" t="n">
        <v>136</v>
      </c>
    </row>
    <row r="962">
      <c r="A962" s="3" t="n">
        <v>45889</v>
      </c>
      <c r="B962" t="n">
        <v>7516012.24</v>
      </c>
      <c r="C962" t="n">
        <v>6829.78</v>
      </c>
      <c r="D962" t="n">
        <v>-3275.1</v>
      </c>
      <c r="E962" t="n">
        <v>14235.26</v>
      </c>
      <c r="F962" t="n">
        <v>10960.16</v>
      </c>
      <c r="G962" t="n">
        <v>0</v>
      </c>
      <c r="H962" t="n">
        <v>2987.44</v>
      </c>
      <c r="I962" t="n">
        <v>1142.94</v>
      </c>
      <c r="J962" t="n">
        <v>4130.38</v>
      </c>
      <c r="K962" t="n">
        <v>6829.78</v>
      </c>
      <c r="L962" t="n">
        <v>13779.53885647282</v>
      </c>
      <c r="M962" t="n">
        <v>136</v>
      </c>
    </row>
    <row r="963">
      <c r="A963" s="3" t="n">
        <v>45890</v>
      </c>
      <c r="B963" t="n">
        <v>7589673.5</v>
      </c>
      <c r="C963" t="n">
        <v>73661.25</v>
      </c>
      <c r="D963" t="n">
        <v>-125993.72</v>
      </c>
      <c r="E963" t="n">
        <v>203711.11</v>
      </c>
      <c r="F963" t="n">
        <v>77717.39</v>
      </c>
      <c r="G963" t="n">
        <v>0</v>
      </c>
      <c r="H963" t="n">
        <v>2939.7</v>
      </c>
      <c r="I963" t="n">
        <v>1116.44</v>
      </c>
      <c r="J963" t="n">
        <v>4056.14</v>
      </c>
      <c r="K963" t="n">
        <v>73661.25</v>
      </c>
      <c r="L963" t="n">
        <v>148616.5339874513</v>
      </c>
      <c r="M963" t="n">
        <v>136</v>
      </c>
    </row>
    <row r="964">
      <c r="A964" s="3" t="n">
        <v>45891</v>
      </c>
      <c r="B964" t="n">
        <v>7305308.16</v>
      </c>
      <c r="C964" t="n">
        <v>-284365.34</v>
      </c>
      <c r="D964" t="n">
        <v>755338.64</v>
      </c>
      <c r="E964" t="n">
        <v>-1025925.31</v>
      </c>
      <c r="F964" t="n">
        <v>-270586.67</v>
      </c>
      <c r="G964" t="n">
        <v>9340.219999999999</v>
      </c>
      <c r="H964" t="n">
        <v>3185.25</v>
      </c>
      <c r="I964" t="n">
        <v>1253.2</v>
      </c>
      <c r="J964" t="n">
        <v>13778.67</v>
      </c>
      <c r="K964" t="n">
        <v>-284365.34</v>
      </c>
      <c r="L964" t="n">
        <v>-573726.1921285037</v>
      </c>
      <c r="M964" t="n">
        <v>139</v>
      </c>
    </row>
    <row r="965">
      <c r="A965" s="3" t="n">
        <v>45892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3" t="n">
        <v>45893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3" t="n">
        <v>45894</v>
      </c>
      <c r="B967" t="n">
        <v>7384855.73</v>
      </c>
      <c r="C967" t="n">
        <v>79547.57000000001</v>
      </c>
      <c r="D967" t="n">
        <v>-262074.88</v>
      </c>
      <c r="E967" t="n">
        <v>346272.89</v>
      </c>
      <c r="F967" t="n">
        <v>84198.00999999999</v>
      </c>
      <c r="G967" t="n">
        <v>0</v>
      </c>
      <c r="H967" t="n">
        <v>3377.02</v>
      </c>
      <c r="I967" t="n">
        <v>1206.91</v>
      </c>
      <c r="J967" t="n">
        <v>4583.93</v>
      </c>
      <c r="K967" t="n">
        <v>79614.08</v>
      </c>
      <c r="L967" t="n">
        <v>160492.5695375223</v>
      </c>
      <c r="M967" t="n">
        <v>139</v>
      </c>
    </row>
    <row r="968">
      <c r="A968" s="3" t="n">
        <v>45895</v>
      </c>
      <c r="B968" t="n">
        <v>7408873.18</v>
      </c>
      <c r="C968" t="n">
        <v>24017.45</v>
      </c>
      <c r="D968" t="n">
        <v>247480.52</v>
      </c>
      <c r="E968" t="n">
        <v>-218760.41</v>
      </c>
      <c r="F968" t="n">
        <v>28720.11</v>
      </c>
      <c r="G968" t="n">
        <v>0</v>
      </c>
      <c r="H968" t="n">
        <v>3466.09</v>
      </c>
      <c r="I968" t="n">
        <v>1236.57</v>
      </c>
      <c r="J968" t="n">
        <v>4702.65</v>
      </c>
      <c r="K968" t="n">
        <v>24017.45</v>
      </c>
      <c r="L968" t="n">
        <v>48456.83041056991</v>
      </c>
      <c r="M968" t="n">
        <v>139</v>
      </c>
    </row>
    <row r="969">
      <c r="A969" s="3" t="n">
        <v>45896</v>
      </c>
      <c r="B969" t="n">
        <v>7402965.53</v>
      </c>
      <c r="C969" t="n">
        <v>-5907.65</v>
      </c>
      <c r="D969" t="n">
        <v>-41908.33</v>
      </c>
      <c r="E969" t="n">
        <v>40681.46</v>
      </c>
      <c r="F969" t="n">
        <v>-1226.87</v>
      </c>
      <c r="G969" t="n">
        <v>0</v>
      </c>
      <c r="H969" t="n">
        <v>3448.99</v>
      </c>
      <c r="I969" t="n">
        <v>1231.79</v>
      </c>
      <c r="J969" t="n">
        <v>4680.78</v>
      </c>
      <c r="K969" t="n">
        <v>-5907.65</v>
      </c>
      <c r="L969" t="n">
        <v>-11919.08052168041</v>
      </c>
      <c r="M969" t="n">
        <v>139</v>
      </c>
    </row>
    <row r="970">
      <c r="A970" s="3" t="n">
        <v>45897</v>
      </c>
      <c r="B970" t="n">
        <v>7361316.26</v>
      </c>
      <c r="C970" t="n">
        <v>-41649.27</v>
      </c>
      <c r="D970" t="n">
        <v>361884.63</v>
      </c>
      <c r="E970" t="n">
        <v>-398650.37</v>
      </c>
      <c r="F970" t="n">
        <v>-36765.73</v>
      </c>
      <c r="G970" t="n">
        <v>0</v>
      </c>
      <c r="H970" t="n">
        <v>3598.2</v>
      </c>
      <c r="I970" t="n">
        <v>1285.34</v>
      </c>
      <c r="J970" t="n">
        <v>4883.54</v>
      </c>
      <c r="K970" t="n">
        <v>-41649.27</v>
      </c>
      <c r="L970" t="n">
        <v>-84030.20317198336</v>
      </c>
      <c r="M970" t="n">
        <v>139</v>
      </c>
    </row>
    <row r="971">
      <c r="A971" s="3" t="n">
        <v>45898</v>
      </c>
      <c r="B971" t="n">
        <v>7467219.64</v>
      </c>
      <c r="C971" t="n">
        <v>105903.37</v>
      </c>
      <c r="D971" t="n">
        <v>-322695.17</v>
      </c>
      <c r="E971" t="n">
        <v>438372.94</v>
      </c>
      <c r="F971" t="n">
        <v>115677.77</v>
      </c>
      <c r="G971" t="n">
        <v>5061.95</v>
      </c>
      <c r="H971" t="n">
        <v>3484.66</v>
      </c>
      <c r="I971" t="n">
        <v>1227.78</v>
      </c>
      <c r="J971" t="n">
        <v>9774.4</v>
      </c>
      <c r="K971" t="n">
        <v>105903.37</v>
      </c>
      <c r="L971" t="n">
        <v>213667.1764449812</v>
      </c>
      <c r="M971" t="n">
        <v>139</v>
      </c>
    </row>
    <row r="972">
      <c r="A972" s="3" t="n">
        <v>45899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3" t="n">
        <v>45900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3" t="n">
        <v>45901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3" t="n">
        <v>45902</v>
      </c>
      <c r="B975" t="n">
        <v>7515573.59</v>
      </c>
      <c r="C975" t="n">
        <v>48353.96</v>
      </c>
      <c r="D975" t="n">
        <v>-220572.29</v>
      </c>
      <c r="E975" t="n">
        <v>273639.93</v>
      </c>
      <c r="F975" t="n">
        <v>53067.64</v>
      </c>
      <c r="G975" t="n">
        <v>0</v>
      </c>
      <c r="H975" t="n">
        <v>3443.84</v>
      </c>
      <c r="I975" t="n">
        <v>1269.84</v>
      </c>
      <c r="J975" t="n">
        <v>4713.68</v>
      </c>
      <c r="K975" t="n">
        <v>48353.96</v>
      </c>
      <c r="L975" t="n">
        <v>97557.35757914931</v>
      </c>
      <c r="M975" t="n">
        <v>139</v>
      </c>
    </row>
    <row r="976">
      <c r="A976" s="3" t="n">
        <v>45903</v>
      </c>
      <c r="B976" t="n">
        <v>7465457.18</v>
      </c>
      <c r="C976" t="n">
        <v>-50116.42</v>
      </c>
      <c r="D976" t="n">
        <v>-96589.75999999999</v>
      </c>
      <c r="E976" t="n">
        <v>51124.49</v>
      </c>
      <c r="F976" t="n">
        <v>-45465.27</v>
      </c>
      <c r="G976" t="n">
        <v>0</v>
      </c>
      <c r="H976" t="n">
        <v>3387.46</v>
      </c>
      <c r="I976" t="n">
        <v>1263.68</v>
      </c>
      <c r="J976" t="n">
        <v>4651.14</v>
      </c>
      <c r="K976" t="n">
        <v>-50116.42</v>
      </c>
      <c r="L976" t="n">
        <v>-101113.2386162486</v>
      </c>
      <c r="M976" t="n">
        <v>139</v>
      </c>
    </row>
    <row r="977">
      <c r="A977" s="3" t="n">
        <v>45904</v>
      </c>
      <c r="B977" t="n">
        <v>7386950.6</v>
      </c>
      <c r="C977" t="n">
        <v>-78506.57000000001</v>
      </c>
      <c r="D977" t="n">
        <v>-126450.46</v>
      </c>
      <c r="E977" t="n">
        <v>52580.72</v>
      </c>
      <c r="F977" t="n">
        <v>-73869.74000000001</v>
      </c>
      <c r="G977" t="n">
        <v>0</v>
      </c>
      <c r="H977" t="n">
        <v>3379.51</v>
      </c>
      <c r="I977" t="n">
        <v>1257.32</v>
      </c>
      <c r="J977" t="n">
        <v>4636.83</v>
      </c>
      <c r="K977" t="n">
        <v>-78506.57000000001</v>
      </c>
      <c r="L977" t="n">
        <v>-158392.2899061702</v>
      </c>
      <c r="M977" t="n">
        <v>139</v>
      </c>
    </row>
    <row r="978">
      <c r="A978" s="3" t="n">
        <v>45905</v>
      </c>
      <c r="B978" t="n">
        <v>7459479</v>
      </c>
      <c r="C978" t="n">
        <v>72528.39</v>
      </c>
      <c r="D978" t="n">
        <v>97812.88</v>
      </c>
      <c r="E978" t="n">
        <v>-15091.86</v>
      </c>
      <c r="F978" t="n">
        <v>82721.02</v>
      </c>
      <c r="G978" t="n">
        <v>5578.64</v>
      </c>
      <c r="H978" t="n">
        <v>3354.06</v>
      </c>
      <c r="I978" t="n">
        <v>1259.94</v>
      </c>
      <c r="J978" t="n">
        <v>10192.63</v>
      </c>
      <c r="K978" t="n">
        <v>72528.39</v>
      </c>
      <c r="L978" t="n">
        <v>146330.9096390717</v>
      </c>
      <c r="M978" t="n">
        <v>142</v>
      </c>
    </row>
    <row r="979">
      <c r="A979" s="3" t="n">
        <v>45906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3" t="n">
        <v>45907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3" t="n">
        <v>45908</v>
      </c>
      <c r="B981" t="n">
        <v>7410136.68</v>
      </c>
      <c r="C981" t="n">
        <v>-49342.32</v>
      </c>
      <c r="D981" t="n">
        <v>201774.77</v>
      </c>
      <c r="E981" t="n">
        <v>-246227.1</v>
      </c>
      <c r="F981" t="n">
        <v>-44452.33</v>
      </c>
      <c r="G981" t="n">
        <v>0</v>
      </c>
      <c r="H981" t="n">
        <v>3541.1</v>
      </c>
      <c r="I981" t="n">
        <v>1357.7</v>
      </c>
      <c r="J981" t="n">
        <v>4898.79</v>
      </c>
      <c r="K981" t="n">
        <v>-49351.13</v>
      </c>
      <c r="L981" t="n">
        <v>-99551.44439935312</v>
      </c>
      <c r="M981" t="n">
        <v>142</v>
      </c>
    </row>
    <row r="982">
      <c r="A982" s="3" t="n">
        <v>45909</v>
      </c>
      <c r="B982" t="n">
        <v>7386418.29</v>
      </c>
      <c r="C982" t="n">
        <v>-23718.39</v>
      </c>
      <c r="D982" t="n">
        <v>460135.09</v>
      </c>
      <c r="E982" t="n">
        <v>-478683.83</v>
      </c>
      <c r="F982" t="n">
        <v>-18548.74</v>
      </c>
      <c r="G982" t="n">
        <v>0</v>
      </c>
      <c r="H982" t="n">
        <v>3747.74</v>
      </c>
      <c r="I982" t="n">
        <v>1421.91</v>
      </c>
      <c r="J982" t="n">
        <v>5169.65</v>
      </c>
      <c r="K982" t="n">
        <v>-23718.39</v>
      </c>
      <c r="L982" t="n">
        <v>-47853.44558801875</v>
      </c>
      <c r="M982" t="n">
        <v>142</v>
      </c>
    </row>
    <row r="983">
      <c r="A983" s="3" t="n">
        <v>45910</v>
      </c>
      <c r="B983" t="n">
        <v>7315683.41</v>
      </c>
      <c r="C983" t="n">
        <v>-70734.88</v>
      </c>
      <c r="D983" t="n">
        <v>313061.85</v>
      </c>
      <c r="E983" t="n">
        <v>-378561.53</v>
      </c>
      <c r="F983" t="n">
        <v>-65499.67</v>
      </c>
      <c r="G983" t="n">
        <v>0</v>
      </c>
      <c r="H983" t="n">
        <v>3762.35</v>
      </c>
      <c r="I983" t="n">
        <v>1472.86</v>
      </c>
      <c r="J983" t="n">
        <v>5235.21</v>
      </c>
      <c r="K983" t="n">
        <v>-70734.88</v>
      </c>
      <c r="L983" t="n">
        <v>-142712.3806267008</v>
      </c>
      <c r="M983" t="n">
        <v>142</v>
      </c>
    </row>
    <row r="984">
      <c r="A984" s="3" t="n">
        <v>45911</v>
      </c>
      <c r="B984" t="n">
        <v>7344176.49</v>
      </c>
      <c r="C984" t="n">
        <v>28493.08</v>
      </c>
      <c r="D984" t="n">
        <v>547192.84</v>
      </c>
      <c r="E984" t="n">
        <v>-513225.24</v>
      </c>
      <c r="F984" t="n">
        <v>33967.6</v>
      </c>
      <c r="G984" t="n">
        <v>0</v>
      </c>
      <c r="H984" t="n">
        <v>3932.82</v>
      </c>
      <c r="I984" t="n">
        <v>1541.7</v>
      </c>
      <c r="J984" t="n">
        <v>5474.52</v>
      </c>
      <c r="K984" t="n">
        <v>28493.08</v>
      </c>
      <c r="L984" t="n">
        <v>57486.70017651096</v>
      </c>
      <c r="M984" t="n">
        <v>142</v>
      </c>
    </row>
    <row r="985">
      <c r="A985" s="3" t="n">
        <v>45912</v>
      </c>
      <c r="B985" t="n">
        <v>7451633.74</v>
      </c>
      <c r="C985" t="n">
        <v>107457.25</v>
      </c>
      <c r="D985" t="n">
        <v>462476.42</v>
      </c>
      <c r="E985" t="n">
        <v>-336466.27</v>
      </c>
      <c r="F985" t="n">
        <v>126010.15</v>
      </c>
      <c r="G985" t="n">
        <v>12818.56</v>
      </c>
      <c r="H985" t="n">
        <v>4147.23</v>
      </c>
      <c r="I985" t="n">
        <v>1587.1</v>
      </c>
      <c r="J985" t="n">
        <v>18552.89</v>
      </c>
      <c r="K985" t="n">
        <v>107457.25</v>
      </c>
      <c r="L985" t="n">
        <v>216802.2382868901</v>
      </c>
      <c r="M985" t="n">
        <v>150</v>
      </c>
    </row>
    <row r="986">
      <c r="A986" s="3" t="n">
        <v>45913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3" t="n">
        <v>45914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3" t="n">
        <v>45915</v>
      </c>
      <c r="B988" t="n">
        <v>7452748.26</v>
      </c>
      <c r="C988" t="n">
        <v>1114.52</v>
      </c>
      <c r="D988" t="n">
        <v>504499.33</v>
      </c>
      <c r="E988" t="n">
        <v>-500036.13</v>
      </c>
      <c r="F988" t="n">
        <v>4463.2</v>
      </c>
      <c r="G988" t="n">
        <v>0</v>
      </c>
      <c r="H988" t="n">
        <v>3679.58</v>
      </c>
      <c r="I988" t="n">
        <v>1374.37</v>
      </c>
      <c r="J988" t="n">
        <v>5053.95</v>
      </c>
      <c r="K988" t="n">
        <v>-590.75</v>
      </c>
      <c r="L988" t="n">
        <v>2248.619063809514</v>
      </c>
      <c r="M988" t="n">
        <v>150</v>
      </c>
    </row>
    <row r="989">
      <c r="A989" s="3" t="n">
        <v>45916</v>
      </c>
      <c r="B989" t="n">
        <v>7458318.29</v>
      </c>
      <c r="C989" t="n">
        <v>5570.03</v>
      </c>
      <c r="D989" t="n">
        <v>125334.53</v>
      </c>
      <c r="E989" t="n">
        <v>-114645.08</v>
      </c>
      <c r="F989" t="n">
        <v>10689.45</v>
      </c>
      <c r="G989" t="n">
        <v>0</v>
      </c>
      <c r="H989" t="n">
        <v>3729.17</v>
      </c>
      <c r="I989" t="n">
        <v>1390.26</v>
      </c>
      <c r="J989" t="n">
        <v>5119.43</v>
      </c>
      <c r="K989" t="n">
        <v>5570.03</v>
      </c>
      <c r="L989" t="n">
        <v>11237.90128523111</v>
      </c>
      <c r="M989" t="n">
        <v>150</v>
      </c>
    </row>
    <row r="990">
      <c r="A990" s="3" t="n">
        <v>45917</v>
      </c>
      <c r="B990" t="n">
        <v>7441460.25</v>
      </c>
      <c r="C990" t="n">
        <v>-16858.04</v>
      </c>
      <c r="D990" t="n">
        <v>257410.33</v>
      </c>
      <c r="E990" t="n">
        <v>-269000.24</v>
      </c>
      <c r="F990" t="n">
        <v>-11589.91</v>
      </c>
      <c r="G990" t="n">
        <v>0</v>
      </c>
      <c r="H990" t="n">
        <v>3841.47</v>
      </c>
      <c r="I990" t="n">
        <v>1426.66</v>
      </c>
      <c r="J990" t="n">
        <v>5268.13</v>
      </c>
      <c r="K990" t="n">
        <v>-16858.04</v>
      </c>
      <c r="L990" t="n">
        <v>-34012.22948231921</v>
      </c>
      <c r="M990" t="n">
        <v>150</v>
      </c>
    </row>
    <row r="991">
      <c r="A991" s="3" t="n">
        <v>45918</v>
      </c>
      <c r="B991" t="n">
        <v>7290879.18</v>
      </c>
      <c r="C991" t="n">
        <v>-150581.06</v>
      </c>
      <c r="D991" t="n">
        <v>565220.49</v>
      </c>
      <c r="E991" t="n">
        <v>-710225.16</v>
      </c>
      <c r="F991" t="n">
        <v>-145004.67</v>
      </c>
      <c r="G991" t="n">
        <v>0</v>
      </c>
      <c r="H991" t="n">
        <v>4134.31</v>
      </c>
      <c r="I991" t="n">
        <v>1442.08</v>
      </c>
      <c r="J991" t="n">
        <v>5576.39</v>
      </c>
      <c r="K991" t="n">
        <v>-150581.06</v>
      </c>
      <c r="L991" t="n">
        <v>-303807.4208811019</v>
      </c>
      <c r="M991" t="n">
        <v>150</v>
      </c>
    </row>
    <row r="992">
      <c r="A992" s="3" t="n">
        <v>45919</v>
      </c>
      <c r="B992" t="n">
        <v>7170443.04</v>
      </c>
      <c r="C992" t="n">
        <v>-120436.15</v>
      </c>
      <c r="D992" t="n">
        <v>844171.38</v>
      </c>
      <c r="E992" t="n">
        <v>-935375.79</v>
      </c>
      <c r="F992" t="n">
        <v>-91204.41</v>
      </c>
      <c r="G992" t="n">
        <v>23063.63</v>
      </c>
      <c r="H992" t="n">
        <v>4607.63</v>
      </c>
      <c r="I992" t="n">
        <v>1560.48</v>
      </c>
      <c r="J992" t="n">
        <v>29231.74</v>
      </c>
      <c r="K992" t="n">
        <v>-120436.15</v>
      </c>
      <c r="L992" t="n">
        <v>-242988.029045254</v>
      </c>
      <c r="M992" t="n">
        <v>158</v>
      </c>
    </row>
    <row r="993">
      <c r="A993" s="3" t="n">
        <v>45920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3" t="n">
        <v>45921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3" t="n">
        <v>45922</v>
      </c>
      <c r="B995" t="n">
        <v>7226204.06</v>
      </c>
      <c r="C995" t="n">
        <v>55761.02</v>
      </c>
      <c r="D995" t="n">
        <v>23324.25</v>
      </c>
      <c r="E995" t="n">
        <v>27954.26</v>
      </c>
      <c r="F995" t="n">
        <v>51278.51</v>
      </c>
      <c r="G995" t="n">
        <v>0</v>
      </c>
      <c r="H995" t="n">
        <v>3298.53</v>
      </c>
      <c r="I995" t="n">
        <v>1165.72</v>
      </c>
      <c r="J995" t="n">
        <v>4464.25</v>
      </c>
      <c r="K995" t="n">
        <v>46814.26</v>
      </c>
      <c r="L995" t="n">
        <v>112501.6107243355</v>
      </c>
      <c r="M995" t="n">
        <v>158</v>
      </c>
    </row>
    <row r="996">
      <c r="A996" s="3" t="n">
        <v>45923</v>
      </c>
      <c r="B996" t="n">
        <v>7262661.43</v>
      </c>
      <c r="C996" t="n">
        <v>36457.37</v>
      </c>
      <c r="D996" t="n">
        <v>-7304.49</v>
      </c>
      <c r="E996" t="n">
        <v>48245.53</v>
      </c>
      <c r="F996" t="n">
        <v>40941.04</v>
      </c>
      <c r="G996" t="n">
        <v>0</v>
      </c>
      <c r="H996" t="n">
        <v>3323.47</v>
      </c>
      <c r="I996" t="n">
        <v>1160.2</v>
      </c>
      <c r="J996" t="n">
        <v>4483.67</v>
      </c>
      <c r="K996" t="n">
        <v>36457.37</v>
      </c>
      <c r="L996" t="n">
        <v>73555.19433601014</v>
      </c>
      <c r="M996" t="n">
        <v>158</v>
      </c>
    </row>
    <row r="997">
      <c r="A997" s="3" t="n">
        <v>45924</v>
      </c>
      <c r="B997" t="n">
        <v>7230828.76</v>
      </c>
      <c r="C997" t="n">
        <v>-31832.67</v>
      </c>
      <c r="D997" t="n">
        <v>-30131.22</v>
      </c>
      <c r="E997" t="n">
        <v>2753.48</v>
      </c>
      <c r="F997" t="n">
        <v>-27377.74</v>
      </c>
      <c r="G997" t="n">
        <v>0</v>
      </c>
      <c r="H997" t="n">
        <v>3294.51</v>
      </c>
      <c r="I997" t="n">
        <v>1160.42</v>
      </c>
      <c r="J997" t="n">
        <v>4454.93</v>
      </c>
      <c r="K997" t="n">
        <v>-31832.67</v>
      </c>
      <c r="L997" t="n">
        <v>-64224.55294793472</v>
      </c>
      <c r="M997" t="n">
        <v>158</v>
      </c>
    </row>
    <row r="998">
      <c r="A998" s="3" t="n">
        <v>45925</v>
      </c>
      <c r="B998" t="n">
        <v>7313306.1</v>
      </c>
      <c r="C998" t="n">
        <v>82477.34</v>
      </c>
      <c r="D998" t="n">
        <v>-616534.3</v>
      </c>
      <c r="E998" t="n">
        <v>703192.0699999999</v>
      </c>
      <c r="F998" t="n">
        <v>86657.77</v>
      </c>
      <c r="G998" t="n">
        <v>0</v>
      </c>
      <c r="H998" t="n">
        <v>3108.13</v>
      </c>
      <c r="I998" t="n">
        <v>1072.3</v>
      </c>
      <c r="J998" t="n">
        <v>4180.43</v>
      </c>
      <c r="K998" t="n">
        <v>82477.34</v>
      </c>
      <c r="L998" t="n">
        <v>166403.5886546057</v>
      </c>
      <c r="M998" t="n">
        <v>158</v>
      </c>
    </row>
    <row r="999">
      <c r="A999" s="3" t="n">
        <v>45926</v>
      </c>
      <c r="B999" t="n">
        <v>7335896.51</v>
      </c>
      <c r="C999" t="n">
        <v>22590.41</v>
      </c>
      <c r="D999" t="n">
        <v>-27664.01</v>
      </c>
      <c r="E999" t="n">
        <v>67644.71000000001</v>
      </c>
      <c r="F999" t="n">
        <v>39980.69</v>
      </c>
      <c r="G999" t="n">
        <v>13266.06</v>
      </c>
      <c r="H999" t="n">
        <v>3059.92</v>
      </c>
      <c r="I999" t="n">
        <v>1064.3</v>
      </c>
      <c r="J999" t="n">
        <v>17390.28</v>
      </c>
      <c r="K999" t="n">
        <v>22590.41</v>
      </c>
      <c r="L999" t="n">
        <v>45577.67775432952</v>
      </c>
      <c r="M999" t="n">
        <v>162</v>
      </c>
    </row>
    <row r="1000">
      <c r="A1000" s="3" t="n">
        <v>45927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3" t="n">
        <v>45928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3" t="n">
        <v>45929</v>
      </c>
      <c r="B1002" t="n">
        <v>7346594.38</v>
      </c>
      <c r="C1002" t="n">
        <v>10697.87</v>
      </c>
      <c r="D1002" t="n">
        <v>396978.34</v>
      </c>
      <c r="E1002" t="n">
        <v>-385310.77</v>
      </c>
      <c r="F1002" t="n">
        <v>11667.58</v>
      </c>
      <c r="G1002" t="n">
        <v>0</v>
      </c>
      <c r="H1002" t="n">
        <v>3501.23</v>
      </c>
      <c r="I1002" t="n">
        <v>1183.02</v>
      </c>
      <c r="J1002" t="n">
        <v>4684.25</v>
      </c>
      <c r="K1002" t="n">
        <v>6983.32</v>
      </c>
      <c r="L1002" t="n">
        <v>21583.66954819299</v>
      </c>
      <c r="M1002" t="n">
        <v>162</v>
      </c>
    </row>
    <row r="1003">
      <c r="A1003" s="3" t="n">
        <v>45930</v>
      </c>
      <c r="B1003" t="n">
        <v>7324137.34</v>
      </c>
      <c r="C1003" t="n">
        <v>-22457.04</v>
      </c>
      <c r="D1003" t="n">
        <v>53351.22</v>
      </c>
      <c r="E1003" t="n">
        <v>-71119.33</v>
      </c>
      <c r="F1003" t="n">
        <v>-17768.1</v>
      </c>
      <c r="G1003" t="n">
        <v>0</v>
      </c>
      <c r="H1003" t="n">
        <v>3496.35</v>
      </c>
      <c r="I1003" t="n">
        <v>1192.58</v>
      </c>
      <c r="J1003" t="n">
        <v>4688.94</v>
      </c>
      <c r="K1003" t="n">
        <v>-22457.04</v>
      </c>
      <c r="L1003" t="n">
        <v>-45308.58413712308</v>
      </c>
      <c r="M1003" t="n">
        <v>162</v>
      </c>
    </row>
    <row r="1004">
      <c r="A1004" s="3" t="n">
        <v>45931</v>
      </c>
      <c r="B1004" t="n">
        <v>7346689.17</v>
      </c>
      <c r="C1004" t="n">
        <v>22551.83</v>
      </c>
      <c r="D1004" t="n">
        <v>357463.88</v>
      </c>
      <c r="E1004" t="n">
        <v>-330107.25</v>
      </c>
      <c r="F1004" t="n">
        <v>27356.62</v>
      </c>
      <c r="G1004" t="n">
        <v>0</v>
      </c>
      <c r="H1004" t="n">
        <v>3569.99</v>
      </c>
      <c r="I1004" t="n">
        <v>1234.81</v>
      </c>
      <c r="J1004" t="n">
        <v>4804.79</v>
      </c>
      <c r="K1004" t="n">
        <v>22551.83</v>
      </c>
      <c r="L1004" t="n">
        <v>45499.83122251183</v>
      </c>
      <c r="M1004" t="n">
        <v>162</v>
      </c>
    </row>
    <row r="1005">
      <c r="A1005" s="3" t="n">
        <v>45932</v>
      </c>
      <c r="B1005" t="n">
        <v>7405069.04</v>
      </c>
      <c r="C1005" t="n">
        <v>58379.87</v>
      </c>
      <c r="D1005" t="n">
        <v>851736.61</v>
      </c>
      <c r="E1005" t="n">
        <v>-788134.61</v>
      </c>
      <c r="F1005" t="n">
        <v>63602</v>
      </c>
      <c r="G1005" t="n">
        <v>0</v>
      </c>
      <c r="H1005" t="n">
        <v>3887.33</v>
      </c>
      <c r="I1005" t="n">
        <v>1334.8</v>
      </c>
      <c r="J1005" t="n">
        <v>5222.13</v>
      </c>
      <c r="K1005" t="n">
        <v>58379.87</v>
      </c>
      <c r="L1005" t="n">
        <v>117785.3083949015</v>
      </c>
      <c r="M1005" t="n">
        <v>162</v>
      </c>
    </row>
    <row r="1006">
      <c r="A1006" s="3" t="n">
        <v>45933</v>
      </c>
      <c r="B1006" t="n">
        <v>7448392.56</v>
      </c>
      <c r="C1006" t="n">
        <v>43323.52</v>
      </c>
      <c r="D1006" t="n">
        <v>102206.95</v>
      </c>
      <c r="E1006" t="n">
        <v>-33233.83</v>
      </c>
      <c r="F1006" t="n">
        <v>68973.12</v>
      </c>
      <c r="G1006" t="n">
        <v>20330.31</v>
      </c>
      <c r="H1006" t="n">
        <v>3979.63</v>
      </c>
      <c r="I1006" t="n">
        <v>1339.65</v>
      </c>
      <c r="J1006" t="n">
        <v>25649.59</v>
      </c>
      <c r="K1006" t="n">
        <v>43323.52</v>
      </c>
      <c r="L1006" t="n">
        <v>87408.12157023326</v>
      </c>
      <c r="M1006" t="n">
        <v>164</v>
      </c>
    </row>
    <row r="1007">
      <c r="A1007" s="3" t="n">
        <v>45934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3" t="n">
        <v>45935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3" t="n">
        <v>45936</v>
      </c>
      <c r="B1009" t="n">
        <v>7488905.06</v>
      </c>
      <c r="C1009" t="n">
        <v>40512.5</v>
      </c>
      <c r="D1009" t="n">
        <v>597512.92</v>
      </c>
      <c r="E1009" t="n">
        <v>-552658.52</v>
      </c>
      <c r="F1009" t="n">
        <v>44854.4</v>
      </c>
      <c r="G1009" t="n">
        <v>0</v>
      </c>
      <c r="H1009" t="n">
        <v>3942.86</v>
      </c>
      <c r="I1009" t="n">
        <v>1130.75</v>
      </c>
      <c r="J1009" t="n">
        <v>5073.61</v>
      </c>
      <c r="K1009" t="n">
        <v>39780.78</v>
      </c>
      <c r="L1009" t="n">
        <v>81736.68430135027</v>
      </c>
      <c r="M1009" t="n">
        <v>164</v>
      </c>
    </row>
    <row r="1010">
      <c r="A1010" s="3" t="n">
        <v>45937</v>
      </c>
      <c r="B1010" t="n">
        <v>7508495.37</v>
      </c>
      <c r="C1010" t="n">
        <v>19590.31</v>
      </c>
      <c r="D1010" t="n">
        <v>-240820.73</v>
      </c>
      <c r="E1010" t="n">
        <v>265393.89</v>
      </c>
      <c r="F1010" t="n">
        <v>24573.16</v>
      </c>
      <c r="G1010" t="n">
        <v>0</v>
      </c>
      <c r="H1010" t="n">
        <v>3884.93</v>
      </c>
      <c r="I1010" t="n">
        <v>1097.92</v>
      </c>
      <c r="J1010" t="n">
        <v>4982.85</v>
      </c>
      <c r="K1010" t="n">
        <v>19590.31</v>
      </c>
      <c r="L1010" t="n">
        <v>39524.76249154285</v>
      </c>
      <c r="M1010" t="n">
        <v>164</v>
      </c>
    </row>
    <row r="1011">
      <c r="A1011" s="3" t="n">
        <v>45938</v>
      </c>
      <c r="B1011" t="n">
        <v>7493241.14</v>
      </c>
      <c r="C1011" t="n">
        <v>-15254.22</v>
      </c>
      <c r="D1011" t="n">
        <v>398614.72</v>
      </c>
      <c r="E1011" t="n">
        <v>-408769.05</v>
      </c>
      <c r="F1011" t="n">
        <v>-10154.34</v>
      </c>
      <c r="G1011" t="n">
        <v>0</v>
      </c>
      <c r="H1011" t="n">
        <v>3947.25</v>
      </c>
      <c r="I1011" t="n">
        <v>1152.63</v>
      </c>
      <c r="J1011" t="n">
        <v>5099.88</v>
      </c>
      <c r="K1011" t="n">
        <v>-15254.22</v>
      </c>
      <c r="L1011" t="n">
        <v>-30776.41872677207</v>
      </c>
      <c r="M1011" t="n">
        <v>164</v>
      </c>
    </row>
    <row r="1012">
      <c r="A1012" s="3" t="n">
        <v>45939</v>
      </c>
      <c r="B1012" t="n">
        <v>7464528.28</v>
      </c>
      <c r="C1012" t="n">
        <v>-28712.87</v>
      </c>
      <c r="D1012" t="n">
        <v>176165.01</v>
      </c>
      <c r="E1012" t="n">
        <v>-199650.45</v>
      </c>
      <c r="F1012" t="n">
        <v>-23485.43</v>
      </c>
      <c r="G1012" t="n">
        <v>0</v>
      </c>
      <c r="H1012" t="n">
        <v>4048.93</v>
      </c>
      <c r="I1012" t="n">
        <v>1178.51</v>
      </c>
      <c r="J1012" t="n">
        <v>5227.44</v>
      </c>
      <c r="K1012" t="n">
        <v>-28712.87</v>
      </c>
      <c r="L1012" t="n">
        <v>-57930.14131870866</v>
      </c>
      <c r="M1012" t="n">
        <v>164</v>
      </c>
    </row>
    <row r="1013">
      <c r="A1013" s="3" t="n">
        <v>45940</v>
      </c>
      <c r="B1013" t="n">
        <v>7728481.82</v>
      </c>
      <c r="C1013" t="n">
        <v>263953.54</v>
      </c>
      <c r="D1013" t="n">
        <v>-902712.72</v>
      </c>
      <c r="E1013" t="n">
        <v>1182823.12</v>
      </c>
      <c r="F1013" t="n">
        <v>280110.4</v>
      </c>
      <c r="G1013" t="n">
        <v>11402.32</v>
      </c>
      <c r="H1013" t="n">
        <v>3724.86</v>
      </c>
      <c r="I1013" t="n">
        <v>1029.68</v>
      </c>
      <c r="J1013" t="n">
        <v>16156.85</v>
      </c>
      <c r="K1013" t="n">
        <v>263953.54</v>
      </c>
      <c r="L1013" t="n">
        <v>532544.02919681</v>
      </c>
      <c r="M1013" t="n">
        <v>165</v>
      </c>
    </row>
    <row r="1014">
      <c r="A1014" s="3" t="n">
        <v>45941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3" t="n">
        <v>45942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3" t="n">
        <v>45943</v>
      </c>
      <c r="B1016" t="n">
        <v>7669042.43</v>
      </c>
      <c r="C1016" t="n">
        <v>-59439.39</v>
      </c>
      <c r="D1016" t="n">
        <v>875278.24</v>
      </c>
      <c r="E1016" t="n">
        <v>-928865.8</v>
      </c>
      <c r="F1016" t="n">
        <v>-53587.57</v>
      </c>
      <c r="G1016" t="n">
        <v>0</v>
      </c>
      <c r="H1016" t="n">
        <v>4572.13</v>
      </c>
      <c r="I1016" t="n">
        <v>1143.02</v>
      </c>
      <c r="J1016" t="n">
        <v>5715.14</v>
      </c>
      <c r="K1016" t="n">
        <v>-59302.71</v>
      </c>
      <c r="L1016" t="n">
        <v>-119922.9624075387</v>
      </c>
      <c r="M1016" t="n">
        <v>165</v>
      </c>
    </row>
    <row r="1017">
      <c r="A1017" s="3" t="n">
        <v>45944</v>
      </c>
      <c r="B1017" t="n">
        <v>7662497.06</v>
      </c>
      <c r="C1017" t="n">
        <v>-6545.37</v>
      </c>
      <c r="D1017" t="n">
        <v>-87996.85000000001</v>
      </c>
      <c r="E1017" t="n">
        <v>87238.77</v>
      </c>
      <c r="F1017" t="n">
        <v>-758.08</v>
      </c>
      <c r="G1017" t="n">
        <v>0</v>
      </c>
      <c r="H1017" t="n">
        <v>4654.58</v>
      </c>
      <c r="I1017" t="n">
        <v>1132.71</v>
      </c>
      <c r="J1017" t="n">
        <v>5787.29</v>
      </c>
      <c r="K1017" t="n">
        <v>-6545.37</v>
      </c>
      <c r="L1017" t="n">
        <v>-13205.72603319585</v>
      </c>
      <c r="M1017" t="n">
        <v>165</v>
      </c>
    </row>
    <row r="1018">
      <c r="A1018" s="3" t="n">
        <v>45945</v>
      </c>
      <c r="B1018" t="n">
        <v>7628254.93</v>
      </c>
      <c r="C1018" t="n">
        <v>-34242.13</v>
      </c>
      <c r="D1018" t="n">
        <v>387367.21</v>
      </c>
      <c r="E1018" t="n">
        <v>-415586.79</v>
      </c>
      <c r="F1018" t="n">
        <v>-28219.58</v>
      </c>
      <c r="G1018" t="n">
        <v>0</v>
      </c>
      <c r="H1018" t="n">
        <v>4836.58</v>
      </c>
      <c r="I1018" t="n">
        <v>1185.97</v>
      </c>
      <c r="J1018" t="n">
        <v>6022.55</v>
      </c>
      <c r="K1018" t="n">
        <v>-34242.13</v>
      </c>
      <c r="L1018" t="n">
        <v>-69085.80282964371</v>
      </c>
      <c r="M1018" t="n">
        <v>165</v>
      </c>
    </row>
    <row r="1019">
      <c r="A1019" s="3" t="n">
        <v>45946</v>
      </c>
      <c r="B1019" t="n">
        <v>7661813.56</v>
      </c>
      <c r="C1019" t="n">
        <v>33558.63</v>
      </c>
      <c r="D1019" t="n">
        <v>-513322.76</v>
      </c>
      <c r="E1019" t="n">
        <v>552619.3100000001</v>
      </c>
      <c r="F1019" t="n">
        <v>39296.55</v>
      </c>
      <c r="G1019" t="n">
        <v>0</v>
      </c>
      <c r="H1019" t="n">
        <v>4618.58</v>
      </c>
      <c r="I1019" t="n">
        <v>1119.34</v>
      </c>
      <c r="J1019" t="n">
        <v>5737.92</v>
      </c>
      <c r="K1019" t="n">
        <v>33558.63</v>
      </c>
      <c r="L1019" t="n">
        <v>67706.78566439264</v>
      </c>
      <c r="M1019" t="n">
        <v>165</v>
      </c>
    </row>
    <row r="1020">
      <c r="A1020" s="3" t="n">
        <v>45947</v>
      </c>
      <c r="B1020" t="n">
        <v>7815484.82</v>
      </c>
      <c r="C1020" t="n">
        <v>153671.27</v>
      </c>
      <c r="D1020" t="n">
        <v>-342040.46</v>
      </c>
      <c r="E1020" t="n">
        <v>512591.08</v>
      </c>
      <c r="F1020" t="n">
        <v>170550.62</v>
      </c>
      <c r="G1020" t="n">
        <v>11431.45</v>
      </c>
      <c r="H1020" t="n">
        <v>4392.77</v>
      </c>
      <c r="I1020" t="n">
        <v>1055.14</v>
      </c>
      <c r="J1020" t="n">
        <v>16879.35</v>
      </c>
      <c r="K1020" t="n">
        <v>153671.27</v>
      </c>
      <c r="L1020" t="n">
        <v>310042.1150352918</v>
      </c>
      <c r="M1020" t="n">
        <v>167</v>
      </c>
    </row>
    <row r="1021">
      <c r="A1021" s="3" t="n">
        <v>45948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3" t="n">
        <v>45949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3" t="n">
        <v>45950</v>
      </c>
      <c r="B1023" t="n">
        <v>7784132.38</v>
      </c>
      <c r="C1023" t="n">
        <v>-31352.44</v>
      </c>
      <c r="D1023" t="n">
        <v>256916.24</v>
      </c>
      <c r="E1023" t="n">
        <v>-282370.45</v>
      </c>
      <c r="F1023" t="n">
        <v>-25454.2</v>
      </c>
      <c r="G1023" t="n">
        <v>0</v>
      </c>
      <c r="H1023" t="n">
        <v>4680.37</v>
      </c>
      <c r="I1023" t="n">
        <v>1034.01</v>
      </c>
      <c r="J1023" t="n">
        <v>5714.38</v>
      </c>
      <c r="K1023" t="n">
        <v>-31168.58</v>
      </c>
      <c r="L1023" t="n">
        <v>-63255.65720815025</v>
      </c>
      <c r="M1023" t="n">
        <v>167</v>
      </c>
    </row>
    <row r="1024">
      <c r="A1024" s="3" t="n">
        <v>45951</v>
      </c>
      <c r="B1024" t="n">
        <v>7760789.25</v>
      </c>
      <c r="C1024" t="n">
        <v>-23343.14</v>
      </c>
      <c r="D1024" t="n">
        <v>-325174.09</v>
      </c>
      <c r="E1024" t="n">
        <v>307346.38</v>
      </c>
      <c r="F1024" t="n">
        <v>-17827.71</v>
      </c>
      <c r="G1024" t="n">
        <v>0</v>
      </c>
      <c r="H1024" t="n">
        <v>4519.62</v>
      </c>
      <c r="I1024" t="n">
        <v>995.8</v>
      </c>
      <c r="J1024" t="n">
        <v>5515.42</v>
      </c>
      <c r="K1024" t="n">
        <v>-23343.14</v>
      </c>
      <c r="L1024" t="n">
        <v>-47096.34566256963</v>
      </c>
      <c r="M1024" t="n">
        <v>167</v>
      </c>
    </row>
    <row r="1025">
      <c r="A1025" s="3" t="n">
        <v>45952</v>
      </c>
      <c r="B1025" t="n">
        <v>7839026.26</v>
      </c>
      <c r="C1025" t="n">
        <v>78237.02</v>
      </c>
      <c r="D1025" t="n">
        <v>-757843.4300000001</v>
      </c>
      <c r="E1025" t="n">
        <v>841184.3</v>
      </c>
      <c r="F1025" t="n">
        <v>83340.87</v>
      </c>
      <c r="G1025" t="n">
        <v>0</v>
      </c>
      <c r="H1025" t="n">
        <v>4213.91</v>
      </c>
      <c r="I1025" t="n">
        <v>889.95</v>
      </c>
      <c r="J1025" t="n">
        <v>5103.86</v>
      </c>
      <c r="K1025" t="n">
        <v>78237.02</v>
      </c>
      <c r="L1025" t="n">
        <v>157848.4400362503</v>
      </c>
      <c r="M1025" t="n">
        <v>167</v>
      </c>
    </row>
    <row r="1026">
      <c r="A1026" s="3" t="n">
        <v>45953</v>
      </c>
      <c r="B1026" t="n">
        <v>7774228.42</v>
      </c>
      <c r="C1026" t="n">
        <v>-64797.85</v>
      </c>
      <c r="D1026" t="n">
        <v>415171.66</v>
      </c>
      <c r="E1026" t="n">
        <v>-474674.59</v>
      </c>
      <c r="F1026" t="n">
        <v>-59502.93</v>
      </c>
      <c r="G1026" t="n">
        <v>0</v>
      </c>
      <c r="H1026" t="n">
        <v>4344.19</v>
      </c>
      <c r="I1026" t="n">
        <v>950.72</v>
      </c>
      <c r="J1026" t="n">
        <v>5294.92</v>
      </c>
      <c r="K1026" t="n">
        <v>-64797.85</v>
      </c>
      <c r="L1026" t="n">
        <v>-130734.0105299186</v>
      </c>
      <c r="M1026" t="n">
        <v>167</v>
      </c>
    </row>
    <row r="1027">
      <c r="A1027" s="3" t="n">
        <v>45954</v>
      </c>
      <c r="B1027" t="n">
        <v>7715104.77</v>
      </c>
      <c r="C1027" t="n">
        <v>-59123.64</v>
      </c>
      <c r="D1027" t="n">
        <v>493173.55</v>
      </c>
      <c r="E1027" t="n">
        <v>-533805.16</v>
      </c>
      <c r="F1027" t="n">
        <v>-40631.61</v>
      </c>
      <c r="G1027" t="n">
        <v>12963.57</v>
      </c>
      <c r="H1027" t="n">
        <v>4509.46</v>
      </c>
      <c r="I1027" t="n">
        <v>1019.01</v>
      </c>
      <c r="J1027" t="n">
        <v>18492.04</v>
      </c>
      <c r="K1027" t="n">
        <v>-59123.64</v>
      </c>
      <c r="L1027" t="n">
        <v>-119285.9300421923</v>
      </c>
      <c r="M1027" t="n">
        <v>179</v>
      </c>
    </row>
    <row r="1028">
      <c r="A1028" s="3" t="n">
        <v>45955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3" t="n">
        <v>45956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3" t="n">
        <v>45957</v>
      </c>
      <c r="B1030" t="n">
        <v>7715073.04</v>
      </c>
      <c r="C1030" t="n">
        <v>-31.74</v>
      </c>
      <c r="D1030" t="n">
        <v>444596.86</v>
      </c>
      <c r="E1030" t="n">
        <v>-437303.52</v>
      </c>
      <c r="F1030" t="n">
        <v>7293.34</v>
      </c>
      <c r="G1030" t="n">
        <v>0</v>
      </c>
      <c r="H1030" t="n">
        <v>4868.31</v>
      </c>
      <c r="I1030" t="n">
        <v>1031.23</v>
      </c>
      <c r="J1030" t="n">
        <v>5899.54</v>
      </c>
      <c r="K1030" t="n">
        <v>1393.79</v>
      </c>
      <c r="L1030" t="n">
        <v>-64.03014578483999</v>
      </c>
      <c r="M1030" t="n">
        <v>179</v>
      </c>
    </row>
    <row r="1031">
      <c r="A1031" s="3" t="n">
        <v>45958</v>
      </c>
      <c r="B1031" t="n">
        <v>7707920.62</v>
      </c>
      <c r="C1031" t="n">
        <v>-7152.41</v>
      </c>
      <c r="D1031" t="n">
        <v>-246624.89</v>
      </c>
      <c r="E1031" t="n">
        <v>245221.97</v>
      </c>
      <c r="F1031" t="n">
        <v>-1402.93</v>
      </c>
      <c r="G1031" t="n">
        <v>0</v>
      </c>
      <c r="H1031" t="n">
        <v>4746.37</v>
      </c>
      <c r="I1031" t="n">
        <v>1003.11</v>
      </c>
      <c r="J1031" t="n">
        <v>5749.49</v>
      </c>
      <c r="K1031" t="n">
        <v>-7152.41</v>
      </c>
      <c r="L1031" t="n">
        <v>-14430.47813483328</v>
      </c>
      <c r="M1031" t="n">
        <v>179</v>
      </c>
    </row>
    <row r="1032">
      <c r="A1032" s="3" t="n">
        <v>45959</v>
      </c>
      <c r="B1032" t="n">
        <v>7735434.34</v>
      </c>
      <c r="C1032" t="n">
        <v>27513.72</v>
      </c>
      <c r="D1032" t="n">
        <v>144928.88</v>
      </c>
      <c r="E1032" t="n">
        <v>-111606.06</v>
      </c>
      <c r="F1032" t="n">
        <v>33322.82</v>
      </c>
      <c r="G1032" t="n">
        <v>0</v>
      </c>
      <c r="H1032" t="n">
        <v>4791.09</v>
      </c>
      <c r="I1032" t="n">
        <v>1018.01</v>
      </c>
      <c r="J1032" t="n">
        <v>5809.1</v>
      </c>
      <c r="K1032" t="n">
        <v>27513.72</v>
      </c>
      <c r="L1032" t="n">
        <v>55510.77056760155</v>
      </c>
      <c r="M1032" t="n">
        <v>179</v>
      </c>
    </row>
    <row r="1033">
      <c r="A1033" s="3" t="n">
        <v>45960</v>
      </c>
      <c r="B1033" t="n">
        <v>7700024.04</v>
      </c>
      <c r="C1033" t="n">
        <v>-35410.3</v>
      </c>
      <c r="D1033" t="n">
        <v>-609838.1899999999</v>
      </c>
      <c r="E1033" t="n">
        <v>579946.85</v>
      </c>
      <c r="F1033" t="n">
        <v>-29891.34</v>
      </c>
      <c r="G1033" t="n">
        <v>0</v>
      </c>
      <c r="H1033" t="n">
        <v>4625.53</v>
      </c>
      <c r="I1033" t="n">
        <v>893.42</v>
      </c>
      <c r="J1033" t="n">
        <v>5518.95</v>
      </c>
      <c r="K1033" t="n">
        <v>-35410.3</v>
      </c>
      <c r="L1033" t="n">
        <v>-71442.65229067393</v>
      </c>
      <c r="M1033" t="n">
        <v>179</v>
      </c>
    </row>
    <row r="1034">
      <c r="A1034" s="3" t="n">
        <v>45961</v>
      </c>
      <c r="B1034" t="n">
        <v>7709903.93</v>
      </c>
      <c r="C1034" t="n">
        <v>9879.889999999999</v>
      </c>
      <c r="D1034" t="n">
        <v>555152.3</v>
      </c>
      <c r="E1034" t="n">
        <v>-529751.75</v>
      </c>
      <c r="F1034" t="n">
        <v>25400.56</v>
      </c>
      <c r="G1034" t="n">
        <v>9764.450000000001</v>
      </c>
      <c r="H1034" t="n">
        <v>4800.78</v>
      </c>
      <c r="I1034" t="n">
        <v>955.4400000000001</v>
      </c>
      <c r="J1034" t="n">
        <v>15520.67</v>
      </c>
      <c r="K1034" t="n">
        <v>9879.889999999999</v>
      </c>
      <c r="L1034" t="n">
        <v>19933.33332589827</v>
      </c>
      <c r="M1034" t="n">
        <v>183</v>
      </c>
    </row>
    <row r="1035">
      <c r="A1035" s="3" t="n">
        <v>45962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3" t="n">
        <v>45963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3" t="n">
        <v>45964</v>
      </c>
      <c r="B1037" t="n">
        <v>7764990</v>
      </c>
      <c r="C1037" t="n">
        <v>55086.07</v>
      </c>
      <c r="D1037" t="n">
        <v>-358807.6</v>
      </c>
      <c r="E1037" t="n">
        <v>418684.56</v>
      </c>
      <c r="F1037" t="n">
        <v>59876.97</v>
      </c>
      <c r="G1037" t="n">
        <v>0</v>
      </c>
      <c r="H1037" t="n">
        <v>4547.53</v>
      </c>
      <c r="I1037" t="n">
        <v>893.66</v>
      </c>
      <c r="J1037" t="n">
        <v>5441.2</v>
      </c>
      <c r="K1037" t="n">
        <v>54435.77</v>
      </c>
      <c r="L1037" t="n">
        <v>111139.8488954641</v>
      </c>
      <c r="M1037" t="n">
        <v>183</v>
      </c>
    </row>
    <row r="1038">
      <c r="A1038" s="3" t="n">
        <v>45965</v>
      </c>
      <c r="B1038" t="n">
        <v>7830016.23</v>
      </c>
      <c r="C1038" t="n">
        <v>65026.24</v>
      </c>
      <c r="D1038" t="n">
        <v>-972697.22</v>
      </c>
      <c r="E1038" t="n">
        <v>1042704.21</v>
      </c>
      <c r="F1038" t="n">
        <v>70006.99000000001</v>
      </c>
      <c r="G1038" t="n">
        <v>0</v>
      </c>
      <c r="H1038" t="n">
        <v>4211.56</v>
      </c>
      <c r="I1038" t="n">
        <v>769.1900000000001</v>
      </c>
      <c r="J1038" t="n">
        <v>4980.76</v>
      </c>
      <c r="K1038" t="n">
        <v>65026.24</v>
      </c>
      <c r="L1038" t="n">
        <v>131194.8099885397</v>
      </c>
      <c r="M1038" t="n">
        <v>183</v>
      </c>
    </row>
    <row r="1039">
      <c r="A1039" s="3" t="n">
        <v>45966</v>
      </c>
      <c r="B1039" t="n">
        <v>7821904.35</v>
      </c>
      <c r="C1039" t="n">
        <v>-8111.88</v>
      </c>
      <c r="D1039" t="n">
        <v>318315.82</v>
      </c>
      <c r="E1039" t="n">
        <v>-321272.36</v>
      </c>
      <c r="F1039" t="n">
        <v>-2956.54</v>
      </c>
      <c r="G1039" t="n">
        <v>0</v>
      </c>
      <c r="H1039" t="n">
        <v>4347</v>
      </c>
      <c r="I1039" t="n">
        <v>808.34</v>
      </c>
      <c r="J1039" t="n">
        <v>5155.34</v>
      </c>
      <c r="K1039" t="n">
        <v>-8111.88</v>
      </c>
      <c r="L1039" t="n">
        <v>-16366.26562441699</v>
      </c>
      <c r="M1039" t="n">
        <v>183</v>
      </c>
    </row>
    <row r="1040">
      <c r="A1040" s="3" t="n">
        <v>45967</v>
      </c>
      <c r="B1040" t="n">
        <v>7847506.61</v>
      </c>
      <c r="C1040" t="n">
        <v>25602.26</v>
      </c>
      <c r="D1040" t="n">
        <v>-887148.95</v>
      </c>
      <c r="E1040" t="n">
        <v>917497.2</v>
      </c>
      <c r="F1040" t="n">
        <v>30348.25</v>
      </c>
      <c r="G1040" t="n">
        <v>0</v>
      </c>
      <c r="H1040" t="n">
        <v>4047.14</v>
      </c>
      <c r="I1040" t="n">
        <v>698.86</v>
      </c>
      <c r="J1040" t="n">
        <v>4746</v>
      </c>
      <c r="K1040" t="n">
        <v>25602.26</v>
      </c>
      <c r="L1040" t="n">
        <v>51654.2732453011</v>
      </c>
      <c r="M1040" t="n">
        <v>183</v>
      </c>
    </row>
    <row r="1041">
      <c r="A1041" s="3" t="n">
        <v>45968</v>
      </c>
      <c r="B1041" t="n">
        <v>7977738.95</v>
      </c>
      <c r="C1041" t="n">
        <v>130232.34</v>
      </c>
      <c r="D1041" t="n">
        <v>80590.83</v>
      </c>
      <c r="E1041" t="n">
        <v>66632.37</v>
      </c>
      <c r="F1041" t="n">
        <v>147223.2</v>
      </c>
      <c r="G1041" t="n">
        <v>12271.72</v>
      </c>
      <c r="H1041" t="n">
        <v>4027.7</v>
      </c>
      <c r="I1041" t="n">
        <v>691.4299999999999</v>
      </c>
      <c r="J1041" t="n">
        <v>16990.86</v>
      </c>
      <c r="K1041" t="n">
        <v>130232.34</v>
      </c>
      <c r="L1041" t="n">
        <v>262752.5149515122</v>
      </c>
      <c r="M1041" t="n">
        <v>189</v>
      </c>
    </row>
    <row r="1042">
      <c r="A1042" s="3" t="n">
        <v>45969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3" t="n">
        <v>45970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3" t="n">
        <v>45971</v>
      </c>
      <c r="B1044" t="n">
        <v>7997864.56</v>
      </c>
      <c r="C1044" t="n">
        <v>20125.61</v>
      </c>
      <c r="D1044" t="n">
        <v>327515.66</v>
      </c>
      <c r="E1044" t="n">
        <v>-303691.39</v>
      </c>
      <c r="F1044" t="n">
        <v>23824.27</v>
      </c>
      <c r="G1044" t="n">
        <v>0</v>
      </c>
      <c r="H1044" t="n">
        <v>4895.17</v>
      </c>
      <c r="I1044" t="n">
        <v>989.6</v>
      </c>
      <c r="J1044" t="n">
        <v>5884.77</v>
      </c>
      <c r="K1044" t="n">
        <v>17939.5</v>
      </c>
      <c r="L1044" t="n">
        <v>40604.7714279294</v>
      </c>
      <c r="M1044" t="n">
        <v>189</v>
      </c>
    </row>
    <row r="1045">
      <c r="A1045" s="3" t="n">
        <v>45972</v>
      </c>
      <c r="B1045" t="n">
        <v>8022040.23</v>
      </c>
      <c r="C1045" t="n">
        <v>24175.67</v>
      </c>
      <c r="D1045" t="n">
        <v>-566725.95</v>
      </c>
      <c r="E1045" t="n">
        <v>596521.99</v>
      </c>
      <c r="F1045" t="n">
        <v>29796.04</v>
      </c>
      <c r="G1045" t="n">
        <v>0</v>
      </c>
      <c r="H1045" t="n">
        <v>4701.65</v>
      </c>
      <c r="I1045" t="n">
        <v>918.73</v>
      </c>
      <c r="J1045" t="n">
        <v>5620.38</v>
      </c>
      <c r="K1045" t="n">
        <v>24175.67</v>
      </c>
      <c r="L1045" t="n">
        <v>48776.03596890345</v>
      </c>
      <c r="M1045" t="n">
        <v>189</v>
      </c>
    </row>
    <row r="1046">
      <c r="A1046" s="3" t="n">
        <v>45973</v>
      </c>
      <c r="B1046" t="n">
        <v>8040130.77</v>
      </c>
      <c r="C1046" t="n">
        <v>18090.54</v>
      </c>
      <c r="D1046" t="n">
        <v>-305795.9</v>
      </c>
      <c r="E1046" t="n">
        <v>329368.8</v>
      </c>
      <c r="F1046" t="n">
        <v>23572.89</v>
      </c>
      <c r="G1046" t="n">
        <v>0</v>
      </c>
      <c r="H1046" t="n">
        <v>4602.48</v>
      </c>
      <c r="I1046" t="n">
        <v>879.88</v>
      </c>
      <c r="J1046" t="n">
        <v>5482.35</v>
      </c>
      <c r="K1046" t="n">
        <v>18090.54</v>
      </c>
      <c r="L1046" t="n">
        <v>36498.88050058112</v>
      </c>
      <c r="M1046" t="n">
        <v>189</v>
      </c>
    </row>
    <row r="1047">
      <c r="A1047" s="3" t="n">
        <v>45974</v>
      </c>
      <c r="B1047" t="n">
        <v>8218271.67</v>
      </c>
      <c r="C1047" t="n">
        <v>178140.9</v>
      </c>
      <c r="D1047" t="n">
        <v>-943384.59</v>
      </c>
      <c r="E1047" t="n">
        <v>1126473.11</v>
      </c>
      <c r="F1047" t="n">
        <v>183088.52</v>
      </c>
      <c r="G1047" t="n">
        <v>0</v>
      </c>
      <c r="H1047" t="n">
        <v>4202.26</v>
      </c>
      <c r="I1047" t="n">
        <v>745.36</v>
      </c>
      <c r="J1047" t="n">
        <v>4947.62</v>
      </c>
      <c r="K1047" t="n">
        <v>178140.9</v>
      </c>
      <c r="L1047" t="n">
        <v>359411.2500181161</v>
      </c>
      <c r="M1047" t="n">
        <v>189</v>
      </c>
    </row>
    <row r="1048">
      <c r="A1048" s="3" t="n">
        <v>45975</v>
      </c>
      <c r="B1048" t="n">
        <v>8289185.23</v>
      </c>
      <c r="C1048" t="n">
        <v>70913.56</v>
      </c>
      <c r="D1048" t="n">
        <v>-105640.11</v>
      </c>
      <c r="E1048" t="n">
        <v>193857.23</v>
      </c>
      <c r="F1048" t="n">
        <v>88217.12</v>
      </c>
      <c r="G1048" t="n">
        <v>12428.83</v>
      </c>
      <c r="H1048" t="n">
        <v>4150.37</v>
      </c>
      <c r="I1048" t="n">
        <v>724.36</v>
      </c>
      <c r="J1048" t="n">
        <v>17303.56</v>
      </c>
      <c r="K1048" t="n">
        <v>70913.56</v>
      </c>
      <c r="L1048" t="n">
        <v>143072.8678896315</v>
      </c>
      <c r="M1048" t="n">
        <v>191</v>
      </c>
    </row>
    <row r="1049">
      <c r="A1049" s="3" t="n">
        <v>45976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3" t="n">
        <v>45977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3" t="n">
        <v>45978</v>
      </c>
      <c r="B1051" t="n">
        <v>8404181.51</v>
      </c>
      <c r="C1051" t="n">
        <v>114996.29</v>
      </c>
      <c r="D1051" t="n">
        <v>-463338.59</v>
      </c>
      <c r="E1051" t="n">
        <v>584312.2</v>
      </c>
      <c r="F1051" t="n">
        <v>120973.61</v>
      </c>
      <c r="G1051" t="n">
        <v>0</v>
      </c>
      <c r="H1051" t="n">
        <v>4697.68</v>
      </c>
      <c r="I1051" t="n">
        <v>919.02</v>
      </c>
      <c r="J1051" t="n">
        <v>5616.7</v>
      </c>
      <c r="K1051" t="n">
        <v>115356.91</v>
      </c>
      <c r="L1051" t="n">
        <v>232012.7399308532</v>
      </c>
      <c r="M1051" t="n">
        <v>191</v>
      </c>
    </row>
    <row r="1052">
      <c r="A1052" s="3" t="n">
        <v>45979</v>
      </c>
      <c r="B1052" t="n">
        <v>8417833.880000001</v>
      </c>
      <c r="C1052" t="n">
        <v>13652.37</v>
      </c>
      <c r="D1052" t="n">
        <v>110108.74</v>
      </c>
      <c r="E1052" t="n">
        <v>-90754.53999999999</v>
      </c>
      <c r="F1052" t="n">
        <v>19354.2</v>
      </c>
      <c r="G1052" t="n">
        <v>0</v>
      </c>
      <c r="H1052" t="n">
        <v>4771.22</v>
      </c>
      <c r="I1052" t="n">
        <v>930.61</v>
      </c>
      <c r="J1052" t="n">
        <v>5701.83</v>
      </c>
      <c r="K1052" t="n">
        <v>13652.37</v>
      </c>
      <c r="L1052" t="n">
        <v>27544.57142277062</v>
      </c>
      <c r="M1052" t="n">
        <v>191</v>
      </c>
    </row>
    <row r="1053">
      <c r="A1053" s="3" t="n">
        <v>45980</v>
      </c>
      <c r="B1053" t="n">
        <v>8474545.74</v>
      </c>
      <c r="C1053" t="n">
        <v>56711.86</v>
      </c>
      <c r="D1053" t="n">
        <v>-221099.27</v>
      </c>
      <c r="E1053" t="n">
        <v>283380.32</v>
      </c>
      <c r="F1053" t="n">
        <v>62281.06</v>
      </c>
      <c r="G1053" t="n">
        <v>0</v>
      </c>
      <c r="H1053" t="n">
        <v>4671.98</v>
      </c>
      <c r="I1053" t="n">
        <v>897.22</v>
      </c>
      <c r="J1053" t="n">
        <v>5569.2</v>
      </c>
      <c r="K1053" t="n">
        <v>56711.86</v>
      </c>
      <c r="L1053" t="n">
        <v>114419.9912257195</v>
      </c>
      <c r="M1053" t="n">
        <v>191</v>
      </c>
    </row>
    <row r="1054">
      <c r="A1054" s="3" t="n">
        <v>45981</v>
      </c>
      <c r="B1054" t="n">
        <v>8500038.83</v>
      </c>
      <c r="C1054" t="n">
        <v>25493.09</v>
      </c>
      <c r="D1054" t="n">
        <v>-1009981.53</v>
      </c>
      <c r="E1054" t="n">
        <v>1040585</v>
      </c>
      <c r="F1054" t="n">
        <v>30603.47</v>
      </c>
      <c r="G1054" t="n">
        <v>0</v>
      </c>
      <c r="H1054" t="n">
        <v>4337.65</v>
      </c>
      <c r="I1054" t="n">
        <v>772.73</v>
      </c>
      <c r="J1054" t="n">
        <v>5110.38</v>
      </c>
      <c r="K1054" t="n">
        <v>25493.09</v>
      </c>
      <c r="L1054" t="n">
        <v>51434.01735985652</v>
      </c>
      <c r="M1054" t="n">
        <v>191</v>
      </c>
    </row>
    <row r="1055">
      <c r="A1055" s="3" t="n">
        <v>45982</v>
      </c>
      <c r="B1055" t="n">
        <v>8540016.24</v>
      </c>
      <c r="C1055" t="n">
        <v>39977.42</v>
      </c>
      <c r="D1055" t="n">
        <v>34132.72</v>
      </c>
      <c r="E1055" t="n">
        <v>21296.74</v>
      </c>
      <c r="F1055" t="n">
        <v>55429.47</v>
      </c>
      <c r="G1055" t="n">
        <v>10354.72</v>
      </c>
      <c r="H1055" t="n">
        <v>4326.55</v>
      </c>
      <c r="I1055" t="n">
        <v>770.78</v>
      </c>
      <c r="J1055" t="n">
        <v>15452.05</v>
      </c>
      <c r="K1055" t="n">
        <v>39977.42</v>
      </c>
      <c r="L1055" t="n">
        <v>80657.12547280639</v>
      </c>
      <c r="M1055" t="n">
        <v>206</v>
      </c>
    </row>
    <row r="1056">
      <c r="A1056" s="3" t="n">
        <v>45983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3" t="n">
        <v>45984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3" t="n">
        <v>45985</v>
      </c>
      <c r="B1058" t="n">
        <v>8580342.359999999</v>
      </c>
      <c r="C1058" t="n">
        <v>40326.12</v>
      </c>
      <c r="D1058" t="n">
        <v>1172941.15</v>
      </c>
      <c r="E1058" t="n">
        <v>-1126100.62</v>
      </c>
      <c r="F1058" t="n">
        <v>46840.54</v>
      </c>
      <c r="G1058" t="n">
        <v>0</v>
      </c>
      <c r="H1058" t="n">
        <v>5376.79</v>
      </c>
      <c r="I1058" t="n">
        <v>1150.78</v>
      </c>
      <c r="J1058" t="n">
        <v>6527.57</v>
      </c>
      <c r="K1058" t="n">
        <v>40312.96</v>
      </c>
      <c r="L1058" t="n">
        <v>81360.65737313032</v>
      </c>
      <c r="M1058" t="n">
        <v>206</v>
      </c>
    </row>
    <row r="1059">
      <c r="A1059" s="3" t="n">
        <v>45986</v>
      </c>
      <c r="B1059" t="n">
        <v>8586451.17</v>
      </c>
      <c r="C1059" t="n">
        <v>6108.81</v>
      </c>
      <c r="D1059" t="n">
        <v>-119258.38</v>
      </c>
      <c r="E1059" t="n">
        <v>131818.66</v>
      </c>
      <c r="F1059" t="n">
        <v>12560.28</v>
      </c>
      <c r="G1059" t="n">
        <v>0</v>
      </c>
      <c r="H1059" t="n">
        <v>5315.76</v>
      </c>
      <c r="I1059" t="n">
        <v>1135.71</v>
      </c>
      <c r="J1059" t="n">
        <v>6451.47</v>
      </c>
      <c r="K1059" t="n">
        <v>6108.81</v>
      </c>
      <c r="L1059" t="n">
        <v>12324.92861433327</v>
      </c>
      <c r="M1059" t="n">
        <v>206</v>
      </c>
    </row>
    <row r="1060">
      <c r="A1060" s="3" t="n">
        <v>45987</v>
      </c>
      <c r="B1060" t="n">
        <v>8509422.24</v>
      </c>
      <c r="C1060" t="n">
        <v>-77028.92999999999</v>
      </c>
      <c r="D1060" t="n">
        <v>522150.85</v>
      </c>
      <c r="E1060" t="n">
        <v>-592489.0699999999</v>
      </c>
      <c r="F1060" t="n">
        <v>-70338.21000000001</v>
      </c>
      <c r="G1060" t="n">
        <v>0</v>
      </c>
      <c r="H1060" t="n">
        <v>5482.97</v>
      </c>
      <c r="I1060" t="n">
        <v>1207.75</v>
      </c>
      <c r="J1060" t="n">
        <v>6690.72</v>
      </c>
      <c r="K1060" t="n">
        <v>-77028.92999999999</v>
      </c>
      <c r="L1060" t="n">
        <v>-155411.0564882495</v>
      </c>
      <c r="M1060" t="n">
        <v>206</v>
      </c>
    </row>
    <row r="1061">
      <c r="A1061" s="3" t="n">
        <v>45988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3" t="n">
        <v>45989</v>
      </c>
      <c r="B1062" t="n">
        <v>8474648.189999999</v>
      </c>
      <c r="C1062" t="n">
        <v>-34774.05</v>
      </c>
      <c r="D1062" t="n">
        <v>427590.15</v>
      </c>
      <c r="E1062" t="n">
        <v>-443205.87</v>
      </c>
      <c r="F1062" t="n">
        <v>-15615.73</v>
      </c>
      <c r="G1062" t="n">
        <v>12277.18</v>
      </c>
      <c r="H1062" t="n">
        <v>5619.28</v>
      </c>
      <c r="I1062" t="n">
        <v>1261.86</v>
      </c>
      <c r="J1062" t="n">
        <v>19158.32</v>
      </c>
      <c r="K1062" t="n">
        <v>-34774.05</v>
      </c>
      <c r="L1062" t="n">
        <v>-70158.98453162611</v>
      </c>
      <c r="M1062" t="n">
        <v>209</v>
      </c>
    </row>
    <row r="1063">
      <c r="A1063" s="3" t="n">
        <v>45990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3" t="n">
        <v>45991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3" t="n">
        <v>45992</v>
      </c>
      <c r="B1065" t="n">
        <v>8599223.98</v>
      </c>
      <c r="C1065" t="n">
        <v>124575.79</v>
      </c>
      <c r="D1065" t="n">
        <v>-424604.27</v>
      </c>
      <c r="E1065" t="n">
        <v>554739.41</v>
      </c>
      <c r="F1065" t="n">
        <v>130135.14</v>
      </c>
      <c r="G1065" t="n">
        <v>0</v>
      </c>
      <c r="H1065" t="n">
        <v>4713.75</v>
      </c>
      <c r="I1065" t="n">
        <v>946.71</v>
      </c>
      <c r="J1065" t="n">
        <v>5660.46</v>
      </c>
      <c r="K1065" t="n">
        <v>124474.68</v>
      </c>
      <c r="L1065" t="n">
        <v>251340.043419309</v>
      </c>
      <c r="M1065" t="n">
        <v>209</v>
      </c>
    </row>
    <row r="1066">
      <c r="A1066" s="3" t="n">
        <v>45993</v>
      </c>
      <c r="B1066" t="n">
        <v>8559186.960000001</v>
      </c>
      <c r="C1066" t="n">
        <v>-40037.02</v>
      </c>
      <c r="D1066" t="n">
        <v>125792.71</v>
      </c>
      <c r="E1066" t="n">
        <v>-160144.99</v>
      </c>
      <c r="F1066" t="n">
        <v>-34352.28</v>
      </c>
      <c r="G1066" t="n">
        <v>0</v>
      </c>
      <c r="H1066" t="n">
        <v>4718.04</v>
      </c>
      <c r="I1066" t="n">
        <v>966.7</v>
      </c>
      <c r="J1066" t="n">
        <v>5684.74</v>
      </c>
      <c r="K1066" t="n">
        <v>-40037.02</v>
      </c>
      <c r="L1066" t="n">
        <v>-80777.37550469115</v>
      </c>
      <c r="M1066" t="n">
        <v>209</v>
      </c>
    </row>
    <row r="1067">
      <c r="A1067" s="3" t="n">
        <v>45994</v>
      </c>
      <c r="B1067" t="n">
        <v>8501156.52</v>
      </c>
      <c r="C1067" t="n">
        <v>-58030.45</v>
      </c>
      <c r="D1067" t="n">
        <v>585010.49</v>
      </c>
      <c r="E1067" t="n">
        <v>-637047.84</v>
      </c>
      <c r="F1067" t="n">
        <v>-52037.34</v>
      </c>
      <c r="G1067" t="n">
        <v>0</v>
      </c>
      <c r="H1067" t="n">
        <v>4948.92</v>
      </c>
      <c r="I1067" t="n">
        <v>1044.19</v>
      </c>
      <c r="J1067" t="n">
        <v>5993.1</v>
      </c>
      <c r="K1067" t="n">
        <v>-58030.45</v>
      </c>
      <c r="L1067" t="n">
        <v>-117080.3273234069</v>
      </c>
      <c r="M1067" t="n">
        <v>209</v>
      </c>
    </row>
    <row r="1068">
      <c r="A1068" s="3" t="n">
        <v>45995</v>
      </c>
      <c r="B1068" t="n">
        <v>8398637.18</v>
      </c>
      <c r="C1068" t="n">
        <v>-102519.34</v>
      </c>
      <c r="D1068" t="n">
        <v>685358.01</v>
      </c>
      <c r="E1068" t="n">
        <v>-781491.27</v>
      </c>
      <c r="F1068" t="n">
        <v>-96133.25999999999</v>
      </c>
      <c r="G1068" t="n">
        <v>0</v>
      </c>
      <c r="H1068" t="n">
        <v>5246.95</v>
      </c>
      <c r="I1068" t="n">
        <v>1139.12</v>
      </c>
      <c r="J1068" t="n">
        <v>6386.07</v>
      </c>
      <c r="K1068" t="n">
        <v>-102519.34</v>
      </c>
      <c r="L1068" t="n">
        <v>-206839.6576712728</v>
      </c>
      <c r="M1068" t="n">
        <v>209</v>
      </c>
    </row>
    <row r="1069">
      <c r="A1069" s="3" t="n">
        <v>45996</v>
      </c>
      <c r="B1069" t="n">
        <v>8303922.03</v>
      </c>
      <c r="C1069" t="n">
        <v>-94715.14999999999</v>
      </c>
      <c r="D1069" t="n">
        <v>-298454</v>
      </c>
      <c r="E1069" t="n">
        <v>221340.37</v>
      </c>
      <c r="F1069" t="n">
        <v>-77113.64</v>
      </c>
      <c r="G1069" t="n">
        <v>11352.33</v>
      </c>
      <c r="H1069" t="n">
        <v>5135.98</v>
      </c>
      <c r="I1069" t="n">
        <v>1113.21</v>
      </c>
      <c r="J1069" t="n">
        <v>17601.51</v>
      </c>
      <c r="K1069" t="n">
        <v>-94715.14999999999</v>
      </c>
      <c r="L1069" t="n">
        <v>-191094.1806931756</v>
      </c>
      <c r="M1069" t="n">
        <v>216</v>
      </c>
    </row>
    <row r="1070">
      <c r="A1070" s="3" t="n">
        <v>45997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3" t="n">
        <v>45998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3" t="n">
        <v>45999</v>
      </c>
      <c r="B1072" t="n">
        <v>8297986.1</v>
      </c>
      <c r="C1072" t="n">
        <v>-5935.93</v>
      </c>
      <c r="D1072" t="n">
        <v>137182.95</v>
      </c>
      <c r="E1072" t="n">
        <v>-140805.67</v>
      </c>
      <c r="F1072" t="n">
        <v>-3622.72</v>
      </c>
      <c r="G1072" t="n">
        <v>0</v>
      </c>
      <c r="H1072" t="n">
        <v>5091.74</v>
      </c>
      <c r="I1072" t="n">
        <v>992.08</v>
      </c>
      <c r="J1072" t="n">
        <v>6083.82</v>
      </c>
      <c r="K1072" t="n">
        <v>-9706.530000000001</v>
      </c>
      <c r="L1072" t="n">
        <v>-11976.13922198489</v>
      </c>
      <c r="M1072" t="n">
        <v>216</v>
      </c>
    </row>
    <row r="1073">
      <c r="A1073" s="3" t="n">
        <v>46000</v>
      </c>
      <c r="B1073" t="n">
        <v>8272538.25</v>
      </c>
      <c r="C1073" t="n">
        <v>-25447.85</v>
      </c>
      <c r="D1073" t="n">
        <v>164598.42</v>
      </c>
      <c r="E1073" t="n">
        <v>-183883.82</v>
      </c>
      <c r="F1073" t="n">
        <v>-19285.4</v>
      </c>
      <c r="G1073" t="n">
        <v>0</v>
      </c>
      <c r="H1073" t="n">
        <v>5147.47</v>
      </c>
      <c r="I1073" t="n">
        <v>1014.98</v>
      </c>
      <c r="J1073" t="n">
        <v>6162.45</v>
      </c>
      <c r="K1073" t="n">
        <v>-25447.85</v>
      </c>
      <c r="L1073" t="n">
        <v>-51342.75065746903</v>
      </c>
      <c r="M1073" t="n">
        <v>216</v>
      </c>
    </row>
    <row r="1074">
      <c r="A1074" s="3" t="n">
        <v>46001</v>
      </c>
      <c r="B1074" t="n">
        <v>8214136.47</v>
      </c>
      <c r="C1074" t="n">
        <v>-58401.78</v>
      </c>
      <c r="D1074" t="n">
        <v>-117699.39</v>
      </c>
      <c r="E1074" t="n">
        <v>65410.01</v>
      </c>
      <c r="F1074" t="n">
        <v>-52289.38</v>
      </c>
      <c r="G1074" t="n">
        <v>0</v>
      </c>
      <c r="H1074" t="n">
        <v>5104.56</v>
      </c>
      <c r="I1074" t="n">
        <v>1007.84</v>
      </c>
      <c r="J1074" t="n">
        <v>6112.39</v>
      </c>
      <c r="K1074" t="n">
        <v>-58401.78</v>
      </c>
      <c r="L1074" t="n">
        <v>-117829.5157730803</v>
      </c>
      <c r="M1074" t="n">
        <v>216</v>
      </c>
    </row>
    <row r="1075">
      <c r="A1075" s="3" t="n">
        <v>46002</v>
      </c>
      <c r="B1075" t="n">
        <v>8254150.26</v>
      </c>
      <c r="C1075" t="n">
        <v>40013.79</v>
      </c>
      <c r="D1075" t="n">
        <v>66292.53999999999</v>
      </c>
      <c r="E1075" t="n">
        <v>-20207.9</v>
      </c>
      <c r="F1075" t="n">
        <v>46084.64</v>
      </c>
      <c r="G1075" t="n">
        <v>0</v>
      </c>
      <c r="H1075" t="n">
        <v>5118.08</v>
      </c>
      <c r="I1075" t="n">
        <v>952.77</v>
      </c>
      <c r="J1075" t="n">
        <v>6070.85</v>
      </c>
      <c r="K1075" t="n">
        <v>40013.79</v>
      </c>
      <c r="L1075" t="n">
        <v>80730.5035586711</v>
      </c>
      <c r="M1075" t="n">
        <v>216</v>
      </c>
    </row>
    <row r="1076">
      <c r="A1076" s="3" t="n">
        <v>46003</v>
      </c>
      <c r="B1076" t="n">
        <v>8478406.77</v>
      </c>
      <c r="C1076" t="n">
        <v>224256.52</v>
      </c>
      <c r="D1076" t="n">
        <v>-808349.13</v>
      </c>
      <c r="E1076" t="n">
        <v>1045802.17</v>
      </c>
      <c r="F1076" t="n">
        <v>237453.04</v>
      </c>
      <c r="G1076" t="n">
        <v>7575.06</v>
      </c>
      <c r="H1076" t="n">
        <v>4786.82</v>
      </c>
      <c r="I1076" t="n">
        <v>834.65</v>
      </c>
      <c r="J1076" t="n">
        <v>13196.53</v>
      </c>
      <c r="K1076" t="n">
        <v>224256.52</v>
      </c>
      <c r="L1076" t="n">
        <v>452452.6029653717</v>
      </c>
      <c r="M1076" t="n">
        <v>221</v>
      </c>
    </row>
    <row r="1077">
      <c r="A1077" s="3" t="n">
        <v>46004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3" t="n">
        <v>46005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3" t="n">
        <v>46006</v>
      </c>
      <c r="B1079" t="n">
        <v>8683347.15</v>
      </c>
      <c r="C1079" t="n">
        <v>204940.38</v>
      </c>
      <c r="D1079" t="n">
        <v>-867337.72</v>
      </c>
      <c r="E1079" t="n">
        <v>1078034.79</v>
      </c>
      <c r="F1079" t="n">
        <v>210697.07</v>
      </c>
      <c r="G1079" t="n">
        <v>0</v>
      </c>
      <c r="H1079" t="n">
        <v>4950.87</v>
      </c>
      <c r="I1079" t="n">
        <v>801.16</v>
      </c>
      <c r="J1079" t="n">
        <v>5752.03</v>
      </c>
      <c r="K1079" t="n">
        <v>204945.05</v>
      </c>
      <c r="L1079" t="n">
        <v>413480.9990950227</v>
      </c>
      <c r="M1079" t="n">
        <v>221</v>
      </c>
    </row>
    <row r="1080">
      <c r="A1080" s="3" t="n">
        <v>46007</v>
      </c>
      <c r="B1080" t="n">
        <v>8701544.630000001</v>
      </c>
      <c r="C1080" t="n">
        <v>18197.48</v>
      </c>
      <c r="D1080" t="n">
        <v>224761.43</v>
      </c>
      <c r="E1080" t="n">
        <v>-200720.46</v>
      </c>
      <c r="F1080" t="n">
        <v>24040.97</v>
      </c>
      <c r="G1080" t="n">
        <v>0</v>
      </c>
      <c r="H1080" t="n">
        <v>5018.88</v>
      </c>
      <c r="I1080" t="n">
        <v>824.61</v>
      </c>
      <c r="J1080" t="n">
        <v>5843.49</v>
      </c>
      <c r="K1080" t="n">
        <v>18197.48</v>
      </c>
      <c r="L1080" t="n">
        <v>36714.64014190435</v>
      </c>
      <c r="M1080" t="n">
        <v>221</v>
      </c>
    </row>
    <row r="1081">
      <c r="A1081" s="3" t="n">
        <v>46008</v>
      </c>
      <c r="B1081" t="n">
        <v>8770317.119999999</v>
      </c>
      <c r="C1081" t="n">
        <v>68772.49000000001</v>
      </c>
      <c r="D1081" t="n">
        <v>-764622.5</v>
      </c>
      <c r="E1081" t="n">
        <v>838894.98</v>
      </c>
      <c r="F1081" t="n">
        <v>74272.48</v>
      </c>
      <c r="G1081" t="n">
        <v>0</v>
      </c>
      <c r="H1081" t="n">
        <v>4770.02</v>
      </c>
      <c r="I1081" t="n">
        <v>729.97</v>
      </c>
      <c r="J1081" t="n">
        <v>5499.99</v>
      </c>
      <c r="K1081" t="n">
        <v>68772.49000000001</v>
      </c>
      <c r="L1081" t="n">
        <v>138753.1233596019</v>
      </c>
      <c r="M1081" t="n">
        <v>221</v>
      </c>
    </row>
    <row r="1082">
      <c r="A1082" s="3" t="n">
        <v>46009</v>
      </c>
      <c r="B1082" t="n">
        <v>8784566.92</v>
      </c>
      <c r="C1082" t="n">
        <v>14249.79</v>
      </c>
      <c r="D1082" t="n">
        <v>243791.13</v>
      </c>
      <c r="E1082" t="n">
        <v>-223966.48</v>
      </c>
      <c r="F1082" t="n">
        <v>19824.65</v>
      </c>
      <c r="G1082" t="n">
        <v>0</v>
      </c>
      <c r="H1082" t="n">
        <v>4818.82</v>
      </c>
      <c r="I1082" t="n">
        <v>756.04</v>
      </c>
      <c r="J1082" t="n">
        <v>5574.85</v>
      </c>
      <c r="K1082" t="n">
        <v>14249.79</v>
      </c>
      <c r="L1082" t="n">
        <v>28749.91658216342</v>
      </c>
      <c r="M1082" t="n">
        <v>221</v>
      </c>
    </row>
    <row r="1083">
      <c r="A1083" s="3" t="n">
        <v>46010</v>
      </c>
      <c r="B1083" t="n">
        <v>8719235.32</v>
      </c>
      <c r="C1083" t="n">
        <v>-65331.6</v>
      </c>
      <c r="D1083" t="n">
        <v>913259.55</v>
      </c>
      <c r="E1083" t="n">
        <v>-964686.3199999999</v>
      </c>
      <c r="F1083" t="n">
        <v>-51426.77</v>
      </c>
      <c r="G1083" t="n">
        <v>7945.78</v>
      </c>
      <c r="H1083" t="n">
        <v>5092.78</v>
      </c>
      <c r="I1083" t="n">
        <v>866.27</v>
      </c>
      <c r="J1083" t="n">
        <v>13904.83</v>
      </c>
      <c r="K1083" t="n">
        <v>-65331.6</v>
      </c>
      <c r="L1083" t="n">
        <v>-131810.8898958862</v>
      </c>
      <c r="M1083" t="n">
        <v>232</v>
      </c>
    </row>
    <row r="1084">
      <c r="A1084" s="3" t="n">
        <v>46011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3" t="n">
        <v>46012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3" t="n">
        <v>46013</v>
      </c>
      <c r="B1086" t="n">
        <v>8759849.09</v>
      </c>
      <c r="C1086" t="n">
        <v>40613.77</v>
      </c>
      <c r="D1086" t="n">
        <v>455916.43</v>
      </c>
      <c r="E1086" t="n">
        <v>-408463.55</v>
      </c>
      <c r="F1086" t="n">
        <v>47452.87</v>
      </c>
      <c r="G1086" t="n">
        <v>0</v>
      </c>
      <c r="H1086" t="n">
        <v>5841.19</v>
      </c>
      <c r="I1086" t="n">
        <v>987.21</v>
      </c>
      <c r="J1086" t="n">
        <v>6828.4</v>
      </c>
      <c r="K1086" t="n">
        <v>40624.48</v>
      </c>
      <c r="L1086" t="n">
        <v>81941.01875856146</v>
      </c>
      <c r="M1086" t="n">
        <v>232</v>
      </c>
    </row>
    <row r="1087">
      <c r="A1087" s="3" t="n">
        <v>46014</v>
      </c>
      <c r="B1087" t="n">
        <v>8801046.779999999</v>
      </c>
      <c r="C1087" t="n">
        <v>41197.68</v>
      </c>
      <c r="D1087" t="n">
        <v>-378614.81</v>
      </c>
      <c r="E1087" t="n">
        <v>426425.09</v>
      </c>
      <c r="F1087" t="n">
        <v>47810.28</v>
      </c>
      <c r="G1087" t="n">
        <v>0</v>
      </c>
      <c r="H1087" t="n">
        <v>5673.06</v>
      </c>
      <c r="I1087" t="n">
        <v>939.54</v>
      </c>
      <c r="J1087" t="n">
        <v>6612.59</v>
      </c>
      <c r="K1087" t="n">
        <v>41197.68</v>
      </c>
      <c r="L1087" t="n">
        <v>83119.09921202064</v>
      </c>
      <c r="M1087" t="n">
        <v>232</v>
      </c>
    </row>
    <row r="1088">
      <c r="A1088" s="3" t="n">
        <v>46015</v>
      </c>
      <c r="B1088" t="n">
        <v>8775267.890000001</v>
      </c>
      <c r="C1088" t="n">
        <v>-25778.89</v>
      </c>
      <c r="D1088" t="n">
        <v>-75986.53</v>
      </c>
      <c r="E1088" t="n">
        <v>56793.82</v>
      </c>
      <c r="F1088" t="n">
        <v>-19192.71</v>
      </c>
      <c r="G1088" t="n">
        <v>0</v>
      </c>
      <c r="H1088" t="n">
        <v>5652.33</v>
      </c>
      <c r="I1088" t="n">
        <v>933.84</v>
      </c>
      <c r="J1088" t="n">
        <v>6586.17</v>
      </c>
      <c r="K1088" t="n">
        <v>-25778.89</v>
      </c>
      <c r="L1088" t="n">
        <v>-52010.63590774685</v>
      </c>
      <c r="M1088" t="n">
        <v>232</v>
      </c>
    </row>
    <row r="1089">
      <c r="A1089" s="3" t="n">
        <v>46016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3" t="n">
        <v>46017</v>
      </c>
      <c r="B1090" t="n">
        <v>8866358.279999999</v>
      </c>
      <c r="C1090" t="n">
        <v>91090.39</v>
      </c>
      <c r="D1090" t="n">
        <v>-466803.35</v>
      </c>
      <c r="E1090" t="n">
        <v>570531.79</v>
      </c>
      <c r="F1090" t="n">
        <v>103728.44</v>
      </c>
      <c r="G1090" t="n">
        <v>6337.54</v>
      </c>
      <c r="H1090" t="n">
        <v>5430.74</v>
      </c>
      <c r="I1090" t="n">
        <v>869.77</v>
      </c>
      <c r="J1090" t="n">
        <v>12638.05</v>
      </c>
      <c r="K1090" t="n">
        <v>91090.39</v>
      </c>
      <c r="L1090" t="n">
        <v>183780.9855318516</v>
      </c>
      <c r="M1090" t="n">
        <v>232</v>
      </c>
    </row>
    <row r="1091">
      <c r="A1091" s="3" t="n">
        <v>46018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3" t="n">
        <v>46019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3" t="n">
        <v>46020</v>
      </c>
      <c r="B1093" t="n">
        <v>9039697.99</v>
      </c>
      <c r="C1093" t="n">
        <v>173339.71</v>
      </c>
      <c r="D1093" t="n">
        <v>-192756.69</v>
      </c>
      <c r="E1093" t="n">
        <v>372874.06</v>
      </c>
      <c r="F1093" t="n">
        <v>180117.37</v>
      </c>
      <c r="G1093" t="n">
        <v>0</v>
      </c>
      <c r="H1093" t="n">
        <v>5869.21</v>
      </c>
      <c r="I1093" t="n">
        <v>908.45</v>
      </c>
      <c r="J1093" t="n">
        <v>6777.66</v>
      </c>
      <c r="K1093" t="n">
        <v>173339.71</v>
      </c>
      <c r="L1093" t="n">
        <v>349724.5216363706</v>
      </c>
      <c r="M1093" t="n">
        <v>232</v>
      </c>
    </row>
    <row r="1094">
      <c r="A1094" s="3" t="n">
        <v>46021</v>
      </c>
      <c r="B1094" t="n">
        <v>9150665.960000001</v>
      </c>
      <c r="C1094" t="n">
        <v>110967.98</v>
      </c>
      <c r="D1094" t="n">
        <v>-154183.73</v>
      </c>
      <c r="E1094" t="n">
        <v>271761</v>
      </c>
      <c r="F1094" t="n">
        <v>117577.28</v>
      </c>
      <c r="G1094" t="n">
        <v>0</v>
      </c>
      <c r="H1094" t="n">
        <v>5730.95</v>
      </c>
      <c r="I1094" t="n">
        <v>878.35</v>
      </c>
      <c r="J1094" t="n">
        <v>6609.3</v>
      </c>
      <c r="K1094" t="n">
        <v>110967.98</v>
      </c>
      <c r="L1094" t="n">
        <v>223885.3557988666</v>
      </c>
      <c r="M1094" t="n">
        <v>232</v>
      </c>
    </row>
    <row r="1095">
      <c r="A1095" s="3" t="n">
        <v>46022</v>
      </c>
      <c r="B1095" t="n">
        <v>9272555.550000001</v>
      </c>
      <c r="C1095" t="n">
        <v>121889.58</v>
      </c>
      <c r="D1095" t="n">
        <v>-206643.71</v>
      </c>
      <c r="E1095" t="n">
        <v>335008.91</v>
      </c>
      <c r="F1095" t="n">
        <v>128365.2</v>
      </c>
      <c r="G1095" t="n">
        <v>0</v>
      </c>
      <c r="H1095" t="n">
        <v>5632.52</v>
      </c>
      <c r="I1095" t="n">
        <v>843.09</v>
      </c>
      <c r="J1095" t="n">
        <v>6475.62</v>
      </c>
      <c r="K1095" t="n">
        <v>121889.58</v>
      </c>
      <c r="L1095" t="n">
        <v>245920.4338771217</v>
      </c>
      <c r="M1095" t="n">
        <v>232</v>
      </c>
    </row>
    <row r="1096">
      <c r="A1096" s="3" t="n">
        <v>46023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3" t="n">
        <v>46024</v>
      </c>
      <c r="B1097" t="n">
        <v>9078923.300000001</v>
      </c>
      <c r="C1097" t="n">
        <v>-193632.24</v>
      </c>
      <c r="D1097" t="n">
        <v>932193.49</v>
      </c>
      <c r="E1097" t="n">
        <v>-1114093.96</v>
      </c>
      <c r="F1097" t="n">
        <v>-181900.47</v>
      </c>
      <c r="G1097" t="n">
        <v>4714.47</v>
      </c>
      <c r="H1097" t="n">
        <v>6048.97</v>
      </c>
      <c r="I1097" t="n">
        <v>968.35</v>
      </c>
      <c r="J1097" t="n">
        <v>11731.78</v>
      </c>
      <c r="K1097" t="n">
        <v>-193632.24</v>
      </c>
      <c r="L1097" t="n">
        <v>-390666.0758143663</v>
      </c>
      <c r="M1097" t="n">
        <v>234</v>
      </c>
    </row>
    <row r="1098">
      <c r="A1098" s="3" t="n">
        <v>46025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3" t="n">
        <v>46026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3" t="n">
        <v>46027</v>
      </c>
      <c r="B1100" t="n">
        <v>9077618.630000001</v>
      </c>
      <c r="C1100" t="n">
        <v>-1304.68</v>
      </c>
      <c r="D1100" t="n">
        <v>831686.8199999999</v>
      </c>
      <c r="E1100" t="n">
        <v>-826408.02</v>
      </c>
      <c r="F1100" t="n">
        <v>5278.81</v>
      </c>
      <c r="G1100" t="n">
        <v>0</v>
      </c>
      <c r="H1100" t="n">
        <v>6390.14</v>
      </c>
      <c r="I1100" t="n">
        <v>1077.5</v>
      </c>
      <c r="J1100" t="n">
        <v>7467.63</v>
      </c>
      <c r="K1100" t="n">
        <v>-2188.82</v>
      </c>
      <c r="L1100" t="n">
        <v>-2632.272278755903</v>
      </c>
      <c r="M1100" t="n">
        <v>234</v>
      </c>
    </row>
    <row r="1101">
      <c r="A1101" s="3" t="n">
        <v>46028</v>
      </c>
      <c r="B1101" t="n">
        <v>9117294.76</v>
      </c>
      <c r="C1101" t="n">
        <v>39676.13</v>
      </c>
      <c r="D1101" t="n">
        <v>150383.48</v>
      </c>
      <c r="E1101" t="n">
        <v>-103162.99</v>
      </c>
      <c r="F1101" t="n">
        <v>47220.49</v>
      </c>
      <c r="G1101" t="n">
        <v>0</v>
      </c>
      <c r="H1101" t="n">
        <v>6454.3</v>
      </c>
      <c r="I1101" t="n">
        <v>1090.06</v>
      </c>
      <c r="J1101" t="n">
        <v>7544.36</v>
      </c>
      <c r="K1101" t="n">
        <v>39676.13</v>
      </c>
      <c r="L1101" t="n">
        <v>80049.25581900775</v>
      </c>
      <c r="M1101" t="n">
        <v>234</v>
      </c>
    </row>
    <row r="1102">
      <c r="A1102" s="3" t="n">
        <v>46029</v>
      </c>
      <c r="B1102" t="n">
        <v>9136501.08</v>
      </c>
      <c r="C1102" t="n">
        <v>19206.32</v>
      </c>
      <c r="D1102" t="n">
        <v>-312385.9</v>
      </c>
      <c r="E1102" t="n">
        <v>338984.34</v>
      </c>
      <c r="F1102" t="n">
        <v>26598.44</v>
      </c>
      <c r="G1102" t="n">
        <v>0</v>
      </c>
      <c r="H1102" t="n">
        <v>6339.71</v>
      </c>
      <c r="I1102" t="n">
        <v>1052.41</v>
      </c>
      <c r="J1102" t="n">
        <v>7392.12</v>
      </c>
      <c r="K1102" t="n">
        <v>19206.32</v>
      </c>
      <c r="L1102" t="n">
        <v>38750.04521483928</v>
      </c>
      <c r="M1102" t="n">
        <v>234</v>
      </c>
    </row>
    <row r="1103">
      <c r="A1103" s="3" t="n">
        <v>46030</v>
      </c>
      <c r="B1103" t="n">
        <v>9115337.119999999</v>
      </c>
      <c r="C1103" t="n">
        <v>-21163.96</v>
      </c>
      <c r="D1103" t="n">
        <v>116958.3</v>
      </c>
      <c r="E1103" t="n">
        <v>-130643.25</v>
      </c>
      <c r="F1103" t="n">
        <v>-13684.96</v>
      </c>
      <c r="G1103" t="n">
        <v>0</v>
      </c>
      <c r="H1103" t="n">
        <v>6410.91</v>
      </c>
      <c r="I1103" t="n">
        <v>1068.09</v>
      </c>
      <c r="J1103" t="n">
        <v>7479</v>
      </c>
      <c r="K1103" t="n">
        <v>-21163.96</v>
      </c>
      <c r="L1103" t="n">
        <v>-42699.71114768833</v>
      </c>
      <c r="M1103" t="n">
        <v>234</v>
      </c>
    </row>
    <row r="1104">
      <c r="A1104" s="3" t="n">
        <v>46031</v>
      </c>
      <c r="B1104" t="n">
        <v>9135639.529999999</v>
      </c>
      <c r="C1104" t="n">
        <v>20302.41</v>
      </c>
      <c r="D1104" t="n">
        <v>93983.41</v>
      </c>
      <c r="E1104" t="n">
        <v>-60617.1</v>
      </c>
      <c r="F1104" t="n">
        <v>33366.31</v>
      </c>
      <c r="G1104" t="n">
        <v>5567.88</v>
      </c>
      <c r="H1104" t="n">
        <v>6422.82</v>
      </c>
      <c r="I1104" t="n">
        <v>1073.2</v>
      </c>
      <c r="J1104" t="n">
        <v>13063.89</v>
      </c>
      <c r="K1104" t="n">
        <v>20302.41</v>
      </c>
      <c r="L1104" t="n">
        <v>40961.48743642867</v>
      </c>
      <c r="M1104" t="n">
        <v>234</v>
      </c>
    </row>
    <row r="1105">
      <c r="A1105" s="3" t="n">
        <v>46032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3" t="n">
        <v>46033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3" t="n">
        <v>46034</v>
      </c>
      <c r="B1107" t="n">
        <v>9084537.199999999</v>
      </c>
      <c r="C1107" t="n">
        <v>-51102.33</v>
      </c>
      <c r="D1107" t="n">
        <v>503593.83</v>
      </c>
      <c r="E1107" t="n">
        <v>-547308.87</v>
      </c>
      <c r="F1107" t="n">
        <v>-43715.03</v>
      </c>
      <c r="G1107" t="n">
        <v>0</v>
      </c>
      <c r="H1107" t="n">
        <v>6328.53</v>
      </c>
      <c r="I1107" t="n">
        <v>1058.77</v>
      </c>
      <c r="J1107" t="n">
        <v>7387.3</v>
      </c>
      <c r="K1107" t="n">
        <v>-51102.33</v>
      </c>
      <c r="L1107" t="n">
        <v>-103102.3877266571</v>
      </c>
      <c r="M1107" t="n">
        <v>234</v>
      </c>
    </row>
    <row r="1108">
      <c r="A1108" s="3" t="n">
        <v>46035</v>
      </c>
      <c r="B1108" t="n">
        <v>9133993.210000001</v>
      </c>
      <c r="C1108" t="n">
        <v>49456.01</v>
      </c>
      <c r="D1108" t="n">
        <v>37169.8</v>
      </c>
      <c r="E1108" t="n">
        <v>19658.91</v>
      </c>
      <c r="F1108" t="n">
        <v>56828.71</v>
      </c>
      <c r="G1108" t="n">
        <v>0</v>
      </c>
      <c r="H1108" t="n">
        <v>6315.32</v>
      </c>
      <c r="I1108" t="n">
        <v>1057.37</v>
      </c>
      <c r="J1108" t="n">
        <v>7372.7</v>
      </c>
      <c r="K1108" t="n">
        <v>49456.01</v>
      </c>
      <c r="L1108" t="n">
        <v>99780.82967338338</v>
      </c>
      <c r="M1108" t="n">
        <v>234</v>
      </c>
    </row>
    <row r="1109">
      <c r="A1109" s="3" t="n">
        <v>46036</v>
      </c>
      <c r="B1109" t="n">
        <v>9173169.93</v>
      </c>
      <c r="C1109" t="n">
        <v>39176.71</v>
      </c>
      <c r="D1109" t="n">
        <v>163799.74</v>
      </c>
      <c r="E1109" t="n">
        <v>-117153.19</v>
      </c>
      <c r="F1109" t="n">
        <v>46646.55</v>
      </c>
      <c r="G1109" t="n">
        <v>0</v>
      </c>
      <c r="H1109" t="n">
        <v>6398.35</v>
      </c>
      <c r="I1109" t="n">
        <v>1071.49</v>
      </c>
      <c r="J1109" t="n">
        <v>7469.83</v>
      </c>
      <c r="K1109" t="n">
        <v>39176.71</v>
      </c>
      <c r="L1109" t="n">
        <v>79041.65183660388</v>
      </c>
      <c r="M1109" t="n">
        <v>234</v>
      </c>
    </row>
    <row r="1110">
      <c r="A1110" s="3" t="n">
        <v>46037</v>
      </c>
      <c r="B1110" t="n">
        <v>9199395.039999999</v>
      </c>
      <c r="C1110" t="n">
        <v>26225.11</v>
      </c>
      <c r="D1110" t="n">
        <v>-285697.9</v>
      </c>
      <c r="E1110" t="n">
        <v>319199.44</v>
      </c>
      <c r="F1110" t="n">
        <v>33501.54</v>
      </c>
      <c r="G1110" t="n">
        <v>0</v>
      </c>
      <c r="H1110" t="n">
        <v>6240.27</v>
      </c>
      <c r="I1110" t="n">
        <v>1036.16</v>
      </c>
      <c r="J1110" t="n">
        <v>7276.43</v>
      </c>
      <c r="K1110" t="n">
        <v>26225.11</v>
      </c>
      <c r="L1110" t="n">
        <v>52910.92584076151</v>
      </c>
      <c r="M1110" t="n">
        <v>234</v>
      </c>
    </row>
    <row r="1111">
      <c r="A1111" s="3" t="n">
        <v>46038</v>
      </c>
      <c r="B1111" t="n">
        <v>9149662.449999999</v>
      </c>
      <c r="C1111" t="n">
        <v>-49732.59</v>
      </c>
      <c r="D1111" t="n">
        <v>587931.98</v>
      </c>
      <c r="E1111" t="n">
        <v>-621584.87</v>
      </c>
      <c r="F1111" t="n">
        <v>-33652.89</v>
      </c>
      <c r="G1111" t="n">
        <v>8482.799999999999</v>
      </c>
      <c r="H1111" t="n">
        <v>6489.47</v>
      </c>
      <c r="I1111" t="n">
        <v>1107.43</v>
      </c>
      <c r="J1111" t="n">
        <v>16079.7</v>
      </c>
      <c r="K1111" t="n">
        <v>-49732.59</v>
      </c>
      <c r="L1111" t="n">
        <v>-100338.8436877877</v>
      </c>
      <c r="M1111" t="n">
        <v>243</v>
      </c>
    </row>
    <row r="1112">
      <c r="A1112" s="3" t="n">
        <v>46039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3" t="n">
        <v>46040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3" t="n">
        <v>46041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3" t="n">
        <v>46042</v>
      </c>
      <c r="B1115" t="n">
        <v>9458571.26</v>
      </c>
      <c r="C1115" t="n">
        <v>308908.82</v>
      </c>
      <c r="D1115" t="n">
        <v>-777082.3</v>
      </c>
      <c r="E1115" t="n">
        <v>1092209.68</v>
      </c>
      <c r="F1115" t="n">
        <v>315127.38</v>
      </c>
      <c r="G1115" t="n">
        <v>0</v>
      </c>
      <c r="H1115" t="n">
        <v>5888.97</v>
      </c>
      <c r="I1115" t="n">
        <v>888.9400000000001</v>
      </c>
      <c r="J1115" t="n">
        <v>6777.91</v>
      </c>
      <c r="K1115" t="n">
        <v>308349.47</v>
      </c>
      <c r="L1115" t="n">
        <v>623244.3122815341</v>
      </c>
      <c r="M1115" t="n">
        <v>243</v>
      </c>
    </row>
    <row r="1116">
      <c r="A1116" s="3" t="n">
        <v>46043</v>
      </c>
      <c r="B1116" t="n">
        <v>9509482.02</v>
      </c>
      <c r="C1116" t="n">
        <v>50910.76</v>
      </c>
      <c r="D1116" t="n">
        <v>-48555.93</v>
      </c>
      <c r="E1116" t="n">
        <v>106186.5</v>
      </c>
      <c r="F1116" t="n">
        <v>57630.58</v>
      </c>
      <c r="G1116" t="n">
        <v>0</v>
      </c>
      <c r="H1116" t="n">
        <v>5842.15</v>
      </c>
      <c r="I1116" t="n">
        <v>877.67</v>
      </c>
      <c r="J1116" t="n">
        <v>6719.82</v>
      </c>
      <c r="K1116" t="n">
        <v>50910.76</v>
      </c>
      <c r="L1116" t="n">
        <v>102715.8771110736</v>
      </c>
      <c r="M1116" t="n">
        <v>243</v>
      </c>
    </row>
    <row r="1117">
      <c r="A1117" s="3" t="n">
        <v>46044</v>
      </c>
      <c r="B1117" t="n">
        <v>9510062.68</v>
      </c>
      <c r="C1117" t="n">
        <v>580.66</v>
      </c>
      <c r="D1117" t="n">
        <v>215051.09</v>
      </c>
      <c r="E1117" t="n">
        <v>-207649.04</v>
      </c>
      <c r="F1117" t="n">
        <v>7402.04</v>
      </c>
      <c r="G1117" t="n">
        <v>0</v>
      </c>
      <c r="H1117" t="n">
        <v>5919.42</v>
      </c>
      <c r="I1117" t="n">
        <v>901.96</v>
      </c>
      <c r="J1117" t="n">
        <v>6821.38</v>
      </c>
      <c r="K1117" t="n">
        <v>580.66</v>
      </c>
      <c r="L1117" t="n">
        <v>1171.522559348494</v>
      </c>
      <c r="M1117" t="n">
        <v>243</v>
      </c>
    </row>
    <row r="1118">
      <c r="A1118" s="3" t="n">
        <v>46045</v>
      </c>
      <c r="B1118" t="n">
        <v>9539981.210000001</v>
      </c>
      <c r="C1118" t="n">
        <v>29918.53</v>
      </c>
      <c r="D1118" t="n">
        <v>-94634.57000000001</v>
      </c>
      <c r="E1118" t="n">
        <v>140393.63</v>
      </c>
      <c r="F1118" t="n">
        <v>45759.06</v>
      </c>
      <c r="G1118" t="n">
        <v>9108.379999999999</v>
      </c>
      <c r="H1118" t="n">
        <v>5845.32</v>
      </c>
      <c r="I1118" t="n">
        <v>886.83</v>
      </c>
      <c r="J1118" t="n">
        <v>15840.53</v>
      </c>
      <c r="K1118" t="n">
        <v>29918.53</v>
      </c>
      <c r="L1118" t="n">
        <v>60362.64802556857</v>
      </c>
      <c r="M1118" t="n">
        <v>244</v>
      </c>
    </row>
    <row r="1119">
      <c r="A1119" s="3" t="n">
        <v>46046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3" t="n">
        <v>46047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3" t="n">
        <v>46048</v>
      </c>
      <c r="B1121" t="n">
        <v>9649963.75</v>
      </c>
      <c r="C1121" t="n">
        <v>109982.54</v>
      </c>
      <c r="D1121" t="n">
        <v>-547528.14</v>
      </c>
      <c r="E1121" t="n">
        <v>664711.84</v>
      </c>
      <c r="F1121" t="n">
        <v>117183.7</v>
      </c>
      <c r="G1121" t="n">
        <v>0</v>
      </c>
      <c r="H1121" t="n">
        <v>6238.19</v>
      </c>
      <c r="I1121" t="n">
        <v>999.67</v>
      </c>
      <c r="J1121" t="n">
        <v>7237.86</v>
      </c>
      <c r="K1121" t="n">
        <v>109945.84</v>
      </c>
      <c r="L1121" t="n">
        <v>221897.1675822996</v>
      </c>
      <c r="M1121" t="n">
        <v>244</v>
      </c>
    </row>
    <row r="1122">
      <c r="A1122" s="3" t="n">
        <v>46049</v>
      </c>
      <c r="B1122" t="n">
        <v>9642952.07</v>
      </c>
      <c r="C1122" t="n">
        <v>-7011.68</v>
      </c>
      <c r="D1122" t="n">
        <v>622526.5699999999</v>
      </c>
      <c r="E1122" t="n">
        <v>-622008.05</v>
      </c>
      <c r="F1122" t="n">
        <v>518.53</v>
      </c>
      <c r="G1122" t="n">
        <v>0</v>
      </c>
      <c r="H1122" t="n">
        <v>6459.22</v>
      </c>
      <c r="I1122" t="n">
        <v>1070.98</v>
      </c>
      <c r="J1122" t="n">
        <v>7530.2</v>
      </c>
      <c r="K1122" t="n">
        <v>-7011.68</v>
      </c>
      <c r="L1122" t="n">
        <v>-14146.53279218078</v>
      </c>
      <c r="M1122" t="n">
        <v>244</v>
      </c>
    </row>
    <row r="1123">
      <c r="A1123" s="3" t="n">
        <v>46050</v>
      </c>
      <c r="B1123" t="n">
        <v>9617476.1</v>
      </c>
      <c r="C1123" t="n">
        <v>-25475.97</v>
      </c>
      <c r="D1123" t="n">
        <v>120718.08</v>
      </c>
      <c r="E1123" t="n">
        <v>-138554.11</v>
      </c>
      <c r="F1123" t="n">
        <v>-17836.04</v>
      </c>
      <c r="G1123" t="n">
        <v>0</v>
      </c>
      <c r="H1123" t="n">
        <v>6549.73</v>
      </c>
      <c r="I1123" t="n">
        <v>1090.2</v>
      </c>
      <c r="J1123" t="n">
        <v>7639.94</v>
      </c>
      <c r="K1123" t="n">
        <v>-25475.97</v>
      </c>
      <c r="L1123" t="n">
        <v>-51399.49196378142</v>
      </c>
      <c r="M1123" t="n">
        <v>244</v>
      </c>
    </row>
    <row r="1124">
      <c r="A1124" s="3" t="n">
        <v>46051</v>
      </c>
      <c r="B1124" t="n">
        <v>9819366.289999999</v>
      </c>
      <c r="C1124" t="n">
        <v>201890.19</v>
      </c>
      <c r="D1124" t="n">
        <v>-790342.08</v>
      </c>
      <c r="E1124" t="n">
        <v>999381.29</v>
      </c>
      <c r="F1124" t="n">
        <v>209039.22</v>
      </c>
      <c r="G1124" t="n">
        <v>0</v>
      </c>
      <c r="H1124" t="n">
        <v>6173.88</v>
      </c>
      <c r="I1124" t="n">
        <v>975.14</v>
      </c>
      <c r="J1124" t="n">
        <v>7149.02</v>
      </c>
      <c r="K1124" t="n">
        <v>201890.19</v>
      </c>
      <c r="L1124" t="n">
        <v>407327.0437584519</v>
      </c>
      <c r="M1124" t="n">
        <v>244</v>
      </c>
    </row>
    <row r="1125">
      <c r="A1125" s="3" t="n">
        <v>46052</v>
      </c>
      <c r="B1125" t="n">
        <v>9940081.960000001</v>
      </c>
      <c r="C1125" t="n">
        <v>120715.66</v>
      </c>
      <c r="D1125" t="n">
        <v>-953642.4300000001</v>
      </c>
      <c r="E1125" t="n">
        <v>1093430.36</v>
      </c>
      <c r="F1125" t="n">
        <v>139787.93</v>
      </c>
      <c r="G1125" t="n">
        <v>12414.72</v>
      </c>
      <c r="H1125" t="n">
        <v>5805.51</v>
      </c>
      <c r="I1125" t="n">
        <v>852.03</v>
      </c>
      <c r="J1125" t="n">
        <v>19072.26</v>
      </c>
      <c r="K1125" t="n">
        <v>120715.66</v>
      </c>
      <c r="L1125" t="n">
        <v>243551.969838094</v>
      </c>
      <c r="M1125" t="n">
        <v>248</v>
      </c>
    </row>
    <row r="1126">
      <c r="A1126" s="3" t="n">
        <v>46053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3" t="n">
        <v>46054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3" t="n">
        <v>46055</v>
      </c>
      <c r="B1128" t="n">
        <v>10011972.86</v>
      </c>
      <c r="C1128" t="n">
        <v>71890.89999999999</v>
      </c>
      <c r="D1128" t="n">
        <v>-523935.87</v>
      </c>
      <c r="E1128" t="n">
        <v>601933.36</v>
      </c>
      <c r="F1128" t="n">
        <v>77997.49000000001</v>
      </c>
      <c r="G1128" t="n">
        <v>0</v>
      </c>
      <c r="H1128" t="n">
        <v>6566.06</v>
      </c>
      <c r="I1128" t="n">
        <v>1075.02</v>
      </c>
      <c r="J1128" t="n">
        <v>7641.07</v>
      </c>
      <c r="K1128" t="n">
        <v>70356.42</v>
      </c>
      <c r="L1128" t="n">
        <v>145044.7279611267</v>
      </c>
      <c r="M1128" t="n">
        <v>248</v>
      </c>
    </row>
    <row r="1129">
      <c r="A1129" s="3" t="n">
        <v>46056</v>
      </c>
      <c r="B1129" t="n">
        <v>10115307.31</v>
      </c>
      <c r="C1129" t="n">
        <v>103334.45</v>
      </c>
      <c r="D1129" t="n">
        <v>148728.33</v>
      </c>
      <c r="E1129" t="n">
        <v>-37663.39</v>
      </c>
      <c r="F1129" t="n">
        <v>111064.95</v>
      </c>
      <c r="G1129" t="n">
        <v>0</v>
      </c>
      <c r="H1129" t="n">
        <v>6650.33</v>
      </c>
      <c r="I1129" t="n">
        <v>1080.16</v>
      </c>
      <c r="J1129" t="n">
        <v>7730.5</v>
      </c>
      <c r="K1129" t="n">
        <v>103334.45</v>
      </c>
      <c r="L1129" t="n">
        <v>208484.2039426304</v>
      </c>
      <c r="M1129" t="n">
        <v>248</v>
      </c>
    </row>
    <row r="1130">
      <c r="A1130" s="3" t="n">
        <v>46057</v>
      </c>
      <c r="B1130" t="n">
        <v>10143290.13</v>
      </c>
      <c r="C1130" t="n">
        <v>27982.83</v>
      </c>
      <c r="D1130" t="n">
        <v>-1336213.16</v>
      </c>
      <c r="E1130" t="n">
        <v>1371312.55</v>
      </c>
      <c r="F1130" t="n">
        <v>35099.38</v>
      </c>
      <c r="G1130" t="n">
        <v>0</v>
      </c>
      <c r="H1130" t="n">
        <v>6193.57</v>
      </c>
      <c r="I1130" t="n">
        <v>922.98</v>
      </c>
      <c r="J1130" t="n">
        <v>7116.56</v>
      </c>
      <c r="K1130" t="n">
        <v>27982.83</v>
      </c>
      <c r="L1130" t="n">
        <v>56457.23529223725</v>
      </c>
      <c r="M1130" t="n">
        <v>248</v>
      </c>
    </row>
    <row r="1131">
      <c r="A1131" s="3" t="n">
        <v>46058</v>
      </c>
      <c r="B1131" t="n">
        <v>10044245.67</v>
      </c>
      <c r="C1131" t="n">
        <v>-99044.47</v>
      </c>
      <c r="D1131" t="n">
        <v>-1611440.99</v>
      </c>
      <c r="E1131" t="n">
        <v>1518797.09</v>
      </c>
      <c r="F1131" t="n">
        <v>-92643.91</v>
      </c>
      <c r="G1131" t="n">
        <v>0</v>
      </c>
      <c r="H1131" t="n">
        <v>5648.9</v>
      </c>
      <c r="I1131" t="n">
        <v>751.66</v>
      </c>
      <c r="J1131" t="n">
        <v>6400.56</v>
      </c>
      <c r="K1131" t="n">
        <v>-99044.47</v>
      </c>
      <c r="L1131" t="n">
        <v>-199828.8724092655</v>
      </c>
      <c r="M1131" t="n">
        <v>248</v>
      </c>
    </row>
    <row r="1132">
      <c r="A1132" s="3" t="n">
        <v>46059</v>
      </c>
      <c r="B1132" t="n">
        <v>10456840.8</v>
      </c>
      <c r="C1132" t="n">
        <v>412595.13</v>
      </c>
      <c r="D1132" t="n">
        <v>1736454.95</v>
      </c>
      <c r="E1132" t="n">
        <v>-1302047.85</v>
      </c>
      <c r="F1132" t="n">
        <v>434407.09</v>
      </c>
      <c r="G1132" t="n">
        <v>14767.03</v>
      </c>
      <c r="H1132" t="n">
        <v>6144.98</v>
      </c>
      <c r="I1132" t="n">
        <v>899.95</v>
      </c>
      <c r="J1132" t="n">
        <v>21811.96</v>
      </c>
      <c r="K1132" t="n">
        <v>412595.13</v>
      </c>
      <c r="L1132" t="n">
        <v>832438.4260326177</v>
      </c>
      <c r="M1132" t="n">
        <v>251</v>
      </c>
    </row>
    <row r="1133">
      <c r="A1133" s="3" t="n">
        <v>46060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3" t="n">
        <v>46061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3" t="n">
        <v>46062</v>
      </c>
      <c r="B1135" t="n">
        <v>10397336.66</v>
      </c>
      <c r="C1135" t="n">
        <v>-59504.14</v>
      </c>
      <c r="D1135" t="n">
        <v>720573.33</v>
      </c>
      <c r="E1135" t="n">
        <v>-771272.75</v>
      </c>
      <c r="F1135" t="n">
        <v>-50699.42</v>
      </c>
      <c r="G1135" t="n">
        <v>0</v>
      </c>
      <c r="H1135" t="n">
        <v>7452.13</v>
      </c>
      <c r="I1135" t="n">
        <v>1314.72</v>
      </c>
      <c r="J1135" t="n">
        <v>8766.85</v>
      </c>
      <c r="K1135" t="n">
        <v>-59466.28</v>
      </c>
      <c r="L1135" t="n">
        <v>-120053.5958264172</v>
      </c>
      <c r="M1135" t="n">
        <v>251</v>
      </c>
    </row>
    <row r="1136">
      <c r="A1136" s="3" t="n">
        <v>46063</v>
      </c>
      <c r="B1136" t="n">
        <v>10442295.81</v>
      </c>
      <c r="C1136" t="n">
        <v>44959.15</v>
      </c>
      <c r="D1136" t="n">
        <v>-546777.36</v>
      </c>
      <c r="E1136" t="n">
        <v>600195.62</v>
      </c>
      <c r="F1136" t="n">
        <v>53418.26</v>
      </c>
      <c r="G1136" t="n">
        <v>0</v>
      </c>
      <c r="H1136" t="n">
        <v>7211.41</v>
      </c>
      <c r="I1136" t="n">
        <v>1247.7</v>
      </c>
      <c r="J1136" t="n">
        <v>8459.110000000001</v>
      </c>
      <c r="K1136" t="n">
        <v>44959.15</v>
      </c>
      <c r="L1136" t="n">
        <v>90708.1142058596</v>
      </c>
      <c r="M1136" t="n">
        <v>251</v>
      </c>
    </row>
    <row r="1137">
      <c r="A1137" s="3" t="n">
        <v>46064</v>
      </c>
      <c r="B1137" t="n">
        <v>10625894.44</v>
      </c>
      <c r="C1137" t="n">
        <v>183598.63</v>
      </c>
      <c r="D1137" t="n">
        <v>-579553.0600000001</v>
      </c>
      <c r="E1137" t="n">
        <v>771242.49</v>
      </c>
      <c r="F1137" t="n">
        <v>191689.43</v>
      </c>
      <c r="G1137" t="n">
        <v>0</v>
      </c>
      <c r="H1137" t="n">
        <v>6929.56</v>
      </c>
      <c r="I1137" t="n">
        <v>1161.25</v>
      </c>
      <c r="J1137" t="n">
        <v>8090.81</v>
      </c>
      <c r="K1137" t="n">
        <v>183598.63</v>
      </c>
      <c r="L1137" t="n">
        <v>370422.5814342573</v>
      </c>
      <c r="M1137" t="n">
        <v>251</v>
      </c>
    </row>
    <row r="1138">
      <c r="A1138" s="3" t="n">
        <v>46065</v>
      </c>
      <c r="B1138" t="n">
        <v>10835003.47</v>
      </c>
      <c r="C1138" t="n">
        <v>209109.03</v>
      </c>
      <c r="D1138" t="n">
        <v>-899157.99</v>
      </c>
      <c r="E1138" t="n">
        <v>1115859.95</v>
      </c>
      <c r="F1138" t="n">
        <v>216701.95</v>
      </c>
      <c r="G1138" t="n">
        <v>0</v>
      </c>
      <c r="H1138" t="n">
        <v>6557.22</v>
      </c>
      <c r="I1138" t="n">
        <v>1035.7</v>
      </c>
      <c r="J1138" t="n">
        <v>7592.92</v>
      </c>
      <c r="K1138" t="n">
        <v>209109.03</v>
      </c>
      <c r="L1138" t="n">
        <v>421891.5303539596</v>
      </c>
      <c r="M1138" t="n">
        <v>251</v>
      </c>
    </row>
    <row r="1139">
      <c r="A1139" s="3" t="n">
        <v>46066</v>
      </c>
      <c r="B1139" t="n">
        <v>10846359.77</v>
      </c>
      <c r="C1139" t="n">
        <v>11356.3</v>
      </c>
      <c r="D1139" t="n">
        <v>695255.79</v>
      </c>
      <c r="E1139" t="n">
        <v>-665774.41</v>
      </c>
      <c r="F1139" t="n">
        <v>29481.38</v>
      </c>
      <c r="G1139" t="n">
        <v>10198.91</v>
      </c>
      <c r="H1139" t="n">
        <v>6814.16</v>
      </c>
      <c r="I1139" t="n">
        <v>1112.01</v>
      </c>
      <c r="J1139" t="n">
        <v>18125.09</v>
      </c>
      <c r="K1139" t="n">
        <v>11356.3</v>
      </c>
      <c r="L1139" t="n">
        <v>22912.09389971197</v>
      </c>
      <c r="M1139" t="n">
        <v>257</v>
      </c>
    </row>
    <row r="1140">
      <c r="A1140" s="3" t="n">
        <v>46067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3" t="n">
        <v>46068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3" t="n">
        <v>46069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3" t="n">
        <v>46070</v>
      </c>
      <c r="B1143" t="n">
        <v>10954009.32</v>
      </c>
      <c r="C1143" t="n">
        <v>107649.55</v>
      </c>
      <c r="D1143" t="n">
        <v>-204096.25</v>
      </c>
      <c r="E1143" t="n">
        <v>320379.58</v>
      </c>
      <c r="F1143" t="n">
        <v>116283.32</v>
      </c>
      <c r="G1143" t="n">
        <v>0</v>
      </c>
      <c r="H1143" t="n">
        <v>7285.92</v>
      </c>
      <c r="I1143" t="n">
        <v>1256.48</v>
      </c>
      <c r="J1143" t="n">
        <v>8542.4</v>
      </c>
      <c r="K1143" t="n">
        <v>107740.92</v>
      </c>
      <c r="L1143" t="n">
        <v>217190.2080159038</v>
      </c>
      <c r="M1143" t="n">
        <v>257</v>
      </c>
    </row>
    <row r="1144">
      <c r="A1144" s="3" t="n">
        <v>46071</v>
      </c>
      <c r="B1144" t="n">
        <v>11002559.98</v>
      </c>
      <c r="C1144" t="n">
        <v>48550.66</v>
      </c>
      <c r="D1144" t="n">
        <v>279492.29</v>
      </c>
      <c r="E1144" t="n">
        <v>-222245.77</v>
      </c>
      <c r="F1144" t="n">
        <v>57246.52</v>
      </c>
      <c r="G1144" t="n">
        <v>0</v>
      </c>
      <c r="H1144" t="n">
        <v>7413.16</v>
      </c>
      <c r="I1144" t="n">
        <v>1282.7</v>
      </c>
      <c r="J1144" t="n">
        <v>8695.860000000001</v>
      </c>
      <c r="K1144" t="n">
        <v>48550.66</v>
      </c>
      <c r="L1144" t="n">
        <v>97954.21530737728</v>
      </c>
      <c r="M1144" t="n">
        <v>257</v>
      </c>
    </row>
    <row r="1145">
      <c r="A1145" s="3" t="n">
        <v>46072</v>
      </c>
      <c r="B1145" t="n">
        <v>11017017.44</v>
      </c>
      <c r="C1145" t="n">
        <v>14457.47</v>
      </c>
      <c r="D1145" t="n">
        <v>336822.26</v>
      </c>
      <c r="E1145" t="n">
        <v>-313534.27</v>
      </c>
      <c r="F1145" t="n">
        <v>23287.99</v>
      </c>
      <c r="G1145" t="n">
        <v>0</v>
      </c>
      <c r="H1145" t="n">
        <v>7511.22</v>
      </c>
      <c r="I1145" t="n">
        <v>1319.31</v>
      </c>
      <c r="J1145" t="n">
        <v>8830.530000000001</v>
      </c>
      <c r="K1145" t="n">
        <v>14457.47</v>
      </c>
      <c r="L1145" t="n">
        <v>29168.91305602342</v>
      </c>
      <c r="M1145" t="n">
        <v>257</v>
      </c>
    </row>
    <row r="1146">
      <c r="A1146" s="3" t="n">
        <v>46073</v>
      </c>
      <c r="B1146" t="n">
        <v>11029068.77</v>
      </c>
      <c r="C1146" t="n">
        <v>12051.33</v>
      </c>
      <c r="D1146" t="n">
        <v>-493383.96</v>
      </c>
      <c r="E1146" t="n">
        <v>520246.39</v>
      </c>
      <c r="F1146" t="n">
        <v>26862.42</v>
      </c>
      <c r="G1146" t="n">
        <v>6260.6</v>
      </c>
      <c r="H1146" t="n">
        <v>7292.38</v>
      </c>
      <c r="I1146" t="n">
        <v>1258.12</v>
      </c>
      <c r="J1146" t="n">
        <v>14811.1</v>
      </c>
      <c r="K1146" t="n">
        <v>12051.33</v>
      </c>
      <c r="L1146" t="n">
        <v>24314.36611640453</v>
      </c>
      <c r="M1146" t="n">
        <v>263</v>
      </c>
    </row>
    <row r="1147">
      <c r="A1147" s="3" t="n">
        <v>46074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3" t="n">
        <v>46075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3" t="n">
        <v>46076</v>
      </c>
      <c r="B1149" t="n">
        <v>11182407.84</v>
      </c>
      <c r="C1149" t="n">
        <v>153339.06</v>
      </c>
      <c r="D1149" t="n">
        <v>-266702.94</v>
      </c>
      <c r="E1149" t="n">
        <v>428726.9</v>
      </c>
      <c r="F1149" t="n">
        <v>162023.96</v>
      </c>
      <c r="G1149" t="n">
        <v>0</v>
      </c>
      <c r="H1149" t="n">
        <v>7408.2</v>
      </c>
      <c r="I1149" t="n">
        <v>1285.99</v>
      </c>
      <c r="J1149" t="n">
        <v>8694.190000000001</v>
      </c>
      <c r="K1149" t="n">
        <v>153329.77</v>
      </c>
      <c r="L1149" t="n">
        <v>309371.8728132397</v>
      </c>
      <c r="M1149" t="n">
        <v>263</v>
      </c>
    </row>
    <row r="1150">
      <c r="A1150" s="3" t="n">
        <v>46077</v>
      </c>
      <c r="B1150" t="n">
        <v>11147260.25</v>
      </c>
      <c r="C1150" t="n">
        <v>-35147.59</v>
      </c>
      <c r="D1150" t="n">
        <v>650454.4300000001</v>
      </c>
      <c r="E1150" t="n">
        <v>-676551.05</v>
      </c>
      <c r="F1150" t="n">
        <v>-26096.62</v>
      </c>
      <c r="G1150" t="n">
        <v>0</v>
      </c>
      <c r="H1150" t="n">
        <v>7687.31</v>
      </c>
      <c r="I1150" t="n">
        <v>1363.65</v>
      </c>
      <c r="J1150" t="n">
        <v>9050.959999999999</v>
      </c>
      <c r="K1150" t="n">
        <v>-35147.59</v>
      </c>
      <c r="L1150" t="n">
        <v>-70912.61964521557</v>
      </c>
      <c r="M1150" t="n">
        <v>263</v>
      </c>
    </row>
    <row r="1151">
      <c r="A1151" s="3" t="n">
        <v>46078</v>
      </c>
      <c r="B1151" t="n">
        <v>10997113.31</v>
      </c>
      <c r="C1151" t="n">
        <v>-150146.94</v>
      </c>
      <c r="D1151" t="n">
        <v>813835.95</v>
      </c>
      <c r="E1151" t="n">
        <v>-954568.53</v>
      </c>
      <c r="F1151" t="n">
        <v>-140732.58</v>
      </c>
      <c r="G1151" t="n">
        <v>0</v>
      </c>
      <c r="H1151" t="n">
        <v>7937.89</v>
      </c>
      <c r="I1151" t="n">
        <v>1476.47</v>
      </c>
      <c r="J1151" t="n">
        <v>9414.360000000001</v>
      </c>
      <c r="K1151" t="n">
        <v>-150146.94</v>
      </c>
      <c r="L1151" t="n">
        <v>-302931.5466346554</v>
      </c>
      <c r="M1151" t="n">
        <v>263</v>
      </c>
    </row>
    <row r="1152">
      <c r="A1152" s="3" t="n">
        <v>46079</v>
      </c>
      <c r="B1152" t="n">
        <v>11100277.04</v>
      </c>
      <c r="C1152" t="n">
        <v>103163.73</v>
      </c>
      <c r="D1152" t="n">
        <v>131847.39</v>
      </c>
      <c r="E1152" t="n">
        <v>-19184.85</v>
      </c>
      <c r="F1152" t="n">
        <v>112662.54</v>
      </c>
      <c r="G1152" t="n">
        <v>0</v>
      </c>
      <c r="H1152" t="n">
        <v>8022.71</v>
      </c>
      <c r="I1152" t="n">
        <v>1476.1</v>
      </c>
      <c r="J1152" t="n">
        <v>9498.809999999999</v>
      </c>
      <c r="K1152" t="n">
        <v>103163.73</v>
      </c>
      <c r="L1152" t="n">
        <v>208139.7561642639</v>
      </c>
      <c r="M1152" t="n">
        <v>263</v>
      </c>
    </row>
    <row r="1153">
      <c r="A1153" s="3" t="n">
        <v>46080</v>
      </c>
      <c r="B1153" t="n">
        <v>11035137.1</v>
      </c>
      <c r="C1153" t="n">
        <v>-65139.94</v>
      </c>
      <c r="D1153" t="n">
        <v>-1075627.01</v>
      </c>
      <c r="E1153" t="n">
        <v>1026498.59</v>
      </c>
      <c r="F1153" t="n">
        <v>-49128.42</v>
      </c>
      <c r="G1153" t="n">
        <v>7016.95</v>
      </c>
      <c r="H1153" t="n">
        <v>7633.73</v>
      </c>
      <c r="I1153" t="n">
        <v>1360.84</v>
      </c>
      <c r="J1153" t="n">
        <v>16011.52</v>
      </c>
      <c r="K1153" t="n">
        <v>-65139.94</v>
      </c>
      <c r="L1153" t="n">
        <v>-131424.2114814818</v>
      </c>
      <c r="M1153" t="n">
        <v>264</v>
      </c>
    </row>
    <row r="1154">
      <c r="A1154" s="3" t="n">
        <v>46081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3" t="n">
        <v>46082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3" t="n">
        <v>46083</v>
      </c>
      <c r="B1156" t="n">
        <v>11129707.65</v>
      </c>
      <c r="C1156" t="n">
        <v>94570.55</v>
      </c>
      <c r="D1156" t="n">
        <v>748554.3100000001</v>
      </c>
      <c r="E1156" t="n">
        <v>-644688.99</v>
      </c>
      <c r="F1156" t="n">
        <v>103865.31</v>
      </c>
      <c r="G1156" t="n">
        <v>0</v>
      </c>
      <c r="H1156" t="n">
        <v>7743.03</v>
      </c>
      <c r="I1156" t="n">
        <v>1432.03</v>
      </c>
      <c r="J1156" t="n">
        <v>9175.07</v>
      </c>
      <c r="K1156" t="n">
        <v>94690.25</v>
      </c>
      <c r="L1156" t="n">
        <v>190802.4438697137</v>
      </c>
      <c r="M1156" t="n">
        <v>264</v>
      </c>
    </row>
    <row r="1157">
      <c r="A1157" s="3" t="n">
        <v>46084</v>
      </c>
      <c r="B1157" t="n">
        <v>11213348.96</v>
      </c>
      <c r="C1157" t="n">
        <v>83641.32000000001</v>
      </c>
      <c r="D1157" t="n">
        <v>-790568.16</v>
      </c>
      <c r="E1157" t="n">
        <v>882979.03</v>
      </c>
      <c r="F1157" t="n">
        <v>92410.87</v>
      </c>
      <c r="G1157" t="n">
        <v>0</v>
      </c>
      <c r="H1157" t="n">
        <v>7436.79</v>
      </c>
      <c r="I1157" t="n">
        <v>1332.76</v>
      </c>
      <c r="J1157" t="n">
        <v>8769.549999999999</v>
      </c>
      <c r="K1157" t="n">
        <v>83641.32000000001</v>
      </c>
      <c r="L1157" t="n">
        <v>168751.9835355952</v>
      </c>
      <c r="M1157" t="n">
        <v>264</v>
      </c>
    </row>
    <row r="1158">
      <c r="A1158" s="3" t="n">
        <v>46085</v>
      </c>
      <c r="B1158" t="n">
        <v>11272007.86</v>
      </c>
      <c r="C1158" t="n">
        <v>58658.9</v>
      </c>
      <c r="D1158" t="n">
        <v>1318265.85</v>
      </c>
      <c r="E1158" t="n">
        <v>-1250262.61</v>
      </c>
      <c r="F1158" t="n">
        <v>68003.24000000001</v>
      </c>
      <c r="G1158" t="n">
        <v>0</v>
      </c>
      <c r="H1158" t="n">
        <v>7872.15</v>
      </c>
      <c r="I1158" t="n">
        <v>1472.19</v>
      </c>
      <c r="J1158" t="n">
        <v>9344.34</v>
      </c>
      <c r="K1158" t="n">
        <v>58658.9</v>
      </c>
      <c r="L1158" t="n">
        <v>118348.2775423899</v>
      </c>
      <c r="M1158" t="n">
        <v>264</v>
      </c>
    </row>
    <row r="1159">
      <c r="A1159" s="3" t="n">
        <v>46086</v>
      </c>
      <c r="B1159" t="n">
        <v>11344606.74</v>
      </c>
      <c r="C1159" t="n">
        <v>72598.87</v>
      </c>
      <c r="D1159" t="n">
        <v>-558522.36</v>
      </c>
      <c r="E1159" t="n">
        <v>640166.5600000001</v>
      </c>
      <c r="F1159" t="n">
        <v>81644.2</v>
      </c>
      <c r="G1159" t="n">
        <v>0</v>
      </c>
      <c r="H1159" t="n">
        <v>7644.63</v>
      </c>
      <c r="I1159" t="n">
        <v>1400.7</v>
      </c>
      <c r="J1159" t="n">
        <v>9045.33</v>
      </c>
      <c r="K1159" t="n">
        <v>72598.87</v>
      </c>
      <c r="L1159" t="n">
        <v>146473.1080836691</v>
      </c>
      <c r="M1159" t="n">
        <v>264</v>
      </c>
    </row>
    <row r="1160">
      <c r="A1160" s="3" t="n">
        <v>46087</v>
      </c>
      <c r="B1160" t="n">
        <v>11351432.4</v>
      </c>
      <c r="C1160" t="n">
        <v>6825.66</v>
      </c>
      <c r="D1160" t="n">
        <v>-954867.5699999999</v>
      </c>
      <c r="E1160" t="n">
        <v>980331.78</v>
      </c>
      <c r="F1160" t="n">
        <v>25464.21</v>
      </c>
      <c r="G1160" t="n">
        <v>10043.04</v>
      </c>
      <c r="H1160" t="n">
        <v>7304.89</v>
      </c>
      <c r="I1160" t="n">
        <v>1290.62</v>
      </c>
      <c r="J1160" t="n">
        <v>18638.55</v>
      </c>
      <c r="K1160" t="n">
        <v>6825.66</v>
      </c>
      <c r="L1160" t="n">
        <v>13771.2302932404</v>
      </c>
      <c r="M1160" t="n">
        <v>264</v>
      </c>
    </row>
    <row r="1161">
      <c r="A1161" s="3" t="n">
        <v>46088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3" t="n">
        <v>46089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3" t="n">
        <v>46090</v>
      </c>
      <c r="B1163" t="n">
        <v>11416074.94</v>
      </c>
      <c r="C1163" t="n">
        <v>64642.55</v>
      </c>
      <c r="D1163" t="n">
        <v>921370.33</v>
      </c>
      <c r="E1163" t="n">
        <v>-847243.96</v>
      </c>
      <c r="F1163" t="n">
        <v>74126.37</v>
      </c>
      <c r="G1163" t="n">
        <v>0</v>
      </c>
      <c r="H1163" t="n">
        <v>7986.71</v>
      </c>
      <c r="I1163" t="n">
        <v>1497.11</v>
      </c>
      <c r="J1163" t="n">
        <v>9483.82</v>
      </c>
      <c r="K1163" t="n">
        <v>64642.55</v>
      </c>
      <c r="L1163" t="n">
        <v>130420.6865084171</v>
      </c>
      <c r="M1163" t="n">
        <v>264</v>
      </c>
    </row>
    <row r="1164">
      <c r="A1164" s="3" t="n">
        <v>46091</v>
      </c>
      <c r="B1164" t="n">
        <v>11459037.23</v>
      </c>
      <c r="C1164" t="n">
        <v>42962.28</v>
      </c>
      <c r="D1164" t="n">
        <v>101270.43</v>
      </c>
      <c r="E1164" t="n">
        <v>-48779.07</v>
      </c>
      <c r="F1164" t="n">
        <v>52491.36</v>
      </c>
      <c r="G1164" t="n">
        <v>0</v>
      </c>
      <c r="H1164" t="n">
        <v>8021.68</v>
      </c>
      <c r="I1164" t="n">
        <v>1507.4</v>
      </c>
      <c r="J1164" t="n">
        <v>9529.08</v>
      </c>
      <c r="K1164" t="n">
        <v>42962.28</v>
      </c>
      <c r="L1164" t="n">
        <v>86679.29785133898</v>
      </c>
      <c r="M1164" t="n">
        <v>264</v>
      </c>
    </row>
    <row r="1165">
      <c r="A1165" s="3" t="n">
        <v>46092</v>
      </c>
      <c r="B1165" t="n">
        <v>11475530.33</v>
      </c>
      <c r="C1165" t="n">
        <v>16493.1</v>
      </c>
      <c r="D1165" t="n">
        <v>610925.1899999999</v>
      </c>
      <c r="E1165" t="n">
        <v>-584657.17</v>
      </c>
      <c r="F1165" t="n">
        <v>26268.03</v>
      </c>
      <c r="G1165" t="n">
        <v>0</v>
      </c>
      <c r="H1165" t="n">
        <v>8200.02</v>
      </c>
      <c r="I1165" t="n">
        <v>1574.9</v>
      </c>
      <c r="J1165" t="n">
        <v>9774.92</v>
      </c>
      <c r="K1165" t="n">
        <v>16493.1</v>
      </c>
      <c r="L1165" t="n">
        <v>33275.94762551039</v>
      </c>
      <c r="M1165" t="n">
        <v>264</v>
      </c>
    </row>
    <row r="1166">
      <c r="A1166" s="3" t="n">
        <v>46093</v>
      </c>
      <c r="B1166" t="n">
        <v>11556931.47</v>
      </c>
      <c r="C1166" t="n">
        <v>81401.13</v>
      </c>
      <c r="D1166" t="n">
        <v>-623260.4</v>
      </c>
      <c r="E1166" t="n">
        <v>714085.26</v>
      </c>
      <c r="F1166" t="n">
        <v>90824.87</v>
      </c>
      <c r="G1166" t="n">
        <v>0</v>
      </c>
      <c r="H1166" t="n">
        <v>7928.85</v>
      </c>
      <c r="I1166" t="n">
        <v>1494.88</v>
      </c>
      <c r="J1166" t="n">
        <v>9423.73</v>
      </c>
      <c r="K1166" t="n">
        <v>81401.13</v>
      </c>
      <c r="L1166" t="n">
        <v>164232.261599388</v>
      </c>
      <c r="M1166" t="n">
        <v>264</v>
      </c>
    </row>
    <row r="1167">
      <c r="A1167" s="3" t="n">
        <v>46094</v>
      </c>
      <c r="B1167" t="n">
        <v>11651429.08</v>
      </c>
      <c r="C1167" t="n">
        <v>94497.61</v>
      </c>
      <c r="D1167" t="n">
        <v>42575.7</v>
      </c>
      <c r="E1167" t="n">
        <v>69880.02</v>
      </c>
      <c r="F1167" t="n">
        <v>112455.72</v>
      </c>
      <c r="G1167" t="n">
        <v>8570.610000000001</v>
      </c>
      <c r="H1167" t="n">
        <v>7899.48</v>
      </c>
      <c r="I1167" t="n">
        <v>1488.02</v>
      </c>
      <c r="J1167" t="n">
        <v>17958.1</v>
      </c>
      <c r="K1167" t="n">
        <v>94497.61</v>
      </c>
      <c r="L1167" t="n">
        <v>190655.2912268788</v>
      </c>
      <c r="M1167" t="n">
        <v>265</v>
      </c>
    </row>
    <row r="1168">
      <c r="A1168" s="3" t="n">
        <v>46095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3" t="n">
        <v>46096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3" t="n">
        <v>46097</v>
      </c>
      <c r="B1170" t="n">
        <v>11636631.48</v>
      </c>
      <c r="C1170" t="n">
        <v>-14797.6</v>
      </c>
      <c r="D1170" t="n">
        <v>814701.73</v>
      </c>
      <c r="E1170" t="n">
        <v>-819809.42</v>
      </c>
      <c r="F1170" t="n">
        <v>-5107.69</v>
      </c>
      <c r="G1170" t="n">
        <v>0</v>
      </c>
      <c r="H1170" t="n">
        <v>8145.5</v>
      </c>
      <c r="I1170" t="n">
        <v>1536.57</v>
      </c>
      <c r="J1170" t="n">
        <v>9682.07</v>
      </c>
      <c r="K1170" t="n">
        <v>-14789.77</v>
      </c>
      <c r="L1170" t="n">
        <v>-29855.14422826469</v>
      </c>
      <c r="M1170" t="n">
        <v>265</v>
      </c>
    </row>
    <row r="1171">
      <c r="A1171" s="3" t="n">
        <v>46098</v>
      </c>
      <c r="B1171" t="n">
        <v>11654525.42</v>
      </c>
      <c r="C1171" t="n">
        <v>17893.94</v>
      </c>
      <c r="D1171" t="n">
        <v>174587.46</v>
      </c>
      <c r="E1171" t="n">
        <v>-146887.01</v>
      </c>
      <c r="F1171" t="n">
        <v>27700.45</v>
      </c>
      <c r="G1171" t="n">
        <v>0</v>
      </c>
      <c r="H1171" t="n">
        <v>8252.15</v>
      </c>
      <c r="I1171" t="n">
        <v>1554.36</v>
      </c>
      <c r="J1171" t="n">
        <v>9806.51</v>
      </c>
      <c r="K1171" t="n">
        <v>17893.94</v>
      </c>
      <c r="L1171" t="n">
        <v>36102.2247954011</v>
      </c>
      <c r="M1171" t="n">
        <v>265</v>
      </c>
    </row>
    <row r="1172">
      <c r="A1172" s="3" t="n">
        <v>46099</v>
      </c>
      <c r="B1172" t="n">
        <v>11650504.07</v>
      </c>
      <c r="C1172" t="n">
        <v>-4021.35</v>
      </c>
      <c r="D1172" t="n">
        <v>-754696.34</v>
      </c>
      <c r="E1172" t="n">
        <v>760053.66</v>
      </c>
      <c r="F1172" t="n">
        <v>5357.33</v>
      </c>
      <c r="G1172" t="n">
        <v>0</v>
      </c>
      <c r="H1172" t="n">
        <v>7909.55</v>
      </c>
      <c r="I1172" t="n">
        <v>1469.13</v>
      </c>
      <c r="J1172" t="n">
        <v>9378.68</v>
      </c>
      <c r="K1172" t="n">
        <v>-4021.35</v>
      </c>
      <c r="L1172" t="n">
        <v>-8113.34524032101</v>
      </c>
      <c r="M1172" t="n">
        <v>265</v>
      </c>
    </row>
    <row r="1173">
      <c r="A1173" s="3" t="n">
        <v>46100</v>
      </c>
      <c r="B1173" t="n">
        <v>11711584.83</v>
      </c>
      <c r="C1173" t="n">
        <v>61080.76</v>
      </c>
      <c r="D1173" t="n">
        <v>-116927.21</v>
      </c>
      <c r="E1173" t="n">
        <v>187323.43</v>
      </c>
      <c r="F1173" t="n">
        <v>70396.22</v>
      </c>
      <c r="G1173" t="n">
        <v>0</v>
      </c>
      <c r="H1173" t="n">
        <v>7866.55</v>
      </c>
      <c r="I1173" t="n">
        <v>1448.91</v>
      </c>
      <c r="J1173" t="n">
        <v>9315.459999999999</v>
      </c>
      <c r="K1173" t="n">
        <v>61080.76</v>
      </c>
      <c r="L1173" t="n">
        <v>123234.5450599492</v>
      </c>
      <c r="M1173" t="n">
        <v>265</v>
      </c>
    </row>
    <row r="1174">
      <c r="A1174" s="3" t="n">
        <v>46101</v>
      </c>
      <c r="B1174" t="n">
        <v>11697281.55</v>
      </c>
      <c r="C1174" t="n">
        <v>-14303.29</v>
      </c>
      <c r="D1174" t="n">
        <v>-1012027.43</v>
      </c>
      <c r="E1174" t="n">
        <v>1013447.77</v>
      </c>
      <c r="F1174" t="n">
        <v>1420.34</v>
      </c>
      <c r="G1174" t="n">
        <v>6868.87</v>
      </c>
      <c r="H1174" t="n">
        <v>7519.93</v>
      </c>
      <c r="I1174" t="n">
        <v>1334.83</v>
      </c>
      <c r="J1174" t="n">
        <v>15723.63</v>
      </c>
      <c r="K1174" t="n">
        <v>-14303.29</v>
      </c>
      <c r="L1174" t="n">
        <v>-28857.84310356528</v>
      </c>
      <c r="M1174" t="n">
        <v>265</v>
      </c>
    </row>
    <row r="1175">
      <c r="A1175" s="3" t="n">
        <v>46102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3" t="n">
        <v>46103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3" t="n">
        <v>46104</v>
      </c>
      <c r="B1177" t="n">
        <v>11788376.51</v>
      </c>
      <c r="C1177" t="n">
        <v>91094.97</v>
      </c>
      <c r="D1177" t="n">
        <v>775624.78</v>
      </c>
      <c r="E1177" t="n">
        <v>-674771.9399999999</v>
      </c>
      <c r="F1177" t="n">
        <v>100852.85</v>
      </c>
      <c r="G1177" t="n">
        <v>0</v>
      </c>
      <c r="H1177" t="n">
        <v>8231.540000000001</v>
      </c>
      <c r="I1177" t="n">
        <v>1526.34</v>
      </c>
      <c r="J1177" t="n">
        <v>9757.879999999999</v>
      </c>
      <c r="K1177" t="n">
        <v>91094.97</v>
      </c>
      <c r="L1177" t="n">
        <v>183790.2220564298</v>
      </c>
      <c r="M1177" t="n">
        <v>265</v>
      </c>
    </row>
    <row r="1178">
      <c r="A1178" s="3" t="n">
        <v>46105</v>
      </c>
      <c r="B1178" t="n">
        <v>11824068.54</v>
      </c>
      <c r="C1178" t="n">
        <v>35692.03</v>
      </c>
      <c r="D1178" t="n">
        <v>-480297.13</v>
      </c>
      <c r="E1178" t="n">
        <v>525461.33</v>
      </c>
      <c r="F1178" t="n">
        <v>45164.19</v>
      </c>
      <c r="G1178" t="n">
        <v>0</v>
      </c>
      <c r="H1178" t="n">
        <v>8004.42</v>
      </c>
      <c r="I1178" t="n">
        <v>1467.75</v>
      </c>
      <c r="J1178" t="n">
        <v>9472.17</v>
      </c>
      <c r="K1178" t="n">
        <v>35692.03</v>
      </c>
      <c r="L1178" t="n">
        <v>72011.06585820764</v>
      </c>
      <c r="M1178" t="n">
        <v>265</v>
      </c>
    </row>
    <row r="1179">
      <c r="A1179" s="3" t="n">
        <v>46106</v>
      </c>
      <c r="B1179" t="n">
        <v>11863730.85</v>
      </c>
      <c r="C1179" t="n">
        <v>39662.31</v>
      </c>
      <c r="D1179" t="n">
        <v>521756.74</v>
      </c>
      <c r="E1179" t="n">
        <v>-472391.79</v>
      </c>
      <c r="F1179" t="n">
        <v>49364.96</v>
      </c>
      <c r="G1179" t="n">
        <v>0</v>
      </c>
      <c r="H1179" t="n">
        <v>8180.15</v>
      </c>
      <c r="I1179" t="n">
        <v>1522.5</v>
      </c>
      <c r="J1179" t="n">
        <v>9702.65</v>
      </c>
      <c r="K1179" t="n">
        <v>39662.31</v>
      </c>
      <c r="L1179" t="n">
        <v>80021.37175801769</v>
      </c>
      <c r="M1179" t="n">
        <v>265</v>
      </c>
    </row>
    <row r="1180">
      <c r="A1180" s="3" t="n">
        <v>46107</v>
      </c>
      <c r="B1180" t="n">
        <v>11911917.81</v>
      </c>
      <c r="C1180" t="n">
        <v>48186.96</v>
      </c>
      <c r="D1180" t="n">
        <v>-1466347.76</v>
      </c>
      <c r="E1180" t="n">
        <v>1523594.15</v>
      </c>
      <c r="F1180" t="n">
        <v>57246.39</v>
      </c>
      <c r="G1180" t="n">
        <v>0</v>
      </c>
      <c r="H1180" t="n">
        <v>7708.93</v>
      </c>
      <c r="I1180" t="n">
        <v>1350.5</v>
      </c>
      <c r="J1180" t="n">
        <v>9059.43</v>
      </c>
      <c r="K1180" t="n">
        <v>48186.96</v>
      </c>
      <c r="L1180" t="n">
        <v>97220.43051068112</v>
      </c>
      <c r="M1180" t="n">
        <v>265</v>
      </c>
    </row>
    <row r="1181">
      <c r="A1181" s="3" t="n">
        <v>46108</v>
      </c>
      <c r="B1181" t="n">
        <v>11864043.07</v>
      </c>
      <c r="C1181" t="n">
        <v>-47874.74</v>
      </c>
      <c r="D1181" t="n">
        <v>-1093654.57</v>
      </c>
      <c r="E1181" t="n">
        <v>1065415.13</v>
      </c>
      <c r="F1181" t="n">
        <v>-28239.44</v>
      </c>
      <c r="G1181" t="n">
        <v>11112.24</v>
      </c>
      <c r="H1181" t="n">
        <v>7292.57</v>
      </c>
      <c r="I1181" t="n">
        <v>1230.49</v>
      </c>
      <c r="J1181" t="n">
        <v>19635.29</v>
      </c>
      <c r="K1181" t="n">
        <v>-47874.74</v>
      </c>
      <c r="L1181" t="n">
        <v>-96590.50034040585</v>
      </c>
      <c r="M1181" t="n">
        <v>265</v>
      </c>
    </row>
    <row r="1182">
      <c r="A1182" s="3" t="n">
        <v>46109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3" t="n">
        <v>46110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3" t="n">
        <v>46111</v>
      </c>
      <c r="B1184" t="n">
        <v>11889357.86</v>
      </c>
      <c r="C1184" t="n">
        <v>25314.79</v>
      </c>
      <c r="D1184" t="n">
        <v>-986387.08</v>
      </c>
      <c r="E1184" t="n">
        <v>1020757.88</v>
      </c>
      <c r="F1184" t="n">
        <v>34370.81</v>
      </c>
      <c r="G1184" t="n">
        <v>0</v>
      </c>
      <c r="H1184" t="n">
        <v>7696.13</v>
      </c>
      <c r="I1184" t="n">
        <v>1359.89</v>
      </c>
      <c r="J1184" t="n">
        <v>9056.02</v>
      </c>
      <c r="K1184" t="n">
        <v>25314.79</v>
      </c>
      <c r="L1184" t="n">
        <v>51074.29221763089</v>
      </c>
      <c r="M1184" t="n">
        <v>265</v>
      </c>
    </row>
    <row r="1185">
      <c r="A1185" s="3" t="n">
        <v>46112</v>
      </c>
      <c r="B1185" t="n">
        <v>12070017.61</v>
      </c>
      <c r="C1185" t="n">
        <v>180659.75</v>
      </c>
      <c r="D1185" t="n">
        <v>1812819.75</v>
      </c>
      <c r="E1185" t="n">
        <v>-1622377.25</v>
      </c>
      <c r="F1185" t="n">
        <v>190442.49</v>
      </c>
      <c r="G1185" t="n">
        <v>0</v>
      </c>
      <c r="H1185" t="n">
        <v>8237.51</v>
      </c>
      <c r="I1185" t="n">
        <v>1545.23</v>
      </c>
      <c r="J1185" t="n">
        <v>9782.74</v>
      </c>
      <c r="K1185" t="n">
        <v>180659.75</v>
      </c>
      <c r="L1185" t="n">
        <v>364493.2014130093</v>
      </c>
      <c r="M1185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2026-05-10T14:46:35Z</dcterms:created>
  <dcterms:modified xmlns:dcterms="http://purl.org/dc/terms/" xmlns:xsi="http://www.w3.org/2001/XMLSchema-instance" xsi:type="dcterms:W3CDTF">2026-05-10T14:46:36Z</dcterms:modified>
</cp:coreProperties>
</file>