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_attribution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daily_pnl_active_pai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</t>
        </is>
      </c>
      <c r="B1" s="1" t="inlineStr">
        <is>
          <t>month</t>
        </is>
      </c>
      <c r="C1" s="1" t="inlineStr">
        <is>
          <t>benchmark_rate_avg</t>
        </is>
      </c>
      <c r="D1" s="1" t="inlineStr">
        <is>
          <t>benchmark_rate_eom</t>
        </is>
      </c>
      <c r="E1" s="1" t="inlineStr">
        <is>
          <t>avg_gross_lev</t>
        </is>
      </c>
      <c r="F1" s="1" t="inlineStr">
        <is>
          <t>long_trading_pnl</t>
        </is>
      </c>
      <c r="G1" s="1" t="inlineStr">
        <is>
          <t>short_trading_pnl</t>
        </is>
      </c>
      <c r="H1" s="1" t="inlineStr">
        <is>
          <t>gross_pnl</t>
        </is>
      </c>
      <c r="I1" s="1" t="inlineStr">
        <is>
          <t>txn_costs_paid</t>
        </is>
      </c>
      <c r="J1" s="1" t="inlineStr">
        <is>
          <t>borrow_fees_paid</t>
        </is>
      </c>
      <c r="K1" s="1" t="inlineStr">
        <is>
          <t>borrow_and_short_sale_rebate_net</t>
        </is>
      </c>
      <c r="L1" s="1" t="inlineStr">
        <is>
          <t>interest_income</t>
        </is>
      </c>
      <c r="M1" s="1" t="inlineStr">
        <is>
          <t>margin_interest_paid</t>
        </is>
      </c>
      <c r="N1" s="1" t="inlineStr">
        <is>
          <t>net_margin_paid_excess_interest</t>
        </is>
      </c>
      <c r="O1" s="1" t="inlineStr">
        <is>
          <t>total_costs</t>
        </is>
      </c>
      <c r="P1" s="1" t="inlineStr">
        <is>
          <t>nav_change_pnl</t>
        </is>
      </c>
      <c r="Q1" s="1" t="inlineStr">
        <is>
          <t>net_pnl</t>
        </is>
      </c>
      <c r="R1" s="1" t="inlineStr">
        <is>
          <t>lp_mgmt_fee_2_20</t>
        </is>
      </c>
      <c r="S1" s="1" t="inlineStr">
        <is>
          <t>lp_perf_fee_2_20</t>
        </is>
      </c>
      <c r="T1" s="1" t="inlineStr">
        <is>
          <t>lp_total_fee_2_20</t>
        </is>
      </c>
      <c r="U1" s="1" t="inlineStr">
        <is>
          <t>net_pnl_after_2_20</t>
        </is>
      </c>
      <c r="V1" s="1" t="inlineStr">
        <is>
          <t>explained_net_pnl</t>
        </is>
      </c>
      <c r="W1" s="1" t="inlineStr">
        <is>
          <t>explained_net_pnl_after_2_20</t>
        </is>
      </c>
    </row>
    <row r="2">
      <c r="A2" t="inlineStr">
        <is>
          <t>Diamond Creek Fund</t>
        </is>
      </c>
      <c r="B2" t="inlineStr">
        <is>
          <t>2023-01</t>
        </is>
      </c>
      <c r="C2" t="n">
        <v>0.0432</v>
      </c>
      <c r="D2" t="n">
        <v>0.0432</v>
      </c>
      <c r="E2" t="n">
        <v>4.260395131765263</v>
      </c>
      <c r="F2" t="n">
        <v>6776676.51</v>
      </c>
      <c r="G2" t="n">
        <v>-5367081.41</v>
      </c>
      <c r="H2" t="n">
        <v>1409595.1</v>
      </c>
      <c r="I2" t="n">
        <v>67657.38</v>
      </c>
      <c r="J2" t="n">
        <v>11695.0662992689</v>
      </c>
      <c r="K2" t="n">
        <v>11695.07</v>
      </c>
      <c r="L2" t="n">
        <v>0</v>
      </c>
      <c r="M2" t="n">
        <v>54272.48</v>
      </c>
      <c r="N2" t="n">
        <v>54272.48</v>
      </c>
      <c r="O2">
        <f>I2+K2+N2</f>
        <v/>
      </c>
      <c r="P2" t="n">
        <v>1614771.6</v>
      </c>
      <c r="Q2">
        <f>F2+G2-O2</f>
        <v/>
      </c>
      <c r="R2" t="n">
        <v>0</v>
      </c>
      <c r="S2" t="n">
        <v>-347393.81</v>
      </c>
      <c r="T2">
        <f>R2+S2</f>
        <v/>
      </c>
      <c r="U2">
        <f>Q2-T2</f>
        <v/>
      </c>
      <c r="V2" t="n">
        <v>1275970.18</v>
      </c>
      <c r="W2" t="n">
        <v>1623363.99</v>
      </c>
    </row>
    <row r="3">
      <c r="A3" t="inlineStr">
        <is>
          <t>Diamond Creek Fund</t>
        </is>
      </c>
      <c r="B3" t="inlineStr">
        <is>
          <t>2023-02</t>
        </is>
      </c>
      <c r="C3" t="n">
        <v>0.04556842105263158</v>
      </c>
      <c r="D3" t="n">
        <v>0.0457</v>
      </c>
      <c r="E3" t="n">
        <v>4.174057522442133</v>
      </c>
      <c r="F3" t="n">
        <v>1271843.68</v>
      </c>
      <c r="G3" t="n">
        <v>-630757.5</v>
      </c>
      <c r="H3" t="n">
        <v>641086.1800000001</v>
      </c>
      <c r="I3" t="n">
        <v>3158.81</v>
      </c>
      <c r="J3" t="n">
        <v>12011.10283136699</v>
      </c>
      <c r="K3" t="n">
        <v>12011.1</v>
      </c>
      <c r="L3" t="n">
        <v>0</v>
      </c>
      <c r="M3" t="n">
        <v>60701.51</v>
      </c>
      <c r="N3" t="n">
        <v>60701.51</v>
      </c>
      <c r="O3">
        <f>I3+K3+N3</f>
        <v/>
      </c>
      <c r="P3" t="n">
        <v>565214.76</v>
      </c>
      <c r="Q3">
        <f>F3+G3-O3</f>
        <v/>
      </c>
      <c r="R3" t="n">
        <v>0</v>
      </c>
      <c r="S3" t="n">
        <v>-3007.58</v>
      </c>
      <c r="T3">
        <f>R3+S3</f>
        <v/>
      </c>
      <c r="U3">
        <f>Q3-T3</f>
        <v/>
      </c>
      <c r="V3" t="n">
        <v>565214.75</v>
      </c>
      <c r="W3" t="n">
        <v>568222.33</v>
      </c>
    </row>
    <row r="4">
      <c r="A4" t="inlineStr">
        <is>
          <t>Diamond Creek Fund</t>
        </is>
      </c>
      <c r="B4" t="inlineStr">
        <is>
          <t>2023-03</t>
        </is>
      </c>
      <c r="C4" t="n">
        <v>0.04644782608695652</v>
      </c>
      <c r="D4" t="n">
        <v>0.0482</v>
      </c>
      <c r="E4" t="n">
        <v>4.216513271535867</v>
      </c>
      <c r="F4" t="n">
        <v>4295565.97</v>
      </c>
      <c r="G4" t="n">
        <v>-3430575.4</v>
      </c>
      <c r="H4" t="n">
        <v>864990.5699999999</v>
      </c>
      <c r="I4" t="n">
        <v>16260.3</v>
      </c>
      <c r="J4" t="n">
        <v>14953.47231009348</v>
      </c>
      <c r="K4" t="n">
        <v>14953.47</v>
      </c>
      <c r="L4" t="n">
        <v>0</v>
      </c>
      <c r="M4" t="n">
        <v>77823.33</v>
      </c>
      <c r="N4" t="n">
        <v>77823.33</v>
      </c>
      <c r="O4">
        <f>I4+K4+N4</f>
        <v/>
      </c>
      <c r="P4" t="n">
        <v>755953.47</v>
      </c>
      <c r="Q4">
        <f>F4+G4-O4</f>
        <v/>
      </c>
      <c r="R4" t="n">
        <v>50000</v>
      </c>
      <c r="S4" t="n">
        <v>433652.42</v>
      </c>
      <c r="T4">
        <f>R4+S4</f>
        <v/>
      </c>
      <c r="U4">
        <f>Q4-T4</f>
        <v/>
      </c>
      <c r="V4" t="n">
        <v>755953.47</v>
      </c>
      <c r="W4" t="n">
        <v>272301.05</v>
      </c>
    </row>
    <row r="5">
      <c r="A5" t="inlineStr">
        <is>
          <t>Diamond Creek Fund</t>
        </is>
      </c>
      <c r="B5" t="inlineStr">
        <is>
          <t>2023-04</t>
        </is>
      </c>
      <c r="C5" t="n">
        <v>0.04818421052631579</v>
      </c>
      <c r="D5" t="n">
        <v>0.0481</v>
      </c>
      <c r="E5" t="n">
        <v>4.231968189974864</v>
      </c>
      <c r="F5" t="n">
        <v>-616229.78</v>
      </c>
      <c r="G5" t="n">
        <v>693516.9</v>
      </c>
      <c r="H5" t="n">
        <v>77287.12</v>
      </c>
      <c r="I5" t="n">
        <v>1982.09</v>
      </c>
      <c r="J5" t="n">
        <v>11720.10068032103</v>
      </c>
      <c r="K5" t="n">
        <v>11720.1</v>
      </c>
      <c r="L5" t="n">
        <v>0</v>
      </c>
      <c r="M5" t="n">
        <v>69002.96000000001</v>
      </c>
      <c r="N5" t="n">
        <v>69002.96000000001</v>
      </c>
      <c r="O5">
        <f>I5+K5+N5</f>
        <v/>
      </c>
      <c r="P5" t="n">
        <v>-5418.03</v>
      </c>
      <c r="Q5">
        <f>F5+G5-O5</f>
        <v/>
      </c>
      <c r="R5" t="n">
        <v>0</v>
      </c>
      <c r="S5" t="n">
        <v>62116.98</v>
      </c>
      <c r="T5">
        <f>R5+S5</f>
        <v/>
      </c>
      <c r="U5">
        <f>Q5-T5</f>
        <v/>
      </c>
      <c r="V5" t="n">
        <v>-5418.01</v>
      </c>
      <c r="W5" t="n">
        <v>-67534.99000000001</v>
      </c>
    </row>
    <row r="6">
      <c r="A6" t="inlineStr">
        <is>
          <t>Diamond Creek Fund</t>
        </is>
      </c>
      <c r="B6" t="inlineStr">
        <is>
          <t>2023-05</t>
        </is>
      </c>
      <c r="C6" t="n">
        <v>0.05033181818181818</v>
      </c>
      <c r="D6" t="n">
        <v>0.0507</v>
      </c>
      <c r="E6" t="n">
        <v>4.250995230342142</v>
      </c>
      <c r="F6" t="n">
        <v>4536253.89</v>
      </c>
      <c r="G6" t="n">
        <v>-3271921.88</v>
      </c>
      <c r="H6" t="n">
        <v>1264332.02</v>
      </c>
      <c r="I6" t="n">
        <v>2203.68</v>
      </c>
      <c r="J6" t="n">
        <v>13195.90161075103</v>
      </c>
      <c r="K6" t="n">
        <v>13195.9</v>
      </c>
      <c r="L6" t="n">
        <v>0</v>
      </c>
      <c r="M6" t="n">
        <v>86893.5</v>
      </c>
      <c r="N6" t="n">
        <v>86893.5</v>
      </c>
      <c r="O6">
        <f>I6+K6+N6</f>
        <v/>
      </c>
      <c r="P6" t="n">
        <v>1162038.93</v>
      </c>
      <c r="Q6">
        <f>F6+G6-O6</f>
        <v/>
      </c>
      <c r="R6" t="n">
        <v>0</v>
      </c>
      <c r="S6" t="n">
        <v>43425.82</v>
      </c>
      <c r="T6">
        <f>R6+S6</f>
        <v/>
      </c>
      <c r="U6">
        <f>Q6-T6</f>
        <v/>
      </c>
      <c r="V6" t="n">
        <v>1162038.96</v>
      </c>
      <c r="W6" t="n">
        <v>1118613.14</v>
      </c>
    </row>
    <row r="7">
      <c r="A7" t="inlineStr">
        <is>
          <t>Diamond Creek Fund</t>
        </is>
      </c>
      <c r="B7" t="inlineStr">
        <is>
          <t>2023-06</t>
        </is>
      </c>
      <c r="C7" t="n">
        <v>0.05062857142857143</v>
      </c>
      <c r="D7" t="n">
        <v>0.0507</v>
      </c>
      <c r="E7" t="n">
        <v>4.22138428029907</v>
      </c>
      <c r="F7" t="n">
        <v>3232036.52</v>
      </c>
      <c r="G7" t="n">
        <v>-2378091.73</v>
      </c>
      <c r="H7" t="n">
        <v>853944.79</v>
      </c>
      <c r="I7" t="n">
        <v>13984.51</v>
      </c>
      <c r="J7" t="n">
        <v>15238.69061131037</v>
      </c>
      <c r="K7" t="n">
        <v>15238.69</v>
      </c>
      <c r="L7" t="n">
        <v>0</v>
      </c>
      <c r="M7" t="n">
        <v>89736.31</v>
      </c>
      <c r="N7" t="n">
        <v>89736.31</v>
      </c>
      <c r="O7">
        <f>I7+K7+N7</f>
        <v/>
      </c>
      <c r="P7" t="n">
        <v>734985.27</v>
      </c>
      <c r="Q7">
        <f>F7+G7-O7</f>
        <v/>
      </c>
      <c r="R7" t="n">
        <v>64434.02</v>
      </c>
      <c r="S7" t="n">
        <v>270197.14</v>
      </c>
      <c r="T7">
        <f>R7+S7</f>
        <v/>
      </c>
      <c r="U7">
        <f>Q7-T7</f>
        <v/>
      </c>
      <c r="V7" t="n">
        <v>734985.26</v>
      </c>
      <c r="W7" t="n">
        <v>400354.1</v>
      </c>
    </row>
    <row r="8">
      <c r="A8" t="inlineStr">
        <is>
          <t>Diamond Creek Fund</t>
        </is>
      </c>
      <c r="B8" t="inlineStr">
        <is>
          <t>2023-07</t>
        </is>
      </c>
      <c r="C8" t="n">
        <v>0.05106500000000001</v>
      </c>
      <c r="D8" t="n">
        <v>0.0532</v>
      </c>
      <c r="E8" t="n">
        <v>4.248106928413312</v>
      </c>
      <c r="F8" t="n">
        <v>5475964.25</v>
      </c>
      <c r="G8" t="n">
        <v>-4244996.07</v>
      </c>
      <c r="H8" t="n">
        <v>1230968.18</v>
      </c>
      <c r="I8" t="n">
        <v>11692.44</v>
      </c>
      <c r="J8" t="n">
        <v>17420.19722740965</v>
      </c>
      <c r="K8" t="n">
        <v>17420.2</v>
      </c>
      <c r="L8" t="n">
        <v>0</v>
      </c>
      <c r="M8" t="n">
        <v>93788.25999999999</v>
      </c>
      <c r="N8" t="n">
        <v>93788.25999999999</v>
      </c>
      <c r="O8">
        <f>I8+K8+N8</f>
        <v/>
      </c>
      <c r="P8" t="n">
        <v>1108067.28</v>
      </c>
      <c r="Q8">
        <f>F8+G8-O8</f>
        <v/>
      </c>
      <c r="R8" t="n">
        <v>0</v>
      </c>
      <c r="S8" t="n">
        <v>139240.28</v>
      </c>
      <c r="T8">
        <f>R8+S8</f>
        <v/>
      </c>
      <c r="U8">
        <f>Q8-T8</f>
        <v/>
      </c>
      <c r="V8" t="n">
        <v>1108067.27</v>
      </c>
      <c r="W8" t="n">
        <v>968826.99</v>
      </c>
    </row>
    <row r="9">
      <c r="A9" t="inlineStr">
        <is>
          <t>Diamond Creek Fund</t>
        </is>
      </c>
      <c r="B9" t="inlineStr">
        <is>
          <t>2023-08</t>
        </is>
      </c>
      <c r="C9" t="n">
        <v>0.05316521739130435</v>
      </c>
      <c r="D9" t="n">
        <v>0.0532</v>
      </c>
      <c r="E9" t="n">
        <v>4.159012722094221</v>
      </c>
      <c r="F9" t="n">
        <v>-1791366.61</v>
      </c>
      <c r="G9" t="n">
        <v>1633714.44</v>
      </c>
      <c r="H9" t="n">
        <v>-157652.17</v>
      </c>
      <c r="I9" t="n">
        <v>8892.84</v>
      </c>
      <c r="J9" t="n">
        <v>17769.29149793831</v>
      </c>
      <c r="K9" t="n">
        <v>17769.29</v>
      </c>
      <c r="L9" t="n">
        <v>0</v>
      </c>
      <c r="M9" t="n">
        <v>106389.6</v>
      </c>
      <c r="N9" t="n">
        <v>106389.6</v>
      </c>
      <c r="O9">
        <f>I9+K9+N9</f>
        <v/>
      </c>
      <c r="P9" t="n">
        <v>-290703.9</v>
      </c>
      <c r="Q9">
        <f>F9+G9-O9</f>
        <v/>
      </c>
      <c r="R9" t="n">
        <v>0</v>
      </c>
      <c r="S9" t="n">
        <v>-18276.45</v>
      </c>
      <c r="T9">
        <f>R9+S9</f>
        <v/>
      </c>
      <c r="U9">
        <f>Q9-T9</f>
        <v/>
      </c>
      <c r="V9" t="n">
        <v>-290703.93</v>
      </c>
      <c r="W9" t="n">
        <v>-272427.48</v>
      </c>
    </row>
    <row r="10">
      <c r="A10" t="inlineStr">
        <is>
          <t>Diamond Creek Fund</t>
        </is>
      </c>
      <c r="B10" t="inlineStr">
        <is>
          <t>2023-09</t>
        </is>
      </c>
      <c r="C10" t="n">
        <v>0.05319</v>
      </c>
      <c r="D10" t="n">
        <v>0.0532</v>
      </c>
      <c r="E10" t="n">
        <v>4.388975122558511</v>
      </c>
      <c r="F10" t="n">
        <v>-2596681.55</v>
      </c>
      <c r="G10" t="n">
        <v>2342457.29</v>
      </c>
      <c r="H10" t="n">
        <v>-254224.26</v>
      </c>
      <c r="I10" t="n">
        <v>13391.68</v>
      </c>
      <c r="J10" t="n">
        <v>16594.87773950018</v>
      </c>
      <c r="K10" t="n">
        <v>16594.88</v>
      </c>
      <c r="L10" t="n">
        <v>0</v>
      </c>
      <c r="M10" t="n">
        <v>101316.95</v>
      </c>
      <c r="N10" t="n">
        <v>101316.95</v>
      </c>
      <c r="O10">
        <f>I10+K10+N10</f>
        <v/>
      </c>
      <c r="P10" t="n">
        <v>-382071.36</v>
      </c>
      <c r="Q10">
        <f>F10+G10-O10</f>
        <v/>
      </c>
      <c r="R10" t="n">
        <v>73525.36</v>
      </c>
      <c r="S10" t="n">
        <v>-40600.39</v>
      </c>
      <c r="T10">
        <f>R10+S10</f>
        <v/>
      </c>
      <c r="U10">
        <f>Q10-T10</f>
        <v/>
      </c>
      <c r="V10" t="n">
        <v>-385527.78</v>
      </c>
      <c r="W10" t="n">
        <v>-418452.76</v>
      </c>
    </row>
    <row r="11">
      <c r="A11" t="inlineStr">
        <is>
          <t>Diamond Creek Fund</t>
        </is>
      </c>
      <c r="B11" t="inlineStr">
        <is>
          <t>2023-10</t>
        </is>
      </c>
      <c r="C11" t="n">
        <v>0.0532</v>
      </c>
      <c r="D11" t="n">
        <v>0.0532</v>
      </c>
      <c r="E11" t="n">
        <v>4.311725846134649</v>
      </c>
      <c r="F11" t="n">
        <v>-1103889.01</v>
      </c>
      <c r="G11" t="n">
        <v>1194788.87</v>
      </c>
      <c r="H11" t="n">
        <v>90899.86</v>
      </c>
      <c r="I11" t="n">
        <v>5719.31</v>
      </c>
      <c r="J11" t="n">
        <v>17201.59279493093</v>
      </c>
      <c r="K11" t="n">
        <v>17201.59</v>
      </c>
      <c r="L11" t="n">
        <v>0</v>
      </c>
      <c r="M11" t="n">
        <v>106408.85</v>
      </c>
      <c r="N11" t="n">
        <v>106408.85</v>
      </c>
      <c r="O11">
        <f>I11+K11+N11</f>
        <v/>
      </c>
      <c r="P11" t="n">
        <v>-37588.58</v>
      </c>
      <c r="Q11">
        <f>F11+G11-O11</f>
        <v/>
      </c>
      <c r="R11" t="n">
        <v>0</v>
      </c>
      <c r="S11" t="n">
        <v>67437.17999999999</v>
      </c>
      <c r="T11">
        <f>R11+S11</f>
        <v/>
      </c>
      <c r="U11">
        <f>Q11-T11</f>
        <v/>
      </c>
      <c r="V11" t="n">
        <v>-38429.9</v>
      </c>
      <c r="W11" t="n">
        <v>-105867.08</v>
      </c>
    </row>
    <row r="12">
      <c r="A12" t="inlineStr">
        <is>
          <t>Diamond Creek Fund</t>
        </is>
      </c>
      <c r="B12" t="inlineStr">
        <is>
          <t>2023-11</t>
        </is>
      </c>
      <c r="C12" t="n">
        <v>0.05320000000000001</v>
      </c>
      <c r="D12" t="n">
        <v>0.0532</v>
      </c>
      <c r="E12" t="n">
        <v>4.250205939118606</v>
      </c>
      <c r="F12" t="n">
        <v>7678655.41</v>
      </c>
      <c r="G12" t="n">
        <v>-6093050.05</v>
      </c>
      <c r="H12" t="n">
        <v>1585605.36</v>
      </c>
      <c r="I12" t="n">
        <v>17485.85</v>
      </c>
      <c r="J12" t="n">
        <v>23162.1391547003</v>
      </c>
      <c r="K12" t="n">
        <v>23162.14</v>
      </c>
      <c r="L12" t="n">
        <v>0</v>
      </c>
      <c r="M12" t="n">
        <v>106513.45</v>
      </c>
      <c r="N12" t="n">
        <v>106513.45</v>
      </c>
      <c r="O12">
        <f>I12+K12+N12</f>
        <v/>
      </c>
      <c r="P12" t="n">
        <v>1438443.91</v>
      </c>
      <c r="Q12">
        <f>F12+G12-O12</f>
        <v/>
      </c>
      <c r="R12" t="n">
        <v>0</v>
      </c>
      <c r="S12" t="n">
        <v>102858.21</v>
      </c>
      <c r="T12">
        <f>R12+S12</f>
        <v/>
      </c>
      <c r="U12">
        <f>Q12-T12</f>
        <v/>
      </c>
      <c r="V12" t="n">
        <v>1438443.92</v>
      </c>
      <c r="W12" t="n">
        <v>1335585.71</v>
      </c>
    </row>
    <row r="13">
      <c r="A13" t="inlineStr">
        <is>
          <t>Diamond Creek Fund</t>
        </is>
      </c>
      <c r="B13" t="inlineStr">
        <is>
          <t>2023-12</t>
        </is>
      </c>
      <c r="C13" t="n">
        <v>0.0532</v>
      </c>
      <c r="D13" t="n">
        <v>0.0532</v>
      </c>
      <c r="E13" t="n">
        <v>4.259586746828594</v>
      </c>
      <c r="F13" t="n">
        <v>4874150.37</v>
      </c>
      <c r="G13" t="n">
        <v>-3649429.94</v>
      </c>
      <c r="H13" t="n">
        <v>1224720.43</v>
      </c>
      <c r="I13" t="n">
        <v>13873.05</v>
      </c>
      <c r="J13" t="n">
        <v>25877.87311645711</v>
      </c>
      <c r="K13" t="n">
        <v>25877.87</v>
      </c>
      <c r="L13" t="n">
        <v>0</v>
      </c>
      <c r="M13" t="n">
        <v>108221.08</v>
      </c>
      <c r="N13" t="n">
        <v>108221.08</v>
      </c>
      <c r="O13">
        <f>I13+K13+N13</f>
        <v/>
      </c>
      <c r="P13" t="n">
        <v>1076748.42</v>
      </c>
      <c r="Q13">
        <f>F13+G13-O13</f>
        <v/>
      </c>
      <c r="R13" t="n">
        <v>75313.12</v>
      </c>
      <c r="S13" t="n">
        <v>401380.85</v>
      </c>
      <c r="T13">
        <f>R13+S13</f>
        <v/>
      </c>
      <c r="U13">
        <f>Q13-T13</f>
        <v/>
      </c>
      <c r="V13" t="n">
        <v>1076748.43</v>
      </c>
      <c r="W13" t="n">
        <v>600054.45</v>
      </c>
    </row>
    <row r="14">
      <c r="A14" t="inlineStr">
        <is>
          <t>Diamond Creek Fund</t>
        </is>
      </c>
      <c r="B14" t="inlineStr">
        <is>
          <t>2024-01</t>
        </is>
      </c>
      <c r="C14" t="n">
        <v>0.05315238095238096</v>
      </c>
      <c r="D14" t="n">
        <v>0.0532</v>
      </c>
      <c r="E14" t="n">
        <v>4.171256607222639</v>
      </c>
      <c r="F14" t="n">
        <v>-595303.74</v>
      </c>
      <c r="G14" t="n">
        <v>891935.11</v>
      </c>
      <c r="H14" t="n">
        <v>296631.38</v>
      </c>
      <c r="I14" t="n">
        <v>12438.59</v>
      </c>
      <c r="J14" t="n">
        <v>22205.83835996274</v>
      </c>
      <c r="K14" t="n">
        <v>22205.84</v>
      </c>
      <c r="L14" t="n">
        <v>0</v>
      </c>
      <c r="M14" t="n">
        <v>111780.58</v>
      </c>
      <c r="N14" t="n">
        <v>111780.58</v>
      </c>
      <c r="O14">
        <f>I14+K14+N14</f>
        <v/>
      </c>
      <c r="P14" t="n">
        <v>147297.56</v>
      </c>
      <c r="Q14">
        <f>F14+G14-O14</f>
        <v/>
      </c>
      <c r="R14" t="n">
        <v>0</v>
      </c>
      <c r="S14" t="n">
        <v>97552.53999999999</v>
      </c>
      <c r="T14">
        <f>R14+S14</f>
        <v/>
      </c>
      <c r="U14">
        <f>Q14-T14</f>
        <v/>
      </c>
      <c r="V14" t="n">
        <v>150206.37</v>
      </c>
      <c r="W14" t="n">
        <v>52653.83</v>
      </c>
    </row>
    <row r="15">
      <c r="A15" t="inlineStr">
        <is>
          <t>Diamond Creek Fund</t>
        </is>
      </c>
      <c r="B15" t="inlineStr">
        <is>
          <t>2024-02</t>
        </is>
      </c>
      <c r="C15" t="n">
        <v>0.05316</v>
      </c>
      <c r="D15" t="n">
        <v>0.0532</v>
      </c>
      <c r="E15" t="n">
        <v>4.243907057948259</v>
      </c>
      <c r="F15" t="n">
        <v>9841288.779999999</v>
      </c>
      <c r="G15" t="n">
        <v>-9205901.33</v>
      </c>
      <c r="H15" t="n">
        <v>635387.45</v>
      </c>
      <c r="I15" t="n">
        <v>30401.04</v>
      </c>
      <c r="J15" t="n">
        <v>23383.91102773286</v>
      </c>
      <c r="K15" t="n">
        <v>23383.91</v>
      </c>
      <c r="L15" t="n">
        <v>0</v>
      </c>
      <c r="M15" t="n">
        <v>113192.04</v>
      </c>
      <c r="N15" t="n">
        <v>113192.04</v>
      </c>
      <c r="O15">
        <f>I15+K15+N15</f>
        <v/>
      </c>
      <c r="P15" t="n">
        <v>468410.46</v>
      </c>
      <c r="Q15">
        <f>F15+G15-O15</f>
        <v/>
      </c>
      <c r="R15" t="n">
        <v>0</v>
      </c>
      <c r="S15" t="n">
        <v>46201.16</v>
      </c>
      <c r="T15">
        <f>R15+S15</f>
        <v/>
      </c>
      <c r="U15">
        <f>Q15-T15</f>
        <v/>
      </c>
      <c r="V15" t="n">
        <v>468410.47</v>
      </c>
      <c r="W15" t="n">
        <v>422209.31</v>
      </c>
    </row>
    <row r="16">
      <c r="A16" t="inlineStr">
        <is>
          <t>Diamond Creek Fund</t>
        </is>
      </c>
      <c r="B16" t="inlineStr">
        <is>
          <t>2024-03</t>
        </is>
      </c>
      <c r="C16" t="n">
        <v>0.05318000000000001</v>
      </c>
      <c r="D16" t="n">
        <v>0.0533</v>
      </c>
      <c r="E16" t="n">
        <v>4.344611263104196</v>
      </c>
      <c r="F16" t="n">
        <v>4536025.07</v>
      </c>
      <c r="G16" t="n">
        <v>-4050839.02</v>
      </c>
      <c r="H16" t="n">
        <v>485186.05</v>
      </c>
      <c r="I16" t="n">
        <v>17123.33</v>
      </c>
      <c r="J16" t="n">
        <v>24978.18101062896</v>
      </c>
      <c r="K16" t="n">
        <v>24978.18</v>
      </c>
      <c r="L16" t="n">
        <v>0</v>
      </c>
      <c r="M16" t="n">
        <v>117686.22</v>
      </c>
      <c r="N16" t="n">
        <v>117686.22</v>
      </c>
      <c r="O16">
        <f>I16+K16+N16</f>
        <v/>
      </c>
      <c r="P16" t="n">
        <v>325887.78</v>
      </c>
      <c r="Q16">
        <f>F16+G16-O16</f>
        <v/>
      </c>
      <c r="R16" t="n">
        <v>87143.28</v>
      </c>
      <c r="S16" t="n">
        <v>92346.92999999999</v>
      </c>
      <c r="T16">
        <f>R16+S16</f>
        <v/>
      </c>
      <c r="U16">
        <f>Q16-T16</f>
        <v/>
      </c>
      <c r="V16" t="n">
        <v>325398.33</v>
      </c>
      <c r="W16" t="n">
        <v>145908.12</v>
      </c>
    </row>
    <row r="17">
      <c r="A17" t="inlineStr">
        <is>
          <t>Diamond Creek Fund</t>
        </is>
      </c>
      <c r="B17" t="inlineStr">
        <is>
          <t>2024-04</t>
        </is>
      </c>
      <c r="C17" t="n">
        <v>0.0532</v>
      </c>
      <c r="D17" t="n">
        <v>0.0532</v>
      </c>
      <c r="E17" t="n">
        <v>4.328788763055834</v>
      </c>
      <c r="F17" t="n">
        <v>-3083214.54</v>
      </c>
      <c r="G17" t="n">
        <v>3217011.57</v>
      </c>
      <c r="H17" t="n">
        <v>133797.03</v>
      </c>
      <c r="I17" t="n">
        <v>26805.25</v>
      </c>
      <c r="J17" t="n">
        <v>26213.07753212255</v>
      </c>
      <c r="K17" t="n">
        <v>26213.08</v>
      </c>
      <c r="L17" t="n">
        <v>0</v>
      </c>
      <c r="M17" t="n">
        <v>131252.53</v>
      </c>
      <c r="N17" t="n">
        <v>131252.53</v>
      </c>
      <c r="O17">
        <f>I17+K17+N17</f>
        <v/>
      </c>
      <c r="P17" t="n">
        <v>-50579.04</v>
      </c>
      <c r="Q17">
        <f>F17+G17-O17</f>
        <v/>
      </c>
      <c r="R17" t="n">
        <v>0</v>
      </c>
      <c r="S17" t="n">
        <v>77708.14</v>
      </c>
      <c r="T17">
        <f>R17+S17</f>
        <v/>
      </c>
      <c r="U17">
        <f>Q17-T17</f>
        <v/>
      </c>
      <c r="V17" t="n">
        <v>-50473.82</v>
      </c>
      <c r="W17" t="n">
        <v>-128181.96</v>
      </c>
    </row>
    <row r="18">
      <c r="A18" t="inlineStr">
        <is>
          <t>Diamond Creek Fund</t>
        </is>
      </c>
      <c r="B18" t="inlineStr">
        <is>
          <t>2024-05</t>
        </is>
      </c>
      <c r="C18" t="n">
        <v>0.0532</v>
      </c>
      <c r="D18" t="n">
        <v>0.0532</v>
      </c>
      <c r="E18" t="n">
        <v>4.231651571386268</v>
      </c>
      <c r="F18" t="n">
        <v>4836960.68</v>
      </c>
      <c r="G18" t="n">
        <v>-4394198.09</v>
      </c>
      <c r="H18" t="n">
        <v>442762.59</v>
      </c>
      <c r="I18" t="n">
        <v>13645.68</v>
      </c>
      <c r="J18" t="n">
        <v>24270.69867755927</v>
      </c>
      <c r="K18" t="n">
        <v>24270.7</v>
      </c>
      <c r="L18" t="n">
        <v>0</v>
      </c>
      <c r="M18" t="n">
        <v>127837.11</v>
      </c>
      <c r="N18" t="n">
        <v>127837.11</v>
      </c>
      <c r="O18">
        <f>I18+K18+N18</f>
        <v/>
      </c>
      <c r="P18" t="n">
        <v>277009.09</v>
      </c>
      <c r="Q18">
        <f>F18+G18-O18</f>
        <v/>
      </c>
      <c r="R18" t="n">
        <v>0</v>
      </c>
      <c r="S18" t="n">
        <v>30758.23</v>
      </c>
      <c r="T18">
        <f>R18+S18</f>
        <v/>
      </c>
      <c r="U18">
        <f>Q18-T18</f>
        <v/>
      </c>
      <c r="V18" t="n">
        <v>277009.12</v>
      </c>
      <c r="W18" t="n">
        <v>246250.89</v>
      </c>
    </row>
    <row r="19">
      <c r="A19" t="inlineStr">
        <is>
          <t>Diamond Creek Fund</t>
        </is>
      </c>
      <c r="B19" t="inlineStr">
        <is>
          <t>2024-06</t>
        </is>
      </c>
      <c r="C19" t="n">
        <v>0.0532</v>
      </c>
      <c r="D19" t="n">
        <v>0.0532</v>
      </c>
      <c r="E19" t="n">
        <v>4.31816673622108</v>
      </c>
      <c r="F19" t="n">
        <v>2270783.66</v>
      </c>
      <c r="G19" t="n">
        <v>-1947852.38</v>
      </c>
      <c r="H19" t="n">
        <v>322931.28</v>
      </c>
      <c r="I19" t="n">
        <v>9459.360000000001</v>
      </c>
      <c r="J19" t="n">
        <v>21749.29791322217</v>
      </c>
      <c r="K19" t="n">
        <v>21749.3</v>
      </c>
      <c r="L19" t="n">
        <v>0</v>
      </c>
      <c r="M19" t="n">
        <v>113649.06</v>
      </c>
      <c r="N19" t="n">
        <v>113649.06</v>
      </c>
      <c r="O19">
        <f>I19+K19+N19</f>
        <v/>
      </c>
      <c r="P19" t="n">
        <v>178254.87</v>
      </c>
      <c r="Q19">
        <f>F19+G19-O19</f>
        <v/>
      </c>
      <c r="R19" t="n">
        <v>91323.44</v>
      </c>
      <c r="S19" t="n">
        <v>-18050.71</v>
      </c>
      <c r="T19">
        <f>R19+S19</f>
        <v/>
      </c>
      <c r="U19">
        <f>Q19-T19</f>
        <v/>
      </c>
      <c r="V19" t="n">
        <v>178073.58</v>
      </c>
      <c r="W19" t="n">
        <v>104800.85</v>
      </c>
    </row>
    <row r="20">
      <c r="A20" t="inlineStr">
        <is>
          <t>Diamond Creek Fund</t>
        </is>
      </c>
      <c r="B20" t="inlineStr">
        <is>
          <t>2024-07</t>
        </is>
      </c>
      <c r="C20" t="n">
        <v>0.0532</v>
      </c>
      <c r="D20" t="n">
        <v>0.0532</v>
      </c>
      <c r="E20" t="n">
        <v>4.237606212142384</v>
      </c>
      <c r="F20" t="n">
        <v>656518.5699999999</v>
      </c>
      <c r="G20" t="n">
        <v>-293092.48</v>
      </c>
      <c r="H20" t="n">
        <v>363426.09</v>
      </c>
      <c r="I20" t="n">
        <v>27410.66</v>
      </c>
      <c r="J20" t="n">
        <v>25690.7302572988</v>
      </c>
      <c r="K20" t="n">
        <v>25690.73</v>
      </c>
      <c r="L20" t="n">
        <v>0</v>
      </c>
      <c r="M20" t="n">
        <v>128252.5</v>
      </c>
      <c r="N20" t="n">
        <v>128252.5</v>
      </c>
      <c r="O20">
        <f>I20+K20+N20</f>
        <v/>
      </c>
      <c r="P20" t="n">
        <v>182680.62</v>
      </c>
      <c r="Q20">
        <f>F20+G20-O20</f>
        <v/>
      </c>
      <c r="R20" t="n">
        <v>0</v>
      </c>
      <c r="S20" t="n">
        <v>105333.68</v>
      </c>
      <c r="T20">
        <f>R20+S20</f>
        <v/>
      </c>
      <c r="U20">
        <f>Q20-T20</f>
        <v/>
      </c>
      <c r="V20" t="n">
        <v>182072.2</v>
      </c>
      <c r="W20" t="n">
        <v>76738.52</v>
      </c>
    </row>
    <row r="21">
      <c r="A21" t="inlineStr">
        <is>
          <t>Diamond Creek Fund</t>
        </is>
      </c>
      <c r="B21" t="inlineStr">
        <is>
          <t>2024-08</t>
        </is>
      </c>
      <c r="C21" t="n">
        <v>0.05323636363636364</v>
      </c>
      <c r="D21" t="n">
        <v>0.0532</v>
      </c>
      <c r="E21" t="n">
        <v>4.182621092566965</v>
      </c>
      <c r="F21" t="n">
        <v>-1880606.86</v>
      </c>
      <c r="G21" t="n">
        <v>2442989.9</v>
      </c>
      <c r="H21" t="n">
        <v>562383.04</v>
      </c>
      <c r="I21" t="n">
        <v>30311.64</v>
      </c>
      <c r="J21" t="n">
        <v>24177.53510710766</v>
      </c>
      <c r="K21" t="n">
        <v>24177.54</v>
      </c>
      <c r="L21" t="n">
        <v>0</v>
      </c>
      <c r="M21" t="n">
        <v>129063.34</v>
      </c>
      <c r="N21" t="n">
        <v>129063.34</v>
      </c>
      <c r="O21">
        <f>I21+K21+N21</f>
        <v/>
      </c>
      <c r="P21" t="n">
        <v>378830.53</v>
      </c>
      <c r="Q21">
        <f>F21+G21-O21</f>
        <v/>
      </c>
      <c r="R21" t="n">
        <v>0</v>
      </c>
      <c r="S21" t="n">
        <v>44810.64</v>
      </c>
      <c r="T21">
        <f>R21+S21</f>
        <v/>
      </c>
      <c r="U21">
        <f>Q21-T21</f>
        <v/>
      </c>
      <c r="V21" t="n">
        <v>378830.53</v>
      </c>
      <c r="W21" t="n">
        <v>334019.89</v>
      </c>
    </row>
    <row r="22">
      <c r="A22" t="inlineStr">
        <is>
          <t>Diamond Creek Fund</t>
        </is>
      </c>
      <c r="B22" t="inlineStr">
        <is>
          <t>2024-09</t>
        </is>
      </c>
      <c r="C22" t="n">
        <v>0.0513</v>
      </c>
      <c r="D22" t="n">
        <v>0.0483</v>
      </c>
      <c r="E22" t="n">
        <v>4.319504039629228</v>
      </c>
      <c r="F22" t="n">
        <v>3508157.03</v>
      </c>
      <c r="G22" t="n">
        <v>-3750631.99</v>
      </c>
      <c r="H22" t="n">
        <v>-242474.96</v>
      </c>
      <c r="I22" t="n">
        <v>44755.15</v>
      </c>
      <c r="J22" t="n">
        <v>26398.79260466475</v>
      </c>
      <c r="K22" t="n">
        <v>26398.79</v>
      </c>
      <c r="L22" t="n">
        <v>0</v>
      </c>
      <c r="M22" t="n">
        <v>117995.68</v>
      </c>
      <c r="N22" t="n">
        <v>117995.68</v>
      </c>
      <c r="O22">
        <f>I22+K22+N22</f>
        <v/>
      </c>
      <c r="P22" t="n">
        <v>-430854.68</v>
      </c>
      <c r="Q22">
        <f>F22+G22-O22</f>
        <v/>
      </c>
      <c r="R22" t="n">
        <v>92840.75</v>
      </c>
      <c r="S22" t="n">
        <v>-138565.98</v>
      </c>
      <c r="T22">
        <f>R22+S22</f>
        <v/>
      </c>
      <c r="U22">
        <f>Q22-T22</f>
        <v/>
      </c>
      <c r="V22" t="n">
        <v>-431624.56</v>
      </c>
      <c r="W22" t="n">
        <v>-385899.33</v>
      </c>
    </row>
    <row r="23">
      <c r="A23" t="inlineStr">
        <is>
          <t>Diamond Creek Fund</t>
        </is>
      </c>
      <c r="B23" t="inlineStr">
        <is>
          <t>2024-10</t>
        </is>
      </c>
      <c r="C23" t="n">
        <v>0.0483</v>
      </c>
      <c r="D23" t="n">
        <v>0.0483</v>
      </c>
      <c r="E23" t="n">
        <v>4.117062280743515</v>
      </c>
      <c r="F23" t="n">
        <v>152691.74</v>
      </c>
      <c r="G23" t="n">
        <v>361577.13</v>
      </c>
      <c r="H23" t="n">
        <v>514268.87</v>
      </c>
      <c r="I23" t="n">
        <v>25118.55</v>
      </c>
      <c r="J23" t="n">
        <v>56680.5010731775</v>
      </c>
      <c r="K23" t="n">
        <v>56680.5</v>
      </c>
      <c r="L23" t="n">
        <v>0</v>
      </c>
      <c r="M23" t="n">
        <v>112223.67</v>
      </c>
      <c r="N23" t="n">
        <v>112223.67</v>
      </c>
      <c r="O23">
        <f>I23+K23+N23</f>
        <v/>
      </c>
      <c r="P23" t="n">
        <v>320752.59</v>
      </c>
      <c r="Q23">
        <f>F23+G23-O23</f>
        <v/>
      </c>
      <c r="R23" t="n">
        <v>0</v>
      </c>
      <c r="S23" t="n">
        <v>123406.16</v>
      </c>
      <c r="T23">
        <f>R23+S23</f>
        <v/>
      </c>
      <c r="U23">
        <f>Q23-T23</f>
        <v/>
      </c>
      <c r="V23" t="n">
        <v>320246.14</v>
      </c>
      <c r="W23" t="n">
        <v>196839.98</v>
      </c>
    </row>
    <row r="24">
      <c r="A24" t="inlineStr">
        <is>
          <t>Diamond Creek Fund</t>
        </is>
      </c>
      <c r="B24" t="inlineStr">
        <is>
          <t>2024-11</t>
        </is>
      </c>
      <c r="C24" t="n">
        <v>0.046425</v>
      </c>
      <c r="D24" t="n">
        <v>0.0458</v>
      </c>
      <c r="E24" t="n">
        <v>4.102141636804592</v>
      </c>
      <c r="F24" t="n">
        <v>5647895.25</v>
      </c>
      <c r="G24" t="n">
        <v>-5261139.01</v>
      </c>
      <c r="H24" t="n">
        <v>386756.25</v>
      </c>
      <c r="I24" t="n">
        <v>35369.42</v>
      </c>
      <c r="J24" t="n">
        <v>53452.65401656064</v>
      </c>
      <c r="K24" t="n">
        <v>53452.65</v>
      </c>
      <c r="L24" t="n">
        <v>0</v>
      </c>
      <c r="M24" t="n">
        <v>93622.99000000001</v>
      </c>
      <c r="N24" t="n">
        <v>93622.99000000001</v>
      </c>
      <c r="O24">
        <f>I24+K24+N24</f>
        <v/>
      </c>
      <c r="P24" t="n">
        <v>204677.09</v>
      </c>
      <c r="Q24">
        <f>F24+G24-O24</f>
        <v/>
      </c>
      <c r="R24" t="n">
        <v>0</v>
      </c>
      <c r="S24" t="n">
        <v>24810.87</v>
      </c>
      <c r="T24">
        <f>R24+S24</f>
        <v/>
      </c>
      <c r="U24">
        <f>Q24-T24</f>
        <v/>
      </c>
      <c r="V24" t="n">
        <v>204311.18</v>
      </c>
      <c r="W24" t="n">
        <v>179500.31</v>
      </c>
    </row>
    <row r="25">
      <c r="A25" t="inlineStr">
        <is>
          <t>Diamond Creek Fund</t>
        </is>
      </c>
      <c r="B25" t="inlineStr">
        <is>
          <t>2024-12</t>
        </is>
      </c>
      <c r="C25" t="n">
        <v>0.04484761904761905</v>
      </c>
      <c r="D25" t="n">
        <v>0.0433</v>
      </c>
      <c r="E25" t="n">
        <v>4.042323511126156</v>
      </c>
      <c r="F25" t="n">
        <v>56118.83</v>
      </c>
      <c r="G25" t="n">
        <v>1007520.99</v>
      </c>
      <c r="H25" t="n">
        <v>1063639.81</v>
      </c>
      <c r="I25" t="n">
        <v>23994.39</v>
      </c>
      <c r="J25" t="n">
        <v>58274.75541287649</v>
      </c>
      <c r="K25" t="n">
        <v>58274.76</v>
      </c>
      <c r="L25" t="n">
        <v>0</v>
      </c>
      <c r="M25" t="n">
        <v>95443.42</v>
      </c>
      <c r="N25" t="n">
        <v>95443.42</v>
      </c>
      <c r="O25">
        <f>I25+K25+N25</f>
        <v/>
      </c>
      <c r="P25" t="n">
        <v>888687.28</v>
      </c>
      <c r="Q25">
        <f>F25+G25-O25</f>
        <v/>
      </c>
      <c r="R25" t="n">
        <v>93010.66</v>
      </c>
      <c r="S25" t="n">
        <v>238605.36</v>
      </c>
      <c r="T25">
        <f>R25+S25</f>
        <v/>
      </c>
      <c r="U25">
        <f>Q25-T25</f>
        <v/>
      </c>
      <c r="V25" t="n">
        <v>885927.26</v>
      </c>
      <c r="W25" t="n">
        <v>554311.24</v>
      </c>
    </row>
    <row r="26">
      <c r="A26" t="inlineStr">
        <is>
          <t>Diamond Creek Fund</t>
        </is>
      </c>
      <c r="B26" t="inlineStr">
        <is>
          <t>2025-01</t>
        </is>
      </c>
      <c r="C26" t="n">
        <v>0.0433</v>
      </c>
      <c r="D26" t="n">
        <v>0.0433</v>
      </c>
      <c r="E26" t="n">
        <v>4.075913435229445</v>
      </c>
      <c r="F26" t="n">
        <v>2010386.94</v>
      </c>
      <c r="G26" t="n">
        <v>-1041624.44</v>
      </c>
      <c r="H26" t="n">
        <v>968762.51</v>
      </c>
      <c r="I26" t="n">
        <v>30173.09</v>
      </c>
      <c r="J26" t="n">
        <v>59368.40696169285</v>
      </c>
      <c r="K26" t="n">
        <v>59368.41</v>
      </c>
      <c r="L26" t="n">
        <v>0</v>
      </c>
      <c r="M26" t="n">
        <v>94666.5</v>
      </c>
      <c r="N26" t="n">
        <v>94666.5</v>
      </c>
      <c r="O26">
        <f>I26+K26+N26</f>
        <v/>
      </c>
      <c r="P26" t="n">
        <v>785684.16</v>
      </c>
      <c r="Q26">
        <f>F26+G26-O26</f>
        <v/>
      </c>
      <c r="R26" t="n">
        <v>0</v>
      </c>
      <c r="S26" t="n">
        <v>196621.2</v>
      </c>
      <c r="T26">
        <f>R26+S26</f>
        <v/>
      </c>
      <c r="U26">
        <f>Q26-T26</f>
        <v/>
      </c>
      <c r="V26" t="n">
        <v>784554.5</v>
      </c>
      <c r="W26" t="n">
        <v>587933.3</v>
      </c>
    </row>
    <row r="27">
      <c r="A27" t="inlineStr">
        <is>
          <t>Diamond Creek Fund</t>
        </is>
      </c>
      <c r="B27" t="inlineStr">
        <is>
          <t>2025-02</t>
        </is>
      </c>
      <c r="C27" t="n">
        <v>0.0433</v>
      </c>
      <c r="D27" t="n">
        <v>0.0433</v>
      </c>
      <c r="E27" t="n">
        <v>4.102832072807296</v>
      </c>
      <c r="F27" t="n">
        <v>-4393053.41</v>
      </c>
      <c r="G27" t="n">
        <v>4646391.65</v>
      </c>
      <c r="H27" t="n">
        <v>253338.25</v>
      </c>
      <c r="I27" t="n">
        <v>29548.31</v>
      </c>
      <c r="J27" t="n">
        <v>57744.89054228843</v>
      </c>
      <c r="K27" t="n">
        <v>57744.89</v>
      </c>
      <c r="L27" t="n">
        <v>0</v>
      </c>
      <c r="M27" t="n">
        <v>90558.35000000001</v>
      </c>
      <c r="N27" t="n">
        <v>90558.35000000001</v>
      </c>
      <c r="O27">
        <f>I27+K27+N27</f>
        <v/>
      </c>
      <c r="P27" t="n">
        <v>75511.75</v>
      </c>
      <c r="Q27">
        <f>F27+G27-O27</f>
        <v/>
      </c>
      <c r="R27" t="n">
        <v>0</v>
      </c>
      <c r="S27" t="n">
        <v>10416.29</v>
      </c>
      <c r="T27">
        <f>R27+S27</f>
        <v/>
      </c>
      <c r="U27">
        <f>Q27-T27</f>
        <v/>
      </c>
      <c r="V27" t="n">
        <v>75486.71000000001</v>
      </c>
      <c r="W27" t="n">
        <v>65070.42</v>
      </c>
    </row>
    <row r="28">
      <c r="A28" t="inlineStr">
        <is>
          <t>Diamond Creek Fund</t>
        </is>
      </c>
      <c r="B28" t="inlineStr">
        <is>
          <t>2025-03</t>
        </is>
      </c>
      <c r="C28" t="n">
        <v>0.0433</v>
      </c>
      <c r="D28" t="n">
        <v>0.0433</v>
      </c>
      <c r="E28" t="n">
        <v>4.048522780927227</v>
      </c>
      <c r="F28" t="n">
        <v>-5500790.33</v>
      </c>
      <c r="G28" t="n">
        <v>7293237.88</v>
      </c>
      <c r="H28" t="n">
        <v>1792447.55</v>
      </c>
      <c r="I28" t="n">
        <v>30569.18</v>
      </c>
      <c r="J28" t="n">
        <v>67542.91540257609</v>
      </c>
      <c r="K28" t="n">
        <v>67542.92</v>
      </c>
      <c r="L28" t="n">
        <v>0</v>
      </c>
      <c r="M28" t="n">
        <v>102783.64</v>
      </c>
      <c r="N28" t="n">
        <v>102783.64</v>
      </c>
      <c r="O28">
        <f>I28+K28+N28</f>
        <v/>
      </c>
      <c r="P28" t="n">
        <v>1591807.45</v>
      </c>
      <c r="Q28">
        <f>F28+G28-O28</f>
        <v/>
      </c>
      <c r="R28" t="n">
        <v>99374.41</v>
      </c>
      <c r="S28" t="n">
        <v>498202.05</v>
      </c>
      <c r="T28">
        <f>R28+S28</f>
        <v/>
      </c>
      <c r="U28">
        <f>Q28-T28</f>
        <v/>
      </c>
      <c r="V28" t="n">
        <v>1591551.82</v>
      </c>
      <c r="W28" t="n">
        <v>993975.36</v>
      </c>
    </row>
    <row r="29">
      <c r="A29" t="inlineStr">
        <is>
          <t>Diamond Creek Fund</t>
        </is>
      </c>
      <c r="B29" t="inlineStr">
        <is>
          <t>2025-04</t>
        </is>
      </c>
      <c r="C29" t="n">
        <v>0.0433</v>
      </c>
      <c r="D29" t="n">
        <v>0.0433</v>
      </c>
      <c r="E29" t="n">
        <v>4.205971838051882</v>
      </c>
      <c r="F29" t="n">
        <v>2954053.27</v>
      </c>
      <c r="G29" t="n">
        <v>-1210493.8</v>
      </c>
      <c r="H29" t="n">
        <v>1743559.46</v>
      </c>
      <c r="I29" t="n">
        <v>52753.14</v>
      </c>
      <c r="J29" t="n">
        <v>83756.22048582719</v>
      </c>
      <c r="K29" t="n">
        <v>83756.22</v>
      </c>
      <c r="L29" t="n">
        <v>0</v>
      </c>
      <c r="M29" t="n">
        <v>119925.21</v>
      </c>
      <c r="N29" t="n">
        <v>119925.21</v>
      </c>
      <c r="O29">
        <f>I29+K29+N29</f>
        <v/>
      </c>
      <c r="P29" t="n">
        <v>1486826.96</v>
      </c>
      <c r="Q29">
        <f>F29+G29-O29</f>
        <v/>
      </c>
      <c r="R29" t="n">
        <v>0</v>
      </c>
      <c r="S29" t="n">
        <v>333902.44</v>
      </c>
      <c r="T29">
        <f>R29+S29</f>
        <v/>
      </c>
      <c r="U29">
        <f>Q29-T29</f>
        <v/>
      </c>
      <c r="V29" t="n">
        <v>1487124.87</v>
      </c>
      <c r="W29" t="n">
        <v>1153222.43</v>
      </c>
    </row>
    <row r="30">
      <c r="A30" t="inlineStr">
        <is>
          <t>Diamond Creek Fund</t>
        </is>
      </c>
      <c r="B30" t="inlineStr">
        <is>
          <t>2025-05</t>
        </is>
      </c>
      <c r="C30" t="n">
        <v>0.0433</v>
      </c>
      <c r="D30" t="n">
        <v>0.0433</v>
      </c>
      <c r="E30" t="n">
        <v>4.339943874479308</v>
      </c>
      <c r="F30" t="n">
        <v>11149316.56</v>
      </c>
      <c r="G30" t="n">
        <v>-10895128.94</v>
      </c>
      <c r="H30" t="n">
        <v>254187.62</v>
      </c>
      <c r="I30" t="n">
        <v>42339.21</v>
      </c>
      <c r="J30" t="n">
        <v>94981.88868355833</v>
      </c>
      <c r="K30" t="n">
        <v>94981.89</v>
      </c>
      <c r="L30" t="n">
        <v>0</v>
      </c>
      <c r="M30" t="n">
        <v>127046.02</v>
      </c>
      <c r="N30" t="n">
        <v>127046.02</v>
      </c>
      <c r="O30">
        <f>I30+K30+N30</f>
        <v/>
      </c>
      <c r="P30" t="n">
        <v>-10080.86</v>
      </c>
      <c r="Q30">
        <f>F30+G30-O30</f>
        <v/>
      </c>
      <c r="R30" t="n">
        <v>0</v>
      </c>
      <c r="S30" t="n">
        <v>-1700.5</v>
      </c>
      <c r="T30">
        <f>R30+S30</f>
        <v/>
      </c>
      <c r="U30">
        <f>Q30-T30</f>
        <v/>
      </c>
      <c r="V30" t="n">
        <v>-10179.5</v>
      </c>
      <c r="W30" t="n">
        <v>-8479</v>
      </c>
    </row>
    <row r="31">
      <c r="A31" t="inlineStr">
        <is>
          <t>Diamond Creek Fund</t>
        </is>
      </c>
      <c r="B31" t="inlineStr">
        <is>
          <t>2025-06</t>
        </is>
      </c>
      <c r="C31" t="n">
        <v>0.0433</v>
      </c>
      <c r="D31" t="n">
        <v>0.0433</v>
      </c>
      <c r="E31" t="n">
        <v>4.376726225483122</v>
      </c>
      <c r="F31" t="n">
        <v>7101223.32</v>
      </c>
      <c r="G31" t="n">
        <v>-6727568.62</v>
      </c>
      <c r="H31" t="n">
        <v>373654.69</v>
      </c>
      <c r="I31" t="n">
        <v>28854.78</v>
      </c>
      <c r="J31" t="n">
        <v>95360.2868679224</v>
      </c>
      <c r="K31" t="n">
        <v>95360.28999999999</v>
      </c>
      <c r="L31" t="n">
        <v>0</v>
      </c>
      <c r="M31" t="n">
        <v>122806.24</v>
      </c>
      <c r="N31" t="n">
        <v>122806.24</v>
      </c>
      <c r="O31">
        <f>I31+K31+N31</f>
        <v/>
      </c>
      <c r="P31" t="n">
        <v>126761.57</v>
      </c>
      <c r="Q31">
        <f>F31+G31-O31</f>
        <v/>
      </c>
      <c r="R31" t="n">
        <v>110663.93</v>
      </c>
      <c r="S31" t="n">
        <v>147332.11</v>
      </c>
      <c r="T31">
        <f>R31+S31</f>
        <v/>
      </c>
      <c r="U31">
        <f>Q31-T31</f>
        <v/>
      </c>
      <c r="V31" t="n">
        <v>126633.4</v>
      </c>
      <c r="W31" t="n">
        <v>-131362.64</v>
      </c>
    </row>
    <row r="32">
      <c r="A32" t="inlineStr">
        <is>
          <t>Diamond Creek Fund</t>
        </is>
      </c>
      <c r="B32" t="inlineStr">
        <is>
          <t>2025-07</t>
        </is>
      </c>
      <c r="C32" t="n">
        <v>0.0433</v>
      </c>
      <c r="D32" t="n">
        <v>0.0433</v>
      </c>
      <c r="E32" t="n">
        <v>4.27813800333213</v>
      </c>
      <c r="F32" t="n">
        <v>4792335.94</v>
      </c>
      <c r="G32" t="n">
        <v>-4194238.84</v>
      </c>
      <c r="H32" t="n">
        <v>598097.1</v>
      </c>
      <c r="I32" t="n">
        <v>30045.82</v>
      </c>
      <c r="J32" t="n">
        <v>119365.8359847248</v>
      </c>
      <c r="K32" t="n">
        <v>119365.84</v>
      </c>
      <c r="L32" t="n">
        <v>0</v>
      </c>
      <c r="M32" t="n">
        <v>133513.28</v>
      </c>
      <c r="N32" t="n">
        <v>133513.28</v>
      </c>
      <c r="O32">
        <f>I32+K32+N32</f>
        <v/>
      </c>
      <c r="P32" t="n">
        <v>315440.43</v>
      </c>
      <c r="Q32">
        <f>F32+G32-O32</f>
        <v/>
      </c>
      <c r="R32" t="n">
        <v>0</v>
      </c>
      <c r="S32" t="n">
        <v>156626.98</v>
      </c>
      <c r="T32">
        <f>R32+S32</f>
        <v/>
      </c>
      <c r="U32">
        <f>Q32-T32</f>
        <v/>
      </c>
      <c r="V32" t="n">
        <v>315172.18</v>
      </c>
      <c r="W32" t="n">
        <v>158545.2</v>
      </c>
    </row>
    <row r="33">
      <c r="A33" t="inlineStr">
        <is>
          <t>Diamond Creek Fund</t>
        </is>
      </c>
      <c r="B33" t="inlineStr">
        <is>
          <t>2025-08</t>
        </is>
      </c>
      <c r="C33" t="n">
        <v>0.0433</v>
      </c>
      <c r="D33" t="n">
        <v>0.0433</v>
      </c>
      <c r="E33" t="n">
        <v>4.338552785141556</v>
      </c>
      <c r="F33" t="n">
        <v>553705.05</v>
      </c>
      <c r="G33" t="n">
        <v>21069.88</v>
      </c>
      <c r="H33" t="n">
        <v>574774.92</v>
      </c>
      <c r="I33" t="n">
        <v>43701.61</v>
      </c>
      <c r="J33" t="n">
        <v>133866.7829228893</v>
      </c>
      <c r="K33" t="n">
        <v>133866.78</v>
      </c>
      <c r="L33" t="n">
        <v>0</v>
      </c>
      <c r="M33" t="n">
        <v>128743.12</v>
      </c>
      <c r="N33" t="n">
        <v>128743.12</v>
      </c>
      <c r="O33">
        <f>I33+K33+N33</f>
        <v/>
      </c>
      <c r="P33" t="n">
        <v>266644.62</v>
      </c>
      <c r="Q33">
        <f>F33+G33-O33</f>
        <v/>
      </c>
      <c r="R33" t="n">
        <v>0</v>
      </c>
      <c r="S33" t="n">
        <v>47873.29</v>
      </c>
      <c r="T33">
        <f>R33+S33</f>
        <v/>
      </c>
      <c r="U33">
        <f>Q33-T33</f>
        <v/>
      </c>
      <c r="V33" t="n">
        <v>268463.39</v>
      </c>
      <c r="W33" t="n">
        <v>220590.1</v>
      </c>
    </row>
    <row r="34">
      <c r="A34" t="inlineStr">
        <is>
          <t>Diamond Creek Fund</t>
        </is>
      </c>
      <c r="B34" t="inlineStr">
        <is>
          <t>2025-09</t>
        </is>
      </c>
      <c r="C34" t="n">
        <v>0.04226190476190476</v>
      </c>
      <c r="D34" t="n">
        <v>0.0409</v>
      </c>
      <c r="E34" t="n">
        <v>4.44045969637</v>
      </c>
      <c r="F34" t="n">
        <v>8575937.189999999</v>
      </c>
      <c r="G34" t="n">
        <v>-8436502.710000001</v>
      </c>
      <c r="H34" t="n">
        <v>139434.48</v>
      </c>
      <c r="I34" t="n">
        <v>45077.93</v>
      </c>
      <c r="J34" t="n">
        <v>153960.5986760994</v>
      </c>
      <c r="K34" t="n">
        <v>153960.6</v>
      </c>
      <c r="L34" t="n">
        <v>0</v>
      </c>
      <c r="M34" t="n">
        <v>131562.85</v>
      </c>
      <c r="N34" t="n">
        <v>131562.85</v>
      </c>
      <c r="O34">
        <f>I34+K34+N34</f>
        <v/>
      </c>
      <c r="P34" t="n">
        <v>-181007.94</v>
      </c>
      <c r="Q34">
        <f>F34+G34-O34</f>
        <v/>
      </c>
      <c r="R34" t="n">
        <v>117776.75</v>
      </c>
      <c r="S34" t="n">
        <v>-115067.22</v>
      </c>
      <c r="T34">
        <f>R34+S34</f>
        <v/>
      </c>
      <c r="U34">
        <f>Q34-T34</f>
        <v/>
      </c>
      <c r="V34" t="n">
        <v>-191166.92</v>
      </c>
      <c r="W34" t="n">
        <v>-193876.45</v>
      </c>
    </row>
    <row r="35">
      <c r="A35" t="inlineStr">
        <is>
          <t>Diamond Creek Fund</t>
        </is>
      </c>
      <c r="B35" t="inlineStr">
        <is>
          <t>2025-10</t>
        </is>
      </c>
      <c r="C35" t="n">
        <v>0.04082608695652173</v>
      </c>
      <c r="D35" t="n">
        <v>0.0386</v>
      </c>
      <c r="E35" t="n">
        <v>4.490311232541223</v>
      </c>
      <c r="F35" t="n">
        <v>4653155.59</v>
      </c>
      <c r="G35" t="n">
        <v>-3737301.25</v>
      </c>
      <c r="H35" t="n">
        <v>915854.34</v>
      </c>
      <c r="I35" t="n">
        <v>48571.52</v>
      </c>
      <c r="J35" t="n">
        <v>178136.7214350912</v>
      </c>
      <c r="K35" t="n">
        <v>178136.72</v>
      </c>
      <c r="L35" t="n">
        <v>0</v>
      </c>
      <c r="M35" t="n">
        <v>140898.68</v>
      </c>
      <c r="N35" t="n">
        <v>140898.68</v>
      </c>
      <c r="O35">
        <f>I35+K35+N35</f>
        <v/>
      </c>
      <c r="P35" t="n">
        <v>547946.36</v>
      </c>
      <c r="Q35">
        <f>F35+G35-O35</f>
        <v/>
      </c>
      <c r="R35" t="n">
        <v>0</v>
      </c>
      <c r="S35" t="n">
        <v>201508.3</v>
      </c>
      <c r="T35">
        <f>R35+S35</f>
        <v/>
      </c>
      <c r="U35">
        <f>Q35-T35</f>
        <v/>
      </c>
      <c r="V35" t="n">
        <v>548247.4300000001</v>
      </c>
      <c r="W35" t="n">
        <v>346739.13</v>
      </c>
    </row>
    <row r="36">
      <c r="A36" t="inlineStr">
        <is>
          <t>Diamond Creek Fund</t>
        </is>
      </c>
      <c r="B36" t="inlineStr">
        <is>
          <t>2025-11</t>
        </is>
      </c>
      <c r="C36" t="n">
        <v>0.03875263157894736</v>
      </c>
      <c r="D36" t="n">
        <v>0.0388</v>
      </c>
      <c r="E36" t="n">
        <v>4.416050913580026</v>
      </c>
      <c r="F36" t="n">
        <v>-6958070.17</v>
      </c>
      <c r="G36" t="n">
        <v>6903383.33</v>
      </c>
      <c r="H36" t="n">
        <v>-54686.84</v>
      </c>
      <c r="I36" t="n">
        <v>66725.25999999999</v>
      </c>
      <c r="J36" t="n">
        <v>150471.7743159109</v>
      </c>
      <c r="K36" t="n">
        <v>150471.77</v>
      </c>
      <c r="L36" t="n">
        <v>0</v>
      </c>
      <c r="M36" t="n">
        <v>109557.89</v>
      </c>
      <c r="N36" t="n">
        <v>109557.89</v>
      </c>
      <c r="O36">
        <f>I36+K36+N36</f>
        <v/>
      </c>
      <c r="P36" t="n">
        <v>-380301.74</v>
      </c>
      <c r="Q36">
        <f>F36+G36-O36</f>
        <v/>
      </c>
      <c r="R36" t="n">
        <v>0</v>
      </c>
      <c r="S36" t="n">
        <v>-69065.35000000001</v>
      </c>
      <c r="T36">
        <f>R36+S36</f>
        <v/>
      </c>
      <c r="U36">
        <f>Q36-T36</f>
        <v/>
      </c>
      <c r="V36" t="n">
        <v>-381441.76</v>
      </c>
      <c r="W36" t="n">
        <v>-312376.41</v>
      </c>
    </row>
    <row r="37">
      <c r="A37" t="inlineStr">
        <is>
          <t>Diamond Creek Fund</t>
        </is>
      </c>
      <c r="B37" t="inlineStr">
        <is>
          <t>2025-12</t>
        </is>
      </c>
      <c r="C37" t="n">
        <v>0.03731363636363637</v>
      </c>
      <c r="D37" t="n">
        <v>0.0365</v>
      </c>
      <c r="E37" t="n">
        <v>4.521650960368491</v>
      </c>
      <c r="F37" t="n">
        <v>-2130343.16</v>
      </c>
      <c r="G37" t="n">
        <v>3429684.1</v>
      </c>
      <c r="H37" t="n">
        <v>1299340.93</v>
      </c>
      <c r="I37" t="n">
        <v>29958.19</v>
      </c>
      <c r="J37" t="n">
        <v>181885.1112283687</v>
      </c>
      <c r="K37" t="n">
        <v>181885.11</v>
      </c>
      <c r="L37" t="n">
        <v>0</v>
      </c>
      <c r="M37" t="n">
        <v>128254.57</v>
      </c>
      <c r="N37" t="n">
        <v>128254.57</v>
      </c>
      <c r="O37">
        <f>I37+K37+N37</f>
        <v/>
      </c>
      <c r="P37" t="n">
        <v>960171.39</v>
      </c>
      <c r="Q37">
        <f>F37+G37-O37</f>
        <v/>
      </c>
      <c r="R37" t="n">
        <v>119095.77</v>
      </c>
      <c r="S37" t="n">
        <v>210151.83</v>
      </c>
      <c r="T37">
        <f>R37+S37</f>
        <v/>
      </c>
      <c r="U37">
        <f>Q37-T37</f>
        <v/>
      </c>
      <c r="V37" t="n">
        <v>959243.0699999999</v>
      </c>
      <c r="W37" t="n">
        <v>629995.47</v>
      </c>
    </row>
    <row r="38">
      <c r="A38" t="inlineStr">
        <is>
          <t>Diamond Creek Fund</t>
        </is>
      </c>
      <c r="B38" t="inlineStr">
        <is>
          <t>2026-01</t>
        </is>
      </c>
      <c r="C38" t="n">
        <v>0.03633</v>
      </c>
      <c r="D38" t="n">
        <v>0.0363</v>
      </c>
      <c r="E38" t="n">
        <v>4.627912968111294</v>
      </c>
      <c r="F38" t="n">
        <v>1464632.67</v>
      </c>
      <c r="G38" t="n">
        <v>-582974.03</v>
      </c>
      <c r="H38" t="n">
        <v>881658.64</v>
      </c>
      <c r="I38" t="n">
        <v>51003.98</v>
      </c>
      <c r="J38" t="n">
        <v>180864.9159630844</v>
      </c>
      <c r="K38" t="n">
        <v>180864.92</v>
      </c>
      <c r="L38" t="n">
        <v>0</v>
      </c>
      <c r="M38" t="n">
        <v>121313.63</v>
      </c>
      <c r="N38" t="n">
        <v>121313.63</v>
      </c>
      <c r="O38">
        <f>I38+K38+N38</f>
        <v/>
      </c>
      <c r="P38" t="n">
        <v>529504.49</v>
      </c>
      <c r="Q38">
        <f>F38+G38-O38</f>
        <v/>
      </c>
      <c r="R38" t="n">
        <v>0</v>
      </c>
      <c r="S38" t="n">
        <v>205576.7</v>
      </c>
      <c r="T38">
        <f>R38+S38</f>
        <v/>
      </c>
      <c r="U38">
        <f>Q38-T38</f>
        <v/>
      </c>
      <c r="V38" t="n">
        <v>528476.1</v>
      </c>
      <c r="W38" t="n">
        <v>322899.4</v>
      </c>
    </row>
    <row r="39">
      <c r="A39" t="inlineStr">
        <is>
          <t>Diamond Creek Fund</t>
        </is>
      </c>
      <c r="B39" t="inlineStr">
        <is>
          <t>2026-02</t>
        </is>
      </c>
      <c r="C39" t="n">
        <v>0.03633157894736842</v>
      </c>
      <c r="D39" t="n">
        <v>0.0363</v>
      </c>
      <c r="E39" t="n">
        <v>4.545726640720379</v>
      </c>
      <c r="F39" t="n">
        <v>-4738610.29</v>
      </c>
      <c r="G39" t="n">
        <v>7514687.59</v>
      </c>
      <c r="H39" t="n">
        <v>2776077.3</v>
      </c>
      <c r="I39" t="n">
        <v>51982.06</v>
      </c>
      <c r="J39" t="n">
        <v>198441.3834173959</v>
      </c>
      <c r="K39" t="n">
        <v>198441.38</v>
      </c>
      <c r="L39" t="n">
        <v>0</v>
      </c>
      <c r="M39" t="n">
        <v>118854.59</v>
      </c>
      <c r="N39" t="n">
        <v>118854.59</v>
      </c>
      <c r="O39">
        <f>I39+K39+N39</f>
        <v/>
      </c>
      <c r="P39" t="n">
        <v>2408173.66</v>
      </c>
      <c r="Q39">
        <f>F39+G39-O39</f>
        <v/>
      </c>
      <c r="R39" t="n">
        <v>0</v>
      </c>
      <c r="S39" t="n">
        <v>453169.69</v>
      </c>
      <c r="T39">
        <f>R39+S39</f>
        <v/>
      </c>
      <c r="U39">
        <f>Q39-T39</f>
        <v/>
      </c>
      <c r="V39" t="n">
        <v>2406799.29</v>
      </c>
      <c r="W39" t="n">
        <v>1953629.6</v>
      </c>
    </row>
    <row r="40">
      <c r="A40" t="inlineStr">
        <is>
          <t>Diamond Creek Fund</t>
        </is>
      </c>
      <c r="B40" t="inlineStr">
        <is>
          <t>2026-03</t>
        </is>
      </c>
      <c r="C40" t="n">
        <v>0.03638181818181818</v>
      </c>
      <c r="D40" t="n">
        <v>0.0364</v>
      </c>
      <c r="E40" t="n">
        <v>4.646924248105218</v>
      </c>
      <c r="F40" t="n">
        <v>-3225065.59</v>
      </c>
      <c r="G40" t="n">
        <v>4825455.05</v>
      </c>
      <c r="H40" t="n">
        <v>1600389.47</v>
      </c>
      <c r="I40" t="n">
        <v>49746.01</v>
      </c>
      <c r="J40" t="n">
        <v>263310.9922835985</v>
      </c>
      <c r="K40" t="n">
        <v>263310.99</v>
      </c>
      <c r="L40" t="n">
        <v>0</v>
      </c>
      <c r="M40" t="n">
        <v>150636.14</v>
      </c>
      <c r="N40" t="n">
        <v>150636.14</v>
      </c>
      <c r="O40">
        <f>I40+K40+N40</f>
        <v/>
      </c>
      <c r="P40" t="n">
        <v>1136659.49</v>
      </c>
      <c r="Q40">
        <f>F40+G40-O40</f>
        <v/>
      </c>
      <c r="R40" t="n">
        <v>123838.43</v>
      </c>
      <c r="S40" t="n">
        <v>90743.49000000001</v>
      </c>
      <c r="T40">
        <f>R40+S40</f>
        <v/>
      </c>
      <c r="U40">
        <f>Q40-T40</f>
        <v/>
      </c>
      <c r="V40" t="n">
        <v>1136696.32</v>
      </c>
      <c r="W40" t="n">
        <v>922114.4</v>
      </c>
    </row>
    <row r="41">
      <c r="F41">
        <f>SUM(F2:F40)</f>
        <v/>
      </c>
      <c r="G41">
        <f>SUM(G2:G40)</f>
        <v/>
      </c>
      <c r="I41">
        <f>SUM(I2:I40)</f>
        <v/>
      </c>
      <c r="K41">
        <f>SUM(K2:K40)</f>
        <v/>
      </c>
      <c r="N41">
        <f>SUM(N2:N40)</f>
        <v/>
      </c>
      <c r="O41">
        <f>SUM(O2:O40)</f>
        <v/>
      </c>
      <c r="P41">
        <f>SUM(P2:P40)</f>
        <v/>
      </c>
      <c r="Q41">
        <f>SUM(Q2:Q40)</f>
        <v/>
      </c>
      <c r="R41">
        <f>SUM(R2:R40)</f>
        <v/>
      </c>
      <c r="S41">
        <f>SUM(S2:S40)</f>
        <v/>
      </c>
      <c r="T41">
        <f>R41+S41</f>
        <v/>
      </c>
      <c r="U41">
        <f>Q41-T41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</t>
        </is>
      </c>
      <c r="B1" s="1" t="inlineStr">
        <is>
          <t>gross_pnl</t>
        </is>
      </c>
      <c r="C1" s="1" t="inlineStr">
        <is>
          <t>txn_costs_paid</t>
        </is>
      </c>
      <c r="D1" s="1" t="inlineStr">
        <is>
          <t>borrow_and_short_sale_rebate_net</t>
        </is>
      </c>
      <c r="E1" s="1" t="inlineStr">
        <is>
          <t>net_margin_paid_excess_interest</t>
        </is>
      </c>
      <c r="F1" s="1" t="inlineStr">
        <is>
          <t>total_costs</t>
        </is>
      </c>
      <c r="G1" s="1" t="inlineStr">
        <is>
          <t>nav_change_pnl</t>
        </is>
      </c>
      <c r="H1" s="1" t="inlineStr">
        <is>
          <t>net_pnl</t>
        </is>
      </c>
      <c r="I1" s="1" t="inlineStr">
        <is>
          <t>lp_mgmt_fee_2_20</t>
        </is>
      </c>
      <c r="J1" s="1" t="inlineStr">
        <is>
          <t>lp_perf_fee_2_20</t>
        </is>
      </c>
      <c r="K1" s="1" t="inlineStr">
        <is>
          <t>lp_total_fee_2_20</t>
        </is>
      </c>
      <c r="L1" s="1" t="inlineStr">
        <is>
          <t>net_pnl_after_2_20</t>
        </is>
      </c>
    </row>
    <row r="2">
      <c r="A2" t="inlineStr">
        <is>
          <t>Diamond Creek Fund</t>
        </is>
      </c>
      <c r="B2" t="n">
        <v>27913138.48</v>
      </c>
      <c r="C2" t="n">
        <v>1104185.09</v>
      </c>
      <c r="D2" t="n">
        <v>2603375.01</v>
      </c>
      <c r="E2" t="n">
        <v>4274188.13</v>
      </c>
      <c r="F2" t="n">
        <v>7981748.16</v>
      </c>
      <c r="G2" t="n">
        <v>20291237.71</v>
      </c>
      <c r="H2" t="n">
        <v>19931390.32</v>
      </c>
      <c r="I2" t="n">
        <v>1198339.92</v>
      </c>
      <c r="J2" t="n">
        <v>4202238.97</v>
      </c>
      <c r="K2" t="n">
        <v>5400578.91</v>
      </c>
      <c r="L2" t="n">
        <v>14530811.41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nav</t>
        </is>
      </c>
      <c r="C1" s="1" t="inlineStr">
        <is>
          <t>daily_pnl_usd</t>
        </is>
      </c>
      <c r="D1" s="1" t="inlineStr">
        <is>
          <t>long_trading_pnl</t>
        </is>
      </c>
      <c r="E1" s="1" t="inlineStr">
        <is>
          <t>short_trading_pnl</t>
        </is>
      </c>
      <c r="F1" s="1" t="inlineStr">
        <is>
          <t>gross_pnl</t>
        </is>
      </c>
      <c r="G1" s="1" t="inlineStr">
        <is>
          <t>txn_costs_paid</t>
        </is>
      </c>
      <c r="H1" s="1" t="inlineStr">
        <is>
          <t>borrow_and_short_sale_rebate_net</t>
        </is>
      </c>
      <c r="I1" s="1" t="inlineStr">
        <is>
          <t>net_margin_paid_excess_interest</t>
        </is>
      </c>
      <c r="J1" s="1" t="inlineStr">
        <is>
          <t>total_costs</t>
        </is>
      </c>
      <c r="K1" s="1" t="inlineStr">
        <is>
          <t>net_pnl_before_lp_fees</t>
        </is>
      </c>
      <c r="L1" s="1" t="inlineStr">
        <is>
          <t>net_pnl_before_lp_fees_return_chain_ref</t>
        </is>
      </c>
      <c r="M1" s="1" t="inlineStr">
        <is>
          <t>active_pairs</t>
        </is>
      </c>
    </row>
    <row r="2">
      <c r="A2" s="3" t="n">
        <v>44929</v>
      </c>
      <c r="B2" t="n">
        <v>9947070.49</v>
      </c>
      <c r="C2" t="n">
        <v>0</v>
      </c>
      <c r="D2" t="n">
        <v>0</v>
      </c>
      <c r="E2" t="n">
        <v>0</v>
      </c>
      <c r="F2" t="n">
        <v>0</v>
      </c>
      <c r="G2" t="n">
        <v>52929.51</v>
      </c>
      <c r="H2" t="n">
        <v>0</v>
      </c>
      <c r="I2" t="n">
        <v>0</v>
      </c>
      <c r="J2" t="n">
        <v>52929.51</v>
      </c>
      <c r="K2" t="n">
        <v>-52929.51</v>
      </c>
      <c r="L2" t="n">
        <v>0</v>
      </c>
      <c r="M2" t="n">
        <v>23</v>
      </c>
    </row>
    <row r="3">
      <c r="A3" s="3" t="n">
        <v>44930</v>
      </c>
      <c r="B3" t="n">
        <v>10229709.89</v>
      </c>
      <c r="C3" t="n">
        <v>282639.4</v>
      </c>
      <c r="D3" t="n">
        <v>0</v>
      </c>
      <c r="E3" t="n">
        <v>0</v>
      </c>
      <c r="F3" t="n">
        <v>0</v>
      </c>
      <c r="G3" t="n">
        <v>0</v>
      </c>
      <c r="H3" t="n">
        <v>590.62</v>
      </c>
      <c r="I3" t="n">
        <v>2641.89</v>
      </c>
      <c r="J3" t="n">
        <v>3232.51</v>
      </c>
      <c r="K3" t="n">
        <v>-3232.51</v>
      </c>
      <c r="L3" t="n">
        <v>284143.3595745154</v>
      </c>
      <c r="M3" t="n">
        <v>23</v>
      </c>
    </row>
    <row r="4">
      <c r="A4" s="3" t="n">
        <v>44931</v>
      </c>
      <c r="B4" t="n">
        <v>10027882.94</v>
      </c>
      <c r="C4" t="n">
        <v>-201826.95</v>
      </c>
      <c r="D4" t="n">
        <v>-975297.95</v>
      </c>
      <c r="E4" t="n">
        <v>776539.33</v>
      </c>
      <c r="F4" t="n">
        <v>-198758.63</v>
      </c>
      <c r="G4" t="n">
        <v>0</v>
      </c>
      <c r="H4" t="n">
        <v>533.66</v>
      </c>
      <c r="I4" t="n">
        <v>2534.66</v>
      </c>
      <c r="J4" t="n">
        <v>3068.32</v>
      </c>
      <c r="K4" t="n">
        <v>-201826.95</v>
      </c>
      <c r="L4" t="n">
        <v>-202900.8912554681</v>
      </c>
      <c r="M4" t="n">
        <v>23</v>
      </c>
    </row>
    <row r="5">
      <c r="A5" s="3" t="n">
        <v>44932</v>
      </c>
      <c r="B5" t="n">
        <v>10154722.69</v>
      </c>
      <c r="C5" t="n">
        <v>126839.74</v>
      </c>
      <c r="D5" t="n">
        <v>579359.79</v>
      </c>
      <c r="E5" t="n">
        <v>-448821.71</v>
      </c>
      <c r="F5" t="n">
        <v>130538.07</v>
      </c>
      <c r="G5" t="n">
        <v>565.6900000000001</v>
      </c>
      <c r="H5" t="n">
        <v>530.61</v>
      </c>
      <c r="I5" t="n">
        <v>2602.03</v>
      </c>
      <c r="J5" t="n">
        <v>3698.33</v>
      </c>
      <c r="K5" t="n">
        <v>126839.74</v>
      </c>
      <c r="L5" t="n">
        <v>127514.6707121544</v>
      </c>
      <c r="M5" t="n">
        <v>23</v>
      </c>
    </row>
    <row r="6">
      <c r="A6" s="3" t="n">
        <v>44933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s="3" t="n">
        <v>44934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s="3" t="n">
        <v>44935</v>
      </c>
      <c r="B8" t="n">
        <v>10361543.7</v>
      </c>
      <c r="C8" t="n">
        <v>206821.01</v>
      </c>
      <c r="D8" t="n">
        <v>1083739.83</v>
      </c>
      <c r="E8" t="n">
        <v>-873610.5</v>
      </c>
      <c r="F8" t="n">
        <v>210129.33</v>
      </c>
      <c r="G8" t="n">
        <v>0</v>
      </c>
      <c r="H8" t="n">
        <v>582.0700000000001</v>
      </c>
      <c r="I8" t="n">
        <v>2726.24</v>
      </c>
      <c r="J8" t="n">
        <v>3308.31</v>
      </c>
      <c r="K8" t="n">
        <v>206821.01</v>
      </c>
      <c r="L8" t="n">
        <v>207921.5304810796</v>
      </c>
      <c r="M8" t="n">
        <v>23</v>
      </c>
    </row>
    <row r="9">
      <c r="A9" s="3" t="n">
        <v>44936</v>
      </c>
      <c r="B9" t="n">
        <v>10599265.91</v>
      </c>
      <c r="C9" t="n">
        <v>237722.22</v>
      </c>
      <c r="D9" t="n">
        <v>1052369.69</v>
      </c>
      <c r="E9" t="n">
        <v>-811166.02</v>
      </c>
      <c r="F9" t="n">
        <v>241203.67</v>
      </c>
      <c r="G9" t="n">
        <v>0</v>
      </c>
      <c r="H9" t="n">
        <v>646.58</v>
      </c>
      <c r="I9" t="n">
        <v>2834.87</v>
      </c>
      <c r="J9" t="n">
        <v>3481.45</v>
      </c>
      <c r="K9" t="n">
        <v>237722.22</v>
      </c>
      <c r="L9" t="n">
        <v>238987.1624076311</v>
      </c>
      <c r="M9" t="n">
        <v>23</v>
      </c>
    </row>
    <row r="10">
      <c r="A10" s="3" t="n">
        <v>44937</v>
      </c>
      <c r="B10" t="n">
        <v>10670523.52</v>
      </c>
      <c r="C10" t="n">
        <v>71257.61</v>
      </c>
      <c r="D10" t="n">
        <v>464473.57</v>
      </c>
      <c r="E10" t="n">
        <v>-389666.09</v>
      </c>
      <c r="F10" t="n">
        <v>74807.47</v>
      </c>
      <c r="G10" t="n">
        <v>0</v>
      </c>
      <c r="H10" t="n">
        <v>657.5599999999999</v>
      </c>
      <c r="I10" t="n">
        <v>2892.31</v>
      </c>
      <c r="J10" t="n">
        <v>3549.87</v>
      </c>
      <c r="K10" t="n">
        <v>71257.61</v>
      </c>
      <c r="L10" t="n">
        <v>71636.77623791061</v>
      </c>
      <c r="M10" t="n">
        <v>23</v>
      </c>
    </row>
    <row r="11">
      <c r="A11" s="3" t="n">
        <v>44938</v>
      </c>
      <c r="B11" t="n">
        <v>10803008.47</v>
      </c>
      <c r="C11" t="n">
        <v>132484.96</v>
      </c>
      <c r="D11" t="n">
        <v>898042.34</v>
      </c>
      <c r="E11" t="n">
        <v>-761844.34</v>
      </c>
      <c r="F11" t="n">
        <v>136198</v>
      </c>
      <c r="G11" t="n">
        <v>0</v>
      </c>
      <c r="H11" t="n">
        <v>717.5599999999999</v>
      </c>
      <c r="I11" t="n">
        <v>2995.48</v>
      </c>
      <c r="J11" t="n">
        <v>3713.04</v>
      </c>
      <c r="K11" t="n">
        <v>132484.96</v>
      </c>
      <c r="L11" t="n">
        <v>133189.9228023924</v>
      </c>
      <c r="M11" t="n">
        <v>23</v>
      </c>
    </row>
    <row r="12">
      <c r="A12" s="3" t="n">
        <v>44939</v>
      </c>
      <c r="B12" t="n">
        <v>10908287.77</v>
      </c>
      <c r="C12" t="n">
        <v>105279.29</v>
      </c>
      <c r="D12" t="n">
        <v>650412.23</v>
      </c>
      <c r="E12" t="n">
        <v>-534001.8199999999</v>
      </c>
      <c r="F12" t="n">
        <v>116410.4</v>
      </c>
      <c r="G12" t="n">
        <v>7315.16</v>
      </c>
      <c r="H12" t="n">
        <v>749.73</v>
      </c>
      <c r="I12" t="n">
        <v>3066.22</v>
      </c>
      <c r="J12" t="n">
        <v>11131.11</v>
      </c>
      <c r="K12" t="n">
        <v>105279.29</v>
      </c>
      <c r="L12" t="n">
        <v>105839.4946267568</v>
      </c>
      <c r="M12" t="n">
        <v>23</v>
      </c>
    </row>
    <row r="13">
      <c r="A13" s="3" t="n">
        <v>44940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s="3" t="n">
        <v>44941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s="3" t="n">
        <v>44942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s="3" t="n">
        <v>44943</v>
      </c>
      <c r="B16" t="n">
        <v>11059130.31</v>
      </c>
      <c r="C16" t="n">
        <v>150842.54</v>
      </c>
      <c r="D16" t="n">
        <v>522027.16</v>
      </c>
      <c r="E16" t="n">
        <v>-367744.28</v>
      </c>
      <c r="F16" t="n">
        <v>154282.88</v>
      </c>
      <c r="G16" t="n">
        <v>0</v>
      </c>
      <c r="H16" t="n">
        <v>619.79</v>
      </c>
      <c r="I16" t="n">
        <v>2820.55</v>
      </c>
      <c r="J16" t="n">
        <v>3440.33</v>
      </c>
      <c r="K16" t="n">
        <v>150842.54</v>
      </c>
      <c r="L16" t="n">
        <v>151645.1925160345</v>
      </c>
      <c r="M16" t="n">
        <v>23</v>
      </c>
    </row>
    <row r="17">
      <c r="A17" s="3" t="n">
        <v>44944</v>
      </c>
      <c r="B17" t="n">
        <v>10912363.55</v>
      </c>
      <c r="C17" t="n">
        <v>-146766.76</v>
      </c>
      <c r="D17" t="n">
        <v>-750091.73</v>
      </c>
      <c r="E17" t="n">
        <v>606639.9399999999</v>
      </c>
      <c r="F17" t="n">
        <v>-143451.8</v>
      </c>
      <c r="G17" t="n">
        <v>0</v>
      </c>
      <c r="H17" t="n">
        <v>577.24</v>
      </c>
      <c r="I17" t="n">
        <v>2737.72</v>
      </c>
      <c r="J17" t="n">
        <v>3314.96</v>
      </c>
      <c r="K17" t="n">
        <v>-146766.76</v>
      </c>
      <c r="L17" t="n">
        <v>-147547.7180163208</v>
      </c>
      <c r="M17" t="n">
        <v>23</v>
      </c>
    </row>
    <row r="18">
      <c r="A18" s="3" t="n">
        <v>44945</v>
      </c>
      <c r="B18" t="n">
        <v>10860146.24</v>
      </c>
      <c r="C18" t="n">
        <v>-52217.31</v>
      </c>
      <c r="D18" t="n">
        <v>-151990.34</v>
      </c>
      <c r="E18" t="n">
        <v>103066.55</v>
      </c>
      <c r="F18" t="n">
        <v>-48923.8</v>
      </c>
      <c r="G18" t="n">
        <v>0</v>
      </c>
      <c r="H18" t="n">
        <v>573.6900000000001</v>
      </c>
      <c r="I18" t="n">
        <v>2719.82</v>
      </c>
      <c r="J18" t="n">
        <v>3293.51</v>
      </c>
      <c r="K18" t="n">
        <v>-52217.31</v>
      </c>
      <c r="L18" t="n">
        <v>-52495.16649694741</v>
      </c>
      <c r="M18" t="n">
        <v>23</v>
      </c>
    </row>
    <row r="19">
      <c r="A19" s="3" t="n">
        <v>44946</v>
      </c>
      <c r="B19" t="n">
        <v>11210192.54</v>
      </c>
      <c r="C19" t="n">
        <v>350046.3</v>
      </c>
      <c r="D19" t="n">
        <v>1496895.47</v>
      </c>
      <c r="E19" t="n">
        <v>-1143099.63</v>
      </c>
      <c r="F19" t="n">
        <v>353795.83</v>
      </c>
      <c r="G19" t="n">
        <v>240.05</v>
      </c>
      <c r="H19" t="n">
        <v>628.91</v>
      </c>
      <c r="I19" t="n">
        <v>2880.58</v>
      </c>
      <c r="J19" t="n">
        <v>3749.53</v>
      </c>
      <c r="K19" t="n">
        <v>350046.3</v>
      </c>
      <c r="L19" t="n">
        <v>351908.9387641586</v>
      </c>
      <c r="M19" t="n">
        <v>23</v>
      </c>
    </row>
    <row r="20">
      <c r="A20" s="3" t="n">
        <v>44947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s="3" t="n">
        <v>44948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s="3" t="n">
        <v>44949</v>
      </c>
      <c r="B22" t="n">
        <v>11404610.05</v>
      </c>
      <c r="C22" t="n">
        <v>194417.51</v>
      </c>
      <c r="D22" t="n">
        <v>861922.3100000001</v>
      </c>
      <c r="E22" t="n">
        <v>-663898.7</v>
      </c>
      <c r="F22" t="n">
        <v>198023.61</v>
      </c>
      <c r="G22" t="n">
        <v>0</v>
      </c>
      <c r="H22" t="n">
        <v>622.41</v>
      </c>
      <c r="I22" t="n">
        <v>2983.69</v>
      </c>
      <c r="J22" t="n">
        <v>3606.1</v>
      </c>
      <c r="K22" t="n">
        <v>194417.51</v>
      </c>
      <c r="L22" t="n">
        <v>195452.0295499451</v>
      </c>
      <c r="M22" t="n">
        <v>23</v>
      </c>
    </row>
    <row r="23">
      <c r="A23" s="3" t="n">
        <v>44950</v>
      </c>
      <c r="B23" t="n">
        <v>11305890.38</v>
      </c>
      <c r="C23" t="n">
        <v>-98719.67</v>
      </c>
      <c r="D23" t="n">
        <v>-289949.66</v>
      </c>
      <c r="E23" t="n">
        <v>194790.05</v>
      </c>
      <c r="F23" t="n">
        <v>-95159.61</v>
      </c>
      <c r="G23" t="n">
        <v>0</v>
      </c>
      <c r="H23" t="n">
        <v>602.53</v>
      </c>
      <c r="I23" t="n">
        <v>2957.53</v>
      </c>
      <c r="J23" t="n">
        <v>3560.06</v>
      </c>
      <c r="K23" t="n">
        <v>-98719.67</v>
      </c>
      <c r="L23" t="n">
        <v>-99244.97028782591</v>
      </c>
      <c r="M23" t="n">
        <v>23</v>
      </c>
    </row>
    <row r="24">
      <c r="A24" s="3" t="n">
        <v>44951</v>
      </c>
      <c r="B24" t="n">
        <v>11265392.71</v>
      </c>
      <c r="C24" t="n">
        <v>-40497.67</v>
      </c>
      <c r="D24" t="n">
        <v>-89330.91</v>
      </c>
      <c r="E24" t="n">
        <v>52381.05</v>
      </c>
      <c r="F24" t="n">
        <v>-36949.86</v>
      </c>
      <c r="G24" t="n">
        <v>0</v>
      </c>
      <c r="H24" t="n">
        <v>595.95</v>
      </c>
      <c r="I24" t="n">
        <v>2951.85</v>
      </c>
      <c r="J24" t="n">
        <v>3547.81</v>
      </c>
      <c r="K24" t="n">
        <v>-40497.67</v>
      </c>
      <c r="L24" t="n">
        <v>-40713.16260853782</v>
      </c>
      <c r="M24" t="n">
        <v>23</v>
      </c>
    </row>
    <row r="25">
      <c r="A25" s="3" t="n">
        <v>44952</v>
      </c>
      <c r="B25" t="n">
        <v>11385589.59</v>
      </c>
      <c r="C25" t="n">
        <v>120196.88</v>
      </c>
      <c r="D25" t="n">
        <v>722623.26</v>
      </c>
      <c r="E25" t="n">
        <v>-598769.7</v>
      </c>
      <c r="F25" t="n">
        <v>123853.55</v>
      </c>
      <c r="G25" t="n">
        <v>0</v>
      </c>
      <c r="H25" t="n">
        <v>609.62</v>
      </c>
      <c r="I25" t="n">
        <v>3047.06</v>
      </c>
      <c r="J25" t="n">
        <v>3656.68</v>
      </c>
      <c r="K25" t="n">
        <v>120196.88</v>
      </c>
      <c r="L25" t="n">
        <v>120836.4569737371</v>
      </c>
      <c r="M25" t="n">
        <v>23</v>
      </c>
    </row>
    <row r="26">
      <c r="A26" s="3" t="n">
        <v>44953</v>
      </c>
      <c r="B26" t="n">
        <v>11655769.7</v>
      </c>
      <c r="C26" t="n">
        <v>270180.11</v>
      </c>
      <c r="D26" t="n">
        <v>1430098.55</v>
      </c>
      <c r="E26" t="n">
        <v>-1149402.9</v>
      </c>
      <c r="F26" t="n">
        <v>280695.65</v>
      </c>
      <c r="G26" t="n">
        <v>6606.97</v>
      </c>
      <c r="H26" t="n">
        <v>694.72</v>
      </c>
      <c r="I26" t="n">
        <v>3213.85</v>
      </c>
      <c r="J26" t="n">
        <v>10515.54</v>
      </c>
      <c r="K26" t="n">
        <v>270180.11</v>
      </c>
      <c r="L26" t="n">
        <v>271617.7743913513</v>
      </c>
      <c r="M26" t="n">
        <v>23</v>
      </c>
    </row>
    <row r="27">
      <c r="A27" s="3" t="n">
        <v>44954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s="3" t="n">
        <v>44955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</row>
    <row r="29">
      <c r="A29" s="3" t="n">
        <v>44956</v>
      </c>
      <c r="B29" t="n">
        <v>11365574.7</v>
      </c>
      <c r="C29" t="n">
        <v>-290195</v>
      </c>
      <c r="D29" t="n">
        <v>-1351347.91</v>
      </c>
      <c r="E29" t="n">
        <v>1064525.17</v>
      </c>
      <c r="F29" t="n">
        <v>-286822.74</v>
      </c>
      <c r="G29" t="n">
        <v>0</v>
      </c>
      <c r="H29" t="n">
        <v>570.63</v>
      </c>
      <c r="I29" t="n">
        <v>2801.64</v>
      </c>
      <c r="J29" t="n">
        <v>3372.26</v>
      </c>
      <c r="K29" t="n">
        <v>-290195</v>
      </c>
      <c r="L29" t="n">
        <v>-291739.1646718998</v>
      </c>
      <c r="M29" t="n">
        <v>23</v>
      </c>
    </row>
    <row r="30">
      <c r="A30" s="3" t="n">
        <v>44957</v>
      </c>
      <c r="B30" t="n">
        <v>11561842.09</v>
      </c>
      <c r="C30" t="n">
        <v>196267.39</v>
      </c>
      <c r="D30" t="n">
        <v>622720.85</v>
      </c>
      <c r="E30" t="n">
        <v>-422997.79</v>
      </c>
      <c r="F30" t="n">
        <v>199723.06</v>
      </c>
      <c r="G30" t="n">
        <v>0</v>
      </c>
      <c r="H30" t="n">
        <v>591.1900000000001</v>
      </c>
      <c r="I30" t="n">
        <v>2864.49</v>
      </c>
      <c r="J30" t="n">
        <v>3455.68</v>
      </c>
      <c r="K30" t="n">
        <v>196267.39</v>
      </c>
      <c r="L30" t="n">
        <v>197311.7501741946</v>
      </c>
      <c r="M30" t="n">
        <v>23</v>
      </c>
    </row>
    <row r="31">
      <c r="A31" s="3" t="n">
        <v>44958</v>
      </c>
      <c r="B31" t="n">
        <v>11879731.8</v>
      </c>
      <c r="C31" t="n">
        <v>317889.71</v>
      </c>
      <c r="D31" t="n">
        <v>1503538.34</v>
      </c>
      <c r="E31" t="n">
        <v>-1181970.05</v>
      </c>
      <c r="F31" t="n">
        <v>321568.28</v>
      </c>
      <c r="G31" t="n">
        <v>0</v>
      </c>
      <c r="H31" t="n">
        <v>645.37</v>
      </c>
      <c r="I31" t="n">
        <v>3033.2</v>
      </c>
      <c r="J31" t="n">
        <v>3678.57</v>
      </c>
      <c r="K31" t="n">
        <v>317889.71</v>
      </c>
      <c r="L31" t="n">
        <v>319581.2401887532</v>
      </c>
      <c r="M31" t="n">
        <v>23</v>
      </c>
    </row>
    <row r="32">
      <c r="A32" s="3" t="n">
        <v>44959</v>
      </c>
      <c r="B32" t="n">
        <v>12593559.26</v>
      </c>
      <c r="C32" t="n">
        <v>713827.46</v>
      </c>
      <c r="D32" t="n">
        <v>2974163.75</v>
      </c>
      <c r="E32" t="n">
        <v>-2256045.77</v>
      </c>
      <c r="F32" t="n">
        <v>718117.98</v>
      </c>
      <c r="G32" t="n">
        <v>0</v>
      </c>
      <c r="H32" t="n">
        <v>775.55</v>
      </c>
      <c r="I32" t="n">
        <v>3514.97</v>
      </c>
      <c r="J32" t="n">
        <v>4290.52</v>
      </c>
      <c r="K32" t="n">
        <v>713827.46</v>
      </c>
      <c r="L32" t="n">
        <v>717625.8194478396</v>
      </c>
      <c r="M32" t="n">
        <v>23</v>
      </c>
    </row>
    <row r="33">
      <c r="A33" s="3" t="n">
        <v>44960</v>
      </c>
      <c r="B33" t="n">
        <v>12364007.03</v>
      </c>
      <c r="C33" t="n">
        <v>-229552.23</v>
      </c>
      <c r="D33" t="n">
        <v>-1450070.31</v>
      </c>
      <c r="E33" t="n">
        <v>1225549.61</v>
      </c>
      <c r="F33" t="n">
        <v>-224520.7</v>
      </c>
      <c r="G33" t="n">
        <v>977.49</v>
      </c>
      <c r="H33" t="n">
        <v>711.05</v>
      </c>
      <c r="I33" t="n">
        <v>3342.99</v>
      </c>
      <c r="J33" t="n">
        <v>5031.53</v>
      </c>
      <c r="K33" t="n">
        <v>-229552.23</v>
      </c>
      <c r="L33" t="n">
        <v>-230773.705728773</v>
      </c>
      <c r="M33" t="n">
        <v>23</v>
      </c>
    </row>
    <row r="34">
      <c r="A34" s="3" t="n">
        <v>44961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</row>
    <row r="35">
      <c r="A35" s="3" t="n">
        <v>44962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</row>
    <row r="36">
      <c r="A36" s="3" t="n">
        <v>44963</v>
      </c>
      <c r="B36" t="n">
        <v>12351685.5</v>
      </c>
      <c r="C36" t="n">
        <v>-12321.53</v>
      </c>
      <c r="D36" t="n">
        <v>-168379.65</v>
      </c>
      <c r="E36" t="n">
        <v>160058.87</v>
      </c>
      <c r="F36" t="n">
        <v>-8320.780000000001</v>
      </c>
      <c r="G36" t="n">
        <v>0</v>
      </c>
      <c r="H36" t="n">
        <v>678.55</v>
      </c>
      <c r="I36" t="n">
        <v>3322.21</v>
      </c>
      <c r="J36" t="n">
        <v>4000.76</v>
      </c>
      <c r="K36" t="n">
        <v>-12321.53</v>
      </c>
      <c r="L36" t="n">
        <v>-12387.09638174623</v>
      </c>
      <c r="M36" t="n">
        <v>23</v>
      </c>
    </row>
    <row r="37">
      <c r="A37" s="3" t="n">
        <v>44964</v>
      </c>
      <c r="B37" t="n">
        <v>12438184.65</v>
      </c>
      <c r="C37" t="n">
        <v>86499.14999999999</v>
      </c>
      <c r="D37" t="n">
        <v>502544.08</v>
      </c>
      <c r="E37" t="n">
        <v>-412003.76</v>
      </c>
      <c r="F37" t="n">
        <v>90540.33</v>
      </c>
      <c r="G37" t="n">
        <v>0</v>
      </c>
      <c r="H37" t="n">
        <v>655.24</v>
      </c>
      <c r="I37" t="n">
        <v>3385.93</v>
      </c>
      <c r="J37" t="n">
        <v>4041.17</v>
      </c>
      <c r="K37" t="n">
        <v>86499.14999999999</v>
      </c>
      <c r="L37" t="n">
        <v>86959.42606884427</v>
      </c>
      <c r="M37" t="n">
        <v>23</v>
      </c>
    </row>
    <row r="38">
      <c r="A38" s="3" t="n">
        <v>44965</v>
      </c>
      <c r="B38" t="n">
        <v>12283904.42</v>
      </c>
      <c r="C38" t="n">
        <v>-154280.24</v>
      </c>
      <c r="D38" t="n">
        <v>-696836.92</v>
      </c>
      <c r="E38" t="n">
        <v>546505.11</v>
      </c>
      <c r="F38" t="n">
        <v>-150331.81</v>
      </c>
      <c r="G38" t="n">
        <v>0</v>
      </c>
      <c r="H38" t="n">
        <v>638.29</v>
      </c>
      <c r="I38" t="n">
        <v>3310.14</v>
      </c>
      <c r="J38" t="n">
        <v>3948.43</v>
      </c>
      <c r="K38" t="n">
        <v>-154280.24</v>
      </c>
      <c r="L38" t="n">
        <v>-155101.1782366335</v>
      </c>
      <c r="M38" t="n">
        <v>23</v>
      </c>
    </row>
    <row r="39">
      <c r="A39" s="3" t="n">
        <v>44966</v>
      </c>
      <c r="B39" t="n">
        <v>11994389.06</v>
      </c>
      <c r="C39" t="n">
        <v>-289515.35</v>
      </c>
      <c r="D39" t="n">
        <v>-1141165.83</v>
      </c>
      <c r="E39" t="n">
        <v>855408.97</v>
      </c>
      <c r="F39" t="n">
        <v>-285756.85</v>
      </c>
      <c r="G39" t="n">
        <v>0</v>
      </c>
      <c r="H39" t="n">
        <v>562.8099999999999</v>
      </c>
      <c r="I39" t="n">
        <v>3195.69</v>
      </c>
      <c r="J39" t="n">
        <v>3758.5</v>
      </c>
      <c r="K39" t="n">
        <v>-289515.35</v>
      </c>
      <c r="L39" t="n">
        <v>-291055.8968035094</v>
      </c>
      <c r="M39" t="n">
        <v>23</v>
      </c>
    </row>
    <row r="40">
      <c r="A40" s="3" t="n">
        <v>44967</v>
      </c>
      <c r="B40" t="n">
        <v>11864811.1</v>
      </c>
      <c r="C40" t="n">
        <v>-129577.96</v>
      </c>
      <c r="D40" t="n">
        <v>-802136.34</v>
      </c>
      <c r="E40" t="n">
        <v>677150.34</v>
      </c>
      <c r="F40" t="n">
        <v>-124986.01</v>
      </c>
      <c r="G40" t="n">
        <v>958.17</v>
      </c>
      <c r="H40" t="n">
        <v>541</v>
      </c>
      <c r="I40" t="n">
        <v>3092.79</v>
      </c>
      <c r="J40" t="n">
        <v>4591.96</v>
      </c>
      <c r="K40" t="n">
        <v>-129577.96</v>
      </c>
      <c r="L40" t="n">
        <v>-130267.4608619623</v>
      </c>
      <c r="M40" t="n">
        <v>23</v>
      </c>
    </row>
    <row r="41">
      <c r="A41" s="3" t="n">
        <v>44968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</row>
    <row r="42">
      <c r="A42" s="3" t="n">
        <v>44969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</row>
    <row r="43">
      <c r="A43" s="3" t="n">
        <v>44970</v>
      </c>
      <c r="B43" t="n">
        <v>11920886.46</v>
      </c>
      <c r="C43" t="n">
        <v>56075.36</v>
      </c>
      <c r="D43" t="n">
        <v>388891.17</v>
      </c>
      <c r="E43" t="n">
        <v>-329089.61</v>
      </c>
      <c r="F43" t="n">
        <v>59801.56</v>
      </c>
      <c r="G43" t="n">
        <v>0</v>
      </c>
      <c r="H43" t="n">
        <v>586.3200000000001</v>
      </c>
      <c r="I43" t="n">
        <v>3139.87</v>
      </c>
      <c r="J43" t="n">
        <v>3726.2</v>
      </c>
      <c r="K43" t="n">
        <v>56075.36</v>
      </c>
      <c r="L43" t="n">
        <v>56373.74270683713</v>
      </c>
      <c r="M43" t="n">
        <v>23</v>
      </c>
    </row>
    <row r="44">
      <c r="A44" s="3" t="n">
        <v>44971</v>
      </c>
      <c r="B44" t="n">
        <v>12054406.34</v>
      </c>
      <c r="C44" t="n">
        <v>133519.87</v>
      </c>
      <c r="D44" t="n">
        <v>699988.87</v>
      </c>
      <c r="E44" t="n">
        <v>-562627.84</v>
      </c>
      <c r="F44" t="n">
        <v>137361.03</v>
      </c>
      <c r="G44" t="n">
        <v>0</v>
      </c>
      <c r="H44" t="n">
        <v>610.28</v>
      </c>
      <c r="I44" t="n">
        <v>3230.87</v>
      </c>
      <c r="J44" t="n">
        <v>3841.15</v>
      </c>
      <c r="K44" t="n">
        <v>133519.87</v>
      </c>
      <c r="L44" t="n">
        <v>134230.3488062229</v>
      </c>
      <c r="M44" t="n">
        <v>23</v>
      </c>
    </row>
    <row r="45">
      <c r="A45" s="3" t="n">
        <v>44972</v>
      </c>
      <c r="B45" t="n">
        <v>12268821.02</v>
      </c>
      <c r="C45" t="n">
        <v>214414.68</v>
      </c>
      <c r="D45" t="n">
        <v>813916.05</v>
      </c>
      <c r="E45" t="n">
        <v>-595491.8100000001</v>
      </c>
      <c r="F45" t="n">
        <v>218424.24</v>
      </c>
      <c r="G45" t="n">
        <v>0</v>
      </c>
      <c r="H45" t="n">
        <v>691.29</v>
      </c>
      <c r="I45" t="n">
        <v>3318.27</v>
      </c>
      <c r="J45" t="n">
        <v>4009.56</v>
      </c>
      <c r="K45" t="n">
        <v>214414.68</v>
      </c>
      <c r="L45" t="n">
        <v>215555.6065907907</v>
      </c>
      <c r="M45" t="n">
        <v>23</v>
      </c>
    </row>
    <row r="46">
      <c r="A46" s="3" t="n">
        <v>44973</v>
      </c>
      <c r="B46" t="n">
        <v>12095099.85</v>
      </c>
      <c r="C46" t="n">
        <v>-173721.17</v>
      </c>
      <c r="D46" t="n">
        <v>-981455.49</v>
      </c>
      <c r="E46" t="n">
        <v>811580.59</v>
      </c>
      <c r="F46" t="n">
        <v>-169874.91</v>
      </c>
      <c r="G46" t="n">
        <v>0</v>
      </c>
      <c r="H46" t="n">
        <v>652.02</v>
      </c>
      <c r="I46" t="n">
        <v>3194.23</v>
      </c>
      <c r="J46" t="n">
        <v>3846.26</v>
      </c>
      <c r="K46" t="n">
        <v>-173721.17</v>
      </c>
      <c r="L46" t="n">
        <v>-174645.5559632145</v>
      </c>
      <c r="M46" t="n">
        <v>23</v>
      </c>
    </row>
    <row r="47">
      <c r="A47" s="3" t="n">
        <v>44974</v>
      </c>
      <c r="B47" t="n">
        <v>12031741.96</v>
      </c>
      <c r="C47" t="n">
        <v>-63357.89</v>
      </c>
      <c r="D47" t="n">
        <v>-314976.63</v>
      </c>
      <c r="E47" t="n">
        <v>255878.81</v>
      </c>
      <c r="F47" t="n">
        <v>-59097.82</v>
      </c>
      <c r="G47" t="n">
        <v>445.58</v>
      </c>
      <c r="H47" t="n">
        <v>653.5</v>
      </c>
      <c r="I47" t="n">
        <v>3161</v>
      </c>
      <c r="J47" t="n">
        <v>4260.08</v>
      </c>
      <c r="K47" t="n">
        <v>-63357.89</v>
      </c>
      <c r="L47" t="n">
        <v>-63695.02929709293</v>
      </c>
      <c r="M47" t="n">
        <v>23</v>
      </c>
    </row>
    <row r="48">
      <c r="A48" s="3" t="n">
        <v>44975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</row>
    <row r="49">
      <c r="A49" s="3" t="n">
        <v>44976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</row>
    <row r="50">
      <c r="A50" s="3" t="n">
        <v>44977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</row>
    <row r="51">
      <c r="A51" s="3" t="n">
        <v>44978</v>
      </c>
      <c r="B51" t="n">
        <v>11884438.57</v>
      </c>
      <c r="C51" t="n">
        <v>-147303.39</v>
      </c>
      <c r="D51" t="n">
        <v>-923784.87</v>
      </c>
      <c r="E51" t="n">
        <v>780122.8</v>
      </c>
      <c r="F51" t="n">
        <v>-143662.07</v>
      </c>
      <c r="G51" t="n">
        <v>0</v>
      </c>
      <c r="H51" t="n">
        <v>600.05</v>
      </c>
      <c r="I51" t="n">
        <v>3041.27</v>
      </c>
      <c r="J51" t="n">
        <v>3641.32</v>
      </c>
      <c r="K51" t="n">
        <v>-147303.39</v>
      </c>
      <c r="L51" t="n">
        <v>-148087.2057048101</v>
      </c>
      <c r="M51" t="n">
        <v>23</v>
      </c>
    </row>
    <row r="52">
      <c r="A52" s="3" t="n">
        <v>44979</v>
      </c>
      <c r="B52" t="n">
        <v>11857563.51</v>
      </c>
      <c r="C52" t="n">
        <v>-26875.06</v>
      </c>
      <c r="D52" t="n">
        <v>-77707.82000000001</v>
      </c>
      <c r="E52" t="n">
        <v>54465</v>
      </c>
      <c r="F52" t="n">
        <v>-23242.82</v>
      </c>
      <c r="G52" t="n">
        <v>0</v>
      </c>
      <c r="H52" t="n">
        <v>596.42</v>
      </c>
      <c r="I52" t="n">
        <v>3035.82</v>
      </c>
      <c r="J52" t="n">
        <v>3632.24</v>
      </c>
      <c r="K52" t="n">
        <v>-26875.06</v>
      </c>
      <c r="L52" t="n">
        <v>-27018.06076609902</v>
      </c>
      <c r="M52" t="n">
        <v>23</v>
      </c>
    </row>
    <row r="53">
      <c r="A53" s="3" t="n">
        <v>44980</v>
      </c>
      <c r="B53" t="n">
        <v>12105993.12</v>
      </c>
      <c r="C53" t="n">
        <v>248429.61</v>
      </c>
      <c r="D53" t="n">
        <v>915118.15</v>
      </c>
      <c r="E53" t="n">
        <v>-662954.75</v>
      </c>
      <c r="F53" t="n">
        <v>252163.4</v>
      </c>
      <c r="G53" t="n">
        <v>0</v>
      </c>
      <c r="H53" t="n">
        <v>599.91</v>
      </c>
      <c r="I53" t="n">
        <v>3133.89</v>
      </c>
      <c r="J53" t="n">
        <v>3733.79</v>
      </c>
      <c r="K53" t="n">
        <v>248429.61</v>
      </c>
      <c r="L53" t="n">
        <v>249751.5285980329</v>
      </c>
      <c r="M53" t="n">
        <v>23</v>
      </c>
    </row>
    <row r="54">
      <c r="A54" s="3" t="n">
        <v>44981</v>
      </c>
      <c r="B54" t="n">
        <v>11939603.65</v>
      </c>
      <c r="C54" t="n">
        <v>-166389.47</v>
      </c>
      <c r="D54" t="n">
        <v>-827694.1899999999</v>
      </c>
      <c r="E54" t="n">
        <v>665681.23</v>
      </c>
      <c r="F54" t="n">
        <v>-162012.96</v>
      </c>
      <c r="G54" t="n">
        <v>777.5599999999999</v>
      </c>
      <c r="H54" t="n">
        <v>563.1799999999999</v>
      </c>
      <c r="I54" t="n">
        <v>3035.77</v>
      </c>
      <c r="J54" t="n">
        <v>4376.52</v>
      </c>
      <c r="K54" t="n">
        <v>-166389.47</v>
      </c>
      <c r="L54" t="n">
        <v>-167274.8481973205</v>
      </c>
      <c r="M54" t="n">
        <v>23</v>
      </c>
    </row>
    <row r="55">
      <c r="A55" s="3" t="n">
        <v>44982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</row>
    <row r="56">
      <c r="A56" s="3" t="n">
        <v>44983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</row>
    <row r="57">
      <c r="A57" s="3" t="n">
        <v>44984</v>
      </c>
      <c r="B57" t="n">
        <v>11967636.84</v>
      </c>
      <c r="C57" t="n">
        <v>28033.19</v>
      </c>
      <c r="D57" t="n">
        <v>263170.16</v>
      </c>
      <c r="E57" t="n">
        <v>-231457.3</v>
      </c>
      <c r="F57" t="n">
        <v>31712.86</v>
      </c>
      <c r="G57" t="n">
        <v>0</v>
      </c>
      <c r="H57" t="n">
        <v>603.3200000000001</v>
      </c>
      <c r="I57" t="n">
        <v>3076.35</v>
      </c>
      <c r="J57" t="n">
        <v>3679.67</v>
      </c>
      <c r="K57" t="n">
        <v>28033.19</v>
      </c>
      <c r="L57" t="n">
        <v>28182.35718818009</v>
      </c>
      <c r="M57" t="n">
        <v>23</v>
      </c>
    </row>
    <row r="58">
      <c r="A58" s="3" t="n">
        <v>44985</v>
      </c>
      <c r="B58" t="n">
        <v>12127056.85</v>
      </c>
      <c r="C58" t="n">
        <v>159420.01</v>
      </c>
      <c r="D58" t="n">
        <v>594721.17</v>
      </c>
      <c r="E58" t="n">
        <v>-431517.96</v>
      </c>
      <c r="F58" t="n">
        <v>163203.21</v>
      </c>
      <c r="G58" t="n">
        <v>0</v>
      </c>
      <c r="H58" t="n">
        <v>646.95</v>
      </c>
      <c r="I58" t="n">
        <v>3136.25</v>
      </c>
      <c r="J58" t="n">
        <v>3783.2</v>
      </c>
      <c r="K58" t="n">
        <v>159420.01</v>
      </c>
      <c r="L58" t="n">
        <v>160268.3031380195</v>
      </c>
      <c r="M58" t="n">
        <v>23</v>
      </c>
    </row>
    <row r="59">
      <c r="A59" s="3" t="n">
        <v>44986</v>
      </c>
      <c r="B59" t="n">
        <v>12021826.19</v>
      </c>
      <c r="C59" t="n">
        <v>-105230.66</v>
      </c>
      <c r="D59" t="n">
        <v>-150495.21</v>
      </c>
      <c r="E59" t="n">
        <v>49039.34</v>
      </c>
      <c r="F59" t="n">
        <v>-101455.87</v>
      </c>
      <c r="G59" t="n">
        <v>0</v>
      </c>
      <c r="H59" t="n">
        <v>646.72</v>
      </c>
      <c r="I59" t="n">
        <v>3128.06</v>
      </c>
      <c r="J59" t="n">
        <v>3774.79</v>
      </c>
      <c r="K59" t="n">
        <v>-105230.66</v>
      </c>
      <c r="L59" t="n">
        <v>-105790.606196072</v>
      </c>
      <c r="M59" t="n">
        <v>23</v>
      </c>
    </row>
    <row r="60">
      <c r="A60" s="3" t="n">
        <v>44987</v>
      </c>
      <c r="B60" t="n">
        <v>12079742.56</v>
      </c>
      <c r="C60" t="n">
        <v>57916.37</v>
      </c>
      <c r="D60" t="n">
        <v>132414.75</v>
      </c>
      <c r="E60" t="n">
        <v>-70734</v>
      </c>
      <c r="F60" t="n">
        <v>61680.76</v>
      </c>
      <c r="G60" t="n">
        <v>0</v>
      </c>
      <c r="H60" t="n">
        <v>632.5700000000001</v>
      </c>
      <c r="I60" t="n">
        <v>3131.82</v>
      </c>
      <c r="J60" t="n">
        <v>3764.38</v>
      </c>
      <c r="K60" t="n">
        <v>57916.37</v>
      </c>
      <c r="L60" t="n">
        <v>58224.55142210424</v>
      </c>
      <c r="M60" t="n">
        <v>23</v>
      </c>
    </row>
    <row r="61">
      <c r="A61" s="3" t="n">
        <v>44988</v>
      </c>
      <c r="B61" t="n">
        <v>12259970.3</v>
      </c>
      <c r="C61" t="n">
        <v>180227.74</v>
      </c>
      <c r="D61" t="n">
        <v>842724.8199999999</v>
      </c>
      <c r="E61" t="n">
        <v>-658146.65</v>
      </c>
      <c r="F61" t="n">
        <v>184578.17</v>
      </c>
      <c r="G61" t="n">
        <v>472.55</v>
      </c>
      <c r="H61" t="n">
        <v>647.2</v>
      </c>
      <c r="I61" t="n">
        <v>3230.69</v>
      </c>
      <c r="J61" t="n">
        <v>4350.44</v>
      </c>
      <c r="K61" t="n">
        <v>180227.74</v>
      </c>
      <c r="L61" t="n">
        <v>181186.7493695859</v>
      </c>
      <c r="M61" t="n">
        <v>23</v>
      </c>
    </row>
    <row r="62">
      <c r="A62" s="3" t="n">
        <v>44989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</row>
    <row r="63">
      <c r="A63" s="3" t="n">
        <v>44990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</row>
    <row r="64">
      <c r="A64" s="3" t="n">
        <v>44991</v>
      </c>
      <c r="B64" t="n">
        <v>12180342.77</v>
      </c>
      <c r="C64" t="n">
        <v>-79627.53</v>
      </c>
      <c r="D64" t="n">
        <v>-383507.58</v>
      </c>
      <c r="E64" t="n">
        <v>307672.12</v>
      </c>
      <c r="F64" t="n">
        <v>-75835.47</v>
      </c>
      <c r="G64" t="n">
        <v>0</v>
      </c>
      <c r="H64" t="n">
        <v>607.86</v>
      </c>
      <c r="I64" t="n">
        <v>3184.2</v>
      </c>
      <c r="J64" t="n">
        <v>3792.06</v>
      </c>
      <c r="K64" t="n">
        <v>-79627.53</v>
      </c>
      <c r="L64" t="n">
        <v>-80051.23313751444</v>
      </c>
      <c r="M64" t="n">
        <v>23</v>
      </c>
    </row>
    <row r="65">
      <c r="A65" s="3" t="n">
        <v>44992</v>
      </c>
      <c r="B65" t="n">
        <v>12118947.46</v>
      </c>
      <c r="C65" t="n">
        <v>-61395.31</v>
      </c>
      <c r="D65" t="n">
        <v>-482007.13</v>
      </c>
      <c r="E65" t="n">
        <v>424326.42</v>
      </c>
      <c r="F65" t="n">
        <v>-57680.7</v>
      </c>
      <c r="G65" t="n">
        <v>0</v>
      </c>
      <c r="H65" t="n">
        <v>594.45</v>
      </c>
      <c r="I65" t="n">
        <v>3120.16</v>
      </c>
      <c r="J65" t="n">
        <v>3714.61</v>
      </c>
      <c r="K65" t="n">
        <v>-61395.31</v>
      </c>
      <c r="L65" t="n">
        <v>-61722.00097920001</v>
      </c>
      <c r="M65" t="n">
        <v>23</v>
      </c>
    </row>
    <row r="66">
      <c r="A66" s="3" t="n">
        <v>44993</v>
      </c>
      <c r="B66" t="n">
        <v>12206943.49</v>
      </c>
      <c r="C66" t="n">
        <v>87996.03</v>
      </c>
      <c r="D66" t="n">
        <v>292912.82</v>
      </c>
      <c r="E66" t="n">
        <v>-201180.32</v>
      </c>
      <c r="F66" t="n">
        <v>91732.5</v>
      </c>
      <c r="G66" t="n">
        <v>0</v>
      </c>
      <c r="H66" t="n">
        <v>594.13</v>
      </c>
      <c r="I66" t="n">
        <v>3142.34</v>
      </c>
      <c r="J66" t="n">
        <v>3736.47</v>
      </c>
      <c r="K66" t="n">
        <v>87996.03</v>
      </c>
      <c r="L66" t="n">
        <v>88464.26567749493</v>
      </c>
      <c r="M66" t="n">
        <v>23</v>
      </c>
    </row>
    <row r="67">
      <c r="A67" s="3" t="n">
        <v>44994</v>
      </c>
      <c r="B67" t="n">
        <v>11968208.76</v>
      </c>
      <c r="C67" t="n">
        <v>-238734.73</v>
      </c>
      <c r="D67" t="n">
        <v>-1055925.91</v>
      </c>
      <c r="E67" t="n">
        <v>820762.6800000001</v>
      </c>
      <c r="F67" t="n">
        <v>-235163.22</v>
      </c>
      <c r="G67" t="n">
        <v>0</v>
      </c>
      <c r="H67" t="n">
        <v>545.49</v>
      </c>
      <c r="I67" t="n">
        <v>3026.02</v>
      </c>
      <c r="J67" t="n">
        <v>3571.51</v>
      </c>
      <c r="K67" t="n">
        <v>-238734.73</v>
      </c>
      <c r="L67" t="n">
        <v>-240005.0696018878</v>
      </c>
      <c r="M67" t="n">
        <v>23</v>
      </c>
    </row>
    <row r="68">
      <c r="A68" s="3" t="n">
        <v>44995</v>
      </c>
      <c r="B68" t="n">
        <v>11806702.5</v>
      </c>
      <c r="C68" t="n">
        <v>-161506.25</v>
      </c>
      <c r="D68" t="n">
        <v>-716481.09</v>
      </c>
      <c r="E68" t="n">
        <v>566255.46</v>
      </c>
      <c r="F68" t="n">
        <v>-150225.63</v>
      </c>
      <c r="G68" t="n">
        <v>7837</v>
      </c>
      <c r="H68" t="n">
        <v>504.21</v>
      </c>
      <c r="I68" t="n">
        <v>2939.41</v>
      </c>
      <c r="J68" t="n">
        <v>11280.62</v>
      </c>
      <c r="K68" t="n">
        <v>-161506.25</v>
      </c>
      <c r="L68" t="n">
        <v>-162365.6466449592</v>
      </c>
      <c r="M68" t="n">
        <v>23</v>
      </c>
    </row>
    <row r="69">
      <c r="A69" s="3" t="n">
        <v>44996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</row>
    <row r="70">
      <c r="A70" s="3" t="n">
        <v>44997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</row>
    <row r="71">
      <c r="A71" s="3" t="n">
        <v>44998</v>
      </c>
      <c r="B71" t="n">
        <v>12003248.16</v>
      </c>
      <c r="C71" t="n">
        <v>196545.66</v>
      </c>
      <c r="D71" t="n">
        <v>980021.58</v>
      </c>
      <c r="E71" t="n">
        <v>-779543.3100000001</v>
      </c>
      <c r="F71" t="n">
        <v>200478.27</v>
      </c>
      <c r="G71" t="n">
        <v>0</v>
      </c>
      <c r="H71" t="n">
        <v>681.1900000000001</v>
      </c>
      <c r="I71" t="n">
        <v>3251.42</v>
      </c>
      <c r="J71" t="n">
        <v>3932.61</v>
      </c>
      <c r="K71" t="n">
        <v>196545.66</v>
      </c>
      <c r="L71" t="n">
        <v>197591.5019178819</v>
      </c>
      <c r="M71" t="n">
        <v>23</v>
      </c>
    </row>
    <row r="72">
      <c r="A72" s="3" t="n">
        <v>44999</v>
      </c>
      <c r="B72" t="n">
        <v>12257964.11</v>
      </c>
      <c r="C72" t="n">
        <v>254715.95</v>
      </c>
      <c r="D72" t="n">
        <v>1273712.04</v>
      </c>
      <c r="E72" t="n">
        <v>-1014870.62</v>
      </c>
      <c r="F72" t="n">
        <v>258841.42</v>
      </c>
      <c r="G72" t="n">
        <v>0</v>
      </c>
      <c r="H72" t="n">
        <v>715.59</v>
      </c>
      <c r="I72" t="n">
        <v>3409.88</v>
      </c>
      <c r="J72" t="n">
        <v>4125.47</v>
      </c>
      <c r="K72" t="n">
        <v>254715.95</v>
      </c>
      <c r="L72" t="n">
        <v>256071.3245082963</v>
      </c>
      <c r="M72" t="n">
        <v>23</v>
      </c>
    </row>
    <row r="73">
      <c r="A73" s="3" t="n">
        <v>45000</v>
      </c>
      <c r="B73" t="n">
        <v>12372578.7</v>
      </c>
      <c r="C73" t="n">
        <v>114614.59</v>
      </c>
      <c r="D73" t="n">
        <v>309022.63</v>
      </c>
      <c r="E73" t="n">
        <v>-190250.01</v>
      </c>
      <c r="F73" t="n">
        <v>118772.62</v>
      </c>
      <c r="G73" t="n">
        <v>0</v>
      </c>
      <c r="H73" t="n">
        <v>724.5700000000001</v>
      </c>
      <c r="I73" t="n">
        <v>3433.46</v>
      </c>
      <c r="J73" t="n">
        <v>4158.03</v>
      </c>
      <c r="K73" t="n">
        <v>114614.59</v>
      </c>
      <c r="L73" t="n">
        <v>115224.4661241025</v>
      </c>
      <c r="M73" t="n">
        <v>23</v>
      </c>
    </row>
    <row r="74">
      <c r="A74" s="3" t="n">
        <v>45001</v>
      </c>
      <c r="B74" t="n">
        <v>12587796.25</v>
      </c>
      <c r="C74" t="n">
        <v>215217.55</v>
      </c>
      <c r="D74" t="n">
        <v>1264792.86</v>
      </c>
      <c r="E74" t="n">
        <v>-1045230.67</v>
      </c>
      <c r="F74" t="n">
        <v>219562.19</v>
      </c>
      <c r="G74" t="n">
        <v>0</v>
      </c>
      <c r="H74" t="n">
        <v>756.97</v>
      </c>
      <c r="I74" t="n">
        <v>3587.66</v>
      </c>
      <c r="J74" t="n">
        <v>4344.64</v>
      </c>
      <c r="K74" t="n">
        <v>215217.55</v>
      </c>
      <c r="L74" t="n">
        <v>216362.7477977928</v>
      </c>
      <c r="M74" t="n">
        <v>23</v>
      </c>
    </row>
    <row r="75">
      <c r="A75" s="3" t="n">
        <v>45002</v>
      </c>
      <c r="B75" t="n">
        <v>12668685.63</v>
      </c>
      <c r="C75" t="n">
        <v>80889.38</v>
      </c>
      <c r="D75" t="n">
        <v>645693.3100000001</v>
      </c>
      <c r="E75" t="n">
        <v>-553428.05</v>
      </c>
      <c r="F75" t="n">
        <v>92265.25</v>
      </c>
      <c r="G75" t="n">
        <v>6895.96</v>
      </c>
      <c r="H75" t="n">
        <v>818.0599999999999</v>
      </c>
      <c r="I75" t="n">
        <v>3661.85</v>
      </c>
      <c r="J75" t="n">
        <v>11375.87</v>
      </c>
      <c r="K75" t="n">
        <v>80889.38</v>
      </c>
      <c r="L75" t="n">
        <v>81319.8045159094</v>
      </c>
      <c r="M75" t="n">
        <v>23</v>
      </c>
    </row>
    <row r="76">
      <c r="A76" s="3" t="n">
        <v>45003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</row>
    <row r="77">
      <c r="A77" s="3" t="n">
        <v>45004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</row>
    <row r="78">
      <c r="A78" s="3" t="n">
        <v>45005</v>
      </c>
      <c r="B78" t="n">
        <v>12676679.95</v>
      </c>
      <c r="C78" t="n">
        <v>7994.32</v>
      </c>
      <c r="D78" t="n">
        <v>96791.45</v>
      </c>
      <c r="E78" t="n">
        <v>-84727.62</v>
      </c>
      <c r="F78" t="n">
        <v>12063.83</v>
      </c>
      <c r="G78" t="n">
        <v>0</v>
      </c>
      <c r="H78" t="n">
        <v>676.24</v>
      </c>
      <c r="I78" t="n">
        <v>3393.27</v>
      </c>
      <c r="J78" t="n">
        <v>4069.51</v>
      </c>
      <c r="K78" t="n">
        <v>7994.32</v>
      </c>
      <c r="L78" t="n">
        <v>8036.855466034263</v>
      </c>
      <c r="M78" t="n">
        <v>23</v>
      </c>
    </row>
    <row r="79">
      <c r="A79" s="3" t="n">
        <v>45006</v>
      </c>
      <c r="B79" t="n">
        <v>12954892.43</v>
      </c>
      <c r="C79" t="n">
        <v>278212.47</v>
      </c>
      <c r="D79" t="n">
        <v>1152709.37</v>
      </c>
      <c r="E79" t="n">
        <v>-870222.2</v>
      </c>
      <c r="F79" t="n">
        <v>282487.17</v>
      </c>
      <c r="G79" t="n">
        <v>0</v>
      </c>
      <c r="H79" t="n">
        <v>749.22</v>
      </c>
      <c r="I79" t="n">
        <v>3525.47</v>
      </c>
      <c r="J79" t="n">
        <v>4274.7</v>
      </c>
      <c r="K79" t="n">
        <v>278212.47</v>
      </c>
      <c r="L79" t="n">
        <v>279692.8742331676</v>
      </c>
      <c r="M79" t="n">
        <v>23</v>
      </c>
    </row>
    <row r="80">
      <c r="A80" s="3" t="n">
        <v>45007</v>
      </c>
      <c r="B80" t="n">
        <v>12788544.2</v>
      </c>
      <c r="C80" t="n">
        <v>-166348.23</v>
      </c>
      <c r="D80" t="n">
        <v>-694974.47</v>
      </c>
      <c r="E80" t="n">
        <v>532759.26</v>
      </c>
      <c r="F80" t="n">
        <v>-162215.21</v>
      </c>
      <c r="G80" t="n">
        <v>0</v>
      </c>
      <c r="H80" t="n">
        <v>687.1799999999999</v>
      </c>
      <c r="I80" t="n">
        <v>3445.83</v>
      </c>
      <c r="J80" t="n">
        <v>4133.01</v>
      </c>
      <c r="K80" t="n">
        <v>-166348.23</v>
      </c>
      <c r="L80" t="n">
        <v>-167233.3863403909</v>
      </c>
      <c r="M80" t="n">
        <v>23</v>
      </c>
    </row>
    <row r="81">
      <c r="A81" s="3" t="n">
        <v>45008</v>
      </c>
      <c r="B81" t="n">
        <v>12690236.53</v>
      </c>
      <c r="C81" t="n">
        <v>-98307.67</v>
      </c>
      <c r="D81" t="n">
        <v>-295176.09</v>
      </c>
      <c r="E81" t="n">
        <v>201070.1</v>
      </c>
      <c r="F81" t="n">
        <v>-94105.99000000001</v>
      </c>
      <c r="G81" t="n">
        <v>0</v>
      </c>
      <c r="H81" t="n">
        <v>608.12</v>
      </c>
      <c r="I81" t="n">
        <v>3593.56</v>
      </c>
      <c r="J81" t="n">
        <v>4201.68</v>
      </c>
      <c r="K81" t="n">
        <v>-98307.67</v>
      </c>
      <c r="L81" t="n">
        <v>-98830.77802149393</v>
      </c>
      <c r="M81" t="n">
        <v>23</v>
      </c>
    </row>
    <row r="82">
      <c r="A82" s="3" t="n">
        <v>45009</v>
      </c>
      <c r="B82" t="n">
        <v>12742036.92</v>
      </c>
      <c r="C82" t="n">
        <v>51800.39</v>
      </c>
      <c r="D82" t="n">
        <v>60468.31</v>
      </c>
      <c r="E82" t="n">
        <v>-4073.54</v>
      </c>
      <c r="F82" t="n">
        <v>56394.77</v>
      </c>
      <c r="G82" t="n">
        <v>384.89</v>
      </c>
      <c r="H82" t="n">
        <v>618.77</v>
      </c>
      <c r="I82" t="n">
        <v>3590.72</v>
      </c>
      <c r="J82" t="n">
        <v>4594.38</v>
      </c>
      <c r="K82" t="n">
        <v>51800.39</v>
      </c>
      <c r="L82" t="n">
        <v>52076.02919574827</v>
      </c>
      <c r="M82" t="n">
        <v>23</v>
      </c>
    </row>
    <row r="83">
      <c r="A83" s="3" t="n">
        <v>45010</v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</row>
    <row r="84">
      <c r="A84" s="3" t="n">
        <v>45011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</row>
    <row r="85">
      <c r="A85" s="3" t="n">
        <v>45012</v>
      </c>
      <c r="B85" t="n">
        <v>12586917.93</v>
      </c>
      <c r="C85" t="n">
        <v>-155118.99</v>
      </c>
      <c r="D85" t="n">
        <v>-653177.6899999999</v>
      </c>
      <c r="E85" t="n">
        <v>502188.84</v>
      </c>
      <c r="F85" t="n">
        <v>-150988.85</v>
      </c>
      <c r="G85" t="n">
        <v>0</v>
      </c>
      <c r="H85" t="n">
        <v>613.0599999999999</v>
      </c>
      <c r="I85" t="n">
        <v>3517.09</v>
      </c>
      <c r="J85" t="n">
        <v>4130.14</v>
      </c>
      <c r="K85" t="n">
        <v>-155118.99</v>
      </c>
      <c r="L85" t="n">
        <v>-155944.3992597293</v>
      </c>
      <c r="M85" t="n">
        <v>23</v>
      </c>
    </row>
    <row r="86">
      <c r="A86" s="3" t="n">
        <v>45013</v>
      </c>
      <c r="B86" t="n">
        <v>12574695.53</v>
      </c>
      <c r="C86" t="n">
        <v>-12222.39</v>
      </c>
      <c r="D86" t="n">
        <v>47465.21</v>
      </c>
      <c r="E86" t="n">
        <v>-55548.47</v>
      </c>
      <c r="F86" t="n">
        <v>-8083.27</v>
      </c>
      <c r="G86" t="n">
        <v>0</v>
      </c>
      <c r="H86" t="n">
        <v>616.37</v>
      </c>
      <c r="I86" t="n">
        <v>3522.76</v>
      </c>
      <c r="J86" t="n">
        <v>4139.13</v>
      </c>
      <c r="K86" t="n">
        <v>-12222.39</v>
      </c>
      <c r="L86" t="n">
        <v>-12287.43030024134</v>
      </c>
      <c r="M86" t="n">
        <v>23</v>
      </c>
    </row>
    <row r="87">
      <c r="A87" s="3" t="n">
        <v>45014</v>
      </c>
      <c r="B87" t="n">
        <v>12711716.25</v>
      </c>
      <c r="C87" t="n">
        <v>137020.72</v>
      </c>
      <c r="D87" t="n">
        <v>651122.79</v>
      </c>
      <c r="E87" t="n">
        <v>-509860.97</v>
      </c>
      <c r="F87" t="n">
        <v>141261.82</v>
      </c>
      <c r="G87" t="n">
        <v>0</v>
      </c>
      <c r="H87" t="n">
        <v>634.78</v>
      </c>
      <c r="I87" t="n">
        <v>3606.31</v>
      </c>
      <c r="J87" t="n">
        <v>4241.1</v>
      </c>
      <c r="K87" t="n">
        <v>137020.72</v>
      </c>
      <c r="L87" t="n">
        <v>137749.8258812632</v>
      </c>
      <c r="M87" t="n">
        <v>23</v>
      </c>
    </row>
    <row r="88">
      <c r="A88" s="3" t="n">
        <v>45015</v>
      </c>
      <c r="B88" t="n">
        <v>12738531.2</v>
      </c>
      <c r="C88" t="n">
        <v>26814.94</v>
      </c>
      <c r="D88" t="n">
        <v>257054.56</v>
      </c>
      <c r="E88" t="n">
        <v>-225972.4</v>
      </c>
      <c r="F88" t="n">
        <v>31082.16</v>
      </c>
      <c r="G88" t="n">
        <v>0</v>
      </c>
      <c r="H88" t="n">
        <v>623.6</v>
      </c>
      <c r="I88" t="n">
        <v>3643.62</v>
      </c>
      <c r="J88" t="n">
        <v>4267.22</v>
      </c>
      <c r="K88" t="n">
        <v>26814.94</v>
      </c>
      <c r="L88" t="n">
        <v>26957.62947915867</v>
      </c>
      <c r="M88" t="n">
        <v>23</v>
      </c>
    </row>
    <row r="89">
      <c r="A89" s="3" t="n">
        <v>45016</v>
      </c>
      <c r="B89" t="n">
        <v>12883010.32</v>
      </c>
      <c r="C89" t="n">
        <v>144479.12</v>
      </c>
      <c r="D89" t="n">
        <v>720404.64</v>
      </c>
      <c r="E89" t="n">
        <v>-570860.78</v>
      </c>
      <c r="F89" t="n">
        <v>149543.85</v>
      </c>
      <c r="G89" t="n">
        <v>669.9</v>
      </c>
      <c r="H89" t="n">
        <v>657.12</v>
      </c>
      <c r="I89" t="n">
        <v>3737.72</v>
      </c>
      <c r="J89" t="n">
        <v>5064.73</v>
      </c>
      <c r="K89" t="n">
        <v>144479.12</v>
      </c>
      <c r="L89" t="n">
        <v>145247.9096022137</v>
      </c>
      <c r="M89" t="n">
        <v>23</v>
      </c>
    </row>
    <row r="90">
      <c r="A90" s="3" t="n">
        <v>45017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</row>
    <row r="91">
      <c r="A91" s="3" t="n">
        <v>45018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</row>
    <row r="92">
      <c r="A92" s="3" t="n">
        <v>45019</v>
      </c>
      <c r="B92" t="n">
        <v>12798038.82</v>
      </c>
      <c r="C92" t="n">
        <v>-84971.49000000001</v>
      </c>
      <c r="D92" t="n">
        <v>-293048.31</v>
      </c>
      <c r="E92" t="n">
        <v>212384.53</v>
      </c>
      <c r="F92" t="n">
        <v>-80663.78</v>
      </c>
      <c r="G92" t="n">
        <v>0</v>
      </c>
      <c r="H92" t="n">
        <v>611.02</v>
      </c>
      <c r="I92" t="n">
        <v>3696.69</v>
      </c>
      <c r="J92" t="n">
        <v>4307.71</v>
      </c>
      <c r="K92" t="n">
        <v>-84971.49000000001</v>
      </c>
      <c r="L92" t="n">
        <v>-85423.636619078</v>
      </c>
      <c r="M92" t="n">
        <v>23</v>
      </c>
    </row>
    <row r="93">
      <c r="A93" s="3" t="n">
        <v>45020</v>
      </c>
      <c r="B93" t="n">
        <v>12780908.01</v>
      </c>
      <c r="C93" t="n">
        <v>-17130.82</v>
      </c>
      <c r="D93" t="n">
        <v>-58777.37</v>
      </c>
      <c r="E93" t="n">
        <v>45932.67</v>
      </c>
      <c r="F93" t="n">
        <v>-12844.7</v>
      </c>
      <c r="G93" t="n">
        <v>0</v>
      </c>
      <c r="H93" t="n">
        <v>600.08</v>
      </c>
      <c r="I93" t="n">
        <v>3686.03</v>
      </c>
      <c r="J93" t="n">
        <v>4286.12</v>
      </c>
      <c r="K93" t="n">
        <v>-17130.82</v>
      </c>
      <c r="L93" t="n">
        <v>-17221.97239295207</v>
      </c>
      <c r="M93" t="n">
        <v>23</v>
      </c>
    </row>
    <row r="94">
      <c r="A94" s="3" t="n">
        <v>45021</v>
      </c>
      <c r="B94" t="n">
        <v>12651276</v>
      </c>
      <c r="C94" t="n">
        <v>-129632.01</v>
      </c>
      <c r="D94" t="n">
        <v>-595802.15</v>
      </c>
      <c r="E94" t="n">
        <v>470366.47</v>
      </c>
      <c r="F94" t="n">
        <v>-125435.68</v>
      </c>
      <c r="G94" t="n">
        <v>0</v>
      </c>
      <c r="H94" t="n">
        <v>586.4</v>
      </c>
      <c r="I94" t="n">
        <v>3609.93</v>
      </c>
      <c r="J94" t="n">
        <v>4196.33</v>
      </c>
      <c r="K94" t="n">
        <v>-129632.01</v>
      </c>
      <c r="L94" t="n">
        <v>-130321.7962295692</v>
      </c>
      <c r="M94" t="n">
        <v>23</v>
      </c>
    </row>
    <row r="95">
      <c r="A95" s="3" t="n">
        <v>45022</v>
      </c>
      <c r="B95" t="n">
        <v>12773569.48</v>
      </c>
      <c r="C95" t="n">
        <v>122293.49</v>
      </c>
      <c r="D95" t="n">
        <v>412127.11</v>
      </c>
      <c r="E95" t="n">
        <v>-285088.45</v>
      </c>
      <c r="F95" t="n">
        <v>127038.66</v>
      </c>
      <c r="G95" t="n">
        <v>494.57</v>
      </c>
      <c r="H95" t="n">
        <v>592.52</v>
      </c>
      <c r="I95" t="n">
        <v>3658.08</v>
      </c>
      <c r="J95" t="n">
        <v>4745.18</v>
      </c>
      <c r="K95" t="n">
        <v>122293.49</v>
      </c>
      <c r="L95" t="n">
        <v>122944.2227963172</v>
      </c>
      <c r="M95" t="n">
        <v>23</v>
      </c>
    </row>
    <row r="96">
      <c r="A96" s="3" t="n">
        <v>45023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</row>
    <row r="97">
      <c r="A97" s="3" t="n">
        <v>45024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</row>
    <row r="98">
      <c r="A98" s="3" t="n">
        <v>45025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</row>
    <row r="99">
      <c r="A99" s="3" t="n">
        <v>45026</v>
      </c>
      <c r="B99" t="n">
        <v>12860938</v>
      </c>
      <c r="C99" t="n">
        <v>87368.52</v>
      </c>
      <c r="D99" t="n">
        <v>368344.78</v>
      </c>
      <c r="E99" t="n">
        <v>-276633.35</v>
      </c>
      <c r="F99" t="n">
        <v>91711.42999999999</v>
      </c>
      <c r="G99" t="n">
        <v>0</v>
      </c>
      <c r="H99" t="n">
        <v>648.28</v>
      </c>
      <c r="I99" t="n">
        <v>3694.63</v>
      </c>
      <c r="J99" t="n">
        <v>4342.91</v>
      </c>
      <c r="K99" t="n">
        <v>87368.52</v>
      </c>
      <c r="L99" t="n">
        <v>87833.415408751</v>
      </c>
      <c r="M99" t="n">
        <v>23</v>
      </c>
    </row>
    <row r="100">
      <c r="A100" s="3" t="n">
        <v>45027</v>
      </c>
      <c r="B100" t="n">
        <v>12862368.85</v>
      </c>
      <c r="C100" t="n">
        <v>1430.85</v>
      </c>
      <c r="D100" t="n">
        <v>160614.2</v>
      </c>
      <c r="E100" t="n">
        <v>-154780.51</v>
      </c>
      <c r="F100" t="n">
        <v>5833.69</v>
      </c>
      <c r="G100" t="n">
        <v>0</v>
      </c>
      <c r="H100" t="n">
        <v>684.05</v>
      </c>
      <c r="I100" t="n">
        <v>3718.78</v>
      </c>
      <c r="J100" t="n">
        <v>4402.84</v>
      </c>
      <c r="K100" t="n">
        <v>1430.85</v>
      </c>
      <c r="L100" t="n">
        <v>1438.463356262073</v>
      </c>
      <c r="M100" t="n">
        <v>23</v>
      </c>
    </row>
    <row r="101">
      <c r="A101" s="3" t="n">
        <v>45028</v>
      </c>
      <c r="B101" t="n">
        <v>12775682.77</v>
      </c>
      <c r="C101" t="n">
        <v>-86686.08</v>
      </c>
      <c r="D101" t="n">
        <v>-530749.35</v>
      </c>
      <c r="E101" t="n">
        <v>448372.66</v>
      </c>
      <c r="F101" t="n">
        <v>-82376.69</v>
      </c>
      <c r="G101" t="n">
        <v>0</v>
      </c>
      <c r="H101" t="n">
        <v>663</v>
      </c>
      <c r="I101" t="n">
        <v>3646.39</v>
      </c>
      <c r="J101" t="n">
        <v>4309.4</v>
      </c>
      <c r="K101" t="n">
        <v>-86686.08</v>
      </c>
      <c r="L101" t="n">
        <v>-87147.35164738446</v>
      </c>
      <c r="M101" t="n">
        <v>23</v>
      </c>
    </row>
    <row r="102">
      <c r="A102" s="3" t="n">
        <v>45029</v>
      </c>
      <c r="B102" t="n">
        <v>12913343.09</v>
      </c>
      <c r="C102" t="n">
        <v>137660.33</v>
      </c>
      <c r="D102" t="n">
        <v>788410.28</v>
      </c>
      <c r="E102" t="n">
        <v>-646320.26</v>
      </c>
      <c r="F102" t="n">
        <v>142090.02</v>
      </c>
      <c r="G102" t="n">
        <v>0</v>
      </c>
      <c r="H102" t="n">
        <v>682.88</v>
      </c>
      <c r="I102" t="n">
        <v>3746.81</v>
      </c>
      <c r="J102" t="n">
        <v>4429.69</v>
      </c>
      <c r="K102" t="n">
        <v>137660.33</v>
      </c>
      <c r="L102" t="n">
        <v>138392.8349816371</v>
      </c>
      <c r="M102" t="n">
        <v>23</v>
      </c>
    </row>
    <row r="103">
      <c r="A103" s="3" t="n">
        <v>45030</v>
      </c>
      <c r="B103" t="n">
        <v>12952921.52</v>
      </c>
      <c r="C103" t="n">
        <v>39578.42</v>
      </c>
      <c r="D103" t="n">
        <v>10183.44</v>
      </c>
      <c r="E103" t="n">
        <v>34171.43</v>
      </c>
      <c r="F103" t="n">
        <v>44354.88</v>
      </c>
      <c r="G103" t="n">
        <v>349.55</v>
      </c>
      <c r="H103" t="n">
        <v>685.34</v>
      </c>
      <c r="I103" t="n">
        <v>3741.56</v>
      </c>
      <c r="J103" t="n">
        <v>4776.45</v>
      </c>
      <c r="K103" t="n">
        <v>39578.42</v>
      </c>
      <c r="L103" t="n">
        <v>39789.02488462627</v>
      </c>
      <c r="M103" t="n">
        <v>23</v>
      </c>
    </row>
    <row r="104">
      <c r="A104" s="3" t="n">
        <v>45031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</row>
    <row r="105">
      <c r="A105" s="3" t="n">
        <v>45032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</row>
    <row r="106">
      <c r="A106" s="3" t="n">
        <v>45033</v>
      </c>
      <c r="B106" t="n">
        <v>12914972.04</v>
      </c>
      <c r="C106" t="n">
        <v>-37949.47</v>
      </c>
      <c r="D106" t="n">
        <v>-215149.57</v>
      </c>
      <c r="E106" t="n">
        <v>181570.6</v>
      </c>
      <c r="F106" t="n">
        <v>-33578.98</v>
      </c>
      <c r="G106" t="n">
        <v>0</v>
      </c>
      <c r="H106" t="n">
        <v>653.3200000000001</v>
      </c>
      <c r="I106" t="n">
        <v>3717.17</v>
      </c>
      <c r="J106" t="n">
        <v>4370.5</v>
      </c>
      <c r="K106" t="n">
        <v>-37949.47</v>
      </c>
      <c r="L106" t="n">
        <v>-38151.40641937032</v>
      </c>
      <c r="M106" t="n">
        <v>23</v>
      </c>
    </row>
    <row r="107">
      <c r="A107" s="3" t="n">
        <v>45034</v>
      </c>
      <c r="B107" t="n">
        <v>12922786.29</v>
      </c>
      <c r="C107" t="n">
        <v>7814.24</v>
      </c>
      <c r="D107" t="n">
        <v>28243.24</v>
      </c>
      <c r="E107" t="n">
        <v>-16062.8</v>
      </c>
      <c r="F107" t="n">
        <v>12180.44</v>
      </c>
      <c r="G107" t="n">
        <v>0</v>
      </c>
      <c r="H107" t="n">
        <v>647.37</v>
      </c>
      <c r="I107" t="n">
        <v>3718.82</v>
      </c>
      <c r="J107" t="n">
        <v>4366.2</v>
      </c>
      <c r="K107" t="n">
        <v>7814.24</v>
      </c>
      <c r="L107" t="n">
        <v>7855.822996539995</v>
      </c>
      <c r="M107" t="n">
        <v>23</v>
      </c>
    </row>
    <row r="108">
      <c r="A108" s="3" t="n">
        <v>45035</v>
      </c>
      <c r="B108" t="n">
        <v>12882553.85</v>
      </c>
      <c r="C108" t="n">
        <v>-40232.44</v>
      </c>
      <c r="D108" t="n">
        <v>-280407.88</v>
      </c>
      <c r="E108" t="n">
        <v>244485.51</v>
      </c>
      <c r="F108" t="n">
        <v>-35922.37</v>
      </c>
      <c r="G108" t="n">
        <v>0</v>
      </c>
      <c r="H108" t="n">
        <v>630.79</v>
      </c>
      <c r="I108" t="n">
        <v>3679.27</v>
      </c>
      <c r="J108" t="n">
        <v>4310.06</v>
      </c>
      <c r="K108" t="n">
        <v>-40232.44</v>
      </c>
      <c r="L108" t="n">
        <v>-40446.51788506843</v>
      </c>
      <c r="M108" t="n">
        <v>23</v>
      </c>
    </row>
    <row r="109">
      <c r="A109" s="3" t="n">
        <v>45036</v>
      </c>
      <c r="B109" t="n">
        <v>12713832.81</v>
      </c>
      <c r="C109" t="n">
        <v>-168721.04</v>
      </c>
      <c r="D109" t="n">
        <v>-787371.33</v>
      </c>
      <c r="E109" t="n">
        <v>622817.48</v>
      </c>
      <c r="F109" t="n">
        <v>-164553.85</v>
      </c>
      <c r="G109" t="n">
        <v>0</v>
      </c>
      <c r="H109" t="n">
        <v>591.5</v>
      </c>
      <c r="I109" t="n">
        <v>3575.7</v>
      </c>
      <c r="J109" t="n">
        <v>4167.19</v>
      </c>
      <c r="K109" t="n">
        <v>-168721.04</v>
      </c>
      <c r="L109" t="n">
        <v>-169618.827911295</v>
      </c>
      <c r="M109" t="n">
        <v>23</v>
      </c>
    </row>
    <row r="110">
      <c r="A110" s="3" t="n">
        <v>45037</v>
      </c>
      <c r="B110" t="n">
        <v>12713397.35</v>
      </c>
      <c r="C110" t="n">
        <v>-435.45</v>
      </c>
      <c r="D110" t="n">
        <v>-83999.58</v>
      </c>
      <c r="E110" t="n">
        <v>88359.02</v>
      </c>
      <c r="F110" t="n">
        <v>4359.43</v>
      </c>
      <c r="G110" t="n">
        <v>651.3200000000001</v>
      </c>
      <c r="H110" t="n">
        <v>586.54</v>
      </c>
      <c r="I110" t="n">
        <v>3557.03</v>
      </c>
      <c r="J110" t="n">
        <v>4794.89</v>
      </c>
      <c r="K110" t="n">
        <v>-435.45</v>
      </c>
      <c r="L110" t="n">
        <v>-437.7714514508843</v>
      </c>
      <c r="M110" t="n">
        <v>23</v>
      </c>
    </row>
    <row r="111">
      <c r="A111" s="3" t="n">
        <v>45038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</row>
    <row r="112">
      <c r="A112" s="3" t="n">
        <v>45039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</row>
    <row r="113">
      <c r="A113" s="3" t="n">
        <v>45040</v>
      </c>
      <c r="B113" t="n">
        <v>12617873</v>
      </c>
      <c r="C113" t="n">
        <v>-95524.36</v>
      </c>
      <c r="D113" t="n">
        <v>-440499.37</v>
      </c>
      <c r="E113" t="n">
        <v>349058.38</v>
      </c>
      <c r="F113" t="n">
        <v>-91440.99000000001</v>
      </c>
      <c r="G113" t="n">
        <v>0</v>
      </c>
      <c r="H113" t="n">
        <v>579.15</v>
      </c>
      <c r="I113" t="n">
        <v>3504.21</v>
      </c>
      <c r="J113" t="n">
        <v>4083.36</v>
      </c>
      <c r="K113" t="n">
        <v>-95524.36</v>
      </c>
      <c r="L113" t="n">
        <v>-96032.65204171836</v>
      </c>
      <c r="M113" t="n">
        <v>23</v>
      </c>
    </row>
    <row r="114">
      <c r="A114" s="3" t="n">
        <v>45041</v>
      </c>
      <c r="B114" t="n">
        <v>12501237.71</v>
      </c>
      <c r="C114" t="n">
        <v>-116635.28</v>
      </c>
      <c r="D114" t="n">
        <v>-643135.52</v>
      </c>
      <c r="E114" t="n">
        <v>530508.08</v>
      </c>
      <c r="F114" t="n">
        <v>-112627.45</v>
      </c>
      <c r="G114" t="n">
        <v>0</v>
      </c>
      <c r="H114" t="n">
        <v>580.42</v>
      </c>
      <c r="I114" t="n">
        <v>3427.41</v>
      </c>
      <c r="J114" t="n">
        <v>4007.84</v>
      </c>
      <c r="K114" t="n">
        <v>-116635.28</v>
      </c>
      <c r="L114" t="n">
        <v>-117255.9147544466</v>
      </c>
      <c r="M114" t="n">
        <v>23</v>
      </c>
    </row>
    <row r="115">
      <c r="A115" s="3" t="n">
        <v>45042</v>
      </c>
      <c r="B115" t="n">
        <v>12570601.45</v>
      </c>
      <c r="C115" t="n">
        <v>69363.74000000001</v>
      </c>
      <c r="D115" t="n">
        <v>220088.09</v>
      </c>
      <c r="E115" t="n">
        <v>-146718.45</v>
      </c>
      <c r="F115" t="n">
        <v>73369.64999999999</v>
      </c>
      <c r="G115" t="n">
        <v>0</v>
      </c>
      <c r="H115" t="n">
        <v>560.72</v>
      </c>
      <c r="I115" t="n">
        <v>3445.18</v>
      </c>
      <c r="J115" t="n">
        <v>4005.9</v>
      </c>
      <c r="K115" t="n">
        <v>69363.74000000001</v>
      </c>
      <c r="L115" t="n">
        <v>69732.83340297453</v>
      </c>
      <c r="M115" t="n">
        <v>23</v>
      </c>
    </row>
    <row r="116">
      <c r="A116" s="3" t="n">
        <v>45043</v>
      </c>
      <c r="B116" t="n">
        <v>12880476.12</v>
      </c>
      <c r="C116" t="n">
        <v>309874.67</v>
      </c>
      <c r="D116" t="n">
        <v>1248101.42</v>
      </c>
      <c r="E116" t="n">
        <v>-934077.66</v>
      </c>
      <c r="F116" t="n">
        <v>314023.76</v>
      </c>
      <c r="G116" t="n">
        <v>0</v>
      </c>
      <c r="H116" t="n">
        <v>568.0599999999999</v>
      </c>
      <c r="I116" t="n">
        <v>3581.03</v>
      </c>
      <c r="J116" t="n">
        <v>4149.09</v>
      </c>
      <c r="K116" t="n">
        <v>309874.67</v>
      </c>
      <c r="L116" t="n">
        <v>311523.5486347843</v>
      </c>
      <c r="M116" t="n">
        <v>23</v>
      </c>
    </row>
    <row r="117">
      <c r="A117" s="3" t="n">
        <v>45044</v>
      </c>
      <c r="B117" t="n">
        <v>12877592.29</v>
      </c>
      <c r="C117" t="n">
        <v>-2883.83</v>
      </c>
      <c r="D117" t="n">
        <v>76598.10000000001</v>
      </c>
      <c r="E117" t="n">
        <v>-74828.44</v>
      </c>
      <c r="F117" t="n">
        <v>1769.66</v>
      </c>
      <c r="G117" t="n">
        <v>486.65</v>
      </c>
      <c r="H117" t="n">
        <v>568.64</v>
      </c>
      <c r="I117" t="n">
        <v>3598.2</v>
      </c>
      <c r="J117" t="n">
        <v>4653.49</v>
      </c>
      <c r="K117" t="n">
        <v>-2883.83</v>
      </c>
      <c r="L117" t="n">
        <v>-2899.17987100035</v>
      </c>
      <c r="M117" t="n">
        <v>23</v>
      </c>
    </row>
    <row r="118">
      <c r="A118" s="3" t="n">
        <v>45045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</row>
    <row r="119">
      <c r="A119" s="3" t="n">
        <v>45046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</row>
    <row r="120">
      <c r="A120" s="3" t="n">
        <v>45047</v>
      </c>
      <c r="B120" t="n">
        <v>12859800.73</v>
      </c>
      <c r="C120" t="n">
        <v>-17791.55</v>
      </c>
      <c r="D120" t="n">
        <v>-138347.44</v>
      </c>
      <c r="E120" t="n">
        <v>124693.85</v>
      </c>
      <c r="F120" t="n">
        <v>-13653.59</v>
      </c>
      <c r="G120" t="n">
        <v>0</v>
      </c>
      <c r="H120" t="n">
        <v>557.77</v>
      </c>
      <c r="I120" t="n">
        <v>3580.19</v>
      </c>
      <c r="J120" t="n">
        <v>4137.96</v>
      </c>
      <c r="K120" t="n">
        <v>-17791.55</v>
      </c>
      <c r="L120" t="n">
        <v>-17886.22461569309</v>
      </c>
      <c r="M120" t="n">
        <v>23</v>
      </c>
    </row>
    <row r="121">
      <c r="A121" s="3" t="n">
        <v>45048</v>
      </c>
      <c r="B121" t="n">
        <v>12815468.15</v>
      </c>
      <c r="C121" t="n">
        <v>-44332.59</v>
      </c>
      <c r="D121" t="n">
        <v>-130377.2</v>
      </c>
      <c r="E121" t="n">
        <v>90173.95</v>
      </c>
      <c r="F121" t="n">
        <v>-40203.25</v>
      </c>
      <c r="G121" t="n">
        <v>0</v>
      </c>
      <c r="H121" t="n">
        <v>557.12</v>
      </c>
      <c r="I121" t="n">
        <v>3572.22</v>
      </c>
      <c r="J121" t="n">
        <v>4129.34</v>
      </c>
      <c r="K121" t="n">
        <v>-44332.59</v>
      </c>
      <c r="L121" t="n">
        <v>-44568.48643309437</v>
      </c>
      <c r="M121" t="n">
        <v>23</v>
      </c>
    </row>
    <row r="122">
      <c r="A122" s="3" t="n">
        <v>45049</v>
      </c>
      <c r="B122" t="n">
        <v>12724233.07</v>
      </c>
      <c r="C122" t="n">
        <v>-91235.07000000001</v>
      </c>
      <c r="D122" t="n">
        <v>-363652.84</v>
      </c>
      <c r="E122" t="n">
        <v>276494.03</v>
      </c>
      <c r="F122" t="n">
        <v>-87158.81</v>
      </c>
      <c r="G122" t="n">
        <v>0</v>
      </c>
      <c r="H122" t="n">
        <v>545.4</v>
      </c>
      <c r="I122" t="n">
        <v>3530.86</v>
      </c>
      <c r="J122" t="n">
        <v>4076.26</v>
      </c>
      <c r="K122" t="n">
        <v>-91235.07000000001</v>
      </c>
      <c r="L122" t="n">
        <v>-91720.54463840276</v>
      </c>
      <c r="M122" t="n">
        <v>23</v>
      </c>
    </row>
    <row r="123">
      <c r="A123" s="3" t="n">
        <v>45050</v>
      </c>
      <c r="B123" t="n">
        <v>12710898.19</v>
      </c>
      <c r="C123" t="n">
        <v>-13334.88</v>
      </c>
      <c r="D123" t="n">
        <v>79503.08</v>
      </c>
      <c r="E123" t="n">
        <v>-88581.56</v>
      </c>
      <c r="F123" t="n">
        <v>-9078.48</v>
      </c>
      <c r="G123" t="n">
        <v>0</v>
      </c>
      <c r="H123" t="n">
        <v>550.98</v>
      </c>
      <c r="I123" t="n">
        <v>3705.43</v>
      </c>
      <c r="J123" t="n">
        <v>4256.41</v>
      </c>
      <c r="K123" t="n">
        <v>-13334.88</v>
      </c>
      <c r="L123" t="n">
        <v>-13405.84021031111</v>
      </c>
      <c r="M123" t="n">
        <v>23</v>
      </c>
    </row>
    <row r="124">
      <c r="A124" s="3" t="n">
        <v>45051</v>
      </c>
      <c r="B124" t="n">
        <v>13034201.62</v>
      </c>
      <c r="C124" t="n">
        <v>323303.43</v>
      </c>
      <c r="D124" t="n">
        <v>1219587.2</v>
      </c>
      <c r="E124" t="n">
        <v>-891627.16</v>
      </c>
      <c r="F124" t="n">
        <v>327960.05</v>
      </c>
      <c r="G124" t="n">
        <v>188.6</v>
      </c>
      <c r="H124" t="n">
        <v>615.28</v>
      </c>
      <c r="I124" t="n">
        <v>3852.74</v>
      </c>
      <c r="J124" t="n">
        <v>4656.62</v>
      </c>
      <c r="K124" t="n">
        <v>323303.43</v>
      </c>
      <c r="L124" t="n">
        <v>325023.7638555542</v>
      </c>
      <c r="M124" t="n">
        <v>23</v>
      </c>
    </row>
    <row r="125">
      <c r="A125" s="3" t="n">
        <v>45052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</row>
    <row r="126">
      <c r="A126" s="3" t="n">
        <v>45053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</row>
    <row r="127">
      <c r="A127" s="3" t="n">
        <v>45054</v>
      </c>
      <c r="B127" t="n">
        <v>13065790.04</v>
      </c>
      <c r="C127" t="n">
        <v>31588.42</v>
      </c>
      <c r="D127" t="n">
        <v>177821.55</v>
      </c>
      <c r="E127" t="n">
        <v>-141743.02</v>
      </c>
      <c r="F127" t="n">
        <v>36078.54</v>
      </c>
      <c r="G127" t="n">
        <v>0</v>
      </c>
      <c r="H127" t="n">
        <v>612.99</v>
      </c>
      <c r="I127" t="n">
        <v>3877.13</v>
      </c>
      <c r="J127" t="n">
        <v>4490.11</v>
      </c>
      <c r="K127" t="n">
        <v>31588.42</v>
      </c>
      <c r="L127" t="n">
        <v>31756.50708293729</v>
      </c>
      <c r="M127" t="n">
        <v>23</v>
      </c>
    </row>
    <row r="128">
      <c r="A128" s="3" t="n">
        <v>45055</v>
      </c>
      <c r="B128" t="n">
        <v>13071335.45</v>
      </c>
      <c r="C128" t="n">
        <v>5545.41</v>
      </c>
      <c r="D128" t="n">
        <v>-38217.83</v>
      </c>
      <c r="E128" t="n">
        <v>48265.82</v>
      </c>
      <c r="F128" t="n">
        <v>10048</v>
      </c>
      <c r="G128" t="n">
        <v>0</v>
      </c>
      <c r="H128" t="n">
        <v>629.84</v>
      </c>
      <c r="I128" t="n">
        <v>3872.75</v>
      </c>
      <c r="J128" t="n">
        <v>4502.59</v>
      </c>
      <c r="K128" t="n">
        <v>5545.41</v>
      </c>
      <c r="L128" t="n">
        <v>5574.914400946349</v>
      </c>
      <c r="M128" t="n">
        <v>23</v>
      </c>
    </row>
    <row r="129">
      <c r="A129" s="3" t="n">
        <v>45056</v>
      </c>
      <c r="B129" t="n">
        <v>13204281.36</v>
      </c>
      <c r="C129" t="n">
        <v>132945.91</v>
      </c>
      <c r="D129" t="n">
        <v>499465.44</v>
      </c>
      <c r="E129" t="n">
        <v>-361942.58</v>
      </c>
      <c r="F129" t="n">
        <v>137522.87</v>
      </c>
      <c r="G129" t="n">
        <v>0</v>
      </c>
      <c r="H129" t="n">
        <v>646.91</v>
      </c>
      <c r="I129" t="n">
        <v>3930.04</v>
      </c>
      <c r="J129" t="n">
        <v>4576.95</v>
      </c>
      <c r="K129" t="n">
        <v>132945.91</v>
      </c>
      <c r="L129" t="n">
        <v>133653.3330993615</v>
      </c>
      <c r="M129" t="n">
        <v>23</v>
      </c>
    </row>
    <row r="130">
      <c r="A130" s="3" t="n">
        <v>45057</v>
      </c>
      <c r="B130" t="n">
        <v>13197537.68</v>
      </c>
      <c r="C130" t="n">
        <v>-6743.68</v>
      </c>
      <c r="D130" t="n">
        <v>-168791.82</v>
      </c>
      <c r="E130" t="n">
        <v>166583.02</v>
      </c>
      <c r="F130" t="n">
        <v>-2208.79</v>
      </c>
      <c r="G130" t="n">
        <v>0</v>
      </c>
      <c r="H130" t="n">
        <v>627.99</v>
      </c>
      <c r="I130" t="n">
        <v>3906.9</v>
      </c>
      <c r="J130" t="n">
        <v>4534.89</v>
      </c>
      <c r="K130" t="n">
        <v>-6743.68</v>
      </c>
      <c r="L130" t="n">
        <v>-6779.567003846169</v>
      </c>
      <c r="M130" t="n">
        <v>23</v>
      </c>
    </row>
    <row r="131">
      <c r="A131" s="3" t="n">
        <v>45058</v>
      </c>
      <c r="B131" t="n">
        <v>13118763.44</v>
      </c>
      <c r="C131" t="n">
        <v>-78774.23</v>
      </c>
      <c r="D131" t="n">
        <v>-492136.8</v>
      </c>
      <c r="E131" t="n">
        <v>418104.55</v>
      </c>
      <c r="F131" t="n">
        <v>-74032.25</v>
      </c>
      <c r="G131" t="n">
        <v>300.53</v>
      </c>
      <c r="H131" t="n">
        <v>601.25</v>
      </c>
      <c r="I131" t="n">
        <v>3840.19</v>
      </c>
      <c r="J131" t="n">
        <v>4741.98</v>
      </c>
      <c r="K131" t="n">
        <v>-78774.23</v>
      </c>
      <c r="L131" t="n">
        <v>-79193.39957639016</v>
      </c>
      <c r="M131" t="n">
        <v>23</v>
      </c>
    </row>
    <row r="132">
      <c r="A132" s="3" t="n">
        <v>45059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</row>
    <row r="133">
      <c r="A133" s="3" t="n">
        <v>45060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</row>
    <row r="134">
      <c r="A134" s="3" t="n">
        <v>45061</v>
      </c>
      <c r="B134" t="n">
        <v>13251830.65</v>
      </c>
      <c r="C134" t="n">
        <v>133067.21</v>
      </c>
      <c r="D134" t="n">
        <v>713389.0600000001</v>
      </c>
      <c r="E134" t="n">
        <v>-575760.25</v>
      </c>
      <c r="F134" t="n">
        <v>137628.81</v>
      </c>
      <c r="G134" t="n">
        <v>0</v>
      </c>
      <c r="H134" t="n">
        <v>629.45</v>
      </c>
      <c r="I134" t="n">
        <v>3932.16</v>
      </c>
      <c r="J134" t="n">
        <v>4561.61</v>
      </c>
      <c r="K134" t="n">
        <v>133067.21</v>
      </c>
      <c r="L134" t="n">
        <v>133775.2714236807</v>
      </c>
      <c r="M134" t="n">
        <v>23</v>
      </c>
    </row>
    <row r="135">
      <c r="A135" s="3" t="n">
        <v>45062</v>
      </c>
      <c r="B135" t="n">
        <v>13254283.48</v>
      </c>
      <c r="C135" t="n">
        <v>2452.83</v>
      </c>
      <c r="D135" t="n">
        <v>-190064.29</v>
      </c>
      <c r="E135" t="n">
        <v>197020.35</v>
      </c>
      <c r="F135" t="n">
        <v>6956.05</v>
      </c>
      <c r="G135" t="n">
        <v>0</v>
      </c>
      <c r="H135" t="n">
        <v>600.74</v>
      </c>
      <c r="I135" t="n">
        <v>3902.48</v>
      </c>
      <c r="J135" t="n">
        <v>4503.22</v>
      </c>
      <c r="K135" t="n">
        <v>2452.83</v>
      </c>
      <c r="L135" t="n">
        <v>2465.881249371916</v>
      </c>
      <c r="M135" t="n">
        <v>23</v>
      </c>
    </row>
    <row r="136">
      <c r="A136" s="3" t="n">
        <v>45063</v>
      </c>
      <c r="B136" t="n">
        <v>13411783.51</v>
      </c>
      <c r="C136" t="n">
        <v>157500.03</v>
      </c>
      <c r="D136" t="n">
        <v>755905.11</v>
      </c>
      <c r="E136" t="n">
        <v>-593773.98</v>
      </c>
      <c r="F136" t="n">
        <v>162131.13</v>
      </c>
      <c r="G136" t="n">
        <v>0</v>
      </c>
      <c r="H136" t="n">
        <v>627.33</v>
      </c>
      <c r="I136" t="n">
        <v>4003.77</v>
      </c>
      <c r="J136" t="n">
        <v>4631.1</v>
      </c>
      <c r="K136" t="n">
        <v>157500.03</v>
      </c>
      <c r="L136" t="n">
        <v>158338.1064539887</v>
      </c>
      <c r="M136" t="n">
        <v>23</v>
      </c>
    </row>
    <row r="137">
      <c r="A137" s="3" t="n">
        <v>45064</v>
      </c>
      <c r="B137" t="n">
        <v>13545984.86</v>
      </c>
      <c r="C137" t="n">
        <v>134201.35</v>
      </c>
      <c r="D137" t="n">
        <v>483893.69</v>
      </c>
      <c r="E137" t="n">
        <v>-345008.74</v>
      </c>
      <c r="F137" t="n">
        <v>138884.94</v>
      </c>
      <c r="G137" t="n">
        <v>0</v>
      </c>
      <c r="H137" t="n">
        <v>618.75</v>
      </c>
      <c r="I137" t="n">
        <v>4064.85</v>
      </c>
      <c r="J137" t="n">
        <v>4683.6</v>
      </c>
      <c r="K137" t="n">
        <v>134201.35</v>
      </c>
      <c r="L137" t="n">
        <v>134915.4470902532</v>
      </c>
      <c r="M137" t="n">
        <v>23</v>
      </c>
    </row>
    <row r="138">
      <c r="A138" s="3" t="n">
        <v>45065</v>
      </c>
      <c r="B138" t="n">
        <v>13456518.43</v>
      </c>
      <c r="C138" t="n">
        <v>-89466.42</v>
      </c>
      <c r="D138" t="n">
        <v>-408969.56</v>
      </c>
      <c r="E138" t="n">
        <v>324707.5</v>
      </c>
      <c r="F138" t="n">
        <v>-84262.06</v>
      </c>
      <c r="G138" t="n">
        <v>590.11</v>
      </c>
      <c r="H138" t="n">
        <v>596.85</v>
      </c>
      <c r="I138" t="n">
        <v>4017.41</v>
      </c>
      <c r="J138" t="n">
        <v>5204.37</v>
      </c>
      <c r="K138" t="n">
        <v>-89466.42</v>
      </c>
      <c r="L138" t="n">
        <v>-89942.48471809365</v>
      </c>
      <c r="M138" t="n">
        <v>23</v>
      </c>
    </row>
    <row r="139">
      <c r="A139" s="3" t="n">
        <v>45066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</row>
    <row r="140">
      <c r="A140" s="3" t="n">
        <v>45067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</row>
    <row r="141">
      <c r="A141" s="3" t="n">
        <v>45068</v>
      </c>
      <c r="B141" t="n">
        <v>13563774.5</v>
      </c>
      <c r="C141" t="n">
        <v>107256.06</v>
      </c>
      <c r="D141" t="n">
        <v>553387.33</v>
      </c>
      <c r="E141" t="n">
        <v>-441420.19</v>
      </c>
      <c r="F141" t="n">
        <v>111967.13</v>
      </c>
      <c r="G141" t="n">
        <v>0</v>
      </c>
      <c r="H141" t="n">
        <v>625.3200000000001</v>
      </c>
      <c r="I141" t="n">
        <v>4085.75</v>
      </c>
      <c r="J141" t="n">
        <v>4711.07</v>
      </c>
      <c r="K141" t="n">
        <v>107256.06</v>
      </c>
      <c r="L141" t="n">
        <v>107826.7850224543</v>
      </c>
      <c r="M141" t="n">
        <v>23</v>
      </c>
    </row>
    <row r="142">
      <c r="A142" s="3" t="n">
        <v>45069</v>
      </c>
      <c r="B142" t="n">
        <v>13460349.92</v>
      </c>
      <c r="C142" t="n">
        <v>-103424.57</v>
      </c>
      <c r="D142" t="n">
        <v>-560907.77</v>
      </c>
      <c r="E142" t="n">
        <v>462110.32</v>
      </c>
      <c r="F142" t="n">
        <v>-98797.44</v>
      </c>
      <c r="G142" t="n">
        <v>0</v>
      </c>
      <c r="H142" t="n">
        <v>608.55</v>
      </c>
      <c r="I142" t="n">
        <v>4018.58</v>
      </c>
      <c r="J142" t="n">
        <v>4627.13</v>
      </c>
      <c r="K142" t="n">
        <v>-103424.57</v>
      </c>
      <c r="L142" t="n">
        <v>-103974.9056155663</v>
      </c>
      <c r="M142" t="n">
        <v>23</v>
      </c>
    </row>
    <row r="143">
      <c r="A143" s="3" t="n">
        <v>45070</v>
      </c>
      <c r="B143" t="n">
        <v>13454278.33</v>
      </c>
      <c r="C143" t="n">
        <v>-6071.59</v>
      </c>
      <c r="D143" t="n">
        <v>-190729.75</v>
      </c>
      <c r="E143" t="n">
        <v>189243.15</v>
      </c>
      <c r="F143" t="n">
        <v>-1486.6</v>
      </c>
      <c r="G143" t="n">
        <v>0</v>
      </c>
      <c r="H143" t="n">
        <v>599.88</v>
      </c>
      <c r="I143" t="n">
        <v>3985.11</v>
      </c>
      <c r="J143" t="n">
        <v>4584.99</v>
      </c>
      <c r="K143" t="n">
        <v>-6071.59</v>
      </c>
      <c r="L143" t="n">
        <v>-6103.90098175779</v>
      </c>
      <c r="M143" t="n">
        <v>23</v>
      </c>
    </row>
    <row r="144">
      <c r="A144" s="3" t="n">
        <v>45071</v>
      </c>
      <c r="B144" t="n">
        <v>13905176.07</v>
      </c>
      <c r="C144" t="n">
        <v>450897.74</v>
      </c>
      <c r="D144" t="n">
        <v>1628618.88</v>
      </c>
      <c r="E144" t="n">
        <v>-1172972.39</v>
      </c>
      <c r="F144" t="n">
        <v>455646.48</v>
      </c>
      <c r="G144" t="n">
        <v>0</v>
      </c>
      <c r="H144" t="n">
        <v>571.05</v>
      </c>
      <c r="I144" t="n">
        <v>4177.7</v>
      </c>
      <c r="J144" t="n">
        <v>4748.74</v>
      </c>
      <c r="K144" t="n">
        <v>450897.74</v>
      </c>
      <c r="L144" t="n">
        <v>453297.0198676046</v>
      </c>
      <c r="M144" t="n">
        <v>23</v>
      </c>
    </row>
    <row r="145">
      <c r="A145" s="3" t="n">
        <v>45072</v>
      </c>
      <c r="B145" t="n">
        <v>14055535.79</v>
      </c>
      <c r="C145" t="n">
        <v>150359.72</v>
      </c>
      <c r="D145" t="n">
        <v>895336.5</v>
      </c>
      <c r="E145" t="n">
        <v>-738973.53</v>
      </c>
      <c r="F145" t="n">
        <v>156362.97</v>
      </c>
      <c r="G145" t="n">
        <v>1124.44</v>
      </c>
      <c r="H145" t="n">
        <v>569.08</v>
      </c>
      <c r="I145" t="n">
        <v>4309.74</v>
      </c>
      <c r="J145" t="n">
        <v>6003.25</v>
      </c>
      <c r="K145" t="n">
        <v>150359.72</v>
      </c>
      <c r="L145" t="n">
        <v>151159.7981554251</v>
      </c>
      <c r="M145" t="n">
        <v>23</v>
      </c>
    </row>
    <row r="146">
      <c r="A146" s="3" t="n">
        <v>45073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</row>
    <row r="147">
      <c r="A147" s="3" t="n">
        <v>45074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</row>
    <row r="148">
      <c r="A148" s="3" t="n">
        <v>45075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</row>
    <row r="149">
      <c r="A149" s="3" t="n">
        <v>45076</v>
      </c>
      <c r="B149" t="n">
        <v>14193462.26</v>
      </c>
      <c r="C149" t="n">
        <v>137926.47</v>
      </c>
      <c r="D149" t="n">
        <v>603942.73</v>
      </c>
      <c r="E149" t="n">
        <v>-461039.81</v>
      </c>
      <c r="F149" t="n">
        <v>142902.92</v>
      </c>
      <c r="G149" t="n">
        <v>0</v>
      </c>
      <c r="H149" t="n">
        <v>597.08</v>
      </c>
      <c r="I149" t="n">
        <v>4379.38</v>
      </c>
      <c r="J149" t="n">
        <v>4976.45</v>
      </c>
      <c r="K149" t="n">
        <v>137926.47</v>
      </c>
      <c r="L149" t="n">
        <v>138660.3903701771</v>
      </c>
      <c r="M149" t="n">
        <v>23</v>
      </c>
    </row>
    <row r="150">
      <c r="A150" s="3" t="n">
        <v>45077</v>
      </c>
      <c r="B150" t="n">
        <v>14039631.21</v>
      </c>
      <c r="C150" t="n">
        <v>-153831.04</v>
      </c>
      <c r="D150" t="n">
        <v>-392401.39</v>
      </c>
      <c r="E150" t="n">
        <v>243524.79</v>
      </c>
      <c r="F150" t="n">
        <v>-148876.6</v>
      </c>
      <c r="G150" t="n">
        <v>0</v>
      </c>
      <c r="H150" t="n">
        <v>606.3</v>
      </c>
      <c r="I150" t="n">
        <v>4348.14</v>
      </c>
      <c r="J150" t="n">
        <v>4954.44</v>
      </c>
      <c r="K150" t="n">
        <v>-153831.04</v>
      </c>
      <c r="L150" t="n">
        <v>-154649.5942892451</v>
      </c>
      <c r="M150" t="n">
        <v>23</v>
      </c>
    </row>
    <row r="151">
      <c r="A151" s="3" t="n">
        <v>45078</v>
      </c>
      <c r="B151" t="n">
        <v>14314873.99</v>
      </c>
      <c r="C151" t="n">
        <v>275242.77</v>
      </c>
      <c r="D151" t="n">
        <v>1108179.19</v>
      </c>
      <c r="E151" t="n">
        <v>-827841.63</v>
      </c>
      <c r="F151" t="n">
        <v>280337.56</v>
      </c>
      <c r="G151" t="n">
        <v>0</v>
      </c>
      <c r="H151" t="n">
        <v>621.23</v>
      </c>
      <c r="I151" t="n">
        <v>4473.56</v>
      </c>
      <c r="J151" t="n">
        <v>5094.79</v>
      </c>
      <c r="K151" t="n">
        <v>275242.77</v>
      </c>
      <c r="L151" t="n">
        <v>276707.3723773472</v>
      </c>
      <c r="M151" t="n">
        <v>23</v>
      </c>
    </row>
    <row r="152">
      <c r="A152" s="3" t="n">
        <v>45079</v>
      </c>
      <c r="B152" t="n">
        <v>14314450.56</v>
      </c>
      <c r="C152" t="n">
        <v>-423.43</v>
      </c>
      <c r="D152" t="n">
        <v>192879.43</v>
      </c>
      <c r="E152" t="n">
        <v>-176374.92</v>
      </c>
      <c r="F152" t="n">
        <v>16504.5</v>
      </c>
      <c r="G152" t="n">
        <v>11779.64</v>
      </c>
      <c r="H152" t="n">
        <v>642.45</v>
      </c>
      <c r="I152" t="n">
        <v>4505.85</v>
      </c>
      <c r="J152" t="n">
        <v>16927.93</v>
      </c>
      <c r="K152" t="n">
        <v>-423.43</v>
      </c>
      <c r="L152" t="n">
        <v>-425.6811279281974</v>
      </c>
      <c r="M152" t="n">
        <v>23</v>
      </c>
    </row>
    <row r="153">
      <c r="A153" s="3" t="n">
        <v>45080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</row>
    <row r="154">
      <c r="A154" s="3" t="n">
        <v>45081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</row>
    <row r="155">
      <c r="A155" s="3" t="n">
        <v>45082</v>
      </c>
      <c r="B155" t="n">
        <v>14198970.97</v>
      </c>
      <c r="C155" t="n">
        <v>-115479.59</v>
      </c>
      <c r="D155" t="n">
        <v>-526371.09</v>
      </c>
      <c r="E155" t="n">
        <v>415739.3</v>
      </c>
      <c r="F155" t="n">
        <v>-110631.79</v>
      </c>
      <c r="G155" t="n">
        <v>0</v>
      </c>
      <c r="H155" t="n">
        <v>713.21</v>
      </c>
      <c r="I155" t="n">
        <v>4134.59</v>
      </c>
      <c r="J155" t="n">
        <v>4847.8</v>
      </c>
      <c r="K155" t="n">
        <v>-115479.59</v>
      </c>
      <c r="L155" t="n">
        <v>-116094.0716925208</v>
      </c>
      <c r="M155" t="n">
        <v>23</v>
      </c>
    </row>
    <row r="156">
      <c r="A156" s="3" t="n">
        <v>45083</v>
      </c>
      <c r="B156" t="n">
        <v>13978670.97</v>
      </c>
      <c r="C156" t="n">
        <v>-220300</v>
      </c>
      <c r="D156" t="n">
        <v>-593317.64</v>
      </c>
      <c r="E156" t="n">
        <v>377757.78</v>
      </c>
      <c r="F156" t="n">
        <v>-215559.86</v>
      </c>
      <c r="G156" t="n">
        <v>0</v>
      </c>
      <c r="H156" t="n">
        <v>657.88</v>
      </c>
      <c r="I156" t="n">
        <v>4082.26</v>
      </c>
      <c r="J156" t="n">
        <v>4740.14</v>
      </c>
      <c r="K156" t="n">
        <v>-220300</v>
      </c>
      <c r="L156" t="n">
        <v>-221472.2438971363</v>
      </c>
      <c r="M156" t="n">
        <v>23</v>
      </c>
    </row>
    <row r="157">
      <c r="A157" s="3" t="n">
        <v>45084</v>
      </c>
      <c r="B157" t="n">
        <v>13861136.03</v>
      </c>
      <c r="C157" t="n">
        <v>-117534.94</v>
      </c>
      <c r="D157" t="n">
        <v>-588355.16</v>
      </c>
      <c r="E157" t="n">
        <v>475506.95</v>
      </c>
      <c r="F157" t="n">
        <v>-112848.21</v>
      </c>
      <c r="G157" t="n">
        <v>0</v>
      </c>
      <c r="H157" t="n">
        <v>674.54</v>
      </c>
      <c r="I157" t="n">
        <v>4012.19</v>
      </c>
      <c r="J157" t="n">
        <v>4686.73</v>
      </c>
      <c r="K157" t="n">
        <v>-117534.94</v>
      </c>
      <c r="L157" t="n">
        <v>-118160.3570543956</v>
      </c>
      <c r="M157" t="n">
        <v>23</v>
      </c>
    </row>
    <row r="158">
      <c r="A158" s="3" t="n">
        <v>45085</v>
      </c>
      <c r="B158" t="n">
        <v>14015912.87</v>
      </c>
      <c r="C158" t="n">
        <v>154776.85</v>
      </c>
      <c r="D158" t="n">
        <v>659655.8</v>
      </c>
      <c r="E158" t="n">
        <v>-500089.77</v>
      </c>
      <c r="F158" t="n">
        <v>159566.03</v>
      </c>
      <c r="G158" t="n">
        <v>0</v>
      </c>
      <c r="H158" t="n">
        <v>690.24</v>
      </c>
      <c r="I158" t="n">
        <v>4098.94</v>
      </c>
      <c r="J158" t="n">
        <v>4789.18</v>
      </c>
      <c r="K158" t="n">
        <v>154776.85</v>
      </c>
      <c r="L158" t="n">
        <v>155600.4325785432</v>
      </c>
      <c r="M158" t="n">
        <v>23</v>
      </c>
    </row>
    <row r="159">
      <c r="A159" s="3" t="n">
        <v>45086</v>
      </c>
      <c r="B159" t="n">
        <v>13967018.89</v>
      </c>
      <c r="C159" t="n">
        <v>-48893.98</v>
      </c>
      <c r="D159" t="n">
        <v>-81341.46000000001</v>
      </c>
      <c r="E159" t="n">
        <v>37853.19</v>
      </c>
      <c r="F159" t="n">
        <v>-43488.27</v>
      </c>
      <c r="G159" t="n">
        <v>631.04</v>
      </c>
      <c r="H159" t="n">
        <v>680.79</v>
      </c>
      <c r="I159" t="n">
        <v>4093.89</v>
      </c>
      <c r="J159" t="n">
        <v>5405.72</v>
      </c>
      <c r="K159" t="n">
        <v>-48893.98</v>
      </c>
      <c r="L159" t="n">
        <v>-49154.15459459089</v>
      </c>
      <c r="M159" t="n">
        <v>23</v>
      </c>
    </row>
    <row r="160">
      <c r="A160" s="3" t="n">
        <v>45087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</row>
    <row r="161">
      <c r="A161" s="3" t="n">
        <v>45088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</row>
    <row r="162">
      <c r="A162" s="3" t="n">
        <v>45089</v>
      </c>
      <c r="B162" t="n">
        <v>13996918.85</v>
      </c>
      <c r="C162" t="n">
        <v>29899.97</v>
      </c>
      <c r="D162" t="n">
        <v>206693.69</v>
      </c>
      <c r="E162" t="n">
        <v>-171987.1</v>
      </c>
      <c r="F162" t="n">
        <v>34706.6</v>
      </c>
      <c r="G162" t="n">
        <v>0</v>
      </c>
      <c r="H162" t="n">
        <v>675.78</v>
      </c>
      <c r="I162" t="n">
        <v>4130.85</v>
      </c>
      <c r="J162" t="n">
        <v>4806.63</v>
      </c>
      <c r="K162" t="n">
        <v>29899.97</v>
      </c>
      <c r="L162" t="n">
        <v>30059.06631557457</v>
      </c>
      <c r="M162" t="n">
        <v>23</v>
      </c>
    </row>
    <row r="163">
      <c r="A163" s="3" t="n">
        <v>45090</v>
      </c>
      <c r="B163" t="n">
        <v>14115563.25</v>
      </c>
      <c r="C163" t="n">
        <v>118644.39</v>
      </c>
      <c r="D163" t="n">
        <v>605162.59</v>
      </c>
      <c r="E163" t="n">
        <v>-481601.96</v>
      </c>
      <c r="F163" t="n">
        <v>123560.63</v>
      </c>
      <c r="G163" t="n">
        <v>0</v>
      </c>
      <c r="H163" t="n">
        <v>701.95</v>
      </c>
      <c r="I163" t="n">
        <v>4214.29</v>
      </c>
      <c r="J163" t="n">
        <v>4916.24</v>
      </c>
      <c r="K163" t="n">
        <v>118644.39</v>
      </c>
      <c r="L163" t="n">
        <v>119275.7119339965</v>
      </c>
      <c r="M163" t="n">
        <v>23</v>
      </c>
    </row>
    <row r="164">
      <c r="A164" s="3" t="n">
        <v>45091</v>
      </c>
      <c r="B164" t="n">
        <v>14238783.6</v>
      </c>
      <c r="C164" t="n">
        <v>123220.35</v>
      </c>
      <c r="D164" t="n">
        <v>533994.62</v>
      </c>
      <c r="E164" t="n">
        <v>-405789.83</v>
      </c>
      <c r="F164" t="n">
        <v>128204.79</v>
      </c>
      <c r="G164" t="n">
        <v>0</v>
      </c>
      <c r="H164" t="n">
        <v>705.99</v>
      </c>
      <c r="I164" t="n">
        <v>4278.45</v>
      </c>
      <c r="J164" t="n">
        <v>4984.44</v>
      </c>
      <c r="K164" t="n">
        <v>123220.35</v>
      </c>
      <c r="L164" t="n">
        <v>123876.019063171</v>
      </c>
      <c r="M164" t="n">
        <v>23</v>
      </c>
    </row>
    <row r="165">
      <c r="A165" s="3" t="n">
        <v>45092</v>
      </c>
      <c r="B165" t="n">
        <v>14328530.4</v>
      </c>
      <c r="C165" t="n">
        <v>89746.8</v>
      </c>
      <c r="D165" t="n">
        <v>363060.91</v>
      </c>
      <c r="E165" t="n">
        <v>-268282.09</v>
      </c>
      <c r="F165" t="n">
        <v>94778.82000000001</v>
      </c>
      <c r="G165" t="n">
        <v>0</v>
      </c>
      <c r="H165" t="n">
        <v>713.99</v>
      </c>
      <c r="I165" t="n">
        <v>4318.03</v>
      </c>
      <c r="J165" t="n">
        <v>5032.02</v>
      </c>
      <c r="K165" t="n">
        <v>89746.8</v>
      </c>
      <c r="L165" t="n">
        <v>90224.35545416549</v>
      </c>
      <c r="M165" t="n">
        <v>23</v>
      </c>
    </row>
    <row r="166">
      <c r="A166" s="3" t="n">
        <v>45093</v>
      </c>
      <c r="B166" t="n">
        <v>14317034.42</v>
      </c>
      <c r="C166" t="n">
        <v>-11495.98</v>
      </c>
      <c r="D166" t="n">
        <v>39004.05</v>
      </c>
      <c r="E166" t="n">
        <v>-45043.51</v>
      </c>
      <c r="F166" t="n">
        <v>-6039.45</v>
      </c>
      <c r="G166" t="n">
        <v>404.8</v>
      </c>
      <c r="H166" t="n">
        <v>724.42</v>
      </c>
      <c r="I166" t="n">
        <v>4327.31</v>
      </c>
      <c r="J166" t="n">
        <v>5456.53</v>
      </c>
      <c r="K166" t="n">
        <v>-11495.98</v>
      </c>
      <c r="L166" t="n">
        <v>-11557.14894494601</v>
      </c>
      <c r="M166" t="n">
        <v>23</v>
      </c>
    </row>
    <row r="167">
      <c r="A167" s="3" t="n">
        <v>45094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</row>
    <row r="168">
      <c r="A168" s="3" t="n">
        <v>45095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</row>
    <row r="169">
      <c r="A169" s="3" t="n">
        <v>45096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</row>
    <row r="170">
      <c r="A170" s="3" t="n">
        <v>45097</v>
      </c>
      <c r="B170" t="n">
        <v>14401266.18</v>
      </c>
      <c r="C170" t="n">
        <v>84231.75999999999</v>
      </c>
      <c r="D170" t="n">
        <v>164878.91</v>
      </c>
      <c r="E170" t="n">
        <v>-75567.17999999999</v>
      </c>
      <c r="F170" t="n">
        <v>89311.73</v>
      </c>
      <c r="G170" t="n">
        <v>0</v>
      </c>
      <c r="H170" t="n">
        <v>731.66</v>
      </c>
      <c r="I170" t="n">
        <v>4348.31</v>
      </c>
      <c r="J170" t="n">
        <v>5079.97</v>
      </c>
      <c r="K170" t="n">
        <v>84231.75999999999</v>
      </c>
      <c r="L170" t="n">
        <v>84679.96812829748</v>
      </c>
      <c r="M170" t="n">
        <v>23</v>
      </c>
    </row>
    <row r="171">
      <c r="A171" s="3" t="n">
        <v>45098</v>
      </c>
      <c r="B171" t="n">
        <v>14376640.9</v>
      </c>
      <c r="C171" t="n">
        <v>-24625.28</v>
      </c>
      <c r="D171" t="n">
        <v>-407611.85</v>
      </c>
      <c r="E171" t="n">
        <v>387998.28</v>
      </c>
      <c r="F171" t="n">
        <v>-19613.57</v>
      </c>
      <c r="G171" t="n">
        <v>0</v>
      </c>
      <c r="H171" t="n">
        <v>737.52</v>
      </c>
      <c r="I171" t="n">
        <v>4274.2</v>
      </c>
      <c r="J171" t="n">
        <v>5011.71</v>
      </c>
      <c r="K171" t="n">
        <v>-24625.28</v>
      </c>
      <c r="L171" t="n">
        <v>-24756.31562576443</v>
      </c>
      <c r="M171" t="n">
        <v>23</v>
      </c>
    </row>
    <row r="172">
      <c r="A172" s="3" t="n">
        <v>45099</v>
      </c>
      <c r="B172" t="n">
        <v>14469265.67</v>
      </c>
      <c r="C172" t="n">
        <v>92624.77</v>
      </c>
      <c r="D172" t="n">
        <v>244713.52</v>
      </c>
      <c r="E172" t="n">
        <v>-147057.5</v>
      </c>
      <c r="F172" t="n">
        <v>97656.02</v>
      </c>
      <c r="G172" t="n">
        <v>0</v>
      </c>
      <c r="H172" t="n">
        <v>729.17</v>
      </c>
      <c r="I172" t="n">
        <v>4302.08</v>
      </c>
      <c r="J172" t="n">
        <v>5031.24</v>
      </c>
      <c r="K172" t="n">
        <v>92624.77</v>
      </c>
      <c r="L172" t="n">
        <v>93117.64146359451</v>
      </c>
      <c r="M172" t="n">
        <v>23</v>
      </c>
    </row>
    <row r="173">
      <c r="A173" s="3" t="n">
        <v>45100</v>
      </c>
      <c r="B173" t="n">
        <v>14500549.69</v>
      </c>
      <c r="C173" t="n">
        <v>31284.01</v>
      </c>
      <c r="D173" t="n">
        <v>67604.35000000001</v>
      </c>
      <c r="E173" t="n">
        <v>-30553.87</v>
      </c>
      <c r="F173" t="n">
        <v>37050.48</v>
      </c>
      <c r="G173" t="n">
        <v>707.4400000000001</v>
      </c>
      <c r="H173" t="n">
        <v>760.59</v>
      </c>
      <c r="I173" t="n">
        <v>4298.44</v>
      </c>
      <c r="J173" t="n">
        <v>5766.47</v>
      </c>
      <c r="K173" t="n">
        <v>31284.01</v>
      </c>
      <c r="L173" t="n">
        <v>31450.47998010553</v>
      </c>
      <c r="M173" t="n">
        <v>23</v>
      </c>
    </row>
    <row r="174">
      <c r="A174" s="3" t="n">
        <v>45101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</row>
    <row r="175">
      <c r="A175" s="3" t="n">
        <v>45102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</row>
    <row r="176">
      <c r="A176" s="3" t="n">
        <v>45103</v>
      </c>
      <c r="B176" t="n">
        <v>14353421</v>
      </c>
      <c r="C176" t="n">
        <v>-147128.69</v>
      </c>
      <c r="D176" t="n">
        <v>-684074.91</v>
      </c>
      <c r="E176" t="n">
        <v>541894.87</v>
      </c>
      <c r="F176" t="n">
        <v>-142180.04</v>
      </c>
      <c r="G176" t="n">
        <v>0</v>
      </c>
      <c r="H176" t="n">
        <v>743.01</v>
      </c>
      <c r="I176" t="n">
        <v>4205.64</v>
      </c>
      <c r="J176" t="n">
        <v>4948.65</v>
      </c>
      <c r="K176" t="n">
        <v>-147128.69</v>
      </c>
      <c r="L176" t="n">
        <v>-147911.5787193794</v>
      </c>
      <c r="M176" t="n">
        <v>23</v>
      </c>
    </row>
    <row r="177">
      <c r="A177" s="3" t="n">
        <v>45104</v>
      </c>
      <c r="B177" t="n">
        <v>14669509.19</v>
      </c>
      <c r="C177" t="n">
        <v>316088.19</v>
      </c>
      <c r="D177" t="n">
        <v>1422170</v>
      </c>
      <c r="E177" t="n">
        <v>-1100876.77</v>
      </c>
      <c r="F177" t="n">
        <v>321293.23</v>
      </c>
      <c r="G177" t="n">
        <v>0</v>
      </c>
      <c r="H177" t="n">
        <v>817.12</v>
      </c>
      <c r="I177" t="n">
        <v>4387.92</v>
      </c>
      <c r="J177" t="n">
        <v>5205.04</v>
      </c>
      <c r="K177" t="n">
        <v>316088.19</v>
      </c>
      <c r="L177" t="n">
        <v>317770.136634456</v>
      </c>
      <c r="M177" t="n">
        <v>23</v>
      </c>
    </row>
    <row r="178">
      <c r="A178" s="3" t="n">
        <v>45105</v>
      </c>
      <c r="B178" t="n">
        <v>14660039.36</v>
      </c>
      <c r="C178" t="n">
        <v>-9469.84</v>
      </c>
      <c r="D178" t="n">
        <v>-38248.14</v>
      </c>
      <c r="E178" t="n">
        <v>33996.11</v>
      </c>
      <c r="F178" t="n">
        <v>-4252.03</v>
      </c>
      <c r="G178" t="n">
        <v>0</v>
      </c>
      <c r="H178" t="n">
        <v>831.36</v>
      </c>
      <c r="I178" t="n">
        <v>4386.45</v>
      </c>
      <c r="J178" t="n">
        <v>5217.81</v>
      </c>
      <c r="K178" t="n">
        <v>-9469.84</v>
      </c>
      <c r="L178" t="n">
        <v>-9520.227763805538</v>
      </c>
      <c r="M178" t="n">
        <v>23</v>
      </c>
    </row>
    <row r="179">
      <c r="A179" s="3" t="n">
        <v>45106</v>
      </c>
      <c r="B179" t="n">
        <v>14663972.58</v>
      </c>
      <c r="C179" t="n">
        <v>3933.22</v>
      </c>
      <c r="D179" t="n">
        <v>7999.64</v>
      </c>
      <c r="E179" t="n">
        <v>1175.47</v>
      </c>
      <c r="F179" t="n">
        <v>9175.110000000001</v>
      </c>
      <c r="G179" t="n">
        <v>0</v>
      </c>
      <c r="H179" t="n">
        <v>845.87</v>
      </c>
      <c r="I179" t="n">
        <v>4396.01</v>
      </c>
      <c r="J179" t="n">
        <v>5241.88</v>
      </c>
      <c r="K179" t="n">
        <v>3933.22</v>
      </c>
      <c r="L179" t="n">
        <v>3954.153318416327</v>
      </c>
      <c r="M179" t="n">
        <v>23</v>
      </c>
    </row>
    <row r="180">
      <c r="A180" s="3" t="n">
        <v>45107</v>
      </c>
      <c r="B180" t="n">
        <v>14774616.49</v>
      </c>
      <c r="C180" t="n">
        <v>110643.91</v>
      </c>
      <c r="D180" t="n">
        <v>535360.0699999999</v>
      </c>
      <c r="E180" t="n">
        <v>-418947.56</v>
      </c>
      <c r="F180" t="n">
        <v>116412.51</v>
      </c>
      <c r="G180" t="n">
        <v>461.59</v>
      </c>
      <c r="H180" t="n">
        <v>839.95</v>
      </c>
      <c r="I180" t="n">
        <v>4467.06</v>
      </c>
      <c r="J180" t="n">
        <v>5768.6</v>
      </c>
      <c r="K180" t="n">
        <v>110643.91</v>
      </c>
      <c r="L180" t="n">
        <v>111232.6581922285</v>
      </c>
      <c r="M180" t="n">
        <v>23</v>
      </c>
    </row>
    <row r="181">
      <c r="A181" s="3" t="n">
        <v>45108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</row>
    <row r="182">
      <c r="A182" s="3" t="n">
        <v>45109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</row>
    <row r="183">
      <c r="A183" s="3" t="n">
        <v>45110</v>
      </c>
      <c r="B183" t="n">
        <v>14939901.73</v>
      </c>
      <c r="C183" t="n">
        <v>165285.24</v>
      </c>
      <c r="D183" t="n">
        <v>1152931.1</v>
      </c>
      <c r="E183" t="n">
        <v>-982124.64</v>
      </c>
      <c r="F183" t="n">
        <v>170806.46</v>
      </c>
      <c r="G183" t="n">
        <v>0</v>
      </c>
      <c r="H183" t="n">
        <v>887.8200000000001</v>
      </c>
      <c r="I183" t="n">
        <v>4633.4</v>
      </c>
      <c r="J183" t="n">
        <v>5521.21</v>
      </c>
      <c r="K183" t="n">
        <v>165285.24</v>
      </c>
      <c r="L183" t="n">
        <v>166164.7463381868</v>
      </c>
      <c r="M183" t="n">
        <v>23</v>
      </c>
    </row>
    <row r="184">
      <c r="A184" s="3" t="n">
        <v>45111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</row>
    <row r="185">
      <c r="A185" s="3" t="n">
        <v>45112</v>
      </c>
      <c r="B185" t="n">
        <v>14968963.29</v>
      </c>
      <c r="C185" t="n">
        <v>29061.55</v>
      </c>
      <c r="D185" t="n">
        <v>-112095.69</v>
      </c>
      <c r="E185" t="n">
        <v>146641.78</v>
      </c>
      <c r="F185" t="n">
        <v>34546.09</v>
      </c>
      <c r="G185" t="n">
        <v>0</v>
      </c>
      <c r="H185" t="n">
        <v>875.0700000000001</v>
      </c>
      <c r="I185" t="n">
        <v>4609.47</v>
      </c>
      <c r="J185" t="n">
        <v>5484.54</v>
      </c>
      <c r="K185" t="n">
        <v>29061.55</v>
      </c>
      <c r="L185" t="n">
        <v>29216.19336399995</v>
      </c>
      <c r="M185" t="n">
        <v>23</v>
      </c>
    </row>
    <row r="186">
      <c r="A186" s="3" t="n">
        <v>45113</v>
      </c>
      <c r="B186" t="n">
        <v>14940788.56</v>
      </c>
      <c r="C186" t="n">
        <v>-28174.73</v>
      </c>
      <c r="D186" t="n">
        <v>-485165.79</v>
      </c>
      <c r="E186" t="n">
        <v>462389.16</v>
      </c>
      <c r="F186" t="n">
        <v>-22776.63</v>
      </c>
      <c r="G186" t="n">
        <v>0</v>
      </c>
      <c r="H186" t="n">
        <v>865.39</v>
      </c>
      <c r="I186" t="n">
        <v>4532.71</v>
      </c>
      <c r="J186" t="n">
        <v>5398.1</v>
      </c>
      <c r="K186" t="n">
        <v>-28174.73</v>
      </c>
      <c r="L186" t="n">
        <v>-28324.6470721364</v>
      </c>
      <c r="M186" t="n">
        <v>23</v>
      </c>
    </row>
    <row r="187">
      <c r="A187" s="3" t="n">
        <v>45114</v>
      </c>
      <c r="B187" t="n">
        <v>14992693.07</v>
      </c>
      <c r="C187" t="n">
        <v>51904.51</v>
      </c>
      <c r="D187" t="n">
        <v>228323.93</v>
      </c>
      <c r="E187" t="n">
        <v>-170709.86</v>
      </c>
      <c r="F187" t="n">
        <v>57614.06</v>
      </c>
      <c r="G187" t="n">
        <v>279.5</v>
      </c>
      <c r="H187" t="n">
        <v>871.8</v>
      </c>
      <c r="I187" t="n">
        <v>4558.25</v>
      </c>
      <c r="J187" t="n">
        <v>5709.55</v>
      </c>
      <c r="K187" t="n">
        <v>51904.51</v>
      </c>
      <c r="L187" t="n">
        <v>52180.69889284857</v>
      </c>
      <c r="M187" t="n">
        <v>23</v>
      </c>
    </row>
    <row r="188">
      <c r="A188" s="3" t="n">
        <v>45115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</row>
    <row r="189">
      <c r="A189" s="3" t="n">
        <v>45116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</row>
    <row r="190">
      <c r="A190" s="3" t="n">
        <v>45117</v>
      </c>
      <c r="B190" t="n">
        <v>14995580.39</v>
      </c>
      <c r="C190" t="n">
        <v>2887.33</v>
      </c>
      <c r="D190" t="n">
        <v>183314.51</v>
      </c>
      <c r="E190" t="n">
        <v>-174962.67</v>
      </c>
      <c r="F190" t="n">
        <v>8351.83</v>
      </c>
      <c r="G190" t="n">
        <v>0</v>
      </c>
      <c r="H190" t="n">
        <v>878.22</v>
      </c>
      <c r="I190" t="n">
        <v>4586.29</v>
      </c>
      <c r="J190" t="n">
        <v>5464.51</v>
      </c>
      <c r="K190" t="n">
        <v>2887.33</v>
      </c>
      <c r="L190" t="n">
        <v>2902.689188638702</v>
      </c>
      <c r="M190" t="n">
        <v>23</v>
      </c>
    </row>
    <row r="191">
      <c r="A191" s="3" t="n">
        <v>45118</v>
      </c>
      <c r="B191" t="n">
        <v>15220431.88</v>
      </c>
      <c r="C191" t="n">
        <v>224851.48</v>
      </c>
      <c r="D191" t="n">
        <v>1101802.94</v>
      </c>
      <c r="E191" t="n">
        <v>-871282.61</v>
      </c>
      <c r="F191" t="n">
        <v>230520.33</v>
      </c>
      <c r="G191" t="n">
        <v>0</v>
      </c>
      <c r="H191" t="n">
        <v>956.54</v>
      </c>
      <c r="I191" t="n">
        <v>4712.31</v>
      </c>
      <c r="J191" t="n">
        <v>5668.85</v>
      </c>
      <c r="K191" t="n">
        <v>224851.48</v>
      </c>
      <c r="L191" t="n">
        <v>226047.9435674362</v>
      </c>
      <c r="M191" t="n">
        <v>23</v>
      </c>
    </row>
    <row r="192">
      <c r="A192" s="3" t="n">
        <v>45119</v>
      </c>
      <c r="B192" t="n">
        <v>15262337.44</v>
      </c>
      <c r="C192" t="n">
        <v>41905.56</v>
      </c>
      <c r="D192" t="n">
        <v>609859.78</v>
      </c>
      <c r="E192" t="n">
        <v>-562211.38</v>
      </c>
      <c r="F192" t="n">
        <v>47648.41</v>
      </c>
      <c r="G192" t="n">
        <v>0</v>
      </c>
      <c r="H192" t="n">
        <v>929.78</v>
      </c>
      <c r="I192" t="n">
        <v>4813.06</v>
      </c>
      <c r="J192" t="n">
        <v>5742.84</v>
      </c>
      <c r="K192" t="n">
        <v>41905.56</v>
      </c>
      <c r="L192" t="n">
        <v>42128.54575339518</v>
      </c>
      <c r="M192" t="n">
        <v>23</v>
      </c>
    </row>
    <row r="193">
      <c r="A193" s="3" t="n">
        <v>45120</v>
      </c>
      <c r="B193" t="n">
        <v>15891379.26</v>
      </c>
      <c r="C193" t="n">
        <v>629041.8199999999</v>
      </c>
      <c r="D193" t="n">
        <v>3037061.52</v>
      </c>
      <c r="E193" t="n">
        <v>-2401702.04</v>
      </c>
      <c r="F193" t="n">
        <v>635359.48</v>
      </c>
      <c r="G193" t="n">
        <v>0</v>
      </c>
      <c r="H193" t="n">
        <v>1127.17</v>
      </c>
      <c r="I193" t="n">
        <v>5190.49</v>
      </c>
      <c r="J193" t="n">
        <v>6317.66</v>
      </c>
      <c r="K193" t="n">
        <v>629041.8199999999</v>
      </c>
      <c r="L193" t="n">
        <v>632389.0255924594</v>
      </c>
      <c r="M193" t="n">
        <v>23</v>
      </c>
    </row>
    <row r="194">
      <c r="A194" s="3" t="n">
        <v>45121</v>
      </c>
      <c r="B194" t="n">
        <v>15849418.23</v>
      </c>
      <c r="C194" t="n">
        <v>-41961.03</v>
      </c>
      <c r="D194" t="n">
        <v>-393697.03</v>
      </c>
      <c r="E194" t="n">
        <v>368549.7</v>
      </c>
      <c r="F194" t="n">
        <v>-25147.33</v>
      </c>
      <c r="G194" t="n">
        <v>10569.14</v>
      </c>
      <c r="H194" t="n">
        <v>1109.53</v>
      </c>
      <c r="I194" t="n">
        <v>5135.04</v>
      </c>
      <c r="J194" t="n">
        <v>16813.7</v>
      </c>
      <c r="K194" t="n">
        <v>-41961.03</v>
      </c>
      <c r="L194" t="n">
        <v>-42184.31123125739</v>
      </c>
      <c r="M194" t="n">
        <v>23</v>
      </c>
    </row>
    <row r="195">
      <c r="A195" s="3" t="n">
        <v>45122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</row>
    <row r="196">
      <c r="A196" s="3" t="n">
        <v>45123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</row>
    <row r="197">
      <c r="A197" s="3" t="n">
        <v>45124</v>
      </c>
      <c r="B197" t="n">
        <v>15897783.53</v>
      </c>
      <c r="C197" t="n">
        <v>48365.31</v>
      </c>
      <c r="D197" t="n">
        <v>268436.81</v>
      </c>
      <c r="E197" t="n">
        <v>-214537.47</v>
      </c>
      <c r="F197" t="n">
        <v>53899.34</v>
      </c>
      <c r="G197" t="n">
        <v>0</v>
      </c>
      <c r="H197" t="n">
        <v>843.24</v>
      </c>
      <c r="I197" t="n">
        <v>4690.79</v>
      </c>
      <c r="J197" t="n">
        <v>5534.04</v>
      </c>
      <c r="K197" t="n">
        <v>48365.31</v>
      </c>
      <c r="L197" t="n">
        <v>48622.66279228963</v>
      </c>
      <c r="M197" t="n">
        <v>23</v>
      </c>
    </row>
    <row r="198">
      <c r="A198" s="3" t="n">
        <v>45125</v>
      </c>
      <c r="B198" t="n">
        <v>15960028.46</v>
      </c>
      <c r="C198" t="n">
        <v>62244.93</v>
      </c>
      <c r="D198" t="n">
        <v>281873.31</v>
      </c>
      <c r="E198" t="n">
        <v>-214062.28</v>
      </c>
      <c r="F198" t="n">
        <v>67811.03</v>
      </c>
      <c r="G198" t="n">
        <v>0</v>
      </c>
      <c r="H198" t="n">
        <v>839.4299999999999</v>
      </c>
      <c r="I198" t="n">
        <v>4726.66</v>
      </c>
      <c r="J198" t="n">
        <v>5566.1</v>
      </c>
      <c r="K198" t="n">
        <v>62244.93</v>
      </c>
      <c r="L198" t="n">
        <v>62576.14053313062</v>
      </c>
      <c r="M198" t="n">
        <v>23</v>
      </c>
    </row>
    <row r="199">
      <c r="A199" s="3" t="n">
        <v>45126</v>
      </c>
      <c r="B199" t="n">
        <v>16047071.9</v>
      </c>
      <c r="C199" t="n">
        <v>87043.44</v>
      </c>
      <c r="D199" t="n">
        <v>353375.05</v>
      </c>
      <c r="E199" t="n">
        <v>-260689.3</v>
      </c>
      <c r="F199" t="n">
        <v>92685.74000000001</v>
      </c>
      <c r="G199" t="n">
        <v>0</v>
      </c>
      <c r="H199" t="n">
        <v>878.53</v>
      </c>
      <c r="I199" t="n">
        <v>4763.77</v>
      </c>
      <c r="J199" t="n">
        <v>5642.31</v>
      </c>
      <c r="K199" t="n">
        <v>87043.44</v>
      </c>
      <c r="L199" t="n">
        <v>87506.60513160937</v>
      </c>
      <c r="M199" t="n">
        <v>23</v>
      </c>
    </row>
    <row r="200">
      <c r="A200" s="3" t="n">
        <v>45127</v>
      </c>
      <c r="B200" t="n">
        <v>15710283.86</v>
      </c>
      <c r="C200" t="n">
        <v>-336788.04</v>
      </c>
      <c r="D200" t="n">
        <v>-1850996.21</v>
      </c>
      <c r="E200" t="n">
        <v>1519529.49</v>
      </c>
      <c r="F200" t="n">
        <v>-331466.73</v>
      </c>
      <c r="G200" t="n">
        <v>0</v>
      </c>
      <c r="H200" t="n">
        <v>814.48</v>
      </c>
      <c r="I200" t="n">
        <v>4506.83</v>
      </c>
      <c r="J200" t="n">
        <v>5321.31</v>
      </c>
      <c r="K200" t="n">
        <v>-336788.04</v>
      </c>
      <c r="L200" t="n">
        <v>-338580.1263211556</v>
      </c>
      <c r="M200" t="n">
        <v>23</v>
      </c>
    </row>
    <row r="201">
      <c r="A201" s="3" t="n">
        <v>45128</v>
      </c>
      <c r="B201" t="n">
        <v>15621323.25</v>
      </c>
      <c r="C201" t="n">
        <v>-88960.61</v>
      </c>
      <c r="D201" t="n">
        <v>-372755.67</v>
      </c>
      <c r="E201" t="n">
        <v>289293.13</v>
      </c>
      <c r="F201" t="n">
        <v>-83462.53999999999</v>
      </c>
      <c r="G201" t="n">
        <v>225.8</v>
      </c>
      <c r="H201" t="n">
        <v>808.98</v>
      </c>
      <c r="I201" t="n">
        <v>4463.29</v>
      </c>
      <c r="J201" t="n">
        <v>5498.07</v>
      </c>
      <c r="K201" t="n">
        <v>-88960.61</v>
      </c>
      <c r="L201" t="n">
        <v>-89433.97691723518</v>
      </c>
      <c r="M201" t="n">
        <v>23</v>
      </c>
    </row>
    <row r="202">
      <c r="A202" s="3" t="n">
        <v>45129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</row>
    <row r="203">
      <c r="A203" s="3" t="n">
        <v>45130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</row>
    <row r="204">
      <c r="A204" s="3" t="n">
        <v>45131</v>
      </c>
      <c r="B204" t="n">
        <v>15593583.42</v>
      </c>
      <c r="C204" t="n">
        <v>-27739.83</v>
      </c>
      <c r="D204" t="n">
        <v>6167.91</v>
      </c>
      <c r="E204" t="n">
        <v>-28630.04</v>
      </c>
      <c r="F204" t="n">
        <v>-22462.13</v>
      </c>
      <c r="G204" t="n">
        <v>0</v>
      </c>
      <c r="H204" t="n">
        <v>803.63</v>
      </c>
      <c r="I204" t="n">
        <v>4474.07</v>
      </c>
      <c r="J204" t="n">
        <v>5277.7</v>
      </c>
      <c r="K204" t="n">
        <v>-27739.83</v>
      </c>
      <c r="L204" t="n">
        <v>-27887.4371377565</v>
      </c>
      <c r="M204" t="n">
        <v>23</v>
      </c>
    </row>
    <row r="205">
      <c r="A205" s="3" t="n">
        <v>45132</v>
      </c>
      <c r="B205" t="n">
        <v>15668907.56</v>
      </c>
      <c r="C205" t="n">
        <v>75324.13</v>
      </c>
      <c r="D205" t="n">
        <v>295942.11</v>
      </c>
      <c r="E205" t="n">
        <v>-215327.65</v>
      </c>
      <c r="F205" t="n">
        <v>80614.46000000001</v>
      </c>
      <c r="G205" t="n">
        <v>0</v>
      </c>
      <c r="H205" t="n">
        <v>789.61</v>
      </c>
      <c r="I205" t="n">
        <v>4500.72</v>
      </c>
      <c r="J205" t="n">
        <v>5290.33</v>
      </c>
      <c r="K205" t="n">
        <v>75324.13</v>
      </c>
      <c r="L205" t="n">
        <v>75724.94149793871</v>
      </c>
      <c r="M205" t="n">
        <v>23</v>
      </c>
    </row>
    <row r="206">
      <c r="A206" s="3" t="n">
        <v>45133</v>
      </c>
      <c r="B206" t="n">
        <v>15701780.04</v>
      </c>
      <c r="C206" t="n">
        <v>32872.48</v>
      </c>
      <c r="D206" t="n">
        <v>233123.51</v>
      </c>
      <c r="E206" t="n">
        <v>-194907.17</v>
      </c>
      <c r="F206" t="n">
        <v>38216.34</v>
      </c>
      <c r="G206" t="n">
        <v>0</v>
      </c>
      <c r="H206" t="n">
        <v>807.62</v>
      </c>
      <c r="I206" t="n">
        <v>4536.25</v>
      </c>
      <c r="J206" t="n">
        <v>5343.86</v>
      </c>
      <c r="K206" t="n">
        <v>32872.48</v>
      </c>
      <c r="L206" t="n">
        <v>33047.39782757871</v>
      </c>
      <c r="M206" t="n">
        <v>23</v>
      </c>
    </row>
    <row r="207">
      <c r="A207" s="3" t="n">
        <v>45134</v>
      </c>
      <c r="B207" t="n">
        <v>15636610.79</v>
      </c>
      <c r="C207" t="n">
        <v>-65169.25</v>
      </c>
      <c r="D207" t="n">
        <v>-578692.29</v>
      </c>
      <c r="E207" t="n">
        <v>518930.82</v>
      </c>
      <c r="F207" t="n">
        <v>-59761.47</v>
      </c>
      <c r="G207" t="n">
        <v>0</v>
      </c>
      <c r="H207" t="n">
        <v>750.0700000000001</v>
      </c>
      <c r="I207" t="n">
        <v>4657.71</v>
      </c>
      <c r="J207" t="n">
        <v>5407.78</v>
      </c>
      <c r="K207" t="n">
        <v>-65169.25</v>
      </c>
      <c r="L207" t="n">
        <v>-65516.02387660183</v>
      </c>
      <c r="M207" t="n">
        <v>23</v>
      </c>
    </row>
    <row r="208">
      <c r="A208" s="3" t="n">
        <v>45135</v>
      </c>
      <c r="B208" t="n">
        <v>15865029.57</v>
      </c>
      <c r="C208" t="n">
        <v>228418.78</v>
      </c>
      <c r="D208" t="n">
        <v>1187000.55</v>
      </c>
      <c r="E208" t="n">
        <v>-952373.41</v>
      </c>
      <c r="F208" t="n">
        <v>234627.13</v>
      </c>
      <c r="G208" t="n">
        <v>618.01</v>
      </c>
      <c r="H208" t="n">
        <v>767.62</v>
      </c>
      <c r="I208" t="n">
        <v>4822.72</v>
      </c>
      <c r="J208" t="n">
        <v>6208.35</v>
      </c>
      <c r="K208" t="n">
        <v>228418.78</v>
      </c>
      <c r="L208" t="n">
        <v>229634.2255125847</v>
      </c>
      <c r="M208" t="n">
        <v>23</v>
      </c>
    </row>
    <row r="209">
      <c r="A209" s="3" t="n">
        <v>45136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</row>
    <row r="210">
      <c r="A210" s="3" t="n">
        <v>45137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</row>
    <row r="211">
      <c r="A211" s="3" t="n">
        <v>45138</v>
      </c>
      <c r="B211" t="n">
        <v>15882683.77</v>
      </c>
      <c r="C211" t="n">
        <v>17654.2</v>
      </c>
      <c r="D211" t="n">
        <v>330153.9</v>
      </c>
      <c r="E211" t="n">
        <v>-306809.62</v>
      </c>
      <c r="F211" t="n">
        <v>23344.28</v>
      </c>
      <c r="G211" t="n">
        <v>0</v>
      </c>
      <c r="H211" t="n">
        <v>815.66</v>
      </c>
      <c r="I211" t="n">
        <v>4874.42</v>
      </c>
      <c r="J211" t="n">
        <v>5690.08</v>
      </c>
      <c r="K211" t="n">
        <v>17654.2</v>
      </c>
      <c r="L211" t="n">
        <v>17748.14150003903</v>
      </c>
      <c r="M211" t="n">
        <v>23</v>
      </c>
    </row>
    <row r="212">
      <c r="A212" s="3" t="n">
        <v>45139</v>
      </c>
      <c r="B212" t="n">
        <v>15808045.18</v>
      </c>
      <c r="C212" t="n">
        <v>-74638.59</v>
      </c>
      <c r="D212" t="n">
        <v>-663951.21</v>
      </c>
      <c r="E212" t="n">
        <v>594866.76</v>
      </c>
      <c r="F212" t="n">
        <v>-69084.45</v>
      </c>
      <c r="G212" t="n">
        <v>0</v>
      </c>
      <c r="H212" t="n">
        <v>778.1</v>
      </c>
      <c r="I212" t="n">
        <v>4776.04</v>
      </c>
      <c r="J212" t="n">
        <v>5554.14</v>
      </c>
      <c r="K212" t="n">
        <v>-74638.59</v>
      </c>
      <c r="L212" t="n">
        <v>-75035.74658681639</v>
      </c>
      <c r="M212" t="n">
        <v>23</v>
      </c>
    </row>
    <row r="213">
      <c r="A213" s="3" t="n">
        <v>45140</v>
      </c>
      <c r="B213" t="n">
        <v>15532038.57</v>
      </c>
      <c r="C213" t="n">
        <v>-276006.61</v>
      </c>
      <c r="D213" t="n">
        <v>-1442892.86</v>
      </c>
      <c r="E213" t="n">
        <v>1172213.09</v>
      </c>
      <c r="F213" t="n">
        <v>-270679.77</v>
      </c>
      <c r="G213" t="n">
        <v>0</v>
      </c>
      <c r="H213" t="n">
        <v>750.55</v>
      </c>
      <c r="I213" t="n">
        <v>4576.3</v>
      </c>
      <c r="J213" t="n">
        <v>5326.84</v>
      </c>
      <c r="K213" t="n">
        <v>-276006.61</v>
      </c>
      <c r="L213" t="n">
        <v>-277475.2715319991</v>
      </c>
      <c r="M213" t="n">
        <v>23</v>
      </c>
    </row>
    <row r="214">
      <c r="A214" s="3" t="n">
        <v>45141</v>
      </c>
      <c r="B214" t="n">
        <v>15587729.86</v>
      </c>
      <c r="C214" t="n">
        <v>55691.28</v>
      </c>
      <c r="D214" t="n">
        <v>161932.98</v>
      </c>
      <c r="E214" t="n">
        <v>-100895.79</v>
      </c>
      <c r="F214" t="n">
        <v>61037.19</v>
      </c>
      <c r="G214" t="n">
        <v>0</v>
      </c>
      <c r="H214" t="n">
        <v>749.77</v>
      </c>
      <c r="I214" t="n">
        <v>4596.13</v>
      </c>
      <c r="J214" t="n">
        <v>5345.91</v>
      </c>
      <c r="K214" t="n">
        <v>55691.28</v>
      </c>
      <c r="L214" t="n">
        <v>55987.62122279778</v>
      </c>
      <c r="M214" t="n">
        <v>23</v>
      </c>
    </row>
    <row r="215">
      <c r="A215" s="3" t="n">
        <v>45142</v>
      </c>
      <c r="B215" t="n">
        <v>15578510.51</v>
      </c>
      <c r="C215" t="n">
        <v>-9219.34</v>
      </c>
      <c r="D215" t="n">
        <v>25164.04</v>
      </c>
      <c r="E215" t="n">
        <v>-28522.64</v>
      </c>
      <c r="F215" t="n">
        <v>-3358.6</v>
      </c>
      <c r="G215" t="n">
        <v>534.8200000000001</v>
      </c>
      <c r="H215" t="n">
        <v>728.1900000000001</v>
      </c>
      <c r="I215" t="n">
        <v>4597.73</v>
      </c>
      <c r="J215" t="n">
        <v>5860.74</v>
      </c>
      <c r="K215" t="n">
        <v>-9219.34</v>
      </c>
      <c r="L215" t="n">
        <v>-9268.400423718616</v>
      </c>
      <c r="M215" t="n">
        <v>23</v>
      </c>
    </row>
    <row r="216">
      <c r="A216" s="3" t="n">
        <v>45143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</row>
    <row r="217">
      <c r="A217" s="3" t="n">
        <v>45144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</row>
    <row r="218">
      <c r="A218" s="3" t="n">
        <v>45145</v>
      </c>
      <c r="B218" t="n">
        <v>15668208.1</v>
      </c>
      <c r="C218" t="n">
        <v>89697.58</v>
      </c>
      <c r="D218" t="n">
        <v>238597.79</v>
      </c>
      <c r="E218" t="n">
        <v>-143534.72</v>
      </c>
      <c r="F218" t="n">
        <v>95063.08</v>
      </c>
      <c r="G218" t="n">
        <v>0</v>
      </c>
      <c r="H218" t="n">
        <v>743.1900000000001</v>
      </c>
      <c r="I218" t="n">
        <v>4622.31</v>
      </c>
      <c r="J218" t="n">
        <v>5365.49</v>
      </c>
      <c r="K218" t="n">
        <v>89697.58</v>
      </c>
      <c r="L218" t="n">
        <v>90174.87496108375</v>
      </c>
      <c r="M218" t="n">
        <v>23</v>
      </c>
    </row>
    <row r="219">
      <c r="A219" s="3" t="n">
        <v>45146</v>
      </c>
      <c r="B219" t="n">
        <v>15620318.35</v>
      </c>
      <c r="C219" t="n">
        <v>-47889.75</v>
      </c>
      <c r="D219" t="n">
        <v>-271528.88</v>
      </c>
      <c r="E219" t="n">
        <v>228980.96</v>
      </c>
      <c r="F219" t="n">
        <v>-42547.92</v>
      </c>
      <c r="G219" t="n">
        <v>0</v>
      </c>
      <c r="H219" t="n">
        <v>759.83</v>
      </c>
      <c r="I219" t="n">
        <v>4582.01</v>
      </c>
      <c r="J219" t="n">
        <v>5341.84</v>
      </c>
      <c r="K219" t="n">
        <v>-47889.75</v>
      </c>
      <c r="L219" t="n">
        <v>-48144.57820313238</v>
      </c>
      <c r="M219" t="n">
        <v>23</v>
      </c>
    </row>
    <row r="220">
      <c r="A220" s="3" t="n">
        <v>45147</v>
      </c>
      <c r="B220" t="n">
        <v>15402383.05</v>
      </c>
      <c r="C220" t="n">
        <v>-217935.29</v>
      </c>
      <c r="D220" t="n">
        <v>-919464.1800000001</v>
      </c>
      <c r="E220" t="n">
        <v>706719.97</v>
      </c>
      <c r="F220" t="n">
        <v>-212744.21</v>
      </c>
      <c r="G220" t="n">
        <v>0</v>
      </c>
      <c r="H220" t="n">
        <v>737.8200000000001</v>
      </c>
      <c r="I220" t="n">
        <v>4453.26</v>
      </c>
      <c r="J220" t="n">
        <v>5191.08</v>
      </c>
      <c r="K220" t="n">
        <v>-217935.29</v>
      </c>
      <c r="L220" t="n">
        <v>-219094.9495904688</v>
      </c>
      <c r="M220" t="n">
        <v>23</v>
      </c>
    </row>
    <row r="221">
      <c r="A221" s="3" t="n">
        <v>45148</v>
      </c>
      <c r="B221" t="n">
        <v>15396418.05</v>
      </c>
      <c r="C221" t="n">
        <v>-5965.01</v>
      </c>
      <c r="D221" t="n">
        <v>-26233.3</v>
      </c>
      <c r="E221" t="n">
        <v>25463.11</v>
      </c>
      <c r="F221" t="n">
        <v>-770.1799999999999</v>
      </c>
      <c r="G221" t="n">
        <v>0</v>
      </c>
      <c r="H221" t="n">
        <v>735.88</v>
      </c>
      <c r="I221" t="n">
        <v>4458.95</v>
      </c>
      <c r="J221" t="n">
        <v>5194.82</v>
      </c>
      <c r="K221" t="n">
        <v>-5965.01</v>
      </c>
      <c r="L221" t="n">
        <v>-5996.745598297566</v>
      </c>
      <c r="M221" t="n">
        <v>23</v>
      </c>
    </row>
    <row r="222">
      <c r="A222" s="3" t="n">
        <v>45149</v>
      </c>
      <c r="B222" t="n">
        <v>15259524.69</v>
      </c>
      <c r="C222" t="n">
        <v>-136893.36</v>
      </c>
      <c r="D222" t="n">
        <v>-601580.4</v>
      </c>
      <c r="E222" t="n">
        <v>470514.65</v>
      </c>
      <c r="F222" t="n">
        <v>-131065.75</v>
      </c>
      <c r="G222" t="n">
        <v>731.13</v>
      </c>
      <c r="H222" t="n">
        <v>726.3099999999999</v>
      </c>
      <c r="I222" t="n">
        <v>4370.17</v>
      </c>
      <c r="J222" t="n">
        <v>5827.61</v>
      </c>
      <c r="K222" t="n">
        <v>-136893.36</v>
      </c>
      <c r="L222" t="n">
        <v>-137621.7848692685</v>
      </c>
      <c r="M222" t="n">
        <v>23</v>
      </c>
    </row>
    <row r="223">
      <c r="A223" s="3" t="n">
        <v>45150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</row>
    <row r="224">
      <c r="A224" s="3" t="n">
        <v>45151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</row>
    <row r="225">
      <c r="A225" s="3" t="n">
        <v>45152</v>
      </c>
      <c r="B225" t="n">
        <v>15421781.33</v>
      </c>
      <c r="C225" t="n">
        <v>162256.64</v>
      </c>
      <c r="D225" t="n">
        <v>561669.49</v>
      </c>
      <c r="E225" t="n">
        <v>-394231.43</v>
      </c>
      <c r="F225" t="n">
        <v>167438.05</v>
      </c>
      <c r="G225" t="n">
        <v>0</v>
      </c>
      <c r="H225" t="n">
        <v>735.72</v>
      </c>
      <c r="I225" t="n">
        <v>4445.69</v>
      </c>
      <c r="J225" t="n">
        <v>5181.41</v>
      </c>
      <c r="K225" t="n">
        <v>162256.64</v>
      </c>
      <c r="L225" t="n">
        <v>163120.0302658752</v>
      </c>
      <c r="M225" t="n">
        <v>23</v>
      </c>
    </row>
    <row r="226">
      <c r="A226" s="3" t="n">
        <v>45153</v>
      </c>
      <c r="B226" t="n">
        <v>15319089.4</v>
      </c>
      <c r="C226" t="n">
        <v>-102691.93</v>
      </c>
      <c r="D226" t="n">
        <v>-544890.96</v>
      </c>
      <c r="E226" t="n">
        <v>447288.86</v>
      </c>
      <c r="F226" t="n">
        <v>-97602.10000000001</v>
      </c>
      <c r="G226" t="n">
        <v>0</v>
      </c>
      <c r="H226" t="n">
        <v>722.75</v>
      </c>
      <c r="I226" t="n">
        <v>4367.08</v>
      </c>
      <c r="J226" t="n">
        <v>5089.83</v>
      </c>
      <c r="K226" t="n">
        <v>-102691.93</v>
      </c>
      <c r="L226" t="n">
        <v>-103238.3677279353</v>
      </c>
      <c r="M226" t="n">
        <v>23</v>
      </c>
    </row>
    <row r="227">
      <c r="A227" s="3" t="n">
        <v>45154</v>
      </c>
      <c r="B227" t="n">
        <v>15209604.73</v>
      </c>
      <c r="C227" t="n">
        <v>-109484.67</v>
      </c>
      <c r="D227" t="n">
        <v>-546390.47</v>
      </c>
      <c r="E227" t="n">
        <v>441911.21</v>
      </c>
      <c r="F227" t="n">
        <v>-104479.26</v>
      </c>
      <c r="G227" t="n">
        <v>0</v>
      </c>
      <c r="H227" t="n">
        <v>716.91</v>
      </c>
      <c r="I227" t="n">
        <v>4288.49</v>
      </c>
      <c r="J227" t="n">
        <v>5005.41</v>
      </c>
      <c r="K227" t="n">
        <v>-109484.67</v>
      </c>
      <c r="L227" t="n">
        <v>-110067.2515821978</v>
      </c>
      <c r="M227" t="n">
        <v>23</v>
      </c>
    </row>
    <row r="228">
      <c r="A228" s="3" t="n">
        <v>45155</v>
      </c>
      <c r="B228" t="n">
        <v>15085778.45</v>
      </c>
      <c r="C228" t="n">
        <v>-123826.29</v>
      </c>
      <c r="D228" t="n">
        <v>-540410.14</v>
      </c>
      <c r="E228" t="n">
        <v>421492.53</v>
      </c>
      <c r="F228" t="n">
        <v>-118917.62</v>
      </c>
      <c r="G228" t="n">
        <v>0</v>
      </c>
      <c r="H228" t="n">
        <v>692.9299999999999</v>
      </c>
      <c r="I228" t="n">
        <v>4215.73</v>
      </c>
      <c r="J228" t="n">
        <v>4908.67</v>
      </c>
      <c r="K228" t="n">
        <v>-123826.29</v>
      </c>
      <c r="L228" t="n">
        <v>-124485.1798891108</v>
      </c>
      <c r="M228" t="n">
        <v>23</v>
      </c>
    </row>
    <row r="229">
      <c r="A229" s="3" t="n">
        <v>45156</v>
      </c>
      <c r="B229" t="n">
        <v>14985291.61</v>
      </c>
      <c r="C229" t="n">
        <v>-100486.84</v>
      </c>
      <c r="D229" t="n">
        <v>-378878.9</v>
      </c>
      <c r="E229" t="n">
        <v>290620.85</v>
      </c>
      <c r="F229" t="n">
        <v>-88258.05</v>
      </c>
      <c r="G229" t="n">
        <v>7382.73</v>
      </c>
      <c r="H229" t="n">
        <v>677.48</v>
      </c>
      <c r="I229" t="n">
        <v>4168.58</v>
      </c>
      <c r="J229" t="n">
        <v>12228.79</v>
      </c>
      <c r="K229" t="n">
        <v>-100486.84</v>
      </c>
      <c r="L229" t="n">
        <v>-101021.5412753336</v>
      </c>
      <c r="M229" t="n">
        <v>23</v>
      </c>
    </row>
    <row r="230">
      <c r="A230" s="3" t="n">
        <v>45157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</row>
    <row r="231">
      <c r="A231" s="3" t="n">
        <v>45158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</row>
    <row r="232">
      <c r="A232" s="3" t="n">
        <v>45159</v>
      </c>
      <c r="B232" t="n">
        <v>15270996.14</v>
      </c>
      <c r="C232" t="n">
        <v>285704.54</v>
      </c>
      <c r="D232" t="n">
        <v>1228834.17</v>
      </c>
      <c r="E232" t="n">
        <v>-937565.03</v>
      </c>
      <c r="F232" t="n">
        <v>291269.14</v>
      </c>
      <c r="G232" t="n">
        <v>0</v>
      </c>
      <c r="H232" t="n">
        <v>812.42</v>
      </c>
      <c r="I232" t="n">
        <v>4752.18</v>
      </c>
      <c r="J232" t="n">
        <v>5564.61</v>
      </c>
      <c r="K232" t="n">
        <v>285704.54</v>
      </c>
      <c r="L232" t="n">
        <v>287224.8037135247</v>
      </c>
      <c r="M232" t="n">
        <v>23</v>
      </c>
    </row>
    <row r="233">
      <c r="A233" s="3" t="n">
        <v>45160</v>
      </c>
      <c r="B233" t="n">
        <v>15211583.39</v>
      </c>
      <c r="C233" t="n">
        <v>-59412.75</v>
      </c>
      <c r="D233" t="n">
        <v>-238227.83</v>
      </c>
      <c r="E233" t="n">
        <v>184347.56</v>
      </c>
      <c r="F233" t="n">
        <v>-53880.27</v>
      </c>
      <c r="G233" t="n">
        <v>0</v>
      </c>
      <c r="H233" t="n">
        <v>809.1799999999999</v>
      </c>
      <c r="I233" t="n">
        <v>4723.3</v>
      </c>
      <c r="J233" t="n">
        <v>5532.48</v>
      </c>
      <c r="K233" t="n">
        <v>-59412.75</v>
      </c>
      <c r="L233" t="n">
        <v>-59728.89074982889</v>
      </c>
      <c r="M233" t="n">
        <v>23</v>
      </c>
    </row>
    <row r="234">
      <c r="A234" s="3" t="n">
        <v>45161</v>
      </c>
      <c r="B234" t="n">
        <v>15371281.19</v>
      </c>
      <c r="C234" t="n">
        <v>159697.8</v>
      </c>
      <c r="D234" t="n">
        <v>1027039.93</v>
      </c>
      <c r="E234" t="n">
        <v>-861628.98</v>
      </c>
      <c r="F234" t="n">
        <v>165410.96</v>
      </c>
      <c r="G234" t="n">
        <v>0</v>
      </c>
      <c r="H234" t="n">
        <v>835.64</v>
      </c>
      <c r="I234" t="n">
        <v>4877.52</v>
      </c>
      <c r="J234" t="n">
        <v>5713.16</v>
      </c>
      <c r="K234" t="n">
        <v>159697.8</v>
      </c>
      <c r="L234" t="n">
        <v>160547.5700438134</v>
      </c>
      <c r="M234" t="n">
        <v>23</v>
      </c>
    </row>
    <row r="235">
      <c r="A235" s="3" t="n">
        <v>45162</v>
      </c>
      <c r="B235" t="n">
        <v>15212687.65</v>
      </c>
      <c r="C235" t="n">
        <v>-158593.54</v>
      </c>
      <c r="D235" t="n">
        <v>-878629.22</v>
      </c>
      <c r="E235" t="n">
        <v>725576.9399999999</v>
      </c>
      <c r="F235" t="n">
        <v>-153052.28</v>
      </c>
      <c r="G235" t="n">
        <v>0</v>
      </c>
      <c r="H235" t="n">
        <v>799.5599999999999</v>
      </c>
      <c r="I235" t="n">
        <v>4741.7</v>
      </c>
      <c r="J235" t="n">
        <v>5541.26</v>
      </c>
      <c r="K235" t="n">
        <v>-158593.54</v>
      </c>
      <c r="L235" t="n">
        <v>-159437.4343148321</v>
      </c>
      <c r="M235" t="n">
        <v>23</v>
      </c>
    </row>
    <row r="236">
      <c r="A236" s="3" t="n">
        <v>45163</v>
      </c>
      <c r="B236" t="n">
        <v>15220350.64</v>
      </c>
      <c r="C236" t="n">
        <v>7662.98</v>
      </c>
      <c r="D236" t="n">
        <v>-5372.19</v>
      </c>
      <c r="E236" t="n">
        <v>18837.96</v>
      </c>
      <c r="F236" t="n">
        <v>13465.78</v>
      </c>
      <c r="G236" t="n">
        <v>244.16</v>
      </c>
      <c r="H236" t="n">
        <v>811.45</v>
      </c>
      <c r="I236" t="n">
        <v>4747.19</v>
      </c>
      <c r="J236" t="n">
        <v>5802.79</v>
      </c>
      <c r="K236" t="n">
        <v>7662.98</v>
      </c>
      <c r="L236" t="n">
        <v>7703.757656224072</v>
      </c>
      <c r="M236" t="n">
        <v>23</v>
      </c>
    </row>
    <row r="237">
      <c r="A237" s="3" t="n">
        <v>45164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</row>
    <row r="238">
      <c r="A238" s="3" t="n">
        <v>45165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</row>
    <row r="239">
      <c r="A239" s="3" t="n">
        <v>45166</v>
      </c>
      <c r="B239" t="n">
        <v>15255498.74</v>
      </c>
      <c r="C239" t="n">
        <v>35148.1</v>
      </c>
      <c r="D239" t="n">
        <v>378491.08</v>
      </c>
      <c r="E239" t="n">
        <v>-337736.16</v>
      </c>
      <c r="F239" t="n">
        <v>40754.93</v>
      </c>
      <c r="G239" t="n">
        <v>0</v>
      </c>
      <c r="H239" t="n">
        <v>801.95</v>
      </c>
      <c r="I239" t="n">
        <v>4804.87</v>
      </c>
      <c r="J239" t="n">
        <v>5606.82</v>
      </c>
      <c r="K239" t="n">
        <v>35148.1</v>
      </c>
      <c r="L239" t="n">
        <v>35335.13161378913</v>
      </c>
      <c r="M239" t="n">
        <v>23</v>
      </c>
    </row>
    <row r="240">
      <c r="A240" s="3" t="n">
        <v>45167</v>
      </c>
      <c r="B240" t="n">
        <v>15661491.43</v>
      </c>
      <c r="C240" t="n">
        <v>405992.69</v>
      </c>
      <c r="D240" t="n">
        <v>2042640.79</v>
      </c>
      <c r="E240" t="n">
        <v>-1630652.75</v>
      </c>
      <c r="F240" t="n">
        <v>411988.03</v>
      </c>
      <c r="G240" t="n">
        <v>0</v>
      </c>
      <c r="H240" t="n">
        <v>900</v>
      </c>
      <c r="I240" t="n">
        <v>5095.34</v>
      </c>
      <c r="J240" t="n">
        <v>5995.34</v>
      </c>
      <c r="K240" t="n">
        <v>405992.69</v>
      </c>
      <c r="L240" t="n">
        <v>408153.0271645505</v>
      </c>
      <c r="M240" t="n">
        <v>23</v>
      </c>
    </row>
    <row r="241">
      <c r="A241" s="3" t="n">
        <v>45168</v>
      </c>
      <c r="B241" t="n">
        <v>15657445.41</v>
      </c>
      <c r="C241" t="n">
        <v>-4046.02</v>
      </c>
      <c r="D241" t="n">
        <v>-30262.35</v>
      </c>
      <c r="E241" t="n">
        <v>32189.9</v>
      </c>
      <c r="F241" t="n">
        <v>1927.56</v>
      </c>
      <c r="G241" t="n">
        <v>0</v>
      </c>
      <c r="H241" t="n">
        <v>890.5</v>
      </c>
      <c r="I241" t="n">
        <v>5083.08</v>
      </c>
      <c r="J241" t="n">
        <v>5973.58</v>
      </c>
      <c r="K241" t="n">
        <v>-4046.02</v>
      </c>
      <c r="L241" t="n">
        <v>-4067.552460459992</v>
      </c>
      <c r="M241" t="n">
        <v>23</v>
      </c>
    </row>
    <row r="242">
      <c r="A242" s="3" t="n">
        <v>45169</v>
      </c>
      <c r="B242" t="n">
        <v>15591979.86</v>
      </c>
      <c r="C242" t="n">
        <v>-65465.55</v>
      </c>
      <c r="D242" t="n">
        <v>-367023.99</v>
      </c>
      <c r="E242" t="n">
        <v>307457.56</v>
      </c>
      <c r="F242" t="n">
        <v>-59566.43</v>
      </c>
      <c r="G242" t="n">
        <v>0</v>
      </c>
      <c r="H242" t="n">
        <v>853.16</v>
      </c>
      <c r="I242" t="n">
        <v>5045.96</v>
      </c>
      <c r="J242" t="n">
        <v>5899.12</v>
      </c>
      <c r="K242" t="n">
        <v>-65465.55</v>
      </c>
      <c r="L242" t="n">
        <v>-65813.89566554315</v>
      </c>
      <c r="M242" t="n">
        <v>23</v>
      </c>
    </row>
    <row r="243">
      <c r="A243" s="3" t="n">
        <v>45170</v>
      </c>
      <c r="B243" t="n">
        <v>15558958.87</v>
      </c>
      <c r="C243" t="n">
        <v>-33021</v>
      </c>
      <c r="D243" t="n">
        <v>-317028.57</v>
      </c>
      <c r="E243" t="n">
        <v>290847.67</v>
      </c>
      <c r="F243" t="n">
        <v>-26180.9</v>
      </c>
      <c r="G243" t="n">
        <v>1011.03</v>
      </c>
      <c r="H243" t="n">
        <v>838.59</v>
      </c>
      <c r="I243" t="n">
        <v>4990.47</v>
      </c>
      <c r="J243" t="n">
        <v>6840.1</v>
      </c>
      <c r="K243" t="n">
        <v>-33021</v>
      </c>
      <c r="L243" t="n">
        <v>-33196.7079213094</v>
      </c>
      <c r="M243" t="n">
        <v>24</v>
      </c>
    </row>
    <row r="244">
      <c r="A244" s="3" t="n">
        <v>45171</v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</row>
    <row r="245">
      <c r="A245" s="3" t="n">
        <v>45172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</row>
    <row r="246">
      <c r="A246" s="3" t="n">
        <v>45173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</row>
    <row r="247">
      <c r="A247" s="3" t="n">
        <v>45174</v>
      </c>
      <c r="B247" t="n">
        <v>15575080.62</v>
      </c>
      <c r="C247" t="n">
        <v>16121.75</v>
      </c>
      <c r="D247" t="n">
        <v>-11109.92</v>
      </c>
      <c r="E247" t="n">
        <v>30506.31</v>
      </c>
      <c r="F247" t="n">
        <v>19396.4</v>
      </c>
      <c r="G247" t="n">
        <v>0</v>
      </c>
      <c r="H247" t="n">
        <v>823.63</v>
      </c>
      <c r="I247" t="n">
        <v>5044.5</v>
      </c>
      <c r="J247" t="n">
        <v>5868.14</v>
      </c>
      <c r="K247" t="n">
        <v>13528.26</v>
      </c>
      <c r="L247" t="n">
        <v>16207.53765034862</v>
      </c>
      <c r="M247" t="n">
        <v>24</v>
      </c>
    </row>
    <row r="248">
      <c r="A248" s="3" t="n">
        <v>45175</v>
      </c>
      <c r="B248" t="n">
        <v>15513712.49</v>
      </c>
      <c r="C248" t="n">
        <v>-61368.13</v>
      </c>
      <c r="D248" t="n">
        <v>-359621.45</v>
      </c>
      <c r="E248" t="n">
        <v>304070.75</v>
      </c>
      <c r="F248" t="n">
        <v>-55550.7</v>
      </c>
      <c r="G248" t="n">
        <v>0</v>
      </c>
      <c r="H248" t="n">
        <v>825.86</v>
      </c>
      <c r="I248" t="n">
        <v>4991.56</v>
      </c>
      <c r="J248" t="n">
        <v>5817.42</v>
      </c>
      <c r="K248" t="n">
        <v>-61368.13</v>
      </c>
      <c r="L248" t="n">
        <v>-61694.67270696908</v>
      </c>
      <c r="M248" t="n">
        <v>24</v>
      </c>
    </row>
    <row r="249">
      <c r="A249" s="3" t="n">
        <v>45176</v>
      </c>
      <c r="B249" t="n">
        <v>15591043.61</v>
      </c>
      <c r="C249" t="n">
        <v>77331.12</v>
      </c>
      <c r="D249" t="n">
        <v>115150.61</v>
      </c>
      <c r="E249" t="n">
        <v>-31980.79</v>
      </c>
      <c r="F249" t="n">
        <v>83169.83</v>
      </c>
      <c r="G249" t="n">
        <v>0</v>
      </c>
      <c r="H249" t="n">
        <v>854.87</v>
      </c>
      <c r="I249" t="n">
        <v>4983.84</v>
      </c>
      <c r="J249" t="n">
        <v>5838.71</v>
      </c>
      <c r="K249" t="n">
        <v>77331.12</v>
      </c>
      <c r="L249" t="n">
        <v>77742.60743237659</v>
      </c>
      <c r="M249" t="n">
        <v>24</v>
      </c>
    </row>
    <row r="250">
      <c r="A250" s="3" t="n">
        <v>45177</v>
      </c>
      <c r="B250" t="n">
        <v>15586892.11</v>
      </c>
      <c r="C250" t="n">
        <v>-4151.5</v>
      </c>
      <c r="D250" t="n">
        <v>-35904.43</v>
      </c>
      <c r="E250" t="n">
        <v>38711.26</v>
      </c>
      <c r="F250" t="n">
        <v>2806.83</v>
      </c>
      <c r="G250" t="n">
        <v>1116.03</v>
      </c>
      <c r="H250" t="n">
        <v>858.51</v>
      </c>
      <c r="I250" t="n">
        <v>4983.8</v>
      </c>
      <c r="J250" t="n">
        <v>6958.33</v>
      </c>
      <c r="K250" t="n">
        <v>-4151.5</v>
      </c>
      <c r="L250" t="n">
        <v>-4173.589281888679</v>
      </c>
      <c r="M250" t="n">
        <v>24</v>
      </c>
    </row>
    <row r="251">
      <c r="A251" s="3" t="n">
        <v>45178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</row>
    <row r="252">
      <c r="A252" s="3" t="n">
        <v>45179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</row>
    <row r="253">
      <c r="A253" s="3" t="n">
        <v>45180</v>
      </c>
      <c r="B253" t="n">
        <v>15641162.09</v>
      </c>
      <c r="C253" t="n">
        <v>54269.98</v>
      </c>
      <c r="D253" t="n">
        <v>579254.58</v>
      </c>
      <c r="E253" t="n">
        <v>-518995.04</v>
      </c>
      <c r="F253" t="n">
        <v>60259.53</v>
      </c>
      <c r="G253" t="n">
        <v>0</v>
      </c>
      <c r="H253" t="n">
        <v>855.73</v>
      </c>
      <c r="I253" t="n">
        <v>5133.83</v>
      </c>
      <c r="J253" t="n">
        <v>5989.56</v>
      </c>
      <c r="K253" t="n">
        <v>54269.98</v>
      </c>
      <c r="L253" t="n">
        <v>54558.75475307368</v>
      </c>
      <c r="M253" t="n">
        <v>24</v>
      </c>
    </row>
    <row r="254">
      <c r="A254" s="3" t="n">
        <v>45181</v>
      </c>
      <c r="B254" t="n">
        <v>15591483.48</v>
      </c>
      <c r="C254" t="n">
        <v>-49678.61</v>
      </c>
      <c r="D254" t="n">
        <v>-318024.92</v>
      </c>
      <c r="E254" t="n">
        <v>274289.88</v>
      </c>
      <c r="F254" t="n">
        <v>-43735.04</v>
      </c>
      <c r="G254" t="n">
        <v>0</v>
      </c>
      <c r="H254" t="n">
        <v>859.3099999999999</v>
      </c>
      <c r="I254" t="n">
        <v>5084.26</v>
      </c>
      <c r="J254" t="n">
        <v>5943.57</v>
      </c>
      <c r="K254" t="n">
        <v>-49678.61</v>
      </c>
      <c r="L254" t="n">
        <v>-49942.95831802115</v>
      </c>
      <c r="M254" t="n">
        <v>24</v>
      </c>
    </row>
    <row r="255">
      <c r="A255" s="3" t="n">
        <v>45182</v>
      </c>
      <c r="B255" t="n">
        <v>15642683.94</v>
      </c>
      <c r="C255" t="n">
        <v>51200.47</v>
      </c>
      <c r="D255" t="n">
        <v>181892.04</v>
      </c>
      <c r="E255" t="n">
        <v>-124739.23</v>
      </c>
      <c r="F255" t="n">
        <v>57152.81</v>
      </c>
      <c r="G255" t="n">
        <v>0</v>
      </c>
      <c r="H255" t="n">
        <v>843.0700000000001</v>
      </c>
      <c r="I255" t="n">
        <v>5109.27</v>
      </c>
      <c r="J255" t="n">
        <v>5952.34</v>
      </c>
      <c r="K255" t="n">
        <v>51200.47</v>
      </c>
      <c r="L255" t="n">
        <v>51472.91049129888</v>
      </c>
      <c r="M255" t="n">
        <v>24</v>
      </c>
    </row>
    <row r="256">
      <c r="A256" s="3" t="n">
        <v>45183</v>
      </c>
      <c r="B256" t="n">
        <v>15781736.31</v>
      </c>
      <c r="C256" t="n">
        <v>139052.37</v>
      </c>
      <c r="D256" t="n">
        <v>686094.67</v>
      </c>
      <c r="E256" t="n">
        <v>-540972.88</v>
      </c>
      <c r="F256" t="n">
        <v>145121.79</v>
      </c>
      <c r="G256" t="n">
        <v>0</v>
      </c>
      <c r="H256" t="n">
        <v>876.3</v>
      </c>
      <c r="I256" t="n">
        <v>5193.12</v>
      </c>
      <c r="J256" t="n">
        <v>6069.42</v>
      </c>
      <c r="K256" t="n">
        <v>139052.37</v>
      </c>
      <c r="L256" t="n">
        <v>139792.2824060135</v>
      </c>
      <c r="M256" t="n">
        <v>24</v>
      </c>
    </row>
    <row r="257">
      <c r="A257" s="3" t="n">
        <v>45184</v>
      </c>
      <c r="B257" t="n">
        <v>15579062.27</v>
      </c>
      <c r="C257" t="n">
        <v>-202674.05</v>
      </c>
      <c r="D257" t="n">
        <v>-801038.13</v>
      </c>
      <c r="E257" t="n">
        <v>606469.63</v>
      </c>
      <c r="F257" t="n">
        <v>-194568.5</v>
      </c>
      <c r="G257" t="n">
        <v>2137.92</v>
      </c>
      <c r="H257" t="n">
        <v>868.9</v>
      </c>
      <c r="I257" t="n">
        <v>5098.71</v>
      </c>
      <c r="J257" t="n">
        <v>8105.54</v>
      </c>
      <c r="K257" t="n">
        <v>-202674.05</v>
      </c>
      <c r="L257" t="n">
        <v>-203752.4971573129</v>
      </c>
      <c r="M257" t="n">
        <v>25</v>
      </c>
    </row>
    <row r="258">
      <c r="A258" s="3" t="n">
        <v>45185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</row>
    <row r="259">
      <c r="A259" s="3" t="n">
        <v>45186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</row>
    <row r="260">
      <c r="A260" s="3" t="n">
        <v>45187</v>
      </c>
      <c r="B260" t="n">
        <v>15581141.83</v>
      </c>
      <c r="C260" t="n">
        <v>2079.56</v>
      </c>
      <c r="D260" t="n">
        <v>-147815.67</v>
      </c>
      <c r="E260" t="n">
        <v>155134.47</v>
      </c>
      <c r="F260" t="n">
        <v>7318.8</v>
      </c>
      <c r="G260" t="n">
        <v>0</v>
      </c>
      <c r="H260" t="n">
        <v>853.17</v>
      </c>
      <c r="I260" t="n">
        <v>5248.99</v>
      </c>
      <c r="J260" t="n">
        <v>6102.16</v>
      </c>
      <c r="K260" t="n">
        <v>1216.64</v>
      </c>
      <c r="L260" t="n">
        <v>2090.62373755686</v>
      </c>
      <c r="M260" t="n">
        <v>25</v>
      </c>
    </row>
    <row r="261">
      <c r="A261" s="3" t="n">
        <v>45188</v>
      </c>
      <c r="B261" t="n">
        <v>15476904.93</v>
      </c>
      <c r="C261" t="n">
        <v>-104236.9</v>
      </c>
      <c r="D261" t="n">
        <v>-509380.98</v>
      </c>
      <c r="E261" t="n">
        <v>411153.49</v>
      </c>
      <c r="F261" t="n">
        <v>-98227.49000000001</v>
      </c>
      <c r="G261" t="n">
        <v>0</v>
      </c>
      <c r="H261" t="n">
        <v>826.04</v>
      </c>
      <c r="I261" t="n">
        <v>5183.37</v>
      </c>
      <c r="J261" t="n">
        <v>6009.41</v>
      </c>
      <c r="K261" t="n">
        <v>-104236.9</v>
      </c>
      <c r="L261" t="n">
        <v>-104791.5570080914</v>
      </c>
      <c r="M261" t="n">
        <v>25</v>
      </c>
    </row>
    <row r="262">
      <c r="A262" s="3" t="n">
        <v>45189</v>
      </c>
      <c r="B262" t="n">
        <v>15303382.64</v>
      </c>
      <c r="C262" t="n">
        <v>-173522.29</v>
      </c>
      <c r="D262" t="n">
        <v>-781142.37</v>
      </c>
      <c r="E262" t="n">
        <v>613510.03</v>
      </c>
      <c r="F262" t="n">
        <v>-167632.34</v>
      </c>
      <c r="G262" t="n">
        <v>0</v>
      </c>
      <c r="H262" t="n">
        <v>810.28</v>
      </c>
      <c r="I262" t="n">
        <v>5079.66</v>
      </c>
      <c r="J262" t="n">
        <v>5889.95</v>
      </c>
      <c r="K262" t="n">
        <v>-173522.29</v>
      </c>
      <c r="L262" t="n">
        <v>-174445.6208608784</v>
      </c>
      <c r="M262" t="n">
        <v>25</v>
      </c>
    </row>
    <row r="263">
      <c r="A263" s="3" t="n">
        <v>45190</v>
      </c>
      <c r="B263" t="n">
        <v>15094362.1</v>
      </c>
      <c r="C263" t="n">
        <v>-209020.54</v>
      </c>
      <c r="D263" t="n">
        <v>-1101175.5</v>
      </c>
      <c r="E263" t="n">
        <v>897866.7</v>
      </c>
      <c r="F263" t="n">
        <v>-203308.8</v>
      </c>
      <c r="G263" t="n">
        <v>0</v>
      </c>
      <c r="H263" t="n">
        <v>784.09</v>
      </c>
      <c r="I263" t="n">
        <v>4927.66</v>
      </c>
      <c r="J263" t="n">
        <v>5711.74</v>
      </c>
      <c r="K263" t="n">
        <v>-209020.54</v>
      </c>
      <c r="L263" t="n">
        <v>-210132.7638523933</v>
      </c>
      <c r="M263" t="n">
        <v>25</v>
      </c>
    </row>
    <row r="264">
      <c r="A264" s="3" t="n">
        <v>45191</v>
      </c>
      <c r="B264" t="n">
        <v>15033613.28</v>
      </c>
      <c r="C264" t="n">
        <v>-60748.82</v>
      </c>
      <c r="D264" t="n">
        <v>-259614.79</v>
      </c>
      <c r="E264" t="n">
        <v>207457.44</v>
      </c>
      <c r="F264" t="n">
        <v>-52157.36</v>
      </c>
      <c r="G264" t="n">
        <v>2957.42</v>
      </c>
      <c r="H264" t="n">
        <v>745.71</v>
      </c>
      <c r="I264" t="n">
        <v>4888.33</v>
      </c>
      <c r="J264" t="n">
        <v>8591.459999999999</v>
      </c>
      <c r="K264" t="n">
        <v>-60748.82</v>
      </c>
      <c r="L264" t="n">
        <v>-61072.07080764696</v>
      </c>
      <c r="M264" t="n">
        <v>25</v>
      </c>
    </row>
    <row r="265">
      <c r="A265" s="3" t="n">
        <v>45192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</row>
    <row r="266">
      <c r="A266" s="3" t="n">
        <v>45193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</row>
    <row r="267">
      <c r="A267" s="3" t="n">
        <v>45194</v>
      </c>
      <c r="B267" t="n">
        <v>15123537.1</v>
      </c>
      <c r="C267" t="n">
        <v>89923.82000000001</v>
      </c>
      <c r="D267" t="n">
        <v>251774.3</v>
      </c>
      <c r="E267" t="n">
        <v>-155939.47</v>
      </c>
      <c r="F267" t="n">
        <v>95834.83</v>
      </c>
      <c r="G267" t="n">
        <v>0</v>
      </c>
      <c r="H267" t="n">
        <v>806.3099999999999</v>
      </c>
      <c r="I267" t="n">
        <v>5104.7</v>
      </c>
      <c r="J267" t="n">
        <v>5911.01</v>
      </c>
      <c r="K267" t="n">
        <v>89923.82000000001</v>
      </c>
      <c r="L267" t="n">
        <v>90402.31991235539</v>
      </c>
      <c r="M267" t="n">
        <v>25</v>
      </c>
    </row>
    <row r="268">
      <c r="A268" s="3" t="n">
        <v>45195</v>
      </c>
      <c r="B268" t="n">
        <v>14995020.13</v>
      </c>
      <c r="C268" t="n">
        <v>-128516.97</v>
      </c>
      <c r="D268" t="n">
        <v>-711831.35</v>
      </c>
      <c r="E268" t="n">
        <v>589115.9</v>
      </c>
      <c r="F268" t="n">
        <v>-122715.44</v>
      </c>
      <c r="G268" t="n">
        <v>0</v>
      </c>
      <c r="H268" t="n">
        <v>796.08</v>
      </c>
      <c r="I268" t="n">
        <v>5005.44</v>
      </c>
      <c r="J268" t="n">
        <v>5801.52</v>
      </c>
      <c r="K268" t="n">
        <v>-128516.97</v>
      </c>
      <c r="L268" t="n">
        <v>-129200.8206882086</v>
      </c>
      <c r="M268" t="n">
        <v>25</v>
      </c>
    </row>
    <row r="269">
      <c r="A269" s="3" t="n">
        <v>45196</v>
      </c>
      <c r="B269" t="n">
        <v>15035566.01</v>
      </c>
      <c r="C269" t="n">
        <v>40545.87</v>
      </c>
      <c r="D269" t="n">
        <v>113568.94</v>
      </c>
      <c r="E269" t="n">
        <v>-67203.44</v>
      </c>
      <c r="F269" t="n">
        <v>46365.5</v>
      </c>
      <c r="G269" t="n">
        <v>0</v>
      </c>
      <c r="H269" t="n">
        <v>803.6799999999999</v>
      </c>
      <c r="I269" t="n">
        <v>5015.95</v>
      </c>
      <c r="J269" t="n">
        <v>5819.63</v>
      </c>
      <c r="K269" t="n">
        <v>40545.87</v>
      </c>
      <c r="L269" t="n">
        <v>40761.62220529467</v>
      </c>
      <c r="M269" t="n">
        <v>25</v>
      </c>
    </row>
    <row r="270">
      <c r="A270" s="3" t="n">
        <v>45197</v>
      </c>
      <c r="B270" t="n">
        <v>15206072.04</v>
      </c>
      <c r="C270" t="n">
        <v>170506.03</v>
      </c>
      <c r="D270" t="n">
        <v>753772.48</v>
      </c>
      <c r="E270" t="n">
        <v>-577315.05</v>
      </c>
      <c r="F270" t="n">
        <v>176457.43</v>
      </c>
      <c r="G270" t="n">
        <v>0</v>
      </c>
      <c r="H270" t="n">
        <v>833.78</v>
      </c>
      <c r="I270" t="n">
        <v>5117.62</v>
      </c>
      <c r="J270" t="n">
        <v>5951.4</v>
      </c>
      <c r="K270" t="n">
        <v>170506.03</v>
      </c>
      <c r="L270" t="n">
        <v>171413.3124290239</v>
      </c>
      <c r="M270" t="n">
        <v>25</v>
      </c>
    </row>
    <row r="271">
      <c r="A271" s="3" t="n">
        <v>45198</v>
      </c>
      <c r="B271" t="n">
        <v>15209908.51</v>
      </c>
      <c r="C271" t="n">
        <v>3836.47</v>
      </c>
      <c r="D271" t="n">
        <v>75498.89999999999</v>
      </c>
      <c r="E271" t="n">
        <v>-59530.33</v>
      </c>
      <c r="F271" t="n">
        <v>15968.57</v>
      </c>
      <c r="G271" t="n">
        <v>6169.27</v>
      </c>
      <c r="H271" t="n">
        <v>830.97</v>
      </c>
      <c r="I271" t="n">
        <v>5131.86</v>
      </c>
      <c r="J271" t="n">
        <v>12132.1</v>
      </c>
      <c r="K271" t="n">
        <v>3836.47</v>
      </c>
      <c r="L271" t="n">
        <v>3856.885150918737</v>
      </c>
      <c r="M271" t="n">
        <v>25</v>
      </c>
    </row>
    <row r="272">
      <c r="A272" s="3" t="n">
        <v>45199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</row>
    <row r="273">
      <c r="A273" s="3" t="n">
        <v>45200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</row>
    <row r="274">
      <c r="A274" s="3" t="n">
        <v>45201</v>
      </c>
      <c r="B274" t="n">
        <v>15345428.33</v>
      </c>
      <c r="C274" t="n">
        <v>135519.82</v>
      </c>
      <c r="D274" t="n">
        <v>388779.54</v>
      </c>
      <c r="E274" t="n">
        <v>-247788.1</v>
      </c>
      <c r="F274" t="n">
        <v>140991.45</v>
      </c>
      <c r="G274" t="n">
        <v>0</v>
      </c>
      <c r="H274" t="n">
        <v>746.47</v>
      </c>
      <c r="I274" t="n">
        <v>4725.15</v>
      </c>
      <c r="J274" t="n">
        <v>5471.62</v>
      </c>
      <c r="K274" t="n">
        <v>135519.82</v>
      </c>
      <c r="L274" t="n">
        <v>136240.9389253408</v>
      </c>
      <c r="M274" t="n">
        <v>25</v>
      </c>
    </row>
    <row r="275">
      <c r="A275" s="3" t="n">
        <v>45202</v>
      </c>
      <c r="B275" t="n">
        <v>15140577.96</v>
      </c>
      <c r="C275" t="n">
        <v>-204850.38</v>
      </c>
      <c r="D275" t="n">
        <v>-1004960.82</v>
      </c>
      <c r="E275" t="n">
        <v>805420.76</v>
      </c>
      <c r="F275" t="n">
        <v>-199540.05</v>
      </c>
      <c r="G275" t="n">
        <v>0</v>
      </c>
      <c r="H275" t="n">
        <v>720.47</v>
      </c>
      <c r="I275" t="n">
        <v>4589.85</v>
      </c>
      <c r="J275" t="n">
        <v>5310.32</v>
      </c>
      <c r="K275" t="n">
        <v>-204850.38</v>
      </c>
      <c r="L275" t="n">
        <v>-205940.4076453503</v>
      </c>
      <c r="M275" t="n">
        <v>25</v>
      </c>
    </row>
    <row r="276">
      <c r="A276" s="3" t="n">
        <v>45203</v>
      </c>
      <c r="B276" t="n">
        <v>15289295.88</v>
      </c>
      <c r="C276" t="n">
        <v>148717.92</v>
      </c>
      <c r="D276" t="n">
        <v>556081.39</v>
      </c>
      <c r="E276" t="n">
        <v>-401967.24</v>
      </c>
      <c r="F276" t="n">
        <v>154114.15</v>
      </c>
      <c r="G276" t="n">
        <v>0</v>
      </c>
      <c r="H276" t="n">
        <v>729.34</v>
      </c>
      <c r="I276" t="n">
        <v>4666.89</v>
      </c>
      <c r="J276" t="n">
        <v>5396.23</v>
      </c>
      <c r="K276" t="n">
        <v>148717.92</v>
      </c>
      <c r="L276" t="n">
        <v>149509.2665234748</v>
      </c>
      <c r="M276" t="n">
        <v>25</v>
      </c>
    </row>
    <row r="277">
      <c r="A277" s="3" t="n">
        <v>45204</v>
      </c>
      <c r="B277" t="n">
        <v>15338931.26</v>
      </c>
      <c r="C277" t="n">
        <v>49635.39</v>
      </c>
      <c r="D277" t="n">
        <v>234167.2</v>
      </c>
      <c r="E277" t="n">
        <v>-179095.51</v>
      </c>
      <c r="F277" t="n">
        <v>55071.69</v>
      </c>
      <c r="G277" t="n">
        <v>0</v>
      </c>
      <c r="H277" t="n">
        <v>741.45</v>
      </c>
      <c r="I277" t="n">
        <v>4694.85</v>
      </c>
      <c r="J277" t="n">
        <v>5436.3</v>
      </c>
      <c r="K277" t="n">
        <v>49635.39</v>
      </c>
      <c r="L277" t="n">
        <v>49899.50408111885</v>
      </c>
      <c r="M277" t="n">
        <v>25</v>
      </c>
    </row>
    <row r="278">
      <c r="A278" s="3" t="n">
        <v>45205</v>
      </c>
      <c r="B278" t="n">
        <v>15568726.55</v>
      </c>
      <c r="C278" t="n">
        <v>229795.29</v>
      </c>
      <c r="D278" t="n">
        <v>1083397.47</v>
      </c>
      <c r="E278" t="n">
        <v>-846660.96</v>
      </c>
      <c r="F278" t="n">
        <v>236736.51</v>
      </c>
      <c r="G278" t="n">
        <v>1337.12</v>
      </c>
      <c r="H278" t="n">
        <v>768.42</v>
      </c>
      <c r="I278" t="n">
        <v>4835.68</v>
      </c>
      <c r="J278" t="n">
        <v>6941.22</v>
      </c>
      <c r="K278" t="n">
        <v>229795.29</v>
      </c>
      <c r="L278" t="n">
        <v>231018.0559154451</v>
      </c>
      <c r="M278" t="n">
        <v>25</v>
      </c>
    </row>
    <row r="279">
      <c r="A279" s="3" t="n">
        <v>45206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</row>
    <row r="280">
      <c r="A280" s="3" t="n">
        <v>45207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</row>
    <row r="281">
      <c r="A281" s="3" t="n">
        <v>45208</v>
      </c>
      <c r="B281" t="n">
        <v>15561614.68</v>
      </c>
      <c r="C281" t="n">
        <v>-7111.87</v>
      </c>
      <c r="D281" t="n">
        <v>137716.68</v>
      </c>
      <c r="E281" t="n">
        <v>-139080.84</v>
      </c>
      <c r="F281" t="n">
        <v>-1364.16</v>
      </c>
      <c r="G281" t="n">
        <v>0</v>
      </c>
      <c r="H281" t="n">
        <v>777.61</v>
      </c>
      <c r="I281" t="n">
        <v>4970.11</v>
      </c>
      <c r="J281" t="n">
        <v>5747.71</v>
      </c>
      <c r="K281" t="n">
        <v>-7111.87</v>
      </c>
      <c r="L281" t="n">
        <v>-7149.718046195805</v>
      </c>
      <c r="M281" t="n">
        <v>25</v>
      </c>
    </row>
    <row r="282">
      <c r="A282" s="3" t="n">
        <v>45209</v>
      </c>
      <c r="B282" t="n">
        <v>15641343.43</v>
      </c>
      <c r="C282" t="n">
        <v>79728.75</v>
      </c>
      <c r="D282" t="n">
        <v>422035.36</v>
      </c>
      <c r="E282" t="n">
        <v>-336493.28</v>
      </c>
      <c r="F282" t="n">
        <v>85542.08</v>
      </c>
      <c r="G282" t="n">
        <v>0</v>
      </c>
      <c r="H282" t="n">
        <v>783.45</v>
      </c>
      <c r="I282" t="n">
        <v>5029.88</v>
      </c>
      <c r="J282" t="n">
        <v>5813.33</v>
      </c>
      <c r="K282" t="n">
        <v>79728.75</v>
      </c>
      <c r="L282" t="n">
        <v>80152.99267122149</v>
      </c>
      <c r="M282" t="n">
        <v>25</v>
      </c>
    </row>
    <row r="283">
      <c r="A283" s="3" t="n">
        <v>45210</v>
      </c>
      <c r="B283" t="n">
        <v>15699715.13</v>
      </c>
      <c r="C283" t="n">
        <v>58371.7</v>
      </c>
      <c r="D283" t="n">
        <v>369158.02</v>
      </c>
      <c r="E283" t="n">
        <v>-304941</v>
      </c>
      <c r="F283" t="n">
        <v>64217.02</v>
      </c>
      <c r="G283" t="n">
        <v>0</v>
      </c>
      <c r="H283" t="n">
        <v>764.6</v>
      </c>
      <c r="I283" t="n">
        <v>5080.71</v>
      </c>
      <c r="J283" t="n">
        <v>5845.31</v>
      </c>
      <c r="K283" t="n">
        <v>58371.7</v>
      </c>
      <c r="L283" t="n">
        <v>58682.30732565373</v>
      </c>
      <c r="M283" t="n">
        <v>25</v>
      </c>
    </row>
    <row r="284">
      <c r="A284" s="3" t="n">
        <v>45211</v>
      </c>
      <c r="B284" t="n">
        <v>15666874.16</v>
      </c>
      <c r="C284" t="n">
        <v>-32840.97</v>
      </c>
      <c r="D284" t="n">
        <v>-498849.27</v>
      </c>
      <c r="E284" t="n">
        <v>471745.71</v>
      </c>
      <c r="F284" t="n">
        <v>-27103.56</v>
      </c>
      <c r="G284" t="n">
        <v>0</v>
      </c>
      <c r="H284" t="n">
        <v>733.52</v>
      </c>
      <c r="I284" t="n">
        <v>5003.89</v>
      </c>
      <c r="J284" t="n">
        <v>5737.41</v>
      </c>
      <c r="K284" t="n">
        <v>-32840.97</v>
      </c>
      <c r="L284" t="n">
        <v>-33015.72359356843</v>
      </c>
      <c r="M284" t="n">
        <v>25</v>
      </c>
    </row>
    <row r="285">
      <c r="A285" s="3" t="n">
        <v>45212</v>
      </c>
      <c r="B285" t="n">
        <v>15487180.52</v>
      </c>
      <c r="C285" t="n">
        <v>-179693.64</v>
      </c>
      <c r="D285" t="n">
        <v>-724700.5699999999</v>
      </c>
      <c r="E285" t="n">
        <v>550940.5699999999</v>
      </c>
      <c r="F285" t="n">
        <v>-173760</v>
      </c>
      <c r="G285" t="n">
        <v>304.15</v>
      </c>
      <c r="H285" t="n">
        <v>723.14</v>
      </c>
      <c r="I285" t="n">
        <v>4906.35</v>
      </c>
      <c r="J285" t="n">
        <v>5933.64</v>
      </c>
      <c r="K285" t="n">
        <v>-179693.64</v>
      </c>
      <c r="L285" t="n">
        <v>-180649.8124925271</v>
      </c>
      <c r="M285" t="n">
        <v>25</v>
      </c>
    </row>
    <row r="286">
      <c r="A286" s="3" t="n">
        <v>45213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</row>
    <row r="287">
      <c r="A287" s="3" t="n">
        <v>45214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</row>
    <row r="288">
      <c r="A288" s="3" t="n">
        <v>45215</v>
      </c>
      <c r="B288" t="n">
        <v>15611239.29</v>
      </c>
      <c r="C288" t="n">
        <v>124058.77</v>
      </c>
      <c r="D288" t="n">
        <v>658361.53</v>
      </c>
      <c r="E288" t="n">
        <v>-528552.09</v>
      </c>
      <c r="F288" t="n">
        <v>129809.44</v>
      </c>
      <c r="G288" t="n">
        <v>0</v>
      </c>
      <c r="H288" t="n">
        <v>748.24</v>
      </c>
      <c r="I288" t="n">
        <v>5002.42</v>
      </c>
      <c r="J288" t="n">
        <v>5750.67</v>
      </c>
      <c r="K288" t="n">
        <v>124058.77</v>
      </c>
      <c r="L288" t="n">
        <v>124718.9034785777</v>
      </c>
      <c r="M288" t="n">
        <v>25</v>
      </c>
    </row>
    <row r="289">
      <c r="A289" s="3" t="n">
        <v>45216</v>
      </c>
      <c r="B289" t="n">
        <v>15556613.74</v>
      </c>
      <c r="C289" t="n">
        <v>-54625.55</v>
      </c>
      <c r="D289" t="n">
        <v>-185613.51</v>
      </c>
      <c r="E289" t="n">
        <v>136737.96</v>
      </c>
      <c r="F289" t="n">
        <v>-48875.55</v>
      </c>
      <c r="G289" t="n">
        <v>0</v>
      </c>
      <c r="H289" t="n">
        <v>769.36</v>
      </c>
      <c r="I289" t="n">
        <v>4980.64</v>
      </c>
      <c r="J289" t="n">
        <v>5750</v>
      </c>
      <c r="K289" t="n">
        <v>-54625.55</v>
      </c>
      <c r="L289" t="n">
        <v>-54916.21473618224</v>
      </c>
      <c r="M289" t="n">
        <v>25</v>
      </c>
    </row>
    <row r="290">
      <c r="A290" s="3" t="n">
        <v>45217</v>
      </c>
      <c r="B290" t="n">
        <v>15329815.72</v>
      </c>
      <c r="C290" t="n">
        <v>-226798.02</v>
      </c>
      <c r="D290" t="n">
        <v>-1214903.72</v>
      </c>
      <c r="E290" t="n">
        <v>993648.23</v>
      </c>
      <c r="F290" t="n">
        <v>-221255.49</v>
      </c>
      <c r="G290" t="n">
        <v>0</v>
      </c>
      <c r="H290" t="n">
        <v>731.38</v>
      </c>
      <c r="I290" t="n">
        <v>4811.16</v>
      </c>
      <c r="J290" t="n">
        <v>5542.54</v>
      </c>
      <c r="K290" t="n">
        <v>-226798.02</v>
      </c>
      <c r="L290" t="n">
        <v>-228004.8432010785</v>
      </c>
      <c r="M290" t="n">
        <v>25</v>
      </c>
    </row>
    <row r="291">
      <c r="A291" s="3" t="n">
        <v>45218</v>
      </c>
      <c r="B291" t="n">
        <v>15240788.56</v>
      </c>
      <c r="C291" t="n">
        <v>-89027.16</v>
      </c>
      <c r="D291" t="n">
        <v>-487957.69</v>
      </c>
      <c r="E291" t="n">
        <v>404373.13</v>
      </c>
      <c r="F291" t="n">
        <v>-83584.56</v>
      </c>
      <c r="G291" t="n">
        <v>0</v>
      </c>
      <c r="H291" t="n">
        <v>712.61</v>
      </c>
      <c r="I291" t="n">
        <v>4729.99</v>
      </c>
      <c r="J291" t="n">
        <v>5442.59</v>
      </c>
      <c r="K291" t="n">
        <v>-89027.16</v>
      </c>
      <c r="L291" t="n">
        <v>-89500.87930785492</v>
      </c>
      <c r="M291" t="n">
        <v>25</v>
      </c>
    </row>
    <row r="292">
      <c r="A292" s="3" t="n">
        <v>45219</v>
      </c>
      <c r="B292" t="n">
        <v>15154289.12</v>
      </c>
      <c r="C292" t="n">
        <v>-86499.44</v>
      </c>
      <c r="D292" t="n">
        <v>-466706.94</v>
      </c>
      <c r="E292" t="n">
        <v>388018.88</v>
      </c>
      <c r="F292" t="n">
        <v>-78688.06</v>
      </c>
      <c r="G292" t="n">
        <v>2432.27</v>
      </c>
      <c r="H292" t="n">
        <v>718.25</v>
      </c>
      <c r="I292" t="n">
        <v>4660.87</v>
      </c>
      <c r="J292" t="n">
        <v>7811.38</v>
      </c>
      <c r="K292" t="n">
        <v>-86499.44</v>
      </c>
      <c r="L292" t="n">
        <v>-86959.71365301684</v>
      </c>
      <c r="M292" t="n">
        <v>28</v>
      </c>
    </row>
    <row r="293">
      <c r="A293" s="3" t="n">
        <v>45220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</row>
    <row r="294">
      <c r="A294" s="3" t="n">
        <v>45221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</row>
    <row r="295">
      <c r="A295" s="3" t="n">
        <v>45222</v>
      </c>
      <c r="B295" t="n">
        <v>15340753.69</v>
      </c>
      <c r="C295" t="n">
        <v>186464.56</v>
      </c>
      <c r="D295" t="n">
        <v>709675.76</v>
      </c>
      <c r="E295" t="n">
        <v>-518306.35</v>
      </c>
      <c r="F295" t="n">
        <v>191369.4</v>
      </c>
      <c r="G295" t="n">
        <v>0</v>
      </c>
      <c r="H295" t="n">
        <v>840.39</v>
      </c>
      <c r="I295" t="n">
        <v>4905.76</v>
      </c>
      <c r="J295" t="n">
        <v>5746.15</v>
      </c>
      <c r="K295" t="n">
        <v>185623.25</v>
      </c>
      <c r="L295" t="n">
        <v>187456.7638828941</v>
      </c>
      <c r="M295" t="n">
        <v>28</v>
      </c>
    </row>
    <row r="296">
      <c r="A296" s="3" t="n">
        <v>45223</v>
      </c>
      <c r="B296" t="n">
        <v>15492333.65</v>
      </c>
      <c r="C296" t="n">
        <v>151579.97</v>
      </c>
      <c r="D296" t="n">
        <v>841740.28</v>
      </c>
      <c r="E296" t="n">
        <v>-684259.28</v>
      </c>
      <c r="F296" t="n">
        <v>157481</v>
      </c>
      <c r="G296" t="n">
        <v>0</v>
      </c>
      <c r="H296" t="n">
        <v>878.83</v>
      </c>
      <c r="I296" t="n">
        <v>5022.2</v>
      </c>
      <c r="J296" t="n">
        <v>5901.03</v>
      </c>
      <c r="K296" t="n">
        <v>151579.97</v>
      </c>
      <c r="L296" t="n">
        <v>152386.5418767631</v>
      </c>
      <c r="M296" t="n">
        <v>28</v>
      </c>
    </row>
    <row r="297">
      <c r="A297" s="3" t="n">
        <v>45224</v>
      </c>
      <c r="B297" t="n">
        <v>15180142.24</v>
      </c>
      <c r="C297" t="n">
        <v>-312191.41</v>
      </c>
      <c r="D297" t="n">
        <v>-1650340.63</v>
      </c>
      <c r="E297" t="n">
        <v>1343792.68</v>
      </c>
      <c r="F297" t="n">
        <v>-306547.95</v>
      </c>
      <c r="G297" t="n">
        <v>0</v>
      </c>
      <c r="H297" t="n">
        <v>847.24</v>
      </c>
      <c r="I297" t="n">
        <v>4796.22</v>
      </c>
      <c r="J297" t="n">
        <v>5643.46</v>
      </c>
      <c r="K297" t="n">
        <v>-312191.41</v>
      </c>
      <c r="L297" t="n">
        <v>-313852.6167479642</v>
      </c>
      <c r="M297" t="n">
        <v>28</v>
      </c>
    </row>
    <row r="298">
      <c r="A298" s="3" t="n">
        <v>45225</v>
      </c>
      <c r="B298" t="n">
        <v>14945347.32</v>
      </c>
      <c r="C298" t="n">
        <v>-234794.92</v>
      </c>
      <c r="D298" t="n">
        <v>-1158454.04</v>
      </c>
      <c r="E298" t="n">
        <v>929120.8</v>
      </c>
      <c r="F298" t="n">
        <v>-229333.24</v>
      </c>
      <c r="G298" t="n">
        <v>0</v>
      </c>
      <c r="H298" t="n">
        <v>820.03</v>
      </c>
      <c r="I298" t="n">
        <v>4641.65</v>
      </c>
      <c r="J298" t="n">
        <v>5461.68</v>
      </c>
      <c r="K298" t="n">
        <v>-234794.92</v>
      </c>
      <c r="L298" t="n">
        <v>-236044.2941097803</v>
      </c>
      <c r="M298" t="n">
        <v>28</v>
      </c>
    </row>
    <row r="299">
      <c r="A299" s="3" t="n">
        <v>45226</v>
      </c>
      <c r="B299" t="n">
        <v>14965248.73</v>
      </c>
      <c r="C299" t="n">
        <v>19901.41</v>
      </c>
      <c r="D299" t="n">
        <v>177721.21</v>
      </c>
      <c r="E299" t="n">
        <v>-150722.77</v>
      </c>
      <c r="F299" t="n">
        <v>26998.44</v>
      </c>
      <c r="G299" t="n">
        <v>1645.76</v>
      </c>
      <c r="H299" t="n">
        <v>781.6</v>
      </c>
      <c r="I299" t="n">
        <v>4669.67</v>
      </c>
      <c r="J299" t="n">
        <v>7097.03</v>
      </c>
      <c r="K299" t="n">
        <v>19901.41</v>
      </c>
      <c r="L299" t="n">
        <v>20007.31082138978</v>
      </c>
      <c r="M299" t="n">
        <v>28</v>
      </c>
    </row>
    <row r="300">
      <c r="A300" s="3" t="n">
        <v>45227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</row>
    <row r="301">
      <c r="A301" s="3" t="n">
        <v>45228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</row>
    <row r="302">
      <c r="A302" s="3" t="n">
        <v>45229</v>
      </c>
      <c r="B302" t="n">
        <v>15102368.68</v>
      </c>
      <c r="C302" t="n">
        <v>137119.95</v>
      </c>
      <c r="D302" t="n">
        <v>578533.89</v>
      </c>
      <c r="E302" t="n">
        <v>-435659.57</v>
      </c>
      <c r="F302" t="n">
        <v>142874.32</v>
      </c>
      <c r="G302" t="n">
        <v>0</v>
      </c>
      <c r="H302" t="n">
        <v>918.38</v>
      </c>
      <c r="I302" t="n">
        <v>4835.99</v>
      </c>
      <c r="J302" t="n">
        <v>5754.37</v>
      </c>
      <c r="K302" t="n">
        <v>137119.95</v>
      </c>
      <c r="L302" t="n">
        <v>137849.5824308526</v>
      </c>
      <c r="M302" t="n">
        <v>28</v>
      </c>
    </row>
    <row r="303">
      <c r="A303" s="3" t="n">
        <v>45230</v>
      </c>
      <c r="B303" t="n">
        <v>15172319.93</v>
      </c>
      <c r="C303" t="n">
        <v>69951.24000000001</v>
      </c>
      <c r="D303" t="n">
        <v>131229.84</v>
      </c>
      <c r="E303" t="n">
        <v>-55482.86</v>
      </c>
      <c r="F303" t="n">
        <v>75746.98</v>
      </c>
      <c r="G303" t="n">
        <v>0</v>
      </c>
      <c r="H303" t="n">
        <v>946.8099999999999</v>
      </c>
      <c r="I303" t="n">
        <v>4848.93</v>
      </c>
      <c r="J303" t="n">
        <v>5795.74</v>
      </c>
      <c r="K303" t="n">
        <v>69951.24000000001</v>
      </c>
      <c r="L303" t="n">
        <v>70323.46254585497</v>
      </c>
      <c r="M303" t="n">
        <v>28</v>
      </c>
    </row>
    <row r="304">
      <c r="A304" s="3" t="n">
        <v>45231</v>
      </c>
      <c r="B304" t="n">
        <v>15396759.96</v>
      </c>
      <c r="C304" t="n">
        <v>224440.03</v>
      </c>
      <c r="D304" t="n">
        <v>951842.55</v>
      </c>
      <c r="E304" t="n">
        <v>-721481.46</v>
      </c>
      <c r="F304" t="n">
        <v>230361.09</v>
      </c>
      <c r="G304" t="n">
        <v>0</v>
      </c>
      <c r="H304" t="n">
        <v>945.74</v>
      </c>
      <c r="I304" t="n">
        <v>4975.32</v>
      </c>
      <c r="J304" t="n">
        <v>5921.06</v>
      </c>
      <c r="K304" t="n">
        <v>224440.03</v>
      </c>
      <c r="L304" t="n">
        <v>225634.3051354773</v>
      </c>
      <c r="M304" t="n">
        <v>28</v>
      </c>
    </row>
    <row r="305">
      <c r="A305" s="3" t="n">
        <v>45232</v>
      </c>
      <c r="B305" t="n">
        <v>15621115.85</v>
      </c>
      <c r="C305" t="n">
        <v>224355.88</v>
      </c>
      <c r="D305" t="n">
        <v>1306779.92</v>
      </c>
      <c r="E305" t="n">
        <v>-1076249.41</v>
      </c>
      <c r="F305" t="n">
        <v>230530.5</v>
      </c>
      <c r="G305" t="n">
        <v>0</v>
      </c>
      <c r="H305" t="n">
        <v>1011.57</v>
      </c>
      <c r="I305" t="n">
        <v>5163.05</v>
      </c>
      <c r="J305" t="n">
        <v>6174.62</v>
      </c>
      <c r="K305" t="n">
        <v>224355.88</v>
      </c>
      <c r="L305" t="n">
        <v>225549.7072522324</v>
      </c>
      <c r="M305" t="n">
        <v>28</v>
      </c>
    </row>
    <row r="306">
      <c r="A306" s="3" t="n">
        <v>45233</v>
      </c>
      <c r="B306" t="n">
        <v>15738317.96</v>
      </c>
      <c r="C306" t="n">
        <v>117202.12</v>
      </c>
      <c r="D306" t="n">
        <v>963774.54</v>
      </c>
      <c r="E306" t="n">
        <v>-830748.26</v>
      </c>
      <c r="F306" t="n">
        <v>133026.28</v>
      </c>
      <c r="G306" t="n">
        <v>9490.809999999999</v>
      </c>
      <c r="H306" t="n">
        <v>1027.88</v>
      </c>
      <c r="I306" t="n">
        <v>5305.47</v>
      </c>
      <c r="J306" t="n">
        <v>15824.16</v>
      </c>
      <c r="K306" t="n">
        <v>117202.12</v>
      </c>
      <c r="L306" t="n">
        <v>117825.7622509338</v>
      </c>
      <c r="M306" t="n">
        <v>28</v>
      </c>
    </row>
    <row r="307">
      <c r="A307" s="3" t="n">
        <v>45234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</row>
    <row r="308">
      <c r="A308" s="3" t="n">
        <v>45235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</row>
    <row r="309">
      <c r="A309" s="3" t="n">
        <v>45236</v>
      </c>
      <c r="B309" t="n">
        <v>15801891.28</v>
      </c>
      <c r="C309" t="n">
        <v>63573.32</v>
      </c>
      <c r="D309" t="n">
        <v>256716.47</v>
      </c>
      <c r="E309" t="n">
        <v>-187362.1</v>
      </c>
      <c r="F309" t="n">
        <v>69354.37</v>
      </c>
      <c r="G309" t="n">
        <v>0</v>
      </c>
      <c r="H309" t="n">
        <v>984.96</v>
      </c>
      <c r="I309" t="n">
        <v>4796.09</v>
      </c>
      <c r="J309" t="n">
        <v>5781.05</v>
      </c>
      <c r="K309" t="n">
        <v>63573.32</v>
      </c>
      <c r="L309" t="n">
        <v>63911.60255450755</v>
      </c>
      <c r="M309" t="n">
        <v>28</v>
      </c>
    </row>
    <row r="310">
      <c r="A310" s="3" t="n">
        <v>45237</v>
      </c>
      <c r="B310" t="n">
        <v>15899684.37</v>
      </c>
      <c r="C310" t="n">
        <v>97793.09</v>
      </c>
      <c r="D310" t="n">
        <v>375346.69</v>
      </c>
      <c r="E310" t="n">
        <v>-271705.68</v>
      </c>
      <c r="F310" t="n">
        <v>103641</v>
      </c>
      <c r="G310" t="n">
        <v>0</v>
      </c>
      <c r="H310" t="n">
        <v>1003.71</v>
      </c>
      <c r="I310" t="n">
        <v>4844.2</v>
      </c>
      <c r="J310" t="n">
        <v>5847.91</v>
      </c>
      <c r="K310" t="n">
        <v>97793.09</v>
      </c>
      <c r="L310" t="n">
        <v>98313.45668735169</v>
      </c>
      <c r="M310" t="n">
        <v>28</v>
      </c>
    </row>
    <row r="311">
      <c r="A311" s="3" t="n">
        <v>45238</v>
      </c>
      <c r="B311" t="n">
        <v>15915519.55</v>
      </c>
      <c r="C311" t="n">
        <v>15835.18</v>
      </c>
      <c r="D311" t="n">
        <v>-60740.97</v>
      </c>
      <c r="E311" t="n">
        <v>82398.46000000001</v>
      </c>
      <c r="F311" t="n">
        <v>21657.48</v>
      </c>
      <c r="G311" t="n">
        <v>0</v>
      </c>
      <c r="H311" t="n">
        <v>988.74</v>
      </c>
      <c r="I311" t="n">
        <v>4833.56</v>
      </c>
      <c r="J311" t="n">
        <v>5822.31</v>
      </c>
      <c r="K311" t="n">
        <v>15835.18</v>
      </c>
      <c r="L311" t="n">
        <v>15919.43851987645</v>
      </c>
      <c r="M311" t="n">
        <v>28</v>
      </c>
    </row>
    <row r="312">
      <c r="A312" s="3" t="n">
        <v>45239</v>
      </c>
      <c r="B312" t="n">
        <v>15976566.32</v>
      </c>
      <c r="C312" t="n">
        <v>61046.77</v>
      </c>
      <c r="D312" t="n">
        <v>-7165.97</v>
      </c>
      <c r="E312" t="n">
        <v>74023.38</v>
      </c>
      <c r="F312" t="n">
        <v>66857.42</v>
      </c>
      <c r="G312" t="n">
        <v>0</v>
      </c>
      <c r="H312" t="n">
        <v>996.39</v>
      </c>
      <c r="I312" t="n">
        <v>4814.26</v>
      </c>
      <c r="J312" t="n">
        <v>5810.65</v>
      </c>
      <c r="K312" t="n">
        <v>61046.77</v>
      </c>
      <c r="L312" t="n">
        <v>61371.60421830043</v>
      </c>
      <c r="M312" t="n">
        <v>28</v>
      </c>
    </row>
    <row r="313">
      <c r="A313" s="3" t="n">
        <v>45240</v>
      </c>
      <c r="B313" t="n">
        <v>16116725.38</v>
      </c>
      <c r="C313" t="n">
        <v>140159.06</v>
      </c>
      <c r="D313" t="n">
        <v>704967.74</v>
      </c>
      <c r="E313" t="n">
        <v>-556764.63</v>
      </c>
      <c r="F313" t="n">
        <v>148203.1</v>
      </c>
      <c r="G313" t="n">
        <v>2136.49</v>
      </c>
      <c r="H313" t="n">
        <v>989.38</v>
      </c>
      <c r="I313" t="n">
        <v>4918.17</v>
      </c>
      <c r="J313" t="n">
        <v>8044.04</v>
      </c>
      <c r="K313" t="n">
        <v>140159.06</v>
      </c>
      <c r="L313" t="n">
        <v>140904.8666646741</v>
      </c>
      <c r="M313" t="n">
        <v>28</v>
      </c>
    </row>
    <row r="314">
      <c r="A314" s="3" t="n">
        <v>45241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</row>
    <row r="315">
      <c r="A315" s="3" t="n">
        <v>45242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</row>
    <row r="316">
      <c r="A316" s="3" t="n">
        <v>45243</v>
      </c>
      <c r="B316" t="n">
        <v>16133379.44</v>
      </c>
      <c r="C316" t="n">
        <v>16654.06</v>
      </c>
      <c r="D316" t="n">
        <v>167832.35</v>
      </c>
      <c r="E316" t="n">
        <v>-145056.4</v>
      </c>
      <c r="F316" t="n">
        <v>22775.95</v>
      </c>
      <c r="G316" t="n">
        <v>0</v>
      </c>
      <c r="H316" t="n">
        <v>1096.56</v>
      </c>
      <c r="I316" t="n">
        <v>5025.33</v>
      </c>
      <c r="J316" t="n">
        <v>6121.89</v>
      </c>
      <c r="K316" t="n">
        <v>16654.06</v>
      </c>
      <c r="L316" t="n">
        <v>16742.68024839275</v>
      </c>
      <c r="M316" t="n">
        <v>28</v>
      </c>
    </row>
    <row r="317">
      <c r="A317" s="3" t="n">
        <v>45244</v>
      </c>
      <c r="B317" t="n">
        <v>16252859</v>
      </c>
      <c r="C317" t="n">
        <v>119479.56</v>
      </c>
      <c r="D317" t="n">
        <v>1066020.18</v>
      </c>
      <c r="E317" t="n">
        <v>-940230.02</v>
      </c>
      <c r="F317" t="n">
        <v>125790.16</v>
      </c>
      <c r="G317" t="n">
        <v>0</v>
      </c>
      <c r="H317" t="n">
        <v>1114.19</v>
      </c>
      <c r="I317" t="n">
        <v>5196.41</v>
      </c>
      <c r="J317" t="n">
        <v>6310.6</v>
      </c>
      <c r="K317" t="n">
        <v>119479.56</v>
      </c>
      <c r="L317" t="n">
        <v>120115.3228248227</v>
      </c>
      <c r="M317" t="n">
        <v>28</v>
      </c>
    </row>
    <row r="318">
      <c r="A318" s="3" t="n">
        <v>45245</v>
      </c>
      <c r="B318" t="n">
        <v>16281654.49</v>
      </c>
      <c r="C318" t="n">
        <v>28795.49</v>
      </c>
      <c r="D318" t="n">
        <v>360231.1</v>
      </c>
      <c r="E318" t="n">
        <v>-325016.23</v>
      </c>
      <c r="F318" t="n">
        <v>35214.87</v>
      </c>
      <c r="G318" t="n">
        <v>0</v>
      </c>
      <c r="H318" t="n">
        <v>1167.04</v>
      </c>
      <c r="I318" t="n">
        <v>5252.34</v>
      </c>
      <c r="J318" t="n">
        <v>6419.38</v>
      </c>
      <c r="K318" t="n">
        <v>28795.49</v>
      </c>
      <c r="L318" t="n">
        <v>28948.7115403749</v>
      </c>
      <c r="M318" t="n">
        <v>28</v>
      </c>
    </row>
    <row r="319">
      <c r="A319" s="3" t="n">
        <v>45246</v>
      </c>
      <c r="B319" t="n">
        <v>16322669.87</v>
      </c>
      <c r="C319" t="n">
        <v>41015.38</v>
      </c>
      <c r="D319" t="n">
        <v>-114980.43</v>
      </c>
      <c r="E319" t="n">
        <v>162358.48</v>
      </c>
      <c r="F319" t="n">
        <v>47378.06</v>
      </c>
      <c r="G319" t="n">
        <v>0</v>
      </c>
      <c r="H319" t="n">
        <v>1139.88</v>
      </c>
      <c r="I319" t="n">
        <v>5222.8</v>
      </c>
      <c r="J319" t="n">
        <v>6362.68</v>
      </c>
      <c r="K319" t="n">
        <v>41015.38</v>
      </c>
      <c r="L319" t="n">
        <v>41233.62805464864</v>
      </c>
      <c r="M319" t="n">
        <v>28</v>
      </c>
    </row>
    <row r="320">
      <c r="A320" s="3" t="n">
        <v>45247</v>
      </c>
      <c r="B320" t="n">
        <v>16338530.19</v>
      </c>
      <c r="C320" t="n">
        <v>15860.32</v>
      </c>
      <c r="D320" t="n">
        <v>162817.64</v>
      </c>
      <c r="E320" t="n">
        <v>-135563.67</v>
      </c>
      <c r="F320" t="n">
        <v>27253.97</v>
      </c>
      <c r="G320" t="n">
        <v>4985.11</v>
      </c>
      <c r="H320" t="n">
        <v>1161.71</v>
      </c>
      <c r="I320" t="n">
        <v>5246.83</v>
      </c>
      <c r="J320" t="n">
        <v>11393.65</v>
      </c>
      <c r="K320" t="n">
        <v>15860.32</v>
      </c>
      <c r="L320" t="n">
        <v>15944.71153763309</v>
      </c>
      <c r="M320" t="n">
        <v>28</v>
      </c>
    </row>
    <row r="321">
      <c r="A321" s="3" t="n">
        <v>45248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</row>
    <row r="322">
      <c r="A322" s="3" t="n">
        <v>45249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</row>
    <row r="323">
      <c r="A323" s="3" t="n">
        <v>45250</v>
      </c>
      <c r="B323" t="n">
        <v>16550597.38</v>
      </c>
      <c r="C323" t="n">
        <v>212067.2</v>
      </c>
      <c r="D323" t="n">
        <v>979872.16</v>
      </c>
      <c r="E323" t="n">
        <v>-761633.05</v>
      </c>
      <c r="F323" t="n">
        <v>218239.1</v>
      </c>
      <c r="G323" t="n">
        <v>0</v>
      </c>
      <c r="H323" t="n">
        <v>1129.48</v>
      </c>
      <c r="I323" t="n">
        <v>5042.42</v>
      </c>
      <c r="J323" t="n">
        <v>6171.9</v>
      </c>
      <c r="K323" t="n">
        <v>212067.2</v>
      </c>
      <c r="L323" t="n">
        <v>213195.6309946924</v>
      </c>
      <c r="M323" t="n">
        <v>28</v>
      </c>
    </row>
    <row r="324">
      <c r="A324" s="3" t="n">
        <v>45251</v>
      </c>
      <c r="B324" t="n">
        <v>16503837.58</v>
      </c>
      <c r="C324" t="n">
        <v>-46759.8</v>
      </c>
      <c r="D324" t="n">
        <v>-154301.93</v>
      </c>
      <c r="E324" t="n">
        <v>113698.34</v>
      </c>
      <c r="F324" t="n">
        <v>-40603.59</v>
      </c>
      <c r="G324" t="n">
        <v>0</v>
      </c>
      <c r="H324" t="n">
        <v>1132.12</v>
      </c>
      <c r="I324" t="n">
        <v>5024.09</v>
      </c>
      <c r="J324" t="n">
        <v>6156.21</v>
      </c>
      <c r="K324" t="n">
        <v>-46759.8</v>
      </c>
      <c r="L324" t="n">
        <v>-47008.61675747856</v>
      </c>
      <c r="M324" t="n">
        <v>28</v>
      </c>
    </row>
    <row r="325">
      <c r="A325" s="3" t="n">
        <v>45252</v>
      </c>
      <c r="B325" t="n">
        <v>16570948.97</v>
      </c>
      <c r="C325" t="n">
        <v>67111.39</v>
      </c>
      <c r="D325" t="n">
        <v>76602.63</v>
      </c>
      <c r="E325" t="n">
        <v>-3319.68</v>
      </c>
      <c r="F325" t="n">
        <v>73282.95</v>
      </c>
      <c r="G325" t="n">
        <v>0</v>
      </c>
      <c r="H325" t="n">
        <v>1153.7</v>
      </c>
      <c r="I325" t="n">
        <v>5017.86</v>
      </c>
      <c r="J325" t="n">
        <v>6171.56</v>
      </c>
      <c r="K325" t="n">
        <v>67111.39</v>
      </c>
      <c r="L325" t="n">
        <v>67468.49889749661</v>
      </c>
      <c r="M325" t="n">
        <v>28</v>
      </c>
    </row>
    <row r="326">
      <c r="A326" s="3" t="n">
        <v>45253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</row>
    <row r="327">
      <c r="A327" s="3" t="n">
        <v>45254</v>
      </c>
      <c r="B327" t="n">
        <v>16583971.69</v>
      </c>
      <c r="C327" t="n">
        <v>13022.72</v>
      </c>
      <c r="D327" t="n">
        <v>189905.98</v>
      </c>
      <c r="E327" t="n">
        <v>-169767.88</v>
      </c>
      <c r="F327" t="n">
        <v>20138.1</v>
      </c>
      <c r="G327" t="n">
        <v>873.45</v>
      </c>
      <c r="H327" t="n">
        <v>1197.74</v>
      </c>
      <c r="I327" t="n">
        <v>5044.19</v>
      </c>
      <c r="J327" t="n">
        <v>7115.38</v>
      </c>
      <c r="K327" t="n">
        <v>13022.72</v>
      </c>
      <c r="L327" t="n">
        <v>13092.01298860274</v>
      </c>
      <c r="M327" t="n">
        <v>28</v>
      </c>
    </row>
    <row r="328">
      <c r="A328" s="3" t="n">
        <v>45255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</row>
    <row r="329">
      <c r="A329" s="3" t="n">
        <v>45256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</row>
    <row r="330">
      <c r="A330" s="3" t="n">
        <v>45257</v>
      </c>
      <c r="B330" t="n">
        <v>16647849.72</v>
      </c>
      <c r="C330" t="n">
        <v>63878.03</v>
      </c>
      <c r="D330" t="n">
        <v>381552.09</v>
      </c>
      <c r="E330" t="n">
        <v>-311352.48</v>
      </c>
      <c r="F330" t="n">
        <v>70199.61</v>
      </c>
      <c r="G330" t="n">
        <v>0</v>
      </c>
      <c r="H330" t="n">
        <v>1187.12</v>
      </c>
      <c r="I330" t="n">
        <v>5134.46</v>
      </c>
      <c r="J330" t="n">
        <v>6321.57</v>
      </c>
      <c r="K330" t="n">
        <v>63878.03</v>
      </c>
      <c r="L330" t="n">
        <v>64217.93719835207</v>
      </c>
      <c r="M330" t="n">
        <v>28</v>
      </c>
    </row>
    <row r="331">
      <c r="A331" s="3" t="n">
        <v>45258</v>
      </c>
      <c r="B331" t="n">
        <v>16788711.96</v>
      </c>
      <c r="C331" t="n">
        <v>140862.23</v>
      </c>
      <c r="D331" t="n">
        <v>946158.8199999999</v>
      </c>
      <c r="E331" t="n">
        <v>-798776.1899999999</v>
      </c>
      <c r="F331" t="n">
        <v>147382.63</v>
      </c>
      <c r="G331" t="n">
        <v>0</v>
      </c>
      <c r="H331" t="n">
        <v>1252.21</v>
      </c>
      <c r="I331" t="n">
        <v>5268.19</v>
      </c>
      <c r="J331" t="n">
        <v>6520.4</v>
      </c>
      <c r="K331" t="n">
        <v>140862.23</v>
      </c>
      <c r="L331" t="n">
        <v>141611.7769217454</v>
      </c>
      <c r="M331" t="n">
        <v>28</v>
      </c>
    </row>
    <row r="332">
      <c r="A332" s="3" t="n">
        <v>45259</v>
      </c>
      <c r="B332" t="n">
        <v>16746784.06</v>
      </c>
      <c r="C332" t="n">
        <v>-41927.89</v>
      </c>
      <c r="D332" t="n">
        <v>-232495.7</v>
      </c>
      <c r="E332" t="n">
        <v>197052.8</v>
      </c>
      <c r="F332" t="n">
        <v>-35442.9</v>
      </c>
      <c r="G332" t="n">
        <v>0</v>
      </c>
      <c r="H332" t="n">
        <v>1246.12</v>
      </c>
      <c r="I332" t="n">
        <v>5238.88</v>
      </c>
      <c r="J332" t="n">
        <v>6485</v>
      </c>
      <c r="K332" t="n">
        <v>-41927.89</v>
      </c>
      <c r="L332" t="n">
        <v>-42150.9975938946</v>
      </c>
      <c r="M332" t="n">
        <v>28</v>
      </c>
    </row>
    <row r="333">
      <c r="A333" s="3" t="n">
        <v>45260</v>
      </c>
      <c r="B333" t="n">
        <v>16610763.84</v>
      </c>
      <c r="C333" t="n">
        <v>-136020.22</v>
      </c>
      <c r="D333" t="n">
        <v>-642080.4300000001</v>
      </c>
      <c r="E333" t="n">
        <v>512445.63</v>
      </c>
      <c r="F333" t="n">
        <v>-129634.81</v>
      </c>
      <c r="G333" t="n">
        <v>0</v>
      </c>
      <c r="H333" t="n">
        <v>1235.89</v>
      </c>
      <c r="I333" t="n">
        <v>5149.52</v>
      </c>
      <c r="J333" t="n">
        <v>6385.42</v>
      </c>
      <c r="K333" t="n">
        <v>-136020.22</v>
      </c>
      <c r="L333" t="n">
        <v>-136744.0013969187</v>
      </c>
      <c r="M333" t="n">
        <v>28</v>
      </c>
    </row>
    <row r="334">
      <c r="A334" s="3" t="n">
        <v>45261</v>
      </c>
      <c r="B334" t="n">
        <v>16705807.62</v>
      </c>
      <c r="C334" t="n">
        <v>95043.78</v>
      </c>
      <c r="D334" t="n">
        <v>617191.7</v>
      </c>
      <c r="E334" t="n">
        <v>-514437.04</v>
      </c>
      <c r="F334" t="n">
        <v>102754.66</v>
      </c>
      <c r="G334" t="n">
        <v>1179.2</v>
      </c>
      <c r="H334" t="n">
        <v>1298.69</v>
      </c>
      <c r="I334" t="n">
        <v>5233</v>
      </c>
      <c r="J334" t="n">
        <v>7710.88</v>
      </c>
      <c r="K334" t="n">
        <v>95043.78</v>
      </c>
      <c r="L334" t="n">
        <v>95549.5161921028</v>
      </c>
      <c r="M334" t="n">
        <v>28</v>
      </c>
    </row>
    <row r="335">
      <c r="A335" s="3" t="n">
        <v>45262</v>
      </c>
      <c r="C335" t="n">
        <v>0</v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</row>
    <row r="336">
      <c r="A336" s="3" t="n">
        <v>45263</v>
      </c>
      <c r="C336" t="n">
        <v>0</v>
      </c>
      <c r="D336" t="n">
        <v>0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</row>
    <row r="337">
      <c r="A337" s="3" t="n">
        <v>45264</v>
      </c>
      <c r="B337" t="n">
        <v>16700425.35</v>
      </c>
      <c r="C337" t="n">
        <v>-5382.27</v>
      </c>
      <c r="D337" t="n">
        <v>-251180.76</v>
      </c>
      <c r="E337" t="n">
        <v>252293.99</v>
      </c>
      <c r="F337" t="n">
        <v>1113.23</v>
      </c>
      <c r="G337" t="n">
        <v>0</v>
      </c>
      <c r="H337" t="n">
        <v>1291.87</v>
      </c>
      <c r="I337" t="n">
        <v>5203.64</v>
      </c>
      <c r="J337" t="n">
        <v>6495.5</v>
      </c>
      <c r="K337" t="n">
        <v>-5382.27</v>
      </c>
      <c r="L337" t="n">
        <v>-5410.910683769733</v>
      </c>
      <c r="M337" t="n">
        <v>28</v>
      </c>
    </row>
    <row r="338">
      <c r="A338" s="3" t="n">
        <v>45265</v>
      </c>
      <c r="B338" t="n">
        <v>16749222.4</v>
      </c>
      <c r="C338" t="n">
        <v>48797.06</v>
      </c>
      <c r="D338" t="n">
        <v>170192.61</v>
      </c>
      <c r="E338" t="n">
        <v>-114888.33</v>
      </c>
      <c r="F338" t="n">
        <v>55304.28</v>
      </c>
      <c r="G338" t="n">
        <v>0</v>
      </c>
      <c r="H338" t="n">
        <v>1279.63</v>
      </c>
      <c r="I338" t="n">
        <v>5227.59</v>
      </c>
      <c r="J338" t="n">
        <v>6507.22</v>
      </c>
      <c r="K338" t="n">
        <v>48797.06</v>
      </c>
      <c r="L338" t="n">
        <v>49056.7112698555</v>
      </c>
      <c r="M338" t="n">
        <v>28</v>
      </c>
    </row>
    <row r="339">
      <c r="A339" s="3" t="n">
        <v>45266</v>
      </c>
      <c r="B339" t="n">
        <v>16592757.74</v>
      </c>
      <c r="C339" t="n">
        <v>-156464.67</v>
      </c>
      <c r="D339" t="n">
        <v>-695058.11</v>
      </c>
      <c r="E339" t="n">
        <v>544988.74</v>
      </c>
      <c r="F339" t="n">
        <v>-150069.37</v>
      </c>
      <c r="G339" t="n">
        <v>0</v>
      </c>
      <c r="H339" t="n">
        <v>1258.11</v>
      </c>
      <c r="I339" t="n">
        <v>5137.19</v>
      </c>
      <c r="J339" t="n">
        <v>6395.3</v>
      </c>
      <c r="K339" t="n">
        <v>-156464.67</v>
      </c>
      <c r="L339" t="n">
        <v>-157297.2336887028</v>
      </c>
      <c r="M339" t="n">
        <v>28</v>
      </c>
    </row>
    <row r="340">
      <c r="A340" s="3" t="n">
        <v>45267</v>
      </c>
      <c r="B340" t="n">
        <v>16776499.94</v>
      </c>
      <c r="C340" t="n">
        <v>183742.21</v>
      </c>
      <c r="D340" t="n">
        <v>741483.71</v>
      </c>
      <c r="E340" t="n">
        <v>-551246.64</v>
      </c>
      <c r="F340" t="n">
        <v>190237.07</v>
      </c>
      <c r="G340" t="n">
        <v>0</v>
      </c>
      <c r="H340" t="n">
        <v>1257.87</v>
      </c>
      <c r="I340" t="n">
        <v>5236.99</v>
      </c>
      <c r="J340" t="n">
        <v>6494.86</v>
      </c>
      <c r="K340" t="n">
        <v>183742.21</v>
      </c>
      <c r="L340" t="n">
        <v>184719.9205877539</v>
      </c>
      <c r="M340" t="n">
        <v>28</v>
      </c>
    </row>
    <row r="341">
      <c r="A341" s="3" t="n">
        <v>45268</v>
      </c>
      <c r="B341" t="n">
        <v>17005746.07</v>
      </c>
      <c r="C341" t="n">
        <v>229246.13</v>
      </c>
      <c r="D341" t="n">
        <v>877632.71</v>
      </c>
      <c r="E341" t="n">
        <v>-641117.85</v>
      </c>
      <c r="F341" t="n">
        <v>236514.85</v>
      </c>
      <c r="G341" t="n">
        <v>612.8200000000001</v>
      </c>
      <c r="H341" t="n">
        <v>1309.95</v>
      </c>
      <c r="I341" t="n">
        <v>5345.95</v>
      </c>
      <c r="J341" t="n">
        <v>7268.72</v>
      </c>
      <c r="K341" t="n">
        <v>229246.13</v>
      </c>
      <c r="L341" t="n">
        <v>230465.9728785865</v>
      </c>
      <c r="M341" t="n">
        <v>28</v>
      </c>
    </row>
    <row r="342">
      <c r="A342" s="3" t="n">
        <v>45269</v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</row>
    <row r="343">
      <c r="A343" s="3" t="n">
        <v>45270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</row>
    <row r="344">
      <c r="A344" s="3" t="n">
        <v>45271</v>
      </c>
      <c r="B344" t="n">
        <v>16765195.38</v>
      </c>
      <c r="C344" t="n">
        <v>-240550.7</v>
      </c>
      <c r="D344" t="n">
        <v>-989985.84</v>
      </c>
      <c r="E344" t="n">
        <v>755905.6899999999</v>
      </c>
      <c r="F344" t="n">
        <v>-234080.15</v>
      </c>
      <c r="G344" t="n">
        <v>0</v>
      </c>
      <c r="H344" t="n">
        <v>1243.81</v>
      </c>
      <c r="I344" t="n">
        <v>5226.73</v>
      </c>
      <c r="J344" t="n">
        <v>6470.55</v>
      </c>
      <c r="K344" t="n">
        <v>-240550.7</v>
      </c>
      <c r="L344" t="n">
        <v>-241830.6936584376</v>
      </c>
      <c r="M344" t="n">
        <v>28</v>
      </c>
    </row>
    <row r="345">
      <c r="A345" s="3" t="n">
        <v>45272</v>
      </c>
      <c r="B345" t="n">
        <v>16902145.86</v>
      </c>
      <c r="C345" t="n">
        <v>136950.49</v>
      </c>
      <c r="D345" t="n">
        <v>359371.61</v>
      </c>
      <c r="E345" t="n">
        <v>-215913.56</v>
      </c>
      <c r="F345" t="n">
        <v>143458.05</v>
      </c>
      <c r="G345" t="n">
        <v>0</v>
      </c>
      <c r="H345" t="n">
        <v>1242.31</v>
      </c>
      <c r="I345" t="n">
        <v>5265.26</v>
      </c>
      <c r="J345" t="n">
        <v>6507.56</v>
      </c>
      <c r="K345" t="n">
        <v>136950.49</v>
      </c>
      <c r="L345" t="n">
        <v>137679.2160970308</v>
      </c>
      <c r="M345" t="n">
        <v>28</v>
      </c>
    </row>
    <row r="346">
      <c r="A346" s="3" t="n">
        <v>45273</v>
      </c>
      <c r="B346" t="n">
        <v>17124783.36</v>
      </c>
      <c r="C346" t="n">
        <v>222637.5</v>
      </c>
      <c r="D346" t="n">
        <v>1190176.48</v>
      </c>
      <c r="E346" t="n">
        <v>-960798.42</v>
      </c>
      <c r="F346" t="n">
        <v>229378.06</v>
      </c>
      <c r="G346" t="n">
        <v>0</v>
      </c>
      <c r="H346" t="n">
        <v>1314.43</v>
      </c>
      <c r="I346" t="n">
        <v>5426.13</v>
      </c>
      <c r="J346" t="n">
        <v>6740.56</v>
      </c>
      <c r="K346" t="n">
        <v>222637.5</v>
      </c>
      <c r="L346" t="n">
        <v>223822.1755709425</v>
      </c>
      <c r="M346" t="n">
        <v>28</v>
      </c>
    </row>
    <row r="347">
      <c r="A347" s="3" t="n">
        <v>45274</v>
      </c>
      <c r="B347" t="n">
        <v>17149797.69</v>
      </c>
      <c r="C347" t="n">
        <v>25014.33</v>
      </c>
      <c r="D347" t="n">
        <v>570278.05</v>
      </c>
      <c r="E347" t="n">
        <v>-538382.99</v>
      </c>
      <c r="F347" t="n">
        <v>31895.06</v>
      </c>
      <c r="G347" t="n">
        <v>0</v>
      </c>
      <c r="H347" t="n">
        <v>1353.23</v>
      </c>
      <c r="I347" t="n">
        <v>5527.5</v>
      </c>
      <c r="J347" t="n">
        <v>6880.73</v>
      </c>
      <c r="K347" t="n">
        <v>25014.33</v>
      </c>
      <c r="L347" t="n">
        <v>25147.43262184784</v>
      </c>
      <c r="M347" t="n">
        <v>28</v>
      </c>
    </row>
    <row r="348">
      <c r="A348" s="3" t="n">
        <v>45275</v>
      </c>
      <c r="B348" t="n">
        <v>17146427.44</v>
      </c>
      <c r="C348" t="n">
        <v>-3370.25</v>
      </c>
      <c r="D348" t="n">
        <v>-151108.93</v>
      </c>
      <c r="E348" t="n">
        <v>155349.51</v>
      </c>
      <c r="F348" t="n">
        <v>4240.57</v>
      </c>
      <c r="G348" t="n">
        <v>787.46</v>
      </c>
      <c r="H348" t="n">
        <v>1315.55</v>
      </c>
      <c r="I348" t="n">
        <v>5507.82</v>
      </c>
      <c r="J348" t="n">
        <v>7610.82</v>
      </c>
      <c r="K348" t="n">
        <v>-3370.25</v>
      </c>
      <c r="L348" t="n">
        <v>-3388.181849461049</v>
      </c>
      <c r="M348" t="n">
        <v>28</v>
      </c>
    </row>
    <row r="349">
      <c r="A349" s="3" t="n">
        <v>45276</v>
      </c>
      <c r="C349" t="n">
        <v>0</v>
      </c>
      <c r="D349" t="n">
        <v>0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</row>
    <row r="350">
      <c r="A350" s="3" t="n">
        <v>45277</v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</row>
    <row r="351">
      <c r="A351" s="3" t="n">
        <v>45278</v>
      </c>
      <c r="B351" t="n">
        <v>17361358.51</v>
      </c>
      <c r="C351" t="n">
        <v>214931.07</v>
      </c>
      <c r="D351" t="n">
        <v>885931.78</v>
      </c>
      <c r="E351" t="n">
        <v>-664099.73</v>
      </c>
      <c r="F351" t="n">
        <v>221832.05</v>
      </c>
      <c r="G351" t="n">
        <v>0</v>
      </c>
      <c r="H351" t="n">
        <v>1313.22</v>
      </c>
      <c r="I351" t="n">
        <v>5587.77</v>
      </c>
      <c r="J351" t="n">
        <v>6900.98</v>
      </c>
      <c r="K351" t="n">
        <v>214931.07</v>
      </c>
      <c r="L351" t="n">
        <v>216074.7413846627</v>
      </c>
      <c r="M351" t="n">
        <v>28</v>
      </c>
    </row>
    <row r="352">
      <c r="A352" s="3" t="n">
        <v>45279</v>
      </c>
      <c r="B352" t="n">
        <v>17456282.1</v>
      </c>
      <c r="C352" t="n">
        <v>94923.59</v>
      </c>
      <c r="D352" t="n">
        <v>797987.02</v>
      </c>
      <c r="E352" t="n">
        <v>-695984.5600000001</v>
      </c>
      <c r="F352" t="n">
        <v>102002.46</v>
      </c>
      <c r="G352" t="n">
        <v>0</v>
      </c>
      <c r="H352" t="n">
        <v>1375.47</v>
      </c>
      <c r="I352" t="n">
        <v>5703.39</v>
      </c>
      <c r="J352" t="n">
        <v>7078.86</v>
      </c>
      <c r="K352" t="n">
        <v>94923.59</v>
      </c>
      <c r="L352" t="n">
        <v>95428.69426799193</v>
      </c>
      <c r="M352" t="n">
        <v>28</v>
      </c>
    </row>
    <row r="353">
      <c r="A353" s="3" t="n">
        <v>45280</v>
      </c>
      <c r="B353" t="n">
        <v>17411824.88</v>
      </c>
      <c r="C353" t="n">
        <v>-44457.22</v>
      </c>
      <c r="D353" t="n">
        <v>-765562.25</v>
      </c>
      <c r="E353" t="n">
        <v>728042.01</v>
      </c>
      <c r="F353" t="n">
        <v>-37520.24</v>
      </c>
      <c r="G353" t="n">
        <v>0</v>
      </c>
      <c r="H353" t="n">
        <v>1366.48</v>
      </c>
      <c r="I353" t="n">
        <v>5570.5</v>
      </c>
      <c r="J353" t="n">
        <v>6936.98</v>
      </c>
      <c r="K353" t="n">
        <v>-44457.22</v>
      </c>
      <c r="L353" t="n">
        <v>-44693.7850285396</v>
      </c>
      <c r="M353" t="n">
        <v>28</v>
      </c>
    </row>
    <row r="354">
      <c r="A354" s="3" t="n">
        <v>45281</v>
      </c>
      <c r="B354" t="n">
        <v>17588805.33</v>
      </c>
      <c r="C354" t="n">
        <v>176980.45</v>
      </c>
      <c r="D354" t="n">
        <v>1110594.18</v>
      </c>
      <c r="E354" t="n">
        <v>-926469.9399999999</v>
      </c>
      <c r="F354" t="n">
        <v>184124.24</v>
      </c>
      <c r="G354" t="n">
        <v>0</v>
      </c>
      <c r="H354" t="n">
        <v>1410.66</v>
      </c>
      <c r="I354" t="n">
        <v>5733.13</v>
      </c>
      <c r="J354" t="n">
        <v>7143.79</v>
      </c>
      <c r="K354" t="n">
        <v>176980.45</v>
      </c>
      <c r="L354" t="n">
        <v>177922.1830424294</v>
      </c>
      <c r="M354" t="n">
        <v>28</v>
      </c>
    </row>
    <row r="355">
      <c r="A355" s="3" t="n">
        <v>45282</v>
      </c>
      <c r="B355" t="n">
        <v>17660498.64</v>
      </c>
      <c r="C355" t="n">
        <v>71693.31</v>
      </c>
      <c r="D355" t="n">
        <v>398702.21</v>
      </c>
      <c r="E355" t="n">
        <v>-308851.14</v>
      </c>
      <c r="F355" t="n">
        <v>89851.07000000001</v>
      </c>
      <c r="G355" t="n">
        <v>10916.38</v>
      </c>
      <c r="H355" t="n">
        <v>1458.78</v>
      </c>
      <c r="I355" t="n">
        <v>5782.61</v>
      </c>
      <c r="J355" t="n">
        <v>18157.76</v>
      </c>
      <c r="K355" t="n">
        <v>71693.31</v>
      </c>
      <c r="L355" t="n">
        <v>72074.80136900395</v>
      </c>
      <c r="M355" t="n">
        <v>28</v>
      </c>
    </row>
    <row r="356">
      <c r="A356" s="3" t="n">
        <v>45283</v>
      </c>
      <c r="C356" t="n">
        <v>0</v>
      </c>
      <c r="D356" t="n">
        <v>0</v>
      </c>
      <c r="E356" t="n">
        <v>0</v>
      </c>
      <c r="F356" t="n">
        <v>0</v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</row>
    <row r="357">
      <c r="A357" s="3" t="n">
        <v>45284</v>
      </c>
      <c r="C357" t="n">
        <v>0</v>
      </c>
      <c r="D357" t="n">
        <v>0</v>
      </c>
      <c r="E357" t="n">
        <v>0</v>
      </c>
      <c r="F357" t="n">
        <v>0</v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</row>
    <row r="358">
      <c r="A358" s="3" t="n">
        <v>45285</v>
      </c>
      <c r="C358" t="n">
        <v>0</v>
      </c>
      <c r="D358" t="n">
        <v>0</v>
      </c>
      <c r="E358" t="n">
        <v>0</v>
      </c>
      <c r="F358" t="n">
        <v>0</v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</row>
    <row r="359">
      <c r="A359" s="3" t="n">
        <v>45286</v>
      </c>
      <c r="B359" t="n">
        <v>17649409.58</v>
      </c>
      <c r="C359" t="n">
        <v>-11089.06</v>
      </c>
      <c r="D359" t="n">
        <v>148669.15</v>
      </c>
      <c r="E359" t="n">
        <v>-153238.68</v>
      </c>
      <c r="F359" t="n">
        <v>-4569.53</v>
      </c>
      <c r="G359" t="n">
        <v>0</v>
      </c>
      <c r="H359" t="n">
        <v>1173.74</v>
      </c>
      <c r="I359" t="n">
        <v>5345.79</v>
      </c>
      <c r="J359" t="n">
        <v>6519.53</v>
      </c>
      <c r="K359" t="n">
        <v>-11089.06</v>
      </c>
      <c r="L359" t="n">
        <v>-11148.06411809102</v>
      </c>
      <c r="M359" t="n">
        <v>28</v>
      </c>
    </row>
    <row r="360">
      <c r="A360" s="3" t="n">
        <v>45287</v>
      </c>
      <c r="B360" t="n">
        <v>17804198.25</v>
      </c>
      <c r="C360" t="n">
        <v>154788.66</v>
      </c>
      <c r="D360" t="n">
        <v>701656.37</v>
      </c>
      <c r="E360" t="n">
        <v>-540205.13</v>
      </c>
      <c r="F360" t="n">
        <v>161451.24</v>
      </c>
      <c r="G360" t="n">
        <v>0</v>
      </c>
      <c r="H360" t="n">
        <v>1224.98</v>
      </c>
      <c r="I360" t="n">
        <v>5437.59</v>
      </c>
      <c r="J360" t="n">
        <v>6662.57</v>
      </c>
      <c r="K360" t="n">
        <v>154788.66</v>
      </c>
      <c r="L360" t="n">
        <v>155612.3120218925</v>
      </c>
      <c r="M360" t="n">
        <v>28</v>
      </c>
    </row>
    <row r="361">
      <c r="A361" s="3" t="n">
        <v>45288</v>
      </c>
      <c r="B361" t="n">
        <v>17817060.63</v>
      </c>
      <c r="C361" t="n">
        <v>12862.39</v>
      </c>
      <c r="D361" t="n">
        <v>-115703.34</v>
      </c>
      <c r="E361" t="n">
        <v>135197.7</v>
      </c>
      <c r="F361" t="n">
        <v>19494.36</v>
      </c>
      <c r="G361" t="n">
        <v>0</v>
      </c>
      <c r="H361" t="n">
        <v>1220.51</v>
      </c>
      <c r="I361" t="n">
        <v>5411.46</v>
      </c>
      <c r="J361" t="n">
        <v>6631.97</v>
      </c>
      <c r="K361" t="n">
        <v>12862.39</v>
      </c>
      <c r="L361" t="n">
        <v>12930.83027790487</v>
      </c>
      <c r="M361" t="n">
        <v>28</v>
      </c>
    </row>
    <row r="362">
      <c r="A362" s="3" t="n">
        <v>45289</v>
      </c>
      <c r="B362" t="n">
        <v>17687512.26</v>
      </c>
      <c r="C362" t="n">
        <v>-129548.37</v>
      </c>
      <c r="D362" t="n">
        <v>-727117.98</v>
      </c>
      <c r="E362" t="n">
        <v>604426.4399999999</v>
      </c>
      <c r="F362" t="n">
        <v>-122691.54</v>
      </c>
      <c r="G362" t="n">
        <v>377.2</v>
      </c>
      <c r="H362" t="n">
        <v>1168.57</v>
      </c>
      <c r="I362" t="n">
        <v>5311.06</v>
      </c>
      <c r="J362" t="n">
        <v>6856.83</v>
      </c>
      <c r="K362" t="n">
        <v>-129548.37</v>
      </c>
      <c r="L362" t="n">
        <v>-130237.7134202048</v>
      </c>
      <c r="M362" t="n">
        <v>28</v>
      </c>
    </row>
    <row r="363">
      <c r="A363" s="3" t="n">
        <v>45290</v>
      </c>
      <c r="C363" t="n">
        <v>0</v>
      </c>
      <c r="D363" t="n">
        <v>0</v>
      </c>
      <c r="E363" t="n">
        <v>0</v>
      </c>
      <c r="F363" t="n">
        <v>0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</row>
    <row r="364">
      <c r="A364" s="3" t="n">
        <v>45291</v>
      </c>
      <c r="C364" t="n">
        <v>0</v>
      </c>
      <c r="D364" t="n">
        <v>0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</row>
    <row r="365">
      <c r="A365" s="3" t="n">
        <v>45292</v>
      </c>
      <c r="C365" t="n">
        <v>0</v>
      </c>
      <c r="D365" t="n">
        <v>0</v>
      </c>
      <c r="E365" t="n">
        <v>0</v>
      </c>
      <c r="F365" t="n">
        <v>0</v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</row>
    <row r="366">
      <c r="A366" s="3" t="n">
        <v>45293</v>
      </c>
      <c r="B366" t="n">
        <v>17395463.52</v>
      </c>
      <c r="C366" t="n">
        <v>-292048.74</v>
      </c>
      <c r="D366" t="n">
        <v>-1373358.06</v>
      </c>
      <c r="E366" t="n">
        <v>1087565.69</v>
      </c>
      <c r="F366" t="n">
        <v>-285792.37</v>
      </c>
      <c r="G366" t="n">
        <v>0</v>
      </c>
      <c r="H366" t="n">
        <v>1132.52</v>
      </c>
      <c r="I366" t="n">
        <v>5123.85</v>
      </c>
      <c r="J366" t="n">
        <v>6256.37</v>
      </c>
      <c r="K366" t="n">
        <v>-292048.74</v>
      </c>
      <c r="L366" t="n">
        <v>-293602.7679156624</v>
      </c>
      <c r="M366" t="n">
        <v>28</v>
      </c>
    </row>
    <row r="367">
      <c r="A367" s="3" t="n">
        <v>45294</v>
      </c>
      <c r="B367" t="n">
        <v>17287959.53</v>
      </c>
      <c r="C367" t="n">
        <v>-107503.99</v>
      </c>
      <c r="D367" t="n">
        <v>-711261.01</v>
      </c>
      <c r="E367" t="n">
        <v>609876.9</v>
      </c>
      <c r="F367" t="n">
        <v>-101384.11</v>
      </c>
      <c r="G367" t="n">
        <v>0</v>
      </c>
      <c r="H367" t="n">
        <v>1105.43</v>
      </c>
      <c r="I367" t="n">
        <v>5014.45</v>
      </c>
      <c r="J367" t="n">
        <v>6119.88</v>
      </c>
      <c r="K367" t="n">
        <v>-107503.99</v>
      </c>
      <c r="L367" t="n">
        <v>-108076.0263408236</v>
      </c>
      <c r="M367" t="n">
        <v>28</v>
      </c>
    </row>
    <row r="368">
      <c r="A368" s="3" t="n">
        <v>45295</v>
      </c>
      <c r="B368" t="n">
        <v>17317678.99</v>
      </c>
      <c r="C368" t="n">
        <v>29719.46</v>
      </c>
      <c r="D368" t="n">
        <v>35734.78</v>
      </c>
      <c r="E368" t="n">
        <v>114.85</v>
      </c>
      <c r="F368" t="n">
        <v>35849.63</v>
      </c>
      <c r="G368" t="n">
        <v>0</v>
      </c>
      <c r="H368" t="n">
        <v>1115.28</v>
      </c>
      <c r="I368" t="n">
        <v>5014.89</v>
      </c>
      <c r="J368" t="n">
        <v>6130.17</v>
      </c>
      <c r="K368" t="n">
        <v>29719.46</v>
      </c>
      <c r="L368" t="n">
        <v>29877.59665096551</v>
      </c>
      <c r="M368" t="n">
        <v>28</v>
      </c>
    </row>
    <row r="369">
      <c r="A369" s="3" t="n">
        <v>45296</v>
      </c>
      <c r="B369" t="n">
        <v>17388422.41</v>
      </c>
      <c r="C369" t="n">
        <v>70743.41</v>
      </c>
      <c r="D369" t="n">
        <v>243799.02</v>
      </c>
      <c r="E369" t="n">
        <v>-165939.75</v>
      </c>
      <c r="F369" t="n">
        <v>77859.27</v>
      </c>
      <c r="G369" t="n">
        <v>967.08</v>
      </c>
      <c r="H369" t="n">
        <v>1102.02</v>
      </c>
      <c r="I369" t="n">
        <v>5046.75</v>
      </c>
      <c r="J369" t="n">
        <v>7115.85</v>
      </c>
      <c r="K369" t="n">
        <v>70743.41</v>
      </c>
      <c r="L369" t="n">
        <v>71119.84814477339</v>
      </c>
      <c r="M369" t="n">
        <v>28</v>
      </c>
    </row>
    <row r="370">
      <c r="A370" s="3" t="n">
        <v>45297</v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</row>
    <row r="371">
      <c r="A371" s="3" t="n">
        <v>45298</v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</row>
    <row r="372">
      <c r="A372" s="3" t="n">
        <v>45299</v>
      </c>
      <c r="B372" t="n">
        <v>17690066.09</v>
      </c>
      <c r="C372" t="n">
        <v>301643.69</v>
      </c>
      <c r="D372" t="n">
        <v>1282707.02</v>
      </c>
      <c r="E372" t="n">
        <v>-974695.39</v>
      </c>
      <c r="F372" t="n">
        <v>308011.62</v>
      </c>
      <c r="G372" t="n">
        <v>0</v>
      </c>
      <c r="H372" t="n">
        <v>1139.4</v>
      </c>
      <c r="I372" t="n">
        <v>5228.53</v>
      </c>
      <c r="J372" t="n">
        <v>6367.93</v>
      </c>
      <c r="K372" t="n">
        <v>301643.69</v>
      </c>
      <c r="L372" t="n">
        <v>303248.7707479075</v>
      </c>
      <c r="M372" t="n">
        <v>28</v>
      </c>
    </row>
    <row r="373">
      <c r="A373" s="3" t="n">
        <v>45300</v>
      </c>
      <c r="B373" t="n">
        <v>17671925.05</v>
      </c>
      <c r="C373" t="n">
        <v>-18141.05</v>
      </c>
      <c r="D373" t="n">
        <v>-276837.87</v>
      </c>
      <c r="E373" t="n">
        <v>264982.97</v>
      </c>
      <c r="F373" t="n">
        <v>-11854.91</v>
      </c>
      <c r="G373" t="n">
        <v>0</v>
      </c>
      <c r="H373" t="n">
        <v>1099.81</v>
      </c>
      <c r="I373" t="n">
        <v>5186.33</v>
      </c>
      <c r="J373" t="n">
        <v>6286.14</v>
      </c>
      <c r="K373" t="n">
        <v>-18141.05</v>
      </c>
      <c r="L373" t="n">
        <v>-18237.57906713337</v>
      </c>
      <c r="M373" t="n">
        <v>28</v>
      </c>
    </row>
    <row r="374">
      <c r="A374" s="3" t="n">
        <v>45301</v>
      </c>
      <c r="B374" t="n">
        <v>17791167.64</v>
      </c>
      <c r="C374" t="n">
        <v>119242.59</v>
      </c>
      <c r="D374" t="n">
        <v>515500.35</v>
      </c>
      <c r="E374" t="n">
        <v>-389915.64</v>
      </c>
      <c r="F374" t="n">
        <v>125584.72</v>
      </c>
      <c r="G374" t="n">
        <v>0</v>
      </c>
      <c r="H374" t="n">
        <v>1089.74</v>
      </c>
      <c r="I374" t="n">
        <v>5252.39</v>
      </c>
      <c r="J374" t="n">
        <v>6342.13</v>
      </c>
      <c r="K374" t="n">
        <v>119242.59</v>
      </c>
      <c r="L374" t="n">
        <v>119877.0932412744</v>
      </c>
      <c r="M374" t="n">
        <v>28</v>
      </c>
    </row>
    <row r="375">
      <c r="A375" s="3" t="n">
        <v>45302</v>
      </c>
      <c r="B375" t="n">
        <v>17707478.1</v>
      </c>
      <c r="C375" t="n">
        <v>-83689.53999999999</v>
      </c>
      <c r="D375" t="n">
        <v>-398334.47</v>
      </c>
      <c r="E375" t="n">
        <v>320885.3</v>
      </c>
      <c r="F375" t="n">
        <v>-77449.17</v>
      </c>
      <c r="G375" t="n">
        <v>0</v>
      </c>
      <c r="H375" t="n">
        <v>1040.65</v>
      </c>
      <c r="I375" t="n">
        <v>5199.71</v>
      </c>
      <c r="J375" t="n">
        <v>6240.37</v>
      </c>
      <c r="K375" t="n">
        <v>-83689.53999999999</v>
      </c>
      <c r="L375" t="n">
        <v>-84134.85994743556</v>
      </c>
      <c r="M375" t="n">
        <v>28</v>
      </c>
    </row>
    <row r="376">
      <c r="A376" s="3" t="n">
        <v>45303</v>
      </c>
      <c r="B376" t="n">
        <v>17606160.7</v>
      </c>
      <c r="C376" t="n">
        <v>-101317.39</v>
      </c>
      <c r="D376" t="n">
        <v>-407281.35</v>
      </c>
      <c r="E376" t="n">
        <v>316447.44</v>
      </c>
      <c r="F376" t="n">
        <v>-90833.91</v>
      </c>
      <c r="G376" t="n">
        <v>4343.28</v>
      </c>
      <c r="H376" t="n">
        <v>996.95</v>
      </c>
      <c r="I376" t="n">
        <v>5143.24</v>
      </c>
      <c r="J376" t="n">
        <v>10483.48</v>
      </c>
      <c r="K376" t="n">
        <v>-101317.39</v>
      </c>
      <c r="L376" t="n">
        <v>-101856.5146562457</v>
      </c>
      <c r="M376" t="n">
        <v>31</v>
      </c>
    </row>
    <row r="377">
      <c r="A377" s="3" t="n">
        <v>45304</v>
      </c>
      <c r="C377" t="n">
        <v>0</v>
      </c>
      <c r="D377" t="n">
        <v>0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</row>
    <row r="378">
      <c r="A378" s="3" t="n">
        <v>45305</v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</row>
    <row r="379">
      <c r="A379" s="3" t="n">
        <v>45306</v>
      </c>
      <c r="C379" t="n">
        <v>0</v>
      </c>
      <c r="D379" t="n">
        <v>0</v>
      </c>
      <c r="E379" t="n">
        <v>0</v>
      </c>
      <c r="F379" t="n">
        <v>0</v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</row>
    <row r="380">
      <c r="A380" s="3" t="n">
        <v>45307</v>
      </c>
      <c r="B380" t="n">
        <v>17678469.46</v>
      </c>
      <c r="C380" t="n">
        <v>72308.75</v>
      </c>
      <c r="D380" t="n">
        <v>36335.33</v>
      </c>
      <c r="E380" t="n">
        <v>45207.03</v>
      </c>
      <c r="F380" t="n">
        <v>81542.36</v>
      </c>
      <c r="G380" t="n">
        <v>0</v>
      </c>
      <c r="H380" t="n">
        <v>1068.01</v>
      </c>
      <c r="I380" t="n">
        <v>5256.78</v>
      </c>
      <c r="J380" t="n">
        <v>6324.79</v>
      </c>
      <c r="K380" t="n">
        <v>75217.57000000001</v>
      </c>
      <c r="L380" t="n">
        <v>72693.51700869575</v>
      </c>
      <c r="M380" t="n">
        <v>31</v>
      </c>
    </row>
    <row r="381">
      <c r="A381" s="3" t="n">
        <v>45308</v>
      </c>
      <c r="B381" t="n">
        <v>17639194.96</v>
      </c>
      <c r="C381" t="n">
        <v>-39274.5</v>
      </c>
      <c r="D381" t="n">
        <v>-449236.47</v>
      </c>
      <c r="E381" t="n">
        <v>416215.76</v>
      </c>
      <c r="F381" t="n">
        <v>-33020.71</v>
      </c>
      <c r="G381" t="n">
        <v>0</v>
      </c>
      <c r="H381" t="n">
        <v>1059.19</v>
      </c>
      <c r="I381" t="n">
        <v>5194.6</v>
      </c>
      <c r="J381" t="n">
        <v>6253.79</v>
      </c>
      <c r="K381" t="n">
        <v>-39274.5</v>
      </c>
      <c r="L381" t="n">
        <v>-39483.48563053459</v>
      </c>
      <c r="M381" t="n">
        <v>31</v>
      </c>
    </row>
    <row r="382">
      <c r="A382" s="3" t="n">
        <v>45309</v>
      </c>
      <c r="B382" t="n">
        <v>17648378.35</v>
      </c>
      <c r="C382" t="n">
        <v>9183.389999999999</v>
      </c>
      <c r="D382" t="n">
        <v>27166.44</v>
      </c>
      <c r="E382" t="n">
        <v>-11778.67</v>
      </c>
      <c r="F382" t="n">
        <v>15387.77</v>
      </c>
      <c r="G382" t="n">
        <v>0</v>
      </c>
      <c r="H382" t="n">
        <v>1009.03</v>
      </c>
      <c r="I382" t="n">
        <v>5195.35</v>
      </c>
      <c r="J382" t="n">
        <v>6204.38</v>
      </c>
      <c r="K382" t="n">
        <v>9183.389999999999</v>
      </c>
      <c r="L382" t="n">
        <v>9232.255497843027</v>
      </c>
      <c r="M382" t="n">
        <v>31</v>
      </c>
    </row>
    <row r="383">
      <c r="A383" s="3" t="n">
        <v>45310</v>
      </c>
      <c r="B383" t="n">
        <v>17816659.44</v>
      </c>
      <c r="C383" t="n">
        <v>168281.1</v>
      </c>
      <c r="D383" t="n">
        <v>865458.3199999999</v>
      </c>
      <c r="E383" t="n">
        <v>-687006.9</v>
      </c>
      <c r="F383" t="n">
        <v>178451.42</v>
      </c>
      <c r="G383" t="n">
        <v>3857.14</v>
      </c>
      <c r="H383" t="n">
        <v>992.21</v>
      </c>
      <c r="I383" t="n">
        <v>5320.97</v>
      </c>
      <c r="J383" t="n">
        <v>10170.32</v>
      </c>
      <c r="K383" t="n">
        <v>168281.1</v>
      </c>
      <c r="L383" t="n">
        <v>169176.5388752371</v>
      </c>
      <c r="M383" t="n">
        <v>31</v>
      </c>
    </row>
    <row r="384">
      <c r="A384" s="3" t="n">
        <v>45311</v>
      </c>
      <c r="C384" t="n">
        <v>0</v>
      </c>
      <c r="D384" t="n">
        <v>0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</row>
    <row r="385">
      <c r="A385" s="3" t="n">
        <v>45312</v>
      </c>
      <c r="C385" t="n">
        <v>0</v>
      </c>
      <c r="D385" t="n">
        <v>0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</row>
    <row r="386">
      <c r="A386" s="3" t="n">
        <v>45313</v>
      </c>
      <c r="B386" t="n">
        <v>17819760.13</v>
      </c>
      <c r="C386" t="n">
        <v>3100.69</v>
      </c>
      <c r="D386" t="n">
        <v>-77049.37</v>
      </c>
      <c r="E386" t="n">
        <v>86627.50999999999</v>
      </c>
      <c r="F386" t="n">
        <v>9578.139999999999</v>
      </c>
      <c r="G386" t="n">
        <v>0</v>
      </c>
      <c r="H386" t="n">
        <v>1048.05</v>
      </c>
      <c r="I386" t="n">
        <v>5429.4</v>
      </c>
      <c r="J386" t="n">
        <v>6477.45</v>
      </c>
      <c r="K386" t="n">
        <v>3100.69</v>
      </c>
      <c r="L386" t="n">
        <v>3117.190376728773</v>
      </c>
      <c r="M386" t="n">
        <v>31</v>
      </c>
    </row>
    <row r="387">
      <c r="A387" s="3" t="n">
        <v>45314</v>
      </c>
      <c r="B387" t="n">
        <v>17837663.43</v>
      </c>
      <c r="C387" t="n">
        <v>17903.29</v>
      </c>
      <c r="D387" t="n">
        <v>173449.18</v>
      </c>
      <c r="E387" t="n">
        <v>-149060.63</v>
      </c>
      <c r="F387" t="n">
        <v>24388.54</v>
      </c>
      <c r="G387" t="n">
        <v>0</v>
      </c>
      <c r="H387" t="n">
        <v>1028.81</v>
      </c>
      <c r="I387" t="n">
        <v>5456.45</v>
      </c>
      <c r="J387" t="n">
        <v>6485.25</v>
      </c>
      <c r="K387" t="n">
        <v>17903.29</v>
      </c>
      <c r="L387" t="n">
        <v>17998.55884372815</v>
      </c>
      <c r="M387" t="n">
        <v>31</v>
      </c>
    </row>
    <row r="388">
      <c r="A388" s="3" t="n">
        <v>45315</v>
      </c>
      <c r="B388" t="n">
        <v>17857105.66</v>
      </c>
      <c r="C388" t="n">
        <v>19442.23</v>
      </c>
      <c r="D388" t="n">
        <v>339122.73</v>
      </c>
      <c r="E388" t="n">
        <v>-313165.38</v>
      </c>
      <c r="F388" t="n">
        <v>25957.35</v>
      </c>
      <c r="G388" t="n">
        <v>0</v>
      </c>
      <c r="H388" t="n">
        <v>1001.52</v>
      </c>
      <c r="I388" t="n">
        <v>5513.6</v>
      </c>
      <c r="J388" t="n">
        <v>6515.12</v>
      </c>
      <c r="K388" t="n">
        <v>19442.23</v>
      </c>
      <c r="L388" t="n">
        <v>19545.68364388496</v>
      </c>
      <c r="M388" t="n">
        <v>31</v>
      </c>
    </row>
    <row r="389">
      <c r="A389" s="3" t="n">
        <v>45316</v>
      </c>
      <c r="B389" t="n">
        <v>17826411.4</v>
      </c>
      <c r="C389" t="n">
        <v>-30694.26</v>
      </c>
      <c r="D389" t="n">
        <v>-251382.44</v>
      </c>
      <c r="E389" t="n">
        <v>227127.69</v>
      </c>
      <c r="F389" t="n">
        <v>-24254.75</v>
      </c>
      <c r="G389" t="n">
        <v>0</v>
      </c>
      <c r="H389" t="n">
        <v>977.89</v>
      </c>
      <c r="I389" t="n">
        <v>5461.62</v>
      </c>
      <c r="J389" t="n">
        <v>6439.51</v>
      </c>
      <c r="K389" t="n">
        <v>-30694.26</v>
      </c>
      <c r="L389" t="n">
        <v>-30857.58458787948</v>
      </c>
      <c r="M389" t="n">
        <v>31</v>
      </c>
    </row>
    <row r="390">
      <c r="A390" s="3" t="n">
        <v>45317</v>
      </c>
      <c r="B390" t="n">
        <v>17863840.02</v>
      </c>
      <c r="C390" t="n">
        <v>37428.62</v>
      </c>
      <c r="D390" t="n">
        <v>144203.16</v>
      </c>
      <c r="E390" t="n">
        <v>-97027.53999999999</v>
      </c>
      <c r="F390" t="n">
        <v>47175.62</v>
      </c>
      <c r="G390" t="n">
        <v>3271.08</v>
      </c>
      <c r="H390" t="n">
        <v>1004.51</v>
      </c>
      <c r="I390" t="n">
        <v>5471.42</v>
      </c>
      <c r="J390" t="n">
        <v>9747</v>
      </c>
      <c r="K390" t="n">
        <v>37428.62</v>
      </c>
      <c r="L390" t="n">
        <v>37627.78516029194</v>
      </c>
      <c r="M390" t="n">
        <v>31</v>
      </c>
    </row>
    <row r="391">
      <c r="A391" s="3" t="n">
        <v>45318</v>
      </c>
      <c r="C391" t="n">
        <v>0</v>
      </c>
      <c r="D391" t="n">
        <v>0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</row>
    <row r="392">
      <c r="A392" s="3" t="n">
        <v>45319</v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</row>
    <row r="393">
      <c r="A393" s="3" t="n">
        <v>45320</v>
      </c>
      <c r="B393" t="n">
        <v>17914073.49</v>
      </c>
      <c r="C393" t="n">
        <v>50233.47</v>
      </c>
      <c r="D393" t="n">
        <v>1116799.67</v>
      </c>
      <c r="E393" t="n">
        <v>-1059646.02</v>
      </c>
      <c r="F393" t="n">
        <v>57153.65</v>
      </c>
      <c r="G393" t="n">
        <v>0</v>
      </c>
      <c r="H393" t="n">
        <v>1079.69</v>
      </c>
      <c r="I393" t="n">
        <v>5840.5</v>
      </c>
      <c r="J393" t="n">
        <v>6920.19</v>
      </c>
      <c r="K393" t="n">
        <v>50233.47</v>
      </c>
      <c r="L393" t="n">
        <v>50500.76507963613</v>
      </c>
      <c r="M393" t="n">
        <v>31</v>
      </c>
    </row>
    <row r="394">
      <c r="A394" s="3" t="n">
        <v>45321</v>
      </c>
      <c r="B394" t="n">
        <v>17907780.04</v>
      </c>
      <c r="C394" t="n">
        <v>-6293.45</v>
      </c>
      <c r="D394" t="n">
        <v>-205911.6</v>
      </c>
      <c r="E394" t="n">
        <v>206492.07</v>
      </c>
      <c r="F394" t="n">
        <v>580.48</v>
      </c>
      <c r="G394" t="n">
        <v>0</v>
      </c>
      <c r="H394" t="n">
        <v>1067.34</v>
      </c>
      <c r="I394" t="n">
        <v>5806.59</v>
      </c>
      <c r="J394" t="n">
        <v>6873.92</v>
      </c>
      <c r="K394" t="n">
        <v>-6293.45</v>
      </c>
      <c r="L394" t="n">
        <v>-6326.936370074749</v>
      </c>
      <c r="M394" t="n">
        <v>31</v>
      </c>
    </row>
    <row r="395">
      <c r="A395" s="3" t="n">
        <v>45322</v>
      </c>
      <c r="B395" t="n">
        <v>17834809.83</v>
      </c>
      <c r="C395" t="n">
        <v>-72970.22</v>
      </c>
      <c r="D395" t="n">
        <v>-1224927.09</v>
      </c>
      <c r="E395" t="n">
        <v>1158627.82</v>
      </c>
      <c r="F395" t="n">
        <v>-66299.27</v>
      </c>
      <c r="G395" t="n">
        <v>0</v>
      </c>
      <c r="H395" t="n">
        <v>1047.79</v>
      </c>
      <c r="I395" t="n">
        <v>5623.16</v>
      </c>
      <c r="J395" t="n">
        <v>6670.95</v>
      </c>
      <c r="K395" t="n">
        <v>-72970.22</v>
      </c>
      <c r="L395" t="n">
        <v>-73358.49917091057</v>
      </c>
      <c r="M395" t="n">
        <v>31</v>
      </c>
    </row>
    <row r="396">
      <c r="A396" s="3" t="n">
        <v>45323</v>
      </c>
      <c r="B396" t="n">
        <v>17902136.19</v>
      </c>
      <c r="C396" t="n">
        <v>67326.37</v>
      </c>
      <c r="D396" t="n">
        <v>844631.97</v>
      </c>
      <c r="E396" t="n">
        <v>-770508.39</v>
      </c>
      <c r="F396" t="n">
        <v>74123.58</v>
      </c>
      <c r="G396" t="n">
        <v>0</v>
      </c>
      <c r="H396" t="n">
        <v>1053.69</v>
      </c>
      <c r="I396" t="n">
        <v>5743.52</v>
      </c>
      <c r="J396" t="n">
        <v>6797.21</v>
      </c>
      <c r="K396" t="n">
        <v>67326.37</v>
      </c>
      <c r="L396" t="n">
        <v>67684.61789343879</v>
      </c>
      <c r="M396" t="n">
        <v>31</v>
      </c>
    </row>
    <row r="397">
      <c r="A397" s="3" t="n">
        <v>45324</v>
      </c>
      <c r="B397" t="n">
        <v>17956893.45</v>
      </c>
      <c r="C397" t="n">
        <v>54757.26</v>
      </c>
      <c r="D397" t="n">
        <v>2020089.75</v>
      </c>
      <c r="E397" t="n">
        <v>-1940866.36</v>
      </c>
      <c r="F397" t="n">
        <v>79223.39</v>
      </c>
      <c r="G397" t="n">
        <v>17351.28</v>
      </c>
      <c r="H397" t="n">
        <v>1039.47</v>
      </c>
      <c r="I397" t="n">
        <v>6075.38</v>
      </c>
      <c r="J397" t="n">
        <v>24466.14</v>
      </c>
      <c r="K397" t="n">
        <v>54757.26</v>
      </c>
      <c r="L397" t="n">
        <v>55048.62683546171</v>
      </c>
      <c r="M397" t="n">
        <v>31</v>
      </c>
    </row>
    <row r="398">
      <c r="A398" s="3" t="n">
        <v>45325</v>
      </c>
      <c r="C398" t="n">
        <v>0</v>
      </c>
      <c r="D398" t="n">
        <v>0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</row>
    <row r="399">
      <c r="A399" s="3" t="n">
        <v>45326</v>
      </c>
      <c r="C399" t="n">
        <v>0</v>
      </c>
      <c r="D399" t="n">
        <v>0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</row>
    <row r="400">
      <c r="A400" s="3" t="n">
        <v>45327</v>
      </c>
      <c r="B400" t="n">
        <v>17971697.48</v>
      </c>
      <c r="C400" t="n">
        <v>14804.03</v>
      </c>
      <c r="D400" t="n">
        <v>-583962.34</v>
      </c>
      <c r="E400" t="n">
        <v>605170.74</v>
      </c>
      <c r="F400" t="n">
        <v>21208.39</v>
      </c>
      <c r="G400" t="n">
        <v>0</v>
      </c>
      <c r="H400" t="n">
        <v>1048.59</v>
      </c>
      <c r="I400" t="n">
        <v>5355.77</v>
      </c>
      <c r="J400" t="n">
        <v>6404.36</v>
      </c>
      <c r="K400" t="n">
        <v>14804.03</v>
      </c>
      <c r="L400" t="n">
        <v>14882.8074635379</v>
      </c>
      <c r="M400" t="n">
        <v>31</v>
      </c>
    </row>
    <row r="401">
      <c r="A401" s="3" t="n">
        <v>45328</v>
      </c>
      <c r="B401" t="n">
        <v>17980669.62</v>
      </c>
      <c r="C401" t="n">
        <v>8972.139999999999</v>
      </c>
      <c r="D401" t="n">
        <v>265438.79</v>
      </c>
      <c r="E401" t="n">
        <v>-249994.23</v>
      </c>
      <c r="F401" t="n">
        <v>15444.55</v>
      </c>
      <c r="G401" t="n">
        <v>0</v>
      </c>
      <c r="H401" t="n">
        <v>1076.82</v>
      </c>
      <c r="I401" t="n">
        <v>5395.59</v>
      </c>
      <c r="J401" t="n">
        <v>6472.42</v>
      </c>
      <c r="K401" t="n">
        <v>8972.139999999999</v>
      </c>
      <c r="L401" t="n">
        <v>9019.878648139536</v>
      </c>
      <c r="M401" t="n">
        <v>31</v>
      </c>
    </row>
    <row r="402">
      <c r="A402" s="3" t="n">
        <v>45329</v>
      </c>
      <c r="B402" t="n">
        <v>18041143.43</v>
      </c>
      <c r="C402" t="n">
        <v>60473.81</v>
      </c>
      <c r="D402" t="n">
        <v>755698.5600000001</v>
      </c>
      <c r="E402" t="n">
        <v>-688626.79</v>
      </c>
      <c r="F402" t="n">
        <v>67071.77</v>
      </c>
      <c r="G402" t="n">
        <v>0</v>
      </c>
      <c r="H402" t="n">
        <v>1081.85</v>
      </c>
      <c r="I402" t="n">
        <v>5516.11</v>
      </c>
      <c r="J402" t="n">
        <v>6597.96</v>
      </c>
      <c r="K402" t="n">
        <v>60473.81</v>
      </c>
      <c r="L402" t="n">
        <v>60795.5949579291</v>
      </c>
      <c r="M402" t="n">
        <v>31</v>
      </c>
    </row>
    <row r="403">
      <c r="A403" s="3" t="n">
        <v>45330</v>
      </c>
      <c r="B403" t="n">
        <v>18083730.7</v>
      </c>
      <c r="C403" t="n">
        <v>42587.27</v>
      </c>
      <c r="D403" t="n">
        <v>543578.21</v>
      </c>
      <c r="E403" t="n">
        <v>-494249.53</v>
      </c>
      <c r="F403" t="n">
        <v>49328.68</v>
      </c>
      <c r="G403" t="n">
        <v>0</v>
      </c>
      <c r="H403" t="n">
        <v>1141.22</v>
      </c>
      <c r="I403" t="n">
        <v>5600.19</v>
      </c>
      <c r="J403" t="n">
        <v>6741.41</v>
      </c>
      <c r="K403" t="n">
        <v>42587.27</v>
      </c>
      <c r="L403" t="n">
        <v>42813.88408273458</v>
      </c>
      <c r="M403" t="n">
        <v>31</v>
      </c>
    </row>
    <row r="404">
      <c r="A404" s="3" t="n">
        <v>45331</v>
      </c>
      <c r="B404" t="n">
        <v>18111783.62</v>
      </c>
      <c r="C404" t="n">
        <v>28052.92</v>
      </c>
      <c r="D404" t="n">
        <v>1281192.17</v>
      </c>
      <c r="E404" t="n">
        <v>-1243536.97</v>
      </c>
      <c r="F404" t="n">
        <v>37655.2</v>
      </c>
      <c r="G404" t="n">
        <v>2595.29</v>
      </c>
      <c r="H404" t="n">
        <v>1193.66</v>
      </c>
      <c r="I404" t="n">
        <v>5813.33</v>
      </c>
      <c r="J404" t="n">
        <v>9602.280000000001</v>
      </c>
      <c r="K404" t="n">
        <v>28052.92</v>
      </c>
      <c r="L404" t="n">
        <v>28202.19196328148</v>
      </c>
      <c r="M404" t="n">
        <v>31</v>
      </c>
    </row>
    <row r="405">
      <c r="A405" s="3" t="n">
        <v>45332</v>
      </c>
      <c r="C405" t="n">
        <v>0</v>
      </c>
      <c r="D405" t="n">
        <v>0</v>
      </c>
      <c r="E405" t="n">
        <v>0</v>
      </c>
      <c r="F405" t="n">
        <v>0</v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</row>
    <row r="406">
      <c r="A406" s="3" t="n">
        <v>45333</v>
      </c>
      <c r="C406" t="n">
        <v>0</v>
      </c>
      <c r="D406" t="n">
        <v>0</v>
      </c>
      <c r="E406" t="n">
        <v>0</v>
      </c>
      <c r="F406" t="n">
        <v>0</v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</row>
    <row r="407">
      <c r="A407" s="3" t="n">
        <v>45334</v>
      </c>
      <c r="B407" t="n">
        <v>18080985.13</v>
      </c>
      <c r="C407" t="n">
        <v>-30798.48</v>
      </c>
      <c r="D407" t="n">
        <v>324026.95</v>
      </c>
      <c r="E407" t="n">
        <v>-347875.28</v>
      </c>
      <c r="F407" t="n">
        <v>-23848.33</v>
      </c>
      <c r="G407" t="n">
        <v>0</v>
      </c>
      <c r="H407" t="n">
        <v>1206.08</v>
      </c>
      <c r="I407" t="n">
        <v>5744.08</v>
      </c>
      <c r="J407" t="n">
        <v>6950.15</v>
      </c>
      <c r="K407" t="n">
        <v>-30798.48</v>
      </c>
      <c r="L407" t="n">
        <v>-30962.36537864432</v>
      </c>
      <c r="M407" t="n">
        <v>31</v>
      </c>
    </row>
    <row r="408">
      <c r="A408" s="3" t="n">
        <v>45335</v>
      </c>
      <c r="B408" t="n">
        <v>18064206.43</v>
      </c>
      <c r="C408" t="n">
        <v>-16778.7</v>
      </c>
      <c r="D408" t="n">
        <v>-1177175.18</v>
      </c>
      <c r="E408" t="n">
        <v>1167090.68</v>
      </c>
      <c r="F408" t="n">
        <v>-10084.5</v>
      </c>
      <c r="G408" t="n">
        <v>0</v>
      </c>
      <c r="H408" t="n">
        <v>1143.7</v>
      </c>
      <c r="I408" t="n">
        <v>5550.5</v>
      </c>
      <c r="J408" t="n">
        <v>6694.2</v>
      </c>
      <c r="K408" t="n">
        <v>-16778.7</v>
      </c>
      <c r="L408" t="n">
        <v>-16867.98627345636</v>
      </c>
      <c r="M408" t="n">
        <v>31</v>
      </c>
    </row>
    <row r="409">
      <c r="A409" s="3" t="n">
        <v>45336</v>
      </c>
      <c r="B409" t="n">
        <v>18151310.03</v>
      </c>
      <c r="C409" t="n">
        <v>87103.60000000001</v>
      </c>
      <c r="D409" t="n">
        <v>1879033.23</v>
      </c>
      <c r="E409" t="n">
        <v>-1784821.38</v>
      </c>
      <c r="F409" t="n">
        <v>94211.85000000001</v>
      </c>
      <c r="G409" t="n">
        <v>0</v>
      </c>
      <c r="H409" t="n">
        <v>1258.74</v>
      </c>
      <c r="I409" t="n">
        <v>5849.51</v>
      </c>
      <c r="J409" t="n">
        <v>7108.25</v>
      </c>
      <c r="K409" t="n">
        <v>87103.60000000001</v>
      </c>
      <c r="L409" t="n">
        <v>87567.08770264685</v>
      </c>
      <c r="M409" t="n">
        <v>31</v>
      </c>
    </row>
    <row r="410">
      <c r="A410" s="3" t="n">
        <v>45337</v>
      </c>
      <c r="B410" t="n">
        <v>18129694.39</v>
      </c>
      <c r="C410" t="n">
        <v>-21615.64</v>
      </c>
      <c r="D410" t="n">
        <v>498291.8</v>
      </c>
      <c r="E410" t="n">
        <v>-512649.33</v>
      </c>
      <c r="F410" t="n">
        <v>-14357.53</v>
      </c>
      <c r="G410" t="n">
        <v>0</v>
      </c>
      <c r="H410" t="n">
        <v>1318.25</v>
      </c>
      <c r="I410" t="n">
        <v>5939.87</v>
      </c>
      <c r="J410" t="n">
        <v>7258.11</v>
      </c>
      <c r="K410" t="n">
        <v>-21615.64</v>
      </c>
      <c r="L410" t="n">
        <v>-21730.66067853197</v>
      </c>
      <c r="M410" t="n">
        <v>31</v>
      </c>
    </row>
    <row r="411">
      <c r="A411" s="3" t="n">
        <v>45338</v>
      </c>
      <c r="B411" t="n">
        <v>18023554.64</v>
      </c>
      <c r="C411" t="n">
        <v>-106139.75</v>
      </c>
      <c r="D411" t="n">
        <v>520124.76</v>
      </c>
      <c r="E411" t="n">
        <v>-610206.71</v>
      </c>
      <c r="F411" t="n">
        <v>-90081.95</v>
      </c>
      <c r="G411" t="n">
        <v>8620.24</v>
      </c>
      <c r="H411" t="n">
        <v>1410.78</v>
      </c>
      <c r="I411" t="n">
        <v>6026.77</v>
      </c>
      <c r="J411" t="n">
        <v>16057.79</v>
      </c>
      <c r="K411" t="n">
        <v>-106139.75</v>
      </c>
      <c r="L411" t="n">
        <v>-106704.5270061828</v>
      </c>
      <c r="M411" t="n">
        <v>31</v>
      </c>
    </row>
    <row r="412">
      <c r="A412" s="3" t="n">
        <v>45339</v>
      </c>
      <c r="C412" t="n">
        <v>0</v>
      </c>
      <c r="D412" t="n">
        <v>0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</row>
    <row r="413">
      <c r="A413" s="3" t="n">
        <v>45340</v>
      </c>
      <c r="C413" t="n">
        <v>0</v>
      </c>
      <c r="D413" t="n">
        <v>0</v>
      </c>
      <c r="E413" t="n">
        <v>0</v>
      </c>
      <c r="F413" t="n">
        <v>0</v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</row>
    <row r="414">
      <c r="A414" s="3" t="n">
        <v>45341</v>
      </c>
      <c r="C414" t="n">
        <v>0</v>
      </c>
      <c r="D414" t="n">
        <v>0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</row>
    <row r="415">
      <c r="A415" s="3" t="n">
        <v>45342</v>
      </c>
      <c r="B415" t="n">
        <v>17979687.17</v>
      </c>
      <c r="C415" t="n">
        <v>-43867.47</v>
      </c>
      <c r="D415" t="n">
        <v>-933477.9399999999</v>
      </c>
      <c r="E415" t="n">
        <v>896030.77</v>
      </c>
      <c r="F415" t="n">
        <v>-37447.17</v>
      </c>
      <c r="G415" t="n">
        <v>0</v>
      </c>
      <c r="H415" t="n">
        <v>1122.57</v>
      </c>
      <c r="I415" t="n">
        <v>5297.73</v>
      </c>
      <c r="J415" t="n">
        <v>6420.3</v>
      </c>
      <c r="K415" t="n">
        <v>-43867.47</v>
      </c>
      <c r="L415" t="n">
        <v>-44100.89293393493</v>
      </c>
      <c r="M415" t="n">
        <v>31</v>
      </c>
    </row>
    <row r="416">
      <c r="A416" s="3" t="n">
        <v>45343</v>
      </c>
      <c r="B416" t="n">
        <v>17951496.43</v>
      </c>
      <c r="C416" t="n">
        <v>-28190.74</v>
      </c>
      <c r="D416" t="n">
        <v>-632158.11</v>
      </c>
      <c r="E416" t="n">
        <v>610261.46</v>
      </c>
      <c r="F416" t="n">
        <v>-21896.65</v>
      </c>
      <c r="G416" t="n">
        <v>0</v>
      </c>
      <c r="H416" t="n">
        <v>1096.67</v>
      </c>
      <c r="I416" t="n">
        <v>5197.42</v>
      </c>
      <c r="J416" t="n">
        <v>6294.09</v>
      </c>
      <c r="K416" t="n">
        <v>-28190.74</v>
      </c>
      <c r="L416" t="n">
        <v>-28340.74744342268</v>
      </c>
      <c r="M416" t="n">
        <v>31</v>
      </c>
    </row>
    <row r="417">
      <c r="A417" s="3" t="n">
        <v>45344</v>
      </c>
      <c r="B417" t="n">
        <v>18332082.01</v>
      </c>
      <c r="C417" t="n">
        <v>380585.58</v>
      </c>
      <c r="D417" t="n">
        <v>2376005.99</v>
      </c>
      <c r="E417" t="n">
        <v>-1988801.11</v>
      </c>
      <c r="F417" t="n">
        <v>387204.88</v>
      </c>
      <c r="G417" t="n">
        <v>0</v>
      </c>
      <c r="H417" t="n">
        <v>1059.3</v>
      </c>
      <c r="I417" t="n">
        <v>5559.99</v>
      </c>
      <c r="J417" t="n">
        <v>6619.29</v>
      </c>
      <c r="K417" t="n">
        <v>380585.58</v>
      </c>
      <c r="L417" t="n">
        <v>382610.7220790684</v>
      </c>
      <c r="M417" t="n">
        <v>31</v>
      </c>
    </row>
    <row r="418">
      <c r="A418" s="3" t="n">
        <v>45345</v>
      </c>
      <c r="B418" t="n">
        <v>18297973.9</v>
      </c>
      <c r="C418" t="n">
        <v>-34108.11</v>
      </c>
      <c r="D418" t="n">
        <v>-264912.48</v>
      </c>
      <c r="E418" t="n">
        <v>239181.69</v>
      </c>
      <c r="F418" t="n">
        <v>-25730.79</v>
      </c>
      <c r="G418" t="n">
        <v>1834.23</v>
      </c>
      <c r="H418" t="n">
        <v>1035.69</v>
      </c>
      <c r="I418" t="n">
        <v>5507.41</v>
      </c>
      <c r="J418" t="n">
        <v>8377.32</v>
      </c>
      <c r="K418" t="n">
        <v>-34108.11</v>
      </c>
      <c r="L418" t="n">
        <v>-34289.60665559396</v>
      </c>
      <c r="M418" t="n">
        <v>31</v>
      </c>
    </row>
    <row r="419">
      <c r="A419" s="3" t="n">
        <v>45346</v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</row>
    <row r="420">
      <c r="A420" s="3" t="n">
        <v>45347</v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</row>
    <row r="421">
      <c r="A421" s="3" t="n">
        <v>45348</v>
      </c>
      <c r="B421" t="n">
        <v>18285998.76</v>
      </c>
      <c r="C421" t="n">
        <v>-11975.14</v>
      </c>
      <c r="D421" t="n">
        <v>1110332.21</v>
      </c>
      <c r="E421" t="n">
        <v>-1115389.66</v>
      </c>
      <c r="F421" t="n">
        <v>-5057.44</v>
      </c>
      <c r="G421" t="n">
        <v>0</v>
      </c>
      <c r="H421" t="n">
        <v>1238.63</v>
      </c>
      <c r="I421" t="n">
        <v>5679.06</v>
      </c>
      <c r="J421" t="n">
        <v>6917.69</v>
      </c>
      <c r="K421" t="n">
        <v>-11975.14</v>
      </c>
      <c r="L421" t="n">
        <v>-12038.85918207839</v>
      </c>
      <c r="M421" t="n">
        <v>31</v>
      </c>
    </row>
    <row r="422">
      <c r="A422" s="3" t="n">
        <v>45349</v>
      </c>
      <c r="B422" t="n">
        <v>18234892.13</v>
      </c>
      <c r="C422" t="n">
        <v>-51106.63</v>
      </c>
      <c r="D422" t="n">
        <v>391440.7</v>
      </c>
      <c r="E422" t="n">
        <v>-435520.57</v>
      </c>
      <c r="F422" t="n">
        <v>-44079.87</v>
      </c>
      <c r="G422" t="n">
        <v>0</v>
      </c>
      <c r="H422" t="n">
        <v>1277.6</v>
      </c>
      <c r="I422" t="n">
        <v>5749.17</v>
      </c>
      <c r="J422" t="n">
        <v>7026.76</v>
      </c>
      <c r="K422" t="n">
        <v>-51106.63</v>
      </c>
      <c r="L422" t="n">
        <v>-51378.57845290378</v>
      </c>
      <c r="M422" t="n">
        <v>31</v>
      </c>
    </row>
    <row r="423">
      <c r="A423" s="3" t="n">
        <v>45350</v>
      </c>
      <c r="B423" t="n">
        <v>18206093.74</v>
      </c>
      <c r="C423" t="n">
        <v>-28798.39</v>
      </c>
      <c r="D423" t="n">
        <v>-89408.71000000001</v>
      </c>
      <c r="E423" t="n">
        <v>67637.89999999999</v>
      </c>
      <c r="F423" t="n">
        <v>-21770.81</v>
      </c>
      <c r="G423" t="n">
        <v>0</v>
      </c>
      <c r="H423" t="n">
        <v>1290.39</v>
      </c>
      <c r="I423" t="n">
        <v>5737.18</v>
      </c>
      <c r="J423" t="n">
        <v>7027.58</v>
      </c>
      <c r="K423" t="n">
        <v>-28798.39</v>
      </c>
      <c r="L423" t="n">
        <v>-28951.62473995611</v>
      </c>
      <c r="M423" t="n">
        <v>31</v>
      </c>
    </row>
    <row r="424">
      <c r="A424" s="3" t="n">
        <v>45351</v>
      </c>
      <c r="B424" t="n">
        <v>18303220.28</v>
      </c>
      <c r="C424" t="n">
        <v>97126.53999999999</v>
      </c>
      <c r="D424" t="n">
        <v>712498.4399999999</v>
      </c>
      <c r="E424" t="n">
        <v>-608228.25</v>
      </c>
      <c r="F424" t="n">
        <v>104270.2</v>
      </c>
      <c r="G424" t="n">
        <v>0</v>
      </c>
      <c r="H424" t="n">
        <v>1290.2</v>
      </c>
      <c r="I424" t="n">
        <v>5853.46</v>
      </c>
      <c r="J424" t="n">
        <v>7143.66</v>
      </c>
      <c r="K424" t="n">
        <v>97126.53999999999</v>
      </c>
      <c r="L424" t="n">
        <v>97643.35885087028</v>
      </c>
      <c r="M424" t="n">
        <v>31</v>
      </c>
    </row>
    <row r="425">
      <c r="A425" s="3" t="n">
        <v>45352</v>
      </c>
      <c r="B425" t="n">
        <v>18301341.95</v>
      </c>
      <c r="C425" t="n">
        <v>-1878.33</v>
      </c>
      <c r="D425" t="n">
        <v>951376.89</v>
      </c>
      <c r="E425" t="n">
        <v>-938777.15</v>
      </c>
      <c r="F425" t="n">
        <v>12599.74</v>
      </c>
      <c r="G425" t="n">
        <v>7178.77</v>
      </c>
      <c r="H425" t="n">
        <v>1289.83</v>
      </c>
      <c r="I425" t="n">
        <v>6009.46</v>
      </c>
      <c r="J425" t="n">
        <v>14478.07</v>
      </c>
      <c r="K425" t="n">
        <v>-1878.33</v>
      </c>
      <c r="L425" t="n">
        <v>-1888.323945131153</v>
      </c>
      <c r="M425" t="n">
        <v>31</v>
      </c>
    </row>
    <row r="426">
      <c r="A426" s="3" t="n">
        <v>45353</v>
      </c>
      <c r="C426" t="n">
        <v>0</v>
      </c>
      <c r="D426" t="n">
        <v>0</v>
      </c>
      <c r="E426" t="n">
        <v>0</v>
      </c>
      <c r="F426" t="n">
        <v>0</v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</row>
    <row r="427">
      <c r="A427" s="3" t="n">
        <v>45354</v>
      </c>
      <c r="C427" t="n">
        <v>0</v>
      </c>
      <c r="D427" t="n">
        <v>0</v>
      </c>
      <c r="E427" t="n">
        <v>0</v>
      </c>
      <c r="F427" t="n">
        <v>0</v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</row>
    <row r="428">
      <c r="A428" s="3" t="n">
        <v>45355</v>
      </c>
      <c r="B428" t="n">
        <v>18274800.59</v>
      </c>
      <c r="C428" t="n">
        <v>-26541.36</v>
      </c>
      <c r="D428" t="n">
        <v>909830.95</v>
      </c>
      <c r="E428" t="n">
        <v>-929467.52</v>
      </c>
      <c r="F428" t="n">
        <v>-19636.57</v>
      </c>
      <c r="G428" t="n">
        <v>0</v>
      </c>
      <c r="H428" t="n">
        <v>1221.37</v>
      </c>
      <c r="I428" t="n">
        <v>5683.43</v>
      </c>
      <c r="J428" t="n">
        <v>6904.8</v>
      </c>
      <c r="K428" t="n">
        <v>-26541.36</v>
      </c>
      <c r="L428" t="n">
        <v>-26682.59010116011</v>
      </c>
      <c r="M428" t="n">
        <v>31</v>
      </c>
    </row>
    <row r="429">
      <c r="A429" s="3" t="n">
        <v>45356</v>
      </c>
      <c r="B429" t="n">
        <v>18280025.11</v>
      </c>
      <c r="C429" t="n">
        <v>5224.51</v>
      </c>
      <c r="D429" t="n">
        <v>-1065922.79</v>
      </c>
      <c r="E429" t="n">
        <v>1077817.48</v>
      </c>
      <c r="F429" t="n">
        <v>11894.7</v>
      </c>
      <c r="G429" t="n">
        <v>0</v>
      </c>
      <c r="H429" t="n">
        <v>1156.7</v>
      </c>
      <c r="I429" t="n">
        <v>5513.48</v>
      </c>
      <c r="J429" t="n">
        <v>6670.18</v>
      </c>
      <c r="K429" t="n">
        <v>5224.51</v>
      </c>
      <c r="L429" t="n">
        <v>5252.314824093133</v>
      </c>
      <c r="M429" t="n">
        <v>31</v>
      </c>
    </row>
    <row r="430">
      <c r="A430" s="3" t="n">
        <v>45357</v>
      </c>
      <c r="B430" t="n">
        <v>18244880.09</v>
      </c>
      <c r="C430" t="n">
        <v>-35145.02</v>
      </c>
      <c r="D430" t="n">
        <v>1298257.5</v>
      </c>
      <c r="E430" t="n">
        <v>-1326455.58</v>
      </c>
      <c r="F430" t="n">
        <v>-28198.07</v>
      </c>
      <c r="G430" t="n">
        <v>0</v>
      </c>
      <c r="H430" t="n">
        <v>1223.47</v>
      </c>
      <c r="I430" t="n">
        <v>5723.47</v>
      </c>
      <c r="J430" t="n">
        <v>6946.95</v>
      </c>
      <c r="K430" t="n">
        <v>-35145.02</v>
      </c>
      <c r="L430" t="n">
        <v>-35332.02698731422</v>
      </c>
      <c r="M430" t="n">
        <v>31</v>
      </c>
    </row>
    <row r="431">
      <c r="A431" s="3" t="n">
        <v>45358</v>
      </c>
      <c r="B431" t="n">
        <v>18287031.74</v>
      </c>
      <c r="C431" t="n">
        <v>42151.65</v>
      </c>
      <c r="D431" t="n">
        <v>1134222.35</v>
      </c>
      <c r="E431" t="n">
        <v>-1084931.15</v>
      </c>
      <c r="F431" t="n">
        <v>49291.2</v>
      </c>
      <c r="G431" t="n">
        <v>0</v>
      </c>
      <c r="H431" t="n">
        <v>1225.93</v>
      </c>
      <c r="I431" t="n">
        <v>5913.62</v>
      </c>
      <c r="J431" t="n">
        <v>7139.55</v>
      </c>
      <c r="K431" t="n">
        <v>42151.65</v>
      </c>
      <c r="L431" t="n">
        <v>42375.94613166153</v>
      </c>
      <c r="M431" t="n">
        <v>31</v>
      </c>
    </row>
    <row r="432">
      <c r="A432" s="3" t="n">
        <v>45359</v>
      </c>
      <c r="B432" t="n">
        <v>18251539.57</v>
      </c>
      <c r="C432" t="n">
        <v>-35492.17</v>
      </c>
      <c r="D432" t="n">
        <v>-282312.15</v>
      </c>
      <c r="E432" t="n">
        <v>257563.03</v>
      </c>
      <c r="F432" t="n">
        <v>-24749.12</v>
      </c>
      <c r="G432" t="n">
        <v>3588.51</v>
      </c>
      <c r="H432" t="n">
        <v>1300.96</v>
      </c>
      <c r="I432" t="n">
        <v>5853.57</v>
      </c>
      <c r="J432" t="n">
        <v>10743.05</v>
      </c>
      <c r="K432" t="n">
        <v>-35492.17</v>
      </c>
      <c r="L432" t="n">
        <v>-35681.02574143559</v>
      </c>
      <c r="M432" t="n">
        <v>31</v>
      </c>
    </row>
    <row r="433">
      <c r="A433" s="3" t="n">
        <v>45360</v>
      </c>
      <c r="C433" t="n">
        <v>0</v>
      </c>
      <c r="D433" t="n">
        <v>0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</row>
    <row r="434">
      <c r="A434" s="3" t="n">
        <v>45361</v>
      </c>
      <c r="C434" t="n">
        <v>0</v>
      </c>
      <c r="D434" t="n">
        <v>0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</row>
    <row r="435">
      <c r="A435" s="3" t="n">
        <v>45362</v>
      </c>
      <c r="B435" t="n">
        <v>18205679.82</v>
      </c>
      <c r="C435" t="n">
        <v>-45859.75</v>
      </c>
      <c r="D435" t="n">
        <v>-240190.59</v>
      </c>
      <c r="E435" t="n">
        <v>201379.16</v>
      </c>
      <c r="F435" t="n">
        <v>-38811.44</v>
      </c>
      <c r="G435" t="n">
        <v>0</v>
      </c>
      <c r="H435" t="n">
        <v>1251.13</v>
      </c>
      <c r="I435" t="n">
        <v>5797.19</v>
      </c>
      <c r="J435" t="n">
        <v>7048.32</v>
      </c>
      <c r="K435" t="n">
        <v>-45859.75</v>
      </c>
      <c r="L435" t="n">
        <v>-46103.7783356756</v>
      </c>
      <c r="M435" t="n">
        <v>31</v>
      </c>
    </row>
    <row r="436">
      <c r="A436" s="3" t="n">
        <v>45363</v>
      </c>
      <c r="B436" t="n">
        <v>18346742.68</v>
      </c>
      <c r="C436" t="n">
        <v>141062.86</v>
      </c>
      <c r="D436" t="n">
        <v>1104045.5</v>
      </c>
      <c r="E436" t="n">
        <v>-955787.62</v>
      </c>
      <c r="F436" t="n">
        <v>148257.88</v>
      </c>
      <c r="G436" t="n">
        <v>0</v>
      </c>
      <c r="H436" t="n">
        <v>1229.22</v>
      </c>
      <c r="I436" t="n">
        <v>5965.8</v>
      </c>
      <c r="J436" t="n">
        <v>7195.02</v>
      </c>
      <c r="K436" t="n">
        <v>141062.86</v>
      </c>
      <c r="L436" t="n">
        <v>141813.4682188705</v>
      </c>
      <c r="M436" t="n">
        <v>31</v>
      </c>
    </row>
    <row r="437">
      <c r="A437" s="3" t="n">
        <v>45364</v>
      </c>
      <c r="B437" t="n">
        <v>18339072.71</v>
      </c>
      <c r="C437" t="n">
        <v>-7669.96</v>
      </c>
      <c r="D437" t="n">
        <v>-234347.96</v>
      </c>
      <c r="E437" t="n">
        <v>233809.45</v>
      </c>
      <c r="F437" t="n">
        <v>-538.51</v>
      </c>
      <c r="G437" t="n">
        <v>0</v>
      </c>
      <c r="H437" t="n">
        <v>1214.71</v>
      </c>
      <c r="I437" t="n">
        <v>5916.74</v>
      </c>
      <c r="J437" t="n">
        <v>7131.45</v>
      </c>
      <c r="K437" t="n">
        <v>-7669.96</v>
      </c>
      <c r="L437" t="n">
        <v>-7710.776105675846</v>
      </c>
      <c r="M437" t="n">
        <v>31</v>
      </c>
    </row>
    <row r="438">
      <c r="A438" s="3" t="n">
        <v>45365</v>
      </c>
      <c r="B438" t="n">
        <v>18358752.75</v>
      </c>
      <c r="C438" t="n">
        <v>19680.04</v>
      </c>
      <c r="D438" t="n">
        <v>-1222525.39</v>
      </c>
      <c r="E438" t="n">
        <v>1249056.16</v>
      </c>
      <c r="F438" t="n">
        <v>26530.77</v>
      </c>
      <c r="G438" t="n">
        <v>0</v>
      </c>
      <c r="H438" t="n">
        <v>1146.81</v>
      </c>
      <c r="I438" t="n">
        <v>5703.93</v>
      </c>
      <c r="J438" t="n">
        <v>6850.73</v>
      </c>
      <c r="K438" t="n">
        <v>19680.04</v>
      </c>
      <c r="L438" t="n">
        <v>19784.75765445456</v>
      </c>
      <c r="M438" t="n">
        <v>31</v>
      </c>
    </row>
    <row r="439">
      <c r="A439" s="3" t="n">
        <v>45366</v>
      </c>
      <c r="B439" t="n">
        <v>18366638.3</v>
      </c>
      <c r="C439" t="n">
        <v>7885.55</v>
      </c>
      <c r="D439" t="n">
        <v>-45978.68</v>
      </c>
      <c r="E439" t="n">
        <v>62032.54</v>
      </c>
      <c r="F439" t="n">
        <v>16053.86</v>
      </c>
      <c r="G439" t="n">
        <v>1300.53</v>
      </c>
      <c r="H439" t="n">
        <v>1173.32</v>
      </c>
      <c r="I439" t="n">
        <v>5694.45</v>
      </c>
      <c r="J439" t="n">
        <v>8168.31</v>
      </c>
      <c r="K439" t="n">
        <v>7885.55</v>
      </c>
      <c r="L439" t="n">
        <v>7927.512257684022</v>
      </c>
      <c r="M439" t="n">
        <v>31</v>
      </c>
    </row>
    <row r="440">
      <c r="A440" s="3" t="n">
        <v>45367</v>
      </c>
      <c r="C440" t="n">
        <v>0</v>
      </c>
      <c r="D440" t="n">
        <v>0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</row>
    <row r="441">
      <c r="A441" s="3" t="n">
        <v>45368</v>
      </c>
      <c r="C441" t="n">
        <v>0</v>
      </c>
      <c r="D441" t="n">
        <v>0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</row>
    <row r="442">
      <c r="A442" s="3" t="n">
        <v>45369</v>
      </c>
      <c r="B442" t="n">
        <v>18432915.37</v>
      </c>
      <c r="C442" t="n">
        <v>66277.07000000001</v>
      </c>
      <c r="D442" t="n">
        <v>454458.47</v>
      </c>
      <c r="E442" t="n">
        <v>-381151.69</v>
      </c>
      <c r="F442" t="n">
        <v>73306.78</v>
      </c>
      <c r="G442" t="n">
        <v>0</v>
      </c>
      <c r="H442" t="n">
        <v>1232.42</v>
      </c>
      <c r="I442" t="n">
        <v>5797.29</v>
      </c>
      <c r="J442" t="n">
        <v>7029.71</v>
      </c>
      <c r="K442" t="n">
        <v>66277.07000000001</v>
      </c>
      <c r="L442" t="n">
        <v>66629.7356833145</v>
      </c>
      <c r="M442" t="n">
        <v>31</v>
      </c>
    </row>
    <row r="443">
      <c r="A443" s="3" t="n">
        <v>45370</v>
      </c>
      <c r="B443" t="n">
        <v>18463947.81</v>
      </c>
      <c r="C443" t="n">
        <v>31032.44</v>
      </c>
      <c r="D443" t="n">
        <v>-417212.9</v>
      </c>
      <c r="E443" t="n">
        <v>455164.57</v>
      </c>
      <c r="F443" t="n">
        <v>37951.67</v>
      </c>
      <c r="G443" t="n">
        <v>0</v>
      </c>
      <c r="H443" t="n">
        <v>1195.58</v>
      </c>
      <c r="I443" t="n">
        <v>5723.65</v>
      </c>
      <c r="J443" t="n">
        <v>6919.23</v>
      </c>
      <c r="K443" t="n">
        <v>31032.44</v>
      </c>
      <c r="L443" t="n">
        <v>31197.56526769698</v>
      </c>
      <c r="M443" t="n">
        <v>31</v>
      </c>
    </row>
    <row r="444">
      <c r="A444" s="3" t="n">
        <v>45371</v>
      </c>
      <c r="B444" t="n">
        <v>18542624.13</v>
      </c>
      <c r="C444" t="n">
        <v>78676.32000000001</v>
      </c>
      <c r="D444" t="n">
        <v>1621727.97</v>
      </c>
      <c r="E444" t="n">
        <v>-1535774.79</v>
      </c>
      <c r="F444" t="n">
        <v>85953.17999999999</v>
      </c>
      <c r="G444" t="n">
        <v>0</v>
      </c>
      <c r="H444" t="n">
        <v>1297.8</v>
      </c>
      <c r="I444" t="n">
        <v>5979.06</v>
      </c>
      <c r="J444" t="n">
        <v>7276.86</v>
      </c>
      <c r="K444" t="n">
        <v>78676.32000000001</v>
      </c>
      <c r="L444" t="n">
        <v>79094.9666287601</v>
      </c>
      <c r="M444" t="n">
        <v>31</v>
      </c>
    </row>
    <row r="445">
      <c r="A445" s="3" t="n">
        <v>45372</v>
      </c>
      <c r="B445" t="n">
        <v>18566375.47</v>
      </c>
      <c r="C445" t="n">
        <v>23751.34</v>
      </c>
      <c r="D445" t="n">
        <v>180017.94</v>
      </c>
      <c r="E445" t="n">
        <v>-148952.45</v>
      </c>
      <c r="F445" t="n">
        <v>31065.49</v>
      </c>
      <c r="G445" t="n">
        <v>0</v>
      </c>
      <c r="H445" t="n">
        <v>1306.38</v>
      </c>
      <c r="I445" t="n">
        <v>6007.76</v>
      </c>
      <c r="J445" t="n">
        <v>7314.14</v>
      </c>
      <c r="K445" t="n">
        <v>23751.34</v>
      </c>
      <c r="L445" t="n">
        <v>23877.72732477263</v>
      </c>
      <c r="M445" t="n">
        <v>31</v>
      </c>
    </row>
    <row r="446">
      <c r="A446" s="3" t="n">
        <v>45373</v>
      </c>
      <c r="B446" t="n">
        <v>18590871.72</v>
      </c>
      <c r="C446" t="n">
        <v>24496.25</v>
      </c>
      <c r="D446" t="n">
        <v>20358.29</v>
      </c>
      <c r="E446" t="n">
        <v>14132.57</v>
      </c>
      <c r="F446" t="n">
        <v>34490.85</v>
      </c>
      <c r="G446" t="n">
        <v>2718.59</v>
      </c>
      <c r="H446" t="n">
        <v>1265.73</v>
      </c>
      <c r="I446" t="n">
        <v>6010.28</v>
      </c>
      <c r="J446" t="n">
        <v>9994.6</v>
      </c>
      <c r="K446" t="n">
        <v>24496.25</v>
      </c>
      <c r="L446" t="n">
        <v>24626.59635799006</v>
      </c>
      <c r="M446" t="n">
        <v>33</v>
      </c>
    </row>
    <row r="447">
      <c r="A447" s="3" t="n">
        <v>45374</v>
      </c>
      <c r="C447" t="n">
        <v>0</v>
      </c>
      <c r="D447" t="n">
        <v>0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</row>
    <row r="448">
      <c r="A448" s="3" t="n">
        <v>45375</v>
      </c>
      <c r="C448" t="n">
        <v>0</v>
      </c>
      <c r="D448" t="n">
        <v>0</v>
      </c>
      <c r="E448" t="n">
        <v>0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</row>
    <row r="449">
      <c r="A449" s="3" t="n">
        <v>45376</v>
      </c>
      <c r="B449" t="n">
        <v>18602181.32</v>
      </c>
      <c r="C449" t="n">
        <v>11309.6</v>
      </c>
      <c r="D449" t="n">
        <v>1136438.66</v>
      </c>
      <c r="E449" t="n">
        <v>-1118076.28</v>
      </c>
      <c r="F449" t="n">
        <v>18362.38</v>
      </c>
      <c r="G449" t="n">
        <v>0</v>
      </c>
      <c r="H449" t="n">
        <v>1340.5</v>
      </c>
      <c r="I449" t="n">
        <v>6201.73</v>
      </c>
      <c r="J449" t="n">
        <v>7542.24</v>
      </c>
      <c r="K449" t="n">
        <v>10820.14</v>
      </c>
      <c r="L449" t="n">
        <v>11369.77928588167</v>
      </c>
      <c r="M449" t="n">
        <v>33</v>
      </c>
    </row>
    <row r="450">
      <c r="A450" s="3" t="n">
        <v>45377</v>
      </c>
      <c r="B450" t="n">
        <v>18599281.27</v>
      </c>
      <c r="C450" t="n">
        <v>-2900.05</v>
      </c>
      <c r="D450" t="n">
        <v>-723832.99</v>
      </c>
      <c r="E450" t="n">
        <v>728325.34</v>
      </c>
      <c r="F450" t="n">
        <v>4492.35</v>
      </c>
      <c r="G450" t="n">
        <v>0</v>
      </c>
      <c r="H450" t="n">
        <v>1307.57</v>
      </c>
      <c r="I450" t="n">
        <v>6084.83</v>
      </c>
      <c r="J450" t="n">
        <v>7392.4</v>
      </c>
      <c r="K450" t="n">
        <v>-2900.05</v>
      </c>
      <c r="L450" t="n">
        <v>-2915.483222305775</v>
      </c>
      <c r="M450" t="n">
        <v>33</v>
      </c>
    </row>
    <row r="451">
      <c r="A451" s="3" t="n">
        <v>45378</v>
      </c>
      <c r="B451" t="n">
        <v>18605355.24</v>
      </c>
      <c r="C451" t="n">
        <v>6073.97</v>
      </c>
      <c r="D451" t="n">
        <v>-364525.85</v>
      </c>
      <c r="E451" t="n">
        <v>377911.54</v>
      </c>
      <c r="F451" t="n">
        <v>13385.69</v>
      </c>
      <c r="G451" t="n">
        <v>0</v>
      </c>
      <c r="H451" t="n">
        <v>1286.05</v>
      </c>
      <c r="I451" t="n">
        <v>6025.68</v>
      </c>
      <c r="J451" t="n">
        <v>7311.72</v>
      </c>
      <c r="K451" t="n">
        <v>6073.97</v>
      </c>
      <c r="L451" t="n">
        <v>6106.287419814616</v>
      </c>
      <c r="M451" t="n">
        <v>33</v>
      </c>
    </row>
    <row r="452">
      <c r="A452" s="3" t="n">
        <v>45379</v>
      </c>
      <c r="B452" t="n">
        <v>18629108.06</v>
      </c>
      <c r="C452" t="n">
        <v>23752.83</v>
      </c>
      <c r="D452" t="n">
        <v>322139.85</v>
      </c>
      <c r="E452" t="n">
        <v>-288656.61</v>
      </c>
      <c r="F452" t="n">
        <v>33483.24</v>
      </c>
      <c r="G452" t="n">
        <v>2336.92</v>
      </c>
      <c r="H452" t="n">
        <v>1312.68</v>
      </c>
      <c r="I452" t="n">
        <v>6080.81</v>
      </c>
      <c r="J452" t="n">
        <v>9730.41</v>
      </c>
      <c r="K452" t="n">
        <v>23752.83</v>
      </c>
      <c r="L452" t="n">
        <v>23879.21673398837</v>
      </c>
      <c r="M452" t="n">
        <v>33</v>
      </c>
    </row>
    <row r="453">
      <c r="A453" s="3" t="n">
        <v>45380</v>
      </c>
      <c r="C453" t="n">
        <v>0</v>
      </c>
      <c r="D453" t="n">
        <v>0</v>
      </c>
      <c r="E453" t="n">
        <v>0</v>
      </c>
      <c r="F453" t="n">
        <v>0</v>
      </c>
      <c r="G453" t="n">
        <v>0</v>
      </c>
      <c r="H453" t="n">
        <v>0</v>
      </c>
      <c r="I453" t="n">
        <v>0</v>
      </c>
      <c r="J453" t="n">
        <v>0</v>
      </c>
      <c r="K453" t="n">
        <v>0</v>
      </c>
    </row>
    <row r="454">
      <c r="A454" s="3" t="n">
        <v>45381</v>
      </c>
      <c r="C454" t="n">
        <v>0</v>
      </c>
      <c r="D454" t="n">
        <v>0</v>
      </c>
      <c r="E454" t="n">
        <v>0</v>
      </c>
      <c r="F454" t="n">
        <v>0</v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</row>
    <row r="455">
      <c r="A455" s="3" t="n">
        <v>45382</v>
      </c>
      <c r="C455" t="n">
        <v>0</v>
      </c>
      <c r="D455" t="n">
        <v>0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</row>
    <row r="456">
      <c r="A456" s="3" t="n">
        <v>45383</v>
      </c>
      <c r="B456" t="n">
        <v>18661845.63</v>
      </c>
      <c r="C456" t="n">
        <v>32737.57</v>
      </c>
      <c r="D456" t="n">
        <v>-176716.23</v>
      </c>
      <c r="E456" t="n">
        <v>216744.02</v>
      </c>
      <c r="F456" t="n">
        <v>40027.79</v>
      </c>
      <c r="G456" t="n">
        <v>0</v>
      </c>
      <c r="H456" t="n">
        <v>1233.69</v>
      </c>
      <c r="I456" t="n">
        <v>6056.53</v>
      </c>
      <c r="J456" t="n">
        <v>7290.22</v>
      </c>
      <c r="K456" t="n">
        <v>32737.57</v>
      </c>
      <c r="L456" t="n">
        <v>32911.76823237166</v>
      </c>
      <c r="M456" t="n">
        <v>33</v>
      </c>
    </row>
    <row r="457">
      <c r="A457" s="3" t="n">
        <v>45384</v>
      </c>
      <c r="B457" t="n">
        <v>18675560.23</v>
      </c>
      <c r="C457" t="n">
        <v>13714.59</v>
      </c>
      <c r="D457" t="n">
        <v>-637647.85</v>
      </c>
      <c r="E457" t="n">
        <v>658499</v>
      </c>
      <c r="F457" t="n">
        <v>20851.15</v>
      </c>
      <c r="G457" t="n">
        <v>0</v>
      </c>
      <c r="H457" t="n">
        <v>1195.62</v>
      </c>
      <c r="I457" t="n">
        <v>5940.93</v>
      </c>
      <c r="J457" t="n">
        <v>7136.55</v>
      </c>
      <c r="K457" t="n">
        <v>13714.59</v>
      </c>
      <c r="L457" t="n">
        <v>13787.57069541886</v>
      </c>
      <c r="M457" t="n">
        <v>33</v>
      </c>
    </row>
    <row r="458">
      <c r="A458" s="3" t="n">
        <v>45385</v>
      </c>
      <c r="B458" t="n">
        <v>18681431.21</v>
      </c>
      <c r="C458" t="n">
        <v>5870.98</v>
      </c>
      <c r="D458" t="n">
        <v>390027.39</v>
      </c>
      <c r="E458" t="n">
        <v>-376932.94</v>
      </c>
      <c r="F458" t="n">
        <v>13094.45</v>
      </c>
      <c r="G458" t="n">
        <v>0</v>
      </c>
      <c r="H458" t="n">
        <v>1219.9</v>
      </c>
      <c r="I458" t="n">
        <v>6003.56</v>
      </c>
      <c r="J458" t="n">
        <v>7223.47</v>
      </c>
      <c r="K458" t="n">
        <v>5870.98</v>
      </c>
      <c r="L458" t="n">
        <v>5902.22391602397</v>
      </c>
      <c r="M458" t="n">
        <v>33</v>
      </c>
    </row>
    <row r="459">
      <c r="A459" s="3" t="n">
        <v>45386</v>
      </c>
      <c r="B459" t="n">
        <v>18688311.62</v>
      </c>
      <c r="C459" t="n">
        <v>6880.41</v>
      </c>
      <c r="D459" t="n">
        <v>-506056.23</v>
      </c>
      <c r="E459" t="n">
        <v>520080.25</v>
      </c>
      <c r="F459" t="n">
        <v>14024.02</v>
      </c>
      <c r="G459" t="n">
        <v>0</v>
      </c>
      <c r="H459" t="n">
        <v>1230.51</v>
      </c>
      <c r="I459" t="n">
        <v>5913.1</v>
      </c>
      <c r="J459" t="n">
        <v>7143.61</v>
      </c>
      <c r="K459" t="n">
        <v>6880.41</v>
      </c>
      <c r="L459" t="n">
        <v>6917.020624145865</v>
      </c>
      <c r="M459" t="n">
        <v>33</v>
      </c>
    </row>
    <row r="460">
      <c r="A460" s="3" t="n">
        <v>45387</v>
      </c>
      <c r="B460" t="n">
        <v>18708122.25</v>
      </c>
      <c r="C460" t="n">
        <v>19810.63</v>
      </c>
      <c r="D460" t="n">
        <v>333648.4</v>
      </c>
      <c r="E460" t="n">
        <v>-303793.33</v>
      </c>
      <c r="F460" t="n">
        <v>29855.07</v>
      </c>
      <c r="G460" t="n">
        <v>2900.29</v>
      </c>
      <c r="H460" t="n">
        <v>1180.41</v>
      </c>
      <c r="I460" t="n">
        <v>5963.73</v>
      </c>
      <c r="J460" t="n">
        <v>10044.44</v>
      </c>
      <c r="K460" t="n">
        <v>19810.63</v>
      </c>
      <c r="L460" t="n">
        <v>19916.04896663874</v>
      </c>
      <c r="M460" t="n">
        <v>34</v>
      </c>
    </row>
    <row r="461">
      <c r="A461" s="3" t="n">
        <v>45388</v>
      </c>
      <c r="C461" t="n">
        <v>0</v>
      </c>
      <c r="D461" t="n">
        <v>0</v>
      </c>
      <c r="E461" t="n">
        <v>0</v>
      </c>
      <c r="F461" t="n">
        <v>0</v>
      </c>
      <c r="G461" t="n">
        <v>0</v>
      </c>
      <c r="H461" t="n">
        <v>0</v>
      </c>
      <c r="I461" t="n">
        <v>0</v>
      </c>
      <c r="J461" t="n">
        <v>0</v>
      </c>
      <c r="K461" t="n">
        <v>0</v>
      </c>
    </row>
    <row r="462">
      <c r="A462" s="3" t="n">
        <v>45389</v>
      </c>
      <c r="C462" t="n">
        <v>0</v>
      </c>
      <c r="D462" t="n">
        <v>0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</row>
    <row r="463">
      <c r="A463" s="3" t="n">
        <v>45390</v>
      </c>
      <c r="B463" t="n">
        <v>18678004.74</v>
      </c>
      <c r="C463" t="n">
        <v>-30117.51</v>
      </c>
      <c r="D463" t="n">
        <v>768393.38</v>
      </c>
      <c r="E463" t="n">
        <v>-790843.15</v>
      </c>
      <c r="F463" t="n">
        <v>-22449.77</v>
      </c>
      <c r="G463" t="n">
        <v>0</v>
      </c>
      <c r="H463" t="n">
        <v>1300.05</v>
      </c>
      <c r="I463" t="n">
        <v>6262.47</v>
      </c>
      <c r="J463" t="n">
        <v>7562.52</v>
      </c>
      <c r="K463" t="n">
        <v>-30012.29</v>
      </c>
      <c r="L463" t="n">
        <v>-30277.76881517842</v>
      </c>
      <c r="M463" t="n">
        <v>34</v>
      </c>
    </row>
    <row r="464">
      <c r="A464" s="3" t="n">
        <v>45391</v>
      </c>
      <c r="B464" t="n">
        <v>18690386.22</v>
      </c>
      <c r="C464" t="n">
        <v>12381.48</v>
      </c>
      <c r="D464" t="n">
        <v>-514975.49</v>
      </c>
      <c r="E464" t="n">
        <v>534797.23</v>
      </c>
      <c r="F464" t="n">
        <v>19821.74</v>
      </c>
      <c r="G464" t="n">
        <v>0</v>
      </c>
      <c r="H464" t="n">
        <v>1260.33</v>
      </c>
      <c r="I464" t="n">
        <v>6179.94</v>
      </c>
      <c r="J464" t="n">
        <v>7440.27</v>
      </c>
      <c r="K464" t="n">
        <v>12381.48</v>
      </c>
      <c r="L464" t="n">
        <v>12447.35876151174</v>
      </c>
      <c r="M464" t="n">
        <v>34</v>
      </c>
    </row>
    <row r="465">
      <c r="A465" s="3" t="n">
        <v>45392</v>
      </c>
      <c r="B465" t="n">
        <v>18757698.03</v>
      </c>
      <c r="C465" t="n">
        <v>67311.82000000001</v>
      </c>
      <c r="D465" t="n">
        <v>185663.95</v>
      </c>
      <c r="E465" t="n">
        <v>-110894.72</v>
      </c>
      <c r="F465" t="n">
        <v>74769.23</v>
      </c>
      <c r="G465" t="n">
        <v>0</v>
      </c>
      <c r="H465" t="n">
        <v>1263</v>
      </c>
      <c r="I465" t="n">
        <v>6194.41</v>
      </c>
      <c r="J465" t="n">
        <v>7457.41</v>
      </c>
      <c r="K465" t="n">
        <v>67311.82000000001</v>
      </c>
      <c r="L465" t="n">
        <v>67669.98973602429</v>
      </c>
      <c r="M465" t="n">
        <v>34</v>
      </c>
    </row>
    <row r="466">
      <c r="A466" s="3" t="n">
        <v>45393</v>
      </c>
      <c r="B466" t="n">
        <v>18752616.65</v>
      </c>
      <c r="C466" t="n">
        <v>-5081.38</v>
      </c>
      <c r="D466" t="n">
        <v>1298457.93</v>
      </c>
      <c r="E466" t="n">
        <v>-1295824.6</v>
      </c>
      <c r="F466" t="n">
        <v>2633.33</v>
      </c>
      <c r="G466" t="n">
        <v>0</v>
      </c>
      <c r="H466" t="n">
        <v>1298.91</v>
      </c>
      <c r="I466" t="n">
        <v>6415.8</v>
      </c>
      <c r="J466" t="n">
        <v>7714.71</v>
      </c>
      <c r="K466" t="n">
        <v>-5081.38</v>
      </c>
      <c r="L466" t="n">
        <v>-5108.417601242661</v>
      </c>
      <c r="M466" t="n">
        <v>34</v>
      </c>
    </row>
    <row r="467">
      <c r="A467" s="3" t="n">
        <v>45394</v>
      </c>
      <c r="B467" t="n">
        <v>18812093.16</v>
      </c>
      <c r="C467" t="n">
        <v>59476.5</v>
      </c>
      <c r="D467" t="n">
        <v>-1656879.91</v>
      </c>
      <c r="E467" t="n">
        <v>1725598.34</v>
      </c>
      <c r="F467" t="n">
        <v>68718.42999999999</v>
      </c>
      <c r="G467" t="n">
        <v>1886.95</v>
      </c>
      <c r="H467" t="n">
        <v>1227.59</v>
      </c>
      <c r="I467" t="n">
        <v>6127.39</v>
      </c>
      <c r="J467" t="n">
        <v>9241.93</v>
      </c>
      <c r="K467" t="n">
        <v>59476.5</v>
      </c>
      <c r="L467" t="n">
        <v>59792.98234342784</v>
      </c>
      <c r="M467" t="n">
        <v>34</v>
      </c>
    </row>
    <row r="468">
      <c r="A468" s="3" t="n">
        <v>45395</v>
      </c>
      <c r="C468" t="n">
        <v>0</v>
      </c>
      <c r="D468" t="n">
        <v>0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</row>
    <row r="469">
      <c r="A469" s="3" t="n">
        <v>45396</v>
      </c>
      <c r="C469" t="n">
        <v>0</v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</row>
    <row r="470">
      <c r="A470" s="3" t="n">
        <v>45397</v>
      </c>
      <c r="B470" t="n">
        <v>18864367.91</v>
      </c>
      <c r="C470" t="n">
        <v>52274.75</v>
      </c>
      <c r="D470" t="n">
        <v>-1816386.18</v>
      </c>
      <c r="E470" t="n">
        <v>1875694.52</v>
      </c>
      <c r="F470" t="n">
        <v>59308.34</v>
      </c>
      <c r="G470" t="n">
        <v>0</v>
      </c>
      <c r="H470" t="n">
        <v>1139.15</v>
      </c>
      <c r="I470" t="n">
        <v>5894.44</v>
      </c>
      <c r="J470" t="n">
        <v>7033.59</v>
      </c>
      <c r="K470" t="n">
        <v>52274.75</v>
      </c>
      <c r="L470" t="n">
        <v>52552.90965926647</v>
      </c>
      <c r="M470" t="n">
        <v>34</v>
      </c>
    </row>
    <row r="471">
      <c r="A471" s="3" t="n">
        <v>45398</v>
      </c>
      <c r="B471" t="n">
        <v>18855375.05</v>
      </c>
      <c r="C471" t="n">
        <v>-8992.860000000001</v>
      </c>
      <c r="D471" t="n">
        <v>-274434.82</v>
      </c>
      <c r="E471" t="n">
        <v>272399.07</v>
      </c>
      <c r="F471" t="n">
        <v>-2035.75</v>
      </c>
      <c r="G471" t="n">
        <v>0</v>
      </c>
      <c r="H471" t="n">
        <v>1104.89</v>
      </c>
      <c r="I471" t="n">
        <v>5852.21</v>
      </c>
      <c r="J471" t="n">
        <v>6957.11</v>
      </c>
      <c r="K471" t="n">
        <v>-8992.860000000001</v>
      </c>
      <c r="L471" t="n">
        <v>-9040.709164630622</v>
      </c>
      <c r="M471" t="n">
        <v>34</v>
      </c>
    </row>
    <row r="472">
      <c r="A472" s="3" t="n">
        <v>45399</v>
      </c>
      <c r="B472" t="n">
        <v>18821214.72</v>
      </c>
      <c r="C472" t="n">
        <v>-34160.33</v>
      </c>
      <c r="D472" t="n">
        <v>-764293.35</v>
      </c>
      <c r="E472" t="n">
        <v>736958.9</v>
      </c>
      <c r="F472" t="n">
        <v>-27334.45</v>
      </c>
      <c r="G472" t="n">
        <v>0</v>
      </c>
      <c r="H472" t="n">
        <v>1103.17</v>
      </c>
      <c r="I472" t="n">
        <v>5722.71</v>
      </c>
      <c r="J472" t="n">
        <v>6825.88</v>
      </c>
      <c r="K472" t="n">
        <v>-34160.33</v>
      </c>
      <c r="L472" t="n">
        <v>-34342.10118905082</v>
      </c>
      <c r="M472" t="n">
        <v>34</v>
      </c>
    </row>
    <row r="473">
      <c r="A473" s="3" t="n">
        <v>45400</v>
      </c>
      <c r="B473" t="n">
        <v>18852189.37</v>
      </c>
      <c r="C473" t="n">
        <v>30974.66</v>
      </c>
      <c r="D473" t="n">
        <v>214923.63</v>
      </c>
      <c r="E473" t="n">
        <v>-177091.26</v>
      </c>
      <c r="F473" t="n">
        <v>37832.36</v>
      </c>
      <c r="G473" t="n">
        <v>0</v>
      </c>
      <c r="H473" t="n">
        <v>1111.85</v>
      </c>
      <c r="I473" t="n">
        <v>5745.86</v>
      </c>
      <c r="J473" t="n">
        <v>6857.7</v>
      </c>
      <c r="K473" t="n">
        <v>30974.66</v>
      </c>
      <c r="L473" t="n">
        <v>31139.47653891146</v>
      </c>
      <c r="M473" t="n">
        <v>34</v>
      </c>
    </row>
    <row r="474">
      <c r="A474" s="3" t="n">
        <v>45401</v>
      </c>
      <c r="B474" t="n">
        <v>18736493.43</v>
      </c>
      <c r="C474" t="n">
        <v>-115695.95</v>
      </c>
      <c r="D474" t="n">
        <v>-1667021.66</v>
      </c>
      <c r="E474" t="n">
        <v>1568344.94</v>
      </c>
      <c r="F474" t="n">
        <v>-98676.72</v>
      </c>
      <c r="G474" t="n">
        <v>10416.69</v>
      </c>
      <c r="H474" t="n">
        <v>1130.49</v>
      </c>
      <c r="I474" t="n">
        <v>5472.04</v>
      </c>
      <c r="J474" t="n">
        <v>17019.22</v>
      </c>
      <c r="K474" t="n">
        <v>-115695.95</v>
      </c>
      <c r="L474" t="n">
        <v>-116311.579020042</v>
      </c>
      <c r="M474" t="n">
        <v>34</v>
      </c>
    </row>
    <row r="475">
      <c r="A475" s="3" t="n">
        <v>45402</v>
      </c>
      <c r="C475" t="n">
        <v>0</v>
      </c>
      <c r="D475" t="n">
        <v>0</v>
      </c>
      <c r="E475" t="n">
        <v>0</v>
      </c>
      <c r="F475" t="n">
        <v>0</v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</row>
    <row r="476">
      <c r="A476" s="3" t="n">
        <v>45403</v>
      </c>
      <c r="C476" t="n">
        <v>0</v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</row>
    <row r="477">
      <c r="A477" s="3" t="n">
        <v>45404</v>
      </c>
      <c r="B477" t="n">
        <v>18748514.15</v>
      </c>
      <c r="C477" t="n">
        <v>12020.72</v>
      </c>
      <c r="D477" t="n">
        <v>929465.29</v>
      </c>
      <c r="E477" t="n">
        <v>-910403.66</v>
      </c>
      <c r="F477" t="n">
        <v>19061.63</v>
      </c>
      <c r="G477" t="n">
        <v>0</v>
      </c>
      <c r="H477" t="n">
        <v>1181.39</v>
      </c>
      <c r="I477" t="n">
        <v>5859.51</v>
      </c>
      <c r="J477" t="n">
        <v>7040.91</v>
      </c>
      <c r="K477" t="n">
        <v>12020.72</v>
      </c>
      <c r="L477" t="n">
        <v>12084.68545728549</v>
      </c>
      <c r="M477" t="n">
        <v>34</v>
      </c>
    </row>
    <row r="478">
      <c r="A478" s="3" t="n">
        <v>45405</v>
      </c>
      <c r="B478" t="n">
        <v>18704250</v>
      </c>
      <c r="C478" t="n">
        <v>-44264.15</v>
      </c>
      <c r="D478" t="n">
        <v>1245108.56</v>
      </c>
      <c r="E478" t="n">
        <v>-1282077.12</v>
      </c>
      <c r="F478" t="n">
        <v>-36968.56</v>
      </c>
      <c r="G478" t="n">
        <v>0</v>
      </c>
      <c r="H478" t="n">
        <v>1217.08</v>
      </c>
      <c r="I478" t="n">
        <v>6078.51</v>
      </c>
      <c r="J478" t="n">
        <v>7295.59</v>
      </c>
      <c r="K478" t="n">
        <v>-44264.15</v>
      </c>
      <c r="L478" t="n">
        <v>-44499.6844310984</v>
      </c>
      <c r="M478" t="n">
        <v>34</v>
      </c>
    </row>
    <row r="479">
      <c r="A479" s="3" t="n">
        <v>45406</v>
      </c>
      <c r="B479" t="n">
        <v>18747880.06</v>
      </c>
      <c r="C479" t="n">
        <v>43630.06</v>
      </c>
      <c r="D479" t="n">
        <v>-345553.58</v>
      </c>
      <c r="E479" t="n">
        <v>396421.64</v>
      </c>
      <c r="F479" t="n">
        <v>50868.06</v>
      </c>
      <c r="G479" t="n">
        <v>0</v>
      </c>
      <c r="H479" t="n">
        <v>1206.12</v>
      </c>
      <c r="I479" t="n">
        <v>6031.88</v>
      </c>
      <c r="J479" t="n">
        <v>7238</v>
      </c>
      <c r="K479" t="n">
        <v>43630.06</v>
      </c>
      <c r="L479" t="n">
        <v>43862.21975515783</v>
      </c>
      <c r="M479" t="n">
        <v>34</v>
      </c>
    </row>
    <row r="480">
      <c r="A480" s="3" t="n">
        <v>45407</v>
      </c>
      <c r="B480" t="n">
        <v>18708067.61</v>
      </c>
      <c r="C480" t="n">
        <v>-39812.45</v>
      </c>
      <c r="D480" t="n">
        <v>24505.14</v>
      </c>
      <c r="E480" t="n">
        <v>-57059.44</v>
      </c>
      <c r="F480" t="n">
        <v>-32554.3</v>
      </c>
      <c r="G480" t="n">
        <v>0</v>
      </c>
      <c r="H480" t="n">
        <v>1197.99</v>
      </c>
      <c r="I480" t="n">
        <v>6060.16</v>
      </c>
      <c r="J480" t="n">
        <v>7258.15</v>
      </c>
      <c r="K480" t="n">
        <v>-39812.45</v>
      </c>
      <c r="L480" t="n">
        <v>-40024.29621959478</v>
      </c>
      <c r="M480" t="n">
        <v>34</v>
      </c>
    </row>
    <row r="481">
      <c r="A481" s="3" t="n">
        <v>45408</v>
      </c>
      <c r="B481" t="n">
        <v>18625166.42</v>
      </c>
      <c r="C481" t="n">
        <v>-82901.19</v>
      </c>
      <c r="D481" t="n">
        <v>1645075.92</v>
      </c>
      <c r="E481" t="n">
        <v>-1708799.97</v>
      </c>
      <c r="F481" t="n">
        <v>-63724.05</v>
      </c>
      <c r="G481" t="n">
        <v>11601.31</v>
      </c>
      <c r="H481" t="n">
        <v>1228.5</v>
      </c>
      <c r="I481" t="n">
        <v>6347.32</v>
      </c>
      <c r="J481" t="n">
        <v>19177.14</v>
      </c>
      <c r="K481" t="n">
        <v>-82901.19</v>
      </c>
      <c r="L481" t="n">
        <v>-83342.31854814291</v>
      </c>
      <c r="M481" t="n">
        <v>34</v>
      </c>
    </row>
    <row r="482">
      <c r="A482" s="3" t="n">
        <v>45409</v>
      </c>
      <c r="C482" t="n">
        <v>0</v>
      </c>
      <c r="D482" t="n">
        <v>0</v>
      </c>
      <c r="E482" t="n">
        <v>0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</row>
    <row r="483">
      <c r="A483" s="3" t="n">
        <v>45410</v>
      </c>
      <c r="C483" t="n">
        <v>0</v>
      </c>
      <c r="D483" t="n">
        <v>0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</row>
    <row r="484">
      <c r="A484" s="3" t="n">
        <v>45411</v>
      </c>
      <c r="B484" t="n">
        <v>18541325.7</v>
      </c>
      <c r="C484" t="n">
        <v>-83840.72</v>
      </c>
      <c r="D484" t="n">
        <v>12586.07</v>
      </c>
      <c r="E484" t="n">
        <v>-89586.45</v>
      </c>
      <c r="F484" t="n">
        <v>-77000.38</v>
      </c>
      <c r="G484" t="n">
        <v>0</v>
      </c>
      <c r="H484" t="n">
        <v>1122.44</v>
      </c>
      <c r="I484" t="n">
        <v>5717.89</v>
      </c>
      <c r="J484" t="n">
        <v>6840.33</v>
      </c>
      <c r="K484" t="n">
        <v>-83840.72</v>
      </c>
      <c r="L484" t="n">
        <v>-84286.84406661987</v>
      </c>
      <c r="M484" t="n">
        <v>34</v>
      </c>
    </row>
    <row r="485">
      <c r="A485" s="3" t="n">
        <v>45412</v>
      </c>
      <c r="B485" t="n">
        <v>18578529.03</v>
      </c>
      <c r="C485" t="n">
        <v>37203.33</v>
      </c>
      <c r="D485" t="n">
        <v>-1771104.89</v>
      </c>
      <c r="E485" t="n">
        <v>1814780.3</v>
      </c>
      <c r="F485" t="n">
        <v>43675.41</v>
      </c>
      <c r="G485" t="n">
        <v>0</v>
      </c>
      <c r="H485" t="n">
        <v>1059.97</v>
      </c>
      <c r="I485" t="n">
        <v>5412.11</v>
      </c>
      <c r="J485" t="n">
        <v>6472.08</v>
      </c>
      <c r="K485" t="n">
        <v>37203.33</v>
      </c>
      <c r="L485" t="n">
        <v>37401.28981534764</v>
      </c>
      <c r="M485" t="n">
        <v>34</v>
      </c>
    </row>
    <row r="486">
      <c r="A486" s="3" t="n">
        <v>45413</v>
      </c>
      <c r="B486" t="n">
        <v>18650255.96</v>
      </c>
      <c r="C486" t="n">
        <v>71726.94</v>
      </c>
      <c r="D486" t="n">
        <v>-145987.54</v>
      </c>
      <c r="E486" t="n">
        <v>224172.55</v>
      </c>
      <c r="F486" t="n">
        <v>78185.00999999999</v>
      </c>
      <c r="G486" t="n">
        <v>0</v>
      </c>
      <c r="H486" t="n">
        <v>1095.55</v>
      </c>
      <c r="I486" t="n">
        <v>5362.52</v>
      </c>
      <c r="J486" t="n">
        <v>6458.07</v>
      </c>
      <c r="K486" t="n">
        <v>71726.94</v>
      </c>
      <c r="L486" t="n">
        <v>72108.60421003401</v>
      </c>
      <c r="M486" t="n">
        <v>34</v>
      </c>
    </row>
    <row r="487">
      <c r="A487" s="3" t="n">
        <v>45414</v>
      </c>
      <c r="B487" t="n">
        <v>18755365.54</v>
      </c>
      <c r="C487" t="n">
        <v>105109.58</v>
      </c>
      <c r="D487" t="n">
        <v>1423237.14</v>
      </c>
      <c r="E487" t="n">
        <v>-1311409.8</v>
      </c>
      <c r="F487" t="n">
        <v>111827.34</v>
      </c>
      <c r="G487" t="n">
        <v>0</v>
      </c>
      <c r="H487" t="n">
        <v>1135.47</v>
      </c>
      <c r="I487" t="n">
        <v>5582.3</v>
      </c>
      <c r="J487" t="n">
        <v>6717.77</v>
      </c>
      <c r="K487" t="n">
        <v>105109.58</v>
      </c>
      <c r="L487" t="n">
        <v>105668.8759391978</v>
      </c>
      <c r="M487" t="n">
        <v>34</v>
      </c>
    </row>
    <row r="488">
      <c r="A488" s="3" t="n">
        <v>45415</v>
      </c>
      <c r="B488" t="n">
        <v>18780257.4</v>
      </c>
      <c r="C488" t="n">
        <v>24891.86</v>
      </c>
      <c r="D488" t="n">
        <v>702248.45</v>
      </c>
      <c r="E488" t="n">
        <v>-669021.72</v>
      </c>
      <c r="F488" t="n">
        <v>33226.73</v>
      </c>
      <c r="G488" t="n">
        <v>1524.85</v>
      </c>
      <c r="H488" t="n">
        <v>1109.37</v>
      </c>
      <c r="I488" t="n">
        <v>5700.65</v>
      </c>
      <c r="J488" t="n">
        <v>8334.870000000001</v>
      </c>
      <c r="K488" t="n">
        <v>24891.86</v>
      </c>
      <c r="L488" t="n">
        <v>25024.313489452</v>
      </c>
      <c r="M488" t="n">
        <v>34</v>
      </c>
    </row>
    <row r="489">
      <c r="A489" s="3" t="n">
        <v>45416</v>
      </c>
      <c r="C489" t="n">
        <v>0</v>
      </c>
      <c r="D489" t="n">
        <v>0</v>
      </c>
      <c r="E489" t="n">
        <v>0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</row>
    <row r="490">
      <c r="A490" s="3" t="n">
        <v>45417</v>
      </c>
      <c r="C490" t="n">
        <v>0</v>
      </c>
      <c r="D490" t="n">
        <v>0</v>
      </c>
      <c r="E490" t="n">
        <v>0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</row>
    <row r="491">
      <c r="A491" s="3" t="n">
        <v>45418</v>
      </c>
      <c r="B491" t="n">
        <v>18772150.78</v>
      </c>
      <c r="C491" t="n">
        <v>-8106.62</v>
      </c>
      <c r="D491" t="n">
        <v>1058670.39</v>
      </c>
      <c r="E491" t="n">
        <v>-1059771.69</v>
      </c>
      <c r="F491" t="n">
        <v>-1101.3</v>
      </c>
      <c r="G491" t="n">
        <v>0</v>
      </c>
      <c r="H491" t="n">
        <v>1128.34</v>
      </c>
      <c r="I491" t="n">
        <v>5876.98</v>
      </c>
      <c r="J491" t="n">
        <v>7005.32</v>
      </c>
      <c r="K491" t="n">
        <v>-8106.62</v>
      </c>
      <c r="L491" t="n">
        <v>-8149.754052106291</v>
      </c>
      <c r="M491" t="n">
        <v>34</v>
      </c>
    </row>
    <row r="492">
      <c r="A492" s="3" t="n">
        <v>45419</v>
      </c>
      <c r="B492" t="n">
        <v>18818910.67</v>
      </c>
      <c r="C492" t="n">
        <v>46759.89</v>
      </c>
      <c r="D492" t="n">
        <v>-712926.87</v>
      </c>
      <c r="E492" t="n">
        <v>766511.52</v>
      </c>
      <c r="F492" t="n">
        <v>53584.64</v>
      </c>
      <c r="G492" t="n">
        <v>0</v>
      </c>
      <c r="H492" t="n">
        <v>1080.2</v>
      </c>
      <c r="I492" t="n">
        <v>5744.56</v>
      </c>
      <c r="J492" t="n">
        <v>6824.75</v>
      </c>
      <c r="K492" t="n">
        <v>46759.89</v>
      </c>
      <c r="L492" t="n">
        <v>47008.70555468649</v>
      </c>
      <c r="M492" t="n">
        <v>34</v>
      </c>
    </row>
    <row r="493">
      <c r="A493" s="3" t="n">
        <v>45420</v>
      </c>
      <c r="B493" t="n">
        <v>18821213.78</v>
      </c>
      <c r="C493" t="n">
        <v>2303.11</v>
      </c>
      <c r="D493" t="n">
        <v>-280326.25</v>
      </c>
      <c r="E493" t="n">
        <v>289390.06</v>
      </c>
      <c r="F493" t="n">
        <v>9063.82</v>
      </c>
      <c r="G493" t="n">
        <v>0</v>
      </c>
      <c r="H493" t="n">
        <v>1064.36</v>
      </c>
      <c r="I493" t="n">
        <v>5696.35</v>
      </c>
      <c r="J493" t="n">
        <v>6760.71</v>
      </c>
      <c r="K493" t="n">
        <v>2303.11</v>
      </c>
      <c r="L493" t="n">
        <v>2315.364574637264</v>
      </c>
      <c r="M493" t="n">
        <v>34</v>
      </c>
    </row>
    <row r="494">
      <c r="A494" s="3" t="n">
        <v>45421</v>
      </c>
      <c r="B494" t="n">
        <v>18827740.04</v>
      </c>
      <c r="C494" t="n">
        <v>6526.25</v>
      </c>
      <c r="D494" t="n">
        <v>21143.72</v>
      </c>
      <c r="E494" t="n">
        <v>-7858.61</v>
      </c>
      <c r="F494" t="n">
        <v>13285.11</v>
      </c>
      <c r="G494" t="n">
        <v>0</v>
      </c>
      <c r="H494" t="n">
        <v>1066.17</v>
      </c>
      <c r="I494" t="n">
        <v>5692.68</v>
      </c>
      <c r="J494" t="n">
        <v>6758.85</v>
      </c>
      <c r="K494" t="n">
        <v>6526.25</v>
      </c>
      <c r="L494" t="n">
        <v>6560.980901170522</v>
      </c>
      <c r="M494" t="n">
        <v>34</v>
      </c>
    </row>
    <row r="495">
      <c r="A495" s="3" t="n">
        <v>45422</v>
      </c>
      <c r="B495" t="n">
        <v>18840019.36</v>
      </c>
      <c r="C495" t="n">
        <v>12279.33</v>
      </c>
      <c r="D495" t="n">
        <v>-403137.47</v>
      </c>
      <c r="E495" t="n">
        <v>423854.59</v>
      </c>
      <c r="F495" t="n">
        <v>20717.12</v>
      </c>
      <c r="G495" t="n">
        <v>1788.28</v>
      </c>
      <c r="H495" t="n">
        <v>1023.24</v>
      </c>
      <c r="I495" t="n">
        <v>5626.27</v>
      </c>
      <c r="J495" t="n">
        <v>8437.790000000001</v>
      </c>
      <c r="K495" t="n">
        <v>12279.33</v>
      </c>
      <c r="L495" t="n">
        <v>12344.66715959087</v>
      </c>
      <c r="M495" t="n">
        <v>34</v>
      </c>
    </row>
    <row r="496">
      <c r="A496" s="3" t="n">
        <v>45423</v>
      </c>
      <c r="C496" t="n">
        <v>0</v>
      </c>
      <c r="D496" t="n">
        <v>0</v>
      </c>
      <c r="E496" t="n">
        <v>0</v>
      </c>
      <c r="F496" t="n">
        <v>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</row>
    <row r="497">
      <c r="A497" s="3" t="n">
        <v>45424</v>
      </c>
      <c r="C497" t="n">
        <v>0</v>
      </c>
      <c r="D497" t="n">
        <v>0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</row>
    <row r="498">
      <c r="A498" s="3" t="n">
        <v>45425</v>
      </c>
      <c r="B498" t="n">
        <v>18824167.08</v>
      </c>
      <c r="C498" t="n">
        <v>-15852.28</v>
      </c>
      <c r="D498" t="n">
        <v>231549.89</v>
      </c>
      <c r="E498" t="n">
        <v>-240611.26</v>
      </c>
      <c r="F498" t="n">
        <v>-9061.360000000001</v>
      </c>
      <c r="G498" t="n">
        <v>0</v>
      </c>
      <c r="H498" t="n">
        <v>1082.04</v>
      </c>
      <c r="I498" t="n">
        <v>5708.87</v>
      </c>
      <c r="J498" t="n">
        <v>6790.92</v>
      </c>
      <c r="K498" t="n">
        <v>-15852.28</v>
      </c>
      <c r="L498" t="n">
        <v>-15936.63200358674</v>
      </c>
      <c r="M498" t="n">
        <v>34</v>
      </c>
    </row>
    <row r="499">
      <c r="A499" s="3" t="n">
        <v>45426</v>
      </c>
      <c r="B499" t="n">
        <v>18812852.88</v>
      </c>
      <c r="C499" t="n">
        <v>-11314.2</v>
      </c>
      <c r="D499" t="n">
        <v>409754.68</v>
      </c>
      <c r="E499" t="n">
        <v>-414182.46</v>
      </c>
      <c r="F499" t="n">
        <v>-4427.78</v>
      </c>
      <c r="G499" t="n">
        <v>0</v>
      </c>
      <c r="H499" t="n">
        <v>1100.22</v>
      </c>
      <c r="I499" t="n">
        <v>5786.21</v>
      </c>
      <c r="J499" t="n">
        <v>6886.43</v>
      </c>
      <c r="K499" t="n">
        <v>-11314.2</v>
      </c>
      <c r="L499" t="n">
        <v>-11374.40829217806</v>
      </c>
      <c r="M499" t="n">
        <v>34</v>
      </c>
    </row>
    <row r="500">
      <c r="A500" s="3" t="n">
        <v>45427</v>
      </c>
      <c r="B500" t="n">
        <v>18788800.1</v>
      </c>
      <c r="C500" t="n">
        <v>-24052.78</v>
      </c>
      <c r="D500" t="n">
        <v>1365262.32</v>
      </c>
      <c r="E500" t="n">
        <v>-1382160.26</v>
      </c>
      <c r="F500" t="n">
        <v>-16897.94</v>
      </c>
      <c r="G500" t="n">
        <v>0</v>
      </c>
      <c r="H500" t="n">
        <v>1138.62</v>
      </c>
      <c r="I500" t="n">
        <v>6016.22</v>
      </c>
      <c r="J500" t="n">
        <v>7154.84</v>
      </c>
      <c r="K500" t="n">
        <v>-24052.78</v>
      </c>
      <c r="L500" t="n">
        <v>-24180.77012348548</v>
      </c>
      <c r="M500" t="n">
        <v>34</v>
      </c>
    </row>
    <row r="501">
      <c r="A501" s="3" t="n">
        <v>45428</v>
      </c>
      <c r="B501" t="n">
        <v>18866130.74</v>
      </c>
      <c r="C501" t="n">
        <v>77330.64</v>
      </c>
      <c r="D501" t="n">
        <v>-734719.65</v>
      </c>
      <c r="E501" t="n">
        <v>819004.14</v>
      </c>
      <c r="F501" t="n">
        <v>84284.49000000001</v>
      </c>
      <c r="G501" t="n">
        <v>0</v>
      </c>
      <c r="H501" t="n">
        <v>1068.36</v>
      </c>
      <c r="I501" t="n">
        <v>5885.5</v>
      </c>
      <c r="J501" t="n">
        <v>6953.86</v>
      </c>
      <c r="K501" t="n">
        <v>77330.64</v>
      </c>
      <c r="L501" t="n">
        <v>77742.1240205653</v>
      </c>
      <c r="M501" t="n">
        <v>34</v>
      </c>
    </row>
    <row r="502">
      <c r="A502" s="3" t="n">
        <v>45429</v>
      </c>
      <c r="B502" t="n">
        <v>18852765.07</v>
      </c>
      <c r="C502" t="n">
        <v>-13365.66</v>
      </c>
      <c r="D502" t="n">
        <v>406568.7</v>
      </c>
      <c r="E502" t="n">
        <v>-410503.48</v>
      </c>
      <c r="F502" t="n">
        <v>-3934.79</v>
      </c>
      <c r="G502" t="n">
        <v>2379.99</v>
      </c>
      <c r="H502" t="n">
        <v>1100.27</v>
      </c>
      <c r="I502" t="n">
        <v>5950.62</v>
      </c>
      <c r="J502" t="n">
        <v>9430.879999999999</v>
      </c>
      <c r="K502" t="n">
        <v>-13365.66</v>
      </c>
      <c r="L502" t="n">
        <v>-13436.78387533501</v>
      </c>
      <c r="M502" t="n">
        <v>34</v>
      </c>
    </row>
    <row r="503">
      <c r="A503" s="3" t="n">
        <v>45430</v>
      </c>
      <c r="C503" t="n">
        <v>0</v>
      </c>
      <c r="D503" t="n">
        <v>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</row>
    <row r="504">
      <c r="A504" s="3" t="n">
        <v>45431</v>
      </c>
      <c r="C504" t="n">
        <v>0</v>
      </c>
      <c r="D504" t="n">
        <v>0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</row>
    <row r="505">
      <c r="A505" s="3" t="n">
        <v>45432</v>
      </c>
      <c r="B505" t="n">
        <v>18835536.38</v>
      </c>
      <c r="C505" t="n">
        <v>-17228.69</v>
      </c>
      <c r="D505" t="n">
        <v>874236.2</v>
      </c>
      <c r="E505" t="n">
        <v>-884353.54</v>
      </c>
      <c r="F505" t="n">
        <v>-10117.34</v>
      </c>
      <c r="G505" t="n">
        <v>0</v>
      </c>
      <c r="H505" t="n">
        <v>1135.14</v>
      </c>
      <c r="I505" t="n">
        <v>5976.21</v>
      </c>
      <c r="J505" t="n">
        <v>7111.35</v>
      </c>
      <c r="K505" t="n">
        <v>-17228.69</v>
      </c>
      <c r="L505" t="n">
        <v>-17320.36733683944</v>
      </c>
      <c r="M505" t="n">
        <v>34</v>
      </c>
    </row>
    <row r="506">
      <c r="A506" s="3" t="n">
        <v>45433</v>
      </c>
      <c r="B506" t="n">
        <v>18805827.99</v>
      </c>
      <c r="C506" t="n">
        <v>-29708.39</v>
      </c>
      <c r="D506" t="n">
        <v>231260.77</v>
      </c>
      <c r="E506" t="n">
        <v>-253790.32</v>
      </c>
      <c r="F506" t="n">
        <v>-22529.55</v>
      </c>
      <c r="G506" t="n">
        <v>0</v>
      </c>
      <c r="H506" t="n">
        <v>1149.7</v>
      </c>
      <c r="I506" t="n">
        <v>6029.14</v>
      </c>
      <c r="J506" t="n">
        <v>7178.84</v>
      </c>
      <c r="K506" t="n">
        <v>-29708.39</v>
      </c>
      <c r="L506" t="n">
        <v>-29866.47169255093</v>
      </c>
      <c r="M506" t="n">
        <v>34</v>
      </c>
    </row>
    <row r="507">
      <c r="A507" s="3" t="n">
        <v>45434</v>
      </c>
      <c r="B507" t="n">
        <v>18840384.51</v>
      </c>
      <c r="C507" t="n">
        <v>34556.52</v>
      </c>
      <c r="D507" t="n">
        <v>-222881.83</v>
      </c>
      <c r="E507" t="n">
        <v>264578.43</v>
      </c>
      <c r="F507" t="n">
        <v>41696.6</v>
      </c>
      <c r="G507" t="n">
        <v>0</v>
      </c>
      <c r="H507" t="n">
        <v>1156.63</v>
      </c>
      <c r="I507" t="n">
        <v>5983.45</v>
      </c>
      <c r="J507" t="n">
        <v>7140.08</v>
      </c>
      <c r="K507" t="n">
        <v>34556.52</v>
      </c>
      <c r="L507" t="n">
        <v>34740.39811045304</v>
      </c>
      <c r="M507" t="n">
        <v>34</v>
      </c>
    </row>
    <row r="508">
      <c r="A508" s="3" t="n">
        <v>45435</v>
      </c>
      <c r="B508" t="n">
        <v>18872327.81</v>
      </c>
      <c r="C508" t="n">
        <v>31943.31</v>
      </c>
      <c r="D508" t="n">
        <v>-36503.83</v>
      </c>
      <c r="E508" t="n">
        <v>75494.3</v>
      </c>
      <c r="F508" t="n">
        <v>38990.47</v>
      </c>
      <c r="G508" t="n">
        <v>0</v>
      </c>
      <c r="H508" t="n">
        <v>1067.34</v>
      </c>
      <c r="I508" t="n">
        <v>5979.82</v>
      </c>
      <c r="J508" t="n">
        <v>7047.16</v>
      </c>
      <c r="K508" t="n">
        <v>31943.31</v>
      </c>
      <c r="L508" t="n">
        <v>32113.27931314707</v>
      </c>
      <c r="M508" t="n">
        <v>34</v>
      </c>
    </row>
    <row r="509">
      <c r="A509" s="3" t="n">
        <v>45436</v>
      </c>
      <c r="B509" t="n">
        <v>18805698.94</v>
      </c>
      <c r="C509" t="n">
        <v>-66628.87</v>
      </c>
      <c r="D509" t="n">
        <v>1318634.85</v>
      </c>
      <c r="E509" t="n">
        <v>-1371062.56</v>
      </c>
      <c r="F509" t="n">
        <v>-52427.71</v>
      </c>
      <c r="G509" t="n">
        <v>6857.24</v>
      </c>
      <c r="H509" t="n">
        <v>1129.98</v>
      </c>
      <c r="I509" t="n">
        <v>6213.94</v>
      </c>
      <c r="J509" t="n">
        <v>14201.17</v>
      </c>
      <c r="K509" t="n">
        <v>-66628.87</v>
      </c>
      <c r="L509" t="n">
        <v>-66983.41482806951</v>
      </c>
      <c r="M509" t="n">
        <v>34</v>
      </c>
    </row>
    <row r="510">
      <c r="A510" s="3" t="n">
        <v>45437</v>
      </c>
      <c r="C510" t="n">
        <v>0</v>
      </c>
      <c r="D510" t="n">
        <v>0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</row>
    <row r="511">
      <c r="A511" s="3" t="n">
        <v>45438</v>
      </c>
      <c r="C511" t="n">
        <v>0</v>
      </c>
      <c r="D511" t="n">
        <v>0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</row>
    <row r="512">
      <c r="A512" s="3" t="n">
        <v>45439</v>
      </c>
      <c r="C512" t="n">
        <v>0</v>
      </c>
      <c r="D512" t="n">
        <v>0</v>
      </c>
      <c r="E512" t="n">
        <v>0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</row>
    <row r="513">
      <c r="A513" s="3" t="n">
        <v>45440</v>
      </c>
      <c r="B513" t="n">
        <v>18798503.18</v>
      </c>
      <c r="C513" t="n">
        <v>-7195.76</v>
      </c>
      <c r="D513" t="n">
        <v>953172.21</v>
      </c>
      <c r="E513" t="n">
        <v>-953336.3100000001</v>
      </c>
      <c r="F513" t="n">
        <v>-164.1</v>
      </c>
      <c r="G513" t="n">
        <v>0</v>
      </c>
      <c r="H513" t="n">
        <v>1136.41</v>
      </c>
      <c r="I513" t="n">
        <v>5895.26</v>
      </c>
      <c r="J513" t="n">
        <v>7031.67</v>
      </c>
      <c r="K513" t="n">
        <v>-7195.76</v>
      </c>
      <c r="L513" t="n">
        <v>-7234.050096578896</v>
      </c>
      <c r="M513" t="n">
        <v>34</v>
      </c>
    </row>
    <row r="514">
      <c r="A514" s="3" t="n">
        <v>45441</v>
      </c>
      <c r="B514" t="n">
        <v>18797754.94</v>
      </c>
      <c r="C514" t="n">
        <v>-748.24</v>
      </c>
      <c r="D514" t="n">
        <v>-492216.78</v>
      </c>
      <c r="E514" t="n">
        <v>498386.79</v>
      </c>
      <c r="F514" t="n">
        <v>6170.01</v>
      </c>
      <c r="G514" t="n">
        <v>0</v>
      </c>
      <c r="H514" t="n">
        <v>1104.75</v>
      </c>
      <c r="I514" t="n">
        <v>5813.49</v>
      </c>
      <c r="J514" t="n">
        <v>6918.25</v>
      </c>
      <c r="K514" t="n">
        <v>-748.24</v>
      </c>
      <c r="L514" t="n">
        <v>-752.2169971466064</v>
      </c>
      <c r="M514" t="n">
        <v>34</v>
      </c>
    </row>
    <row r="515">
      <c r="A515" s="3" t="n">
        <v>45442</v>
      </c>
      <c r="B515" t="n">
        <v>18848318.17</v>
      </c>
      <c r="C515" t="n">
        <v>50563.23</v>
      </c>
      <c r="D515" t="n">
        <v>-617133.5</v>
      </c>
      <c r="E515" t="n">
        <v>674507.91</v>
      </c>
      <c r="F515" t="n">
        <v>57374.41</v>
      </c>
      <c r="G515" t="n">
        <v>0</v>
      </c>
      <c r="H515" t="n">
        <v>1109.73</v>
      </c>
      <c r="I515" t="n">
        <v>5701.45</v>
      </c>
      <c r="J515" t="n">
        <v>6811.18</v>
      </c>
      <c r="K515" t="n">
        <v>50563.23</v>
      </c>
      <c r="L515" t="n">
        <v>50832.27807519957</v>
      </c>
      <c r="M515" t="n">
        <v>34</v>
      </c>
    </row>
    <row r="516">
      <c r="A516" s="3" t="n">
        <v>45443</v>
      </c>
      <c r="B516" t="n">
        <v>18855538.12</v>
      </c>
      <c r="C516" t="n">
        <v>7219.95</v>
      </c>
      <c r="D516" t="n">
        <v>-512944.93</v>
      </c>
      <c r="E516" t="n">
        <v>527963.63</v>
      </c>
      <c r="F516" t="n">
        <v>15018.7</v>
      </c>
      <c r="G516" t="n">
        <v>1095.31</v>
      </c>
      <c r="H516" t="n">
        <v>1088.81</v>
      </c>
      <c r="I516" t="n">
        <v>5614.63</v>
      </c>
      <c r="J516" t="n">
        <v>7798.75</v>
      </c>
      <c r="K516" t="n">
        <v>7219.95</v>
      </c>
      <c r="L516" t="n">
        <v>7258.369257643819</v>
      </c>
      <c r="M516" t="n">
        <v>34</v>
      </c>
    </row>
    <row r="517">
      <c r="A517" s="3" t="n">
        <v>45444</v>
      </c>
      <c r="C517" t="n">
        <v>0</v>
      </c>
      <c r="D517" t="n">
        <v>0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</row>
    <row r="518">
      <c r="A518" s="3" t="n">
        <v>45445</v>
      </c>
      <c r="C518" t="n">
        <v>0</v>
      </c>
      <c r="D518" t="n">
        <v>0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</row>
    <row r="519">
      <c r="A519" s="3" t="n">
        <v>45446</v>
      </c>
      <c r="B519" t="n">
        <v>18874579.38</v>
      </c>
      <c r="C519" t="n">
        <v>19041.26</v>
      </c>
      <c r="D519" t="n">
        <v>815943.1</v>
      </c>
      <c r="E519" t="n">
        <v>-790008.75</v>
      </c>
      <c r="F519" t="n">
        <v>25934.35</v>
      </c>
      <c r="G519" t="n">
        <v>0</v>
      </c>
      <c r="H519" t="n">
        <v>1130.2</v>
      </c>
      <c r="I519" t="n">
        <v>5762.88</v>
      </c>
      <c r="J519" t="n">
        <v>6893.09</v>
      </c>
      <c r="K519" t="n">
        <v>19041.26</v>
      </c>
      <c r="L519" t="n">
        <v>19142.5803064853</v>
      </c>
      <c r="M519" t="n">
        <v>34</v>
      </c>
    </row>
    <row r="520">
      <c r="A520" s="3" t="n">
        <v>45447</v>
      </c>
      <c r="B520" t="n">
        <v>18883114.18</v>
      </c>
      <c r="C520" t="n">
        <v>8534.809999999999</v>
      </c>
      <c r="D520" t="n">
        <v>437690.81</v>
      </c>
      <c r="E520" t="n">
        <v>-422160.94</v>
      </c>
      <c r="F520" t="n">
        <v>15529.87</v>
      </c>
      <c r="G520" t="n">
        <v>0</v>
      </c>
      <c r="H520" t="n">
        <v>1164.18</v>
      </c>
      <c r="I520" t="n">
        <v>5830.89</v>
      </c>
      <c r="J520" t="n">
        <v>6995.07</v>
      </c>
      <c r="K520" t="n">
        <v>8534.809999999999</v>
      </c>
      <c r="L520" t="n">
        <v>8580.219896811992</v>
      </c>
      <c r="M520" t="n">
        <v>34</v>
      </c>
    </row>
    <row r="521">
      <c r="A521" s="3" t="n">
        <v>45448</v>
      </c>
      <c r="B521" t="n">
        <v>18804876.26</v>
      </c>
      <c r="C521" t="n">
        <v>-78237.92</v>
      </c>
      <c r="D521" t="n">
        <v>1314200.51</v>
      </c>
      <c r="E521" t="n">
        <v>-1385191.03</v>
      </c>
      <c r="F521" t="n">
        <v>-70990.53</v>
      </c>
      <c r="G521" t="n">
        <v>0</v>
      </c>
      <c r="H521" t="n">
        <v>1177.24</v>
      </c>
      <c r="I521" t="n">
        <v>6070.15</v>
      </c>
      <c r="J521" t="n">
        <v>7247.39</v>
      </c>
      <c r="K521" t="n">
        <v>-78237.92</v>
      </c>
      <c r="L521" t="n">
        <v>-78654.23265635967</v>
      </c>
      <c r="M521" t="n">
        <v>34</v>
      </c>
    </row>
    <row r="522">
      <c r="A522" s="3" t="n">
        <v>45449</v>
      </c>
      <c r="B522" t="n">
        <v>18836548.21</v>
      </c>
      <c r="C522" t="n">
        <v>31671.95</v>
      </c>
      <c r="D522" t="n">
        <v>263870.57</v>
      </c>
      <c r="E522" t="n">
        <v>-224890.56</v>
      </c>
      <c r="F522" t="n">
        <v>38980.01</v>
      </c>
      <c r="G522" t="n">
        <v>0</v>
      </c>
      <c r="H522" t="n">
        <v>1201.61</v>
      </c>
      <c r="I522" t="n">
        <v>6106.45</v>
      </c>
      <c r="J522" t="n">
        <v>7308.06</v>
      </c>
      <c r="K522" t="n">
        <v>31671.95</v>
      </c>
      <c r="L522" t="n">
        <v>31840.47700196877</v>
      </c>
      <c r="M522" t="n">
        <v>34</v>
      </c>
    </row>
    <row r="523">
      <c r="A523" s="3" t="n">
        <v>45450</v>
      </c>
      <c r="B523" t="n">
        <v>18890746.87</v>
      </c>
      <c r="C523" t="n">
        <v>54198.66</v>
      </c>
      <c r="D523" t="n">
        <v>-908535.91</v>
      </c>
      <c r="E523" t="n">
        <v>972401.53</v>
      </c>
      <c r="F523" t="n">
        <v>63865.61</v>
      </c>
      <c r="G523" t="n">
        <v>2566.77</v>
      </c>
      <c r="H523" t="n">
        <v>1149.51</v>
      </c>
      <c r="I523" t="n">
        <v>5950.67</v>
      </c>
      <c r="J523" t="n">
        <v>9666.950000000001</v>
      </c>
      <c r="K523" t="n">
        <v>54198.66</v>
      </c>
      <c r="L523" t="n">
        <v>54487.0596248135</v>
      </c>
      <c r="M523" t="n">
        <v>35</v>
      </c>
    </row>
    <row r="524">
      <c r="A524" s="3" t="n">
        <v>45451</v>
      </c>
      <c r="C524" t="n">
        <v>0</v>
      </c>
      <c r="D524" t="n">
        <v>0</v>
      </c>
      <c r="E524" t="n">
        <v>0</v>
      </c>
      <c r="F524" t="n">
        <v>0</v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</row>
    <row r="525">
      <c r="A525" s="3" t="n">
        <v>45452</v>
      </c>
      <c r="C525" t="n">
        <v>0</v>
      </c>
      <c r="D525" t="n">
        <v>0</v>
      </c>
      <c r="E525" t="n">
        <v>0</v>
      </c>
      <c r="F525" t="n">
        <v>0</v>
      </c>
      <c r="G525" t="n">
        <v>0</v>
      </c>
      <c r="H525" t="n">
        <v>0</v>
      </c>
      <c r="I525" t="n">
        <v>0</v>
      </c>
      <c r="J525" t="n">
        <v>0</v>
      </c>
      <c r="K525" t="n">
        <v>0</v>
      </c>
    </row>
    <row r="526">
      <c r="A526" s="3" t="n">
        <v>45453</v>
      </c>
      <c r="B526" t="n">
        <v>18914811.4</v>
      </c>
      <c r="C526" t="n">
        <v>24064.53</v>
      </c>
      <c r="D526" t="n">
        <v>476615.09</v>
      </c>
      <c r="E526" t="n">
        <v>-445620.35</v>
      </c>
      <c r="F526" t="n">
        <v>30994.74</v>
      </c>
      <c r="G526" t="n">
        <v>0</v>
      </c>
      <c r="H526" t="n">
        <v>1164.18</v>
      </c>
      <c r="I526" t="n">
        <v>5947.35</v>
      </c>
      <c r="J526" t="n">
        <v>7111.53</v>
      </c>
      <c r="K526" t="n">
        <v>23883.21</v>
      </c>
      <c r="L526" t="n">
        <v>24192.57962107286</v>
      </c>
      <c r="M526" t="n">
        <v>35</v>
      </c>
    </row>
    <row r="527">
      <c r="A527" s="3" t="n">
        <v>45454</v>
      </c>
      <c r="B527" t="n">
        <v>18925311.6</v>
      </c>
      <c r="C527" t="n">
        <v>10500.2</v>
      </c>
      <c r="D527" t="n">
        <v>-350026.53</v>
      </c>
      <c r="E527" t="n">
        <v>367554.53</v>
      </c>
      <c r="F527" t="n">
        <v>17528</v>
      </c>
      <c r="G527" t="n">
        <v>0</v>
      </c>
      <c r="H527" t="n">
        <v>1141.89</v>
      </c>
      <c r="I527" t="n">
        <v>5885.92</v>
      </c>
      <c r="J527" t="n">
        <v>7027.81</v>
      </c>
      <c r="K527" t="n">
        <v>10500.2</v>
      </c>
      <c r="L527" t="n">
        <v>10556.06939452142</v>
      </c>
      <c r="M527" t="n">
        <v>35</v>
      </c>
    </row>
    <row r="528">
      <c r="A528" s="3" t="n">
        <v>45455</v>
      </c>
      <c r="B528" t="n">
        <v>18904282.4</v>
      </c>
      <c r="C528" t="n">
        <v>-21029.2</v>
      </c>
      <c r="D528" t="n">
        <v>1019949.21</v>
      </c>
      <c r="E528" t="n">
        <v>-1033733.34</v>
      </c>
      <c r="F528" t="n">
        <v>-13784.13</v>
      </c>
      <c r="G528" t="n">
        <v>0</v>
      </c>
      <c r="H528" t="n">
        <v>1176.01</v>
      </c>
      <c r="I528" t="n">
        <v>6069.06</v>
      </c>
      <c r="J528" t="n">
        <v>7245.07</v>
      </c>
      <c r="K528" t="n">
        <v>-21029.2</v>
      </c>
      <c r="L528" t="n">
        <v>-21141.09904343635</v>
      </c>
      <c r="M528" t="n">
        <v>35</v>
      </c>
    </row>
    <row r="529">
      <c r="A529" s="3" t="n">
        <v>45456</v>
      </c>
      <c r="B529" t="n">
        <v>18902819.06</v>
      </c>
      <c r="C529" t="n">
        <v>-1463.34</v>
      </c>
      <c r="D529" t="n">
        <v>-3756.18</v>
      </c>
      <c r="E529" t="n">
        <v>9521.23</v>
      </c>
      <c r="F529" t="n">
        <v>5765.06</v>
      </c>
      <c r="G529" t="n">
        <v>0</v>
      </c>
      <c r="H529" t="n">
        <v>1147.65</v>
      </c>
      <c r="I529" t="n">
        <v>6080.75</v>
      </c>
      <c r="J529" t="n">
        <v>7228.4</v>
      </c>
      <c r="K529" t="n">
        <v>-1463.34</v>
      </c>
      <c r="L529" t="n">
        <v>-1471.131348814815</v>
      </c>
      <c r="M529" t="n">
        <v>35</v>
      </c>
    </row>
    <row r="530">
      <c r="A530" s="3" t="n">
        <v>45457</v>
      </c>
      <c r="B530" t="n">
        <v>18906197.21</v>
      </c>
      <c r="C530" t="n">
        <v>3378.16</v>
      </c>
      <c r="D530" t="n">
        <v>-42015.92</v>
      </c>
      <c r="E530" t="n">
        <v>55083.01</v>
      </c>
      <c r="F530" t="n">
        <v>13067.1</v>
      </c>
      <c r="G530" t="n">
        <v>2499.01</v>
      </c>
      <c r="H530" t="n">
        <v>1118.65</v>
      </c>
      <c r="I530" t="n">
        <v>6071.29</v>
      </c>
      <c r="J530" t="n">
        <v>9688.940000000001</v>
      </c>
      <c r="K530" t="n">
        <v>3378.16</v>
      </c>
      <c r="L530" t="n">
        <v>3396.130944896489</v>
      </c>
      <c r="M530" t="n">
        <v>35</v>
      </c>
    </row>
    <row r="531">
      <c r="A531" s="3" t="n">
        <v>45458</v>
      </c>
      <c r="C531" t="n">
        <v>0</v>
      </c>
      <c r="D531" t="n">
        <v>0</v>
      </c>
      <c r="E531" t="n">
        <v>0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</row>
    <row r="532">
      <c r="A532" s="3" t="n">
        <v>45459</v>
      </c>
      <c r="C532" t="n">
        <v>0</v>
      </c>
      <c r="D532" t="n">
        <v>0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</row>
    <row r="533">
      <c r="A533" s="3" t="n">
        <v>45460</v>
      </c>
      <c r="B533" t="n">
        <v>18877415.49</v>
      </c>
      <c r="C533" t="n">
        <v>-28781.72</v>
      </c>
      <c r="D533" t="n">
        <v>365833.95</v>
      </c>
      <c r="E533" t="n">
        <v>-387331.12</v>
      </c>
      <c r="F533" t="n">
        <v>-21497.17</v>
      </c>
      <c r="G533" t="n">
        <v>0</v>
      </c>
      <c r="H533" t="n">
        <v>1162.2</v>
      </c>
      <c r="I533" t="n">
        <v>6122.35</v>
      </c>
      <c r="J533" t="n">
        <v>7284.55</v>
      </c>
      <c r="K533" t="n">
        <v>-28781.72</v>
      </c>
      <c r="L533" t="n">
        <v>-28934.86725866422</v>
      </c>
      <c r="M533" t="n">
        <v>35</v>
      </c>
    </row>
    <row r="534">
      <c r="A534" s="3" t="n">
        <v>45461</v>
      </c>
      <c r="B534" t="n">
        <v>18894087.58</v>
      </c>
      <c r="C534" t="n">
        <v>16672.09</v>
      </c>
      <c r="D534" t="n">
        <v>-152998.71</v>
      </c>
      <c r="E534" t="n">
        <v>176888.87</v>
      </c>
      <c r="F534" t="n">
        <v>23890.16</v>
      </c>
      <c r="G534" t="n">
        <v>0</v>
      </c>
      <c r="H534" t="n">
        <v>1117.48</v>
      </c>
      <c r="I534" t="n">
        <v>6100.59</v>
      </c>
      <c r="J534" t="n">
        <v>7218.07</v>
      </c>
      <c r="K534" t="n">
        <v>16672.09</v>
      </c>
      <c r="L534" t="n">
        <v>16760.80085281283</v>
      </c>
      <c r="M534" t="n">
        <v>35</v>
      </c>
    </row>
    <row r="535">
      <c r="A535" s="3" t="n">
        <v>45462</v>
      </c>
      <c r="C535" t="n">
        <v>0</v>
      </c>
      <c r="D535" t="n">
        <v>0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</row>
    <row r="536">
      <c r="A536" s="3" t="n">
        <v>45463</v>
      </c>
      <c r="B536" t="n">
        <v>18959291.56</v>
      </c>
      <c r="C536" t="n">
        <v>65203.98</v>
      </c>
      <c r="D536" t="n">
        <v>-277747.26</v>
      </c>
      <c r="E536" t="n">
        <v>350106.35</v>
      </c>
      <c r="F536" t="n">
        <v>72359.10000000001</v>
      </c>
      <c r="G536" t="n">
        <v>0</v>
      </c>
      <c r="H536" t="n">
        <v>1123.16</v>
      </c>
      <c r="I536" t="n">
        <v>6031.96</v>
      </c>
      <c r="J536" t="n">
        <v>7155.12</v>
      </c>
      <c r="K536" t="n">
        <v>65203.98</v>
      </c>
      <c r="L536" t="n">
        <v>65550.93439166993</v>
      </c>
      <c r="M536" t="n">
        <v>35</v>
      </c>
    </row>
    <row r="537">
      <c r="A537" s="3" t="n">
        <v>45464</v>
      </c>
      <c r="B537" t="n">
        <v>18922854.76</v>
      </c>
      <c r="C537" t="n">
        <v>-36436.8</v>
      </c>
      <c r="D537" t="n">
        <v>-611676.13</v>
      </c>
      <c r="E537" t="n">
        <v>583951.04</v>
      </c>
      <c r="F537" t="n">
        <v>-27725.09</v>
      </c>
      <c r="G537" t="n">
        <v>1662.43</v>
      </c>
      <c r="H537" t="n">
        <v>1115.13</v>
      </c>
      <c r="I537" t="n">
        <v>5934.14</v>
      </c>
      <c r="J537" t="n">
        <v>8711.709999999999</v>
      </c>
      <c r="K537" t="n">
        <v>-36436.8</v>
      </c>
      <c r="L537" t="n">
        <v>-36630.68329503015</v>
      </c>
      <c r="M537" t="n">
        <v>35</v>
      </c>
    </row>
    <row r="538">
      <c r="A538" s="3" t="n">
        <v>45465</v>
      </c>
      <c r="C538" t="n">
        <v>0</v>
      </c>
      <c r="D538" t="n">
        <v>0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</row>
    <row r="539">
      <c r="A539" s="3" t="n">
        <v>45466</v>
      </c>
      <c r="C539" t="n">
        <v>0</v>
      </c>
      <c r="D539" t="n">
        <v>0</v>
      </c>
      <c r="E539" t="n">
        <v>0</v>
      </c>
      <c r="F539" t="n">
        <v>0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</row>
    <row r="540">
      <c r="A540" s="3" t="n">
        <v>45467</v>
      </c>
      <c r="B540" t="n">
        <v>18969070.05</v>
      </c>
      <c r="C540" t="n">
        <v>46215.29</v>
      </c>
      <c r="D540" t="n">
        <v>-1441866.02</v>
      </c>
      <c r="E540" t="n">
        <v>1494924.26</v>
      </c>
      <c r="F540" t="n">
        <v>53058.24</v>
      </c>
      <c r="G540" t="n">
        <v>0</v>
      </c>
      <c r="H540" t="n">
        <v>1119.95</v>
      </c>
      <c r="I540" t="n">
        <v>5723.01</v>
      </c>
      <c r="J540" t="n">
        <v>6842.95</v>
      </c>
      <c r="K540" t="n">
        <v>46215.29</v>
      </c>
      <c r="L540" t="n">
        <v>46461.20434622094</v>
      </c>
      <c r="M540" t="n">
        <v>35</v>
      </c>
    </row>
    <row r="541">
      <c r="A541" s="3" t="n">
        <v>45468</v>
      </c>
      <c r="B541" t="n">
        <v>19024108.56</v>
      </c>
      <c r="C541" t="n">
        <v>55038.51</v>
      </c>
      <c r="D541" t="n">
        <v>1446024.06</v>
      </c>
      <c r="E541" t="n">
        <v>-1383897.8</v>
      </c>
      <c r="F541" t="n">
        <v>62126.26</v>
      </c>
      <c r="G541" t="n">
        <v>0</v>
      </c>
      <c r="H541" t="n">
        <v>1125.44</v>
      </c>
      <c r="I541" t="n">
        <v>5962.31</v>
      </c>
      <c r="J541" t="n">
        <v>7087.75</v>
      </c>
      <c r="K541" t="n">
        <v>55038.51</v>
      </c>
      <c r="L541" t="n">
        <v>55331.37574505433</v>
      </c>
      <c r="M541" t="n">
        <v>35</v>
      </c>
    </row>
    <row r="542">
      <c r="A542" s="3" t="n">
        <v>45469</v>
      </c>
      <c r="B542" t="n">
        <v>19021686.16</v>
      </c>
      <c r="C542" t="n">
        <v>-2422.4</v>
      </c>
      <c r="D542" t="n">
        <v>186322.65</v>
      </c>
      <c r="E542" t="n">
        <v>-181631.82</v>
      </c>
      <c r="F542" t="n">
        <v>4690.84</v>
      </c>
      <c r="G542" t="n">
        <v>0</v>
      </c>
      <c r="H542" t="n">
        <v>1113.15</v>
      </c>
      <c r="I542" t="n">
        <v>6000.09</v>
      </c>
      <c r="J542" t="n">
        <v>7113.24</v>
      </c>
      <c r="K542" t="n">
        <v>-2422.4</v>
      </c>
      <c r="L542" t="n">
        <v>-2435.289656467736</v>
      </c>
      <c r="M542" t="n">
        <v>35</v>
      </c>
    </row>
    <row r="543">
      <c r="A543" s="3" t="n">
        <v>45470</v>
      </c>
      <c r="B543" t="n">
        <v>19031983.03</v>
      </c>
      <c r="C543" t="n">
        <v>10296.88</v>
      </c>
      <c r="D543" t="n">
        <v>311068.66</v>
      </c>
      <c r="E543" t="n">
        <v>-293573.04</v>
      </c>
      <c r="F543" t="n">
        <v>17495.62</v>
      </c>
      <c r="G543" t="n">
        <v>0</v>
      </c>
      <c r="H543" t="n">
        <v>1153.33</v>
      </c>
      <c r="I543" t="n">
        <v>6045.41</v>
      </c>
      <c r="J543" t="n">
        <v>7198.74</v>
      </c>
      <c r="K543" t="n">
        <v>10296.88</v>
      </c>
      <c r="L543" t="n">
        <v>10351.66762863845</v>
      </c>
      <c r="M543" t="n">
        <v>35</v>
      </c>
    </row>
    <row r="544">
      <c r="A544" s="3" t="n">
        <v>45471</v>
      </c>
      <c r="B544" t="n">
        <v>19033792.99</v>
      </c>
      <c r="C544" t="n">
        <v>1809.96</v>
      </c>
      <c r="D544" t="n">
        <v>-578112.29</v>
      </c>
      <c r="E544" t="n">
        <v>589755.55</v>
      </c>
      <c r="F544" t="n">
        <v>11643.26</v>
      </c>
      <c r="G544" t="n">
        <v>2731.15</v>
      </c>
      <c r="H544" t="n">
        <v>1148.35</v>
      </c>
      <c r="I544" t="n">
        <v>5953.79</v>
      </c>
      <c r="J544" t="n">
        <v>9833.299999999999</v>
      </c>
      <c r="K544" t="n">
        <v>1809.96</v>
      </c>
      <c r="L544" t="n">
        <v>1819.592400092632</v>
      </c>
      <c r="M544" t="n">
        <v>36</v>
      </c>
    </row>
    <row r="545">
      <c r="A545" s="3" t="n">
        <v>45472</v>
      </c>
      <c r="C545" t="n">
        <v>0</v>
      </c>
      <c r="D545" t="n">
        <v>0</v>
      </c>
      <c r="E545" t="n">
        <v>0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</row>
    <row r="546">
      <c r="A546" s="3" t="n">
        <v>45473</v>
      </c>
      <c r="C546" t="n">
        <v>0</v>
      </c>
      <c r="D546" t="n">
        <v>0</v>
      </c>
      <c r="E546" t="n">
        <v>0</v>
      </c>
      <c r="F546" t="n">
        <v>0</v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</row>
    <row r="547">
      <c r="A547" s="3" t="n">
        <v>45474</v>
      </c>
      <c r="B547" t="n">
        <v>19043331.5</v>
      </c>
      <c r="C547" t="n">
        <v>9538.5</v>
      </c>
      <c r="D547" t="n">
        <v>1088723.68</v>
      </c>
      <c r="E547" t="n">
        <v>-1071102.91</v>
      </c>
      <c r="F547" t="n">
        <v>17620.77</v>
      </c>
      <c r="G547" t="n">
        <v>0</v>
      </c>
      <c r="H547" t="n">
        <v>1177.51</v>
      </c>
      <c r="I547" t="n">
        <v>6234.29</v>
      </c>
      <c r="J547" t="n">
        <v>7411.81</v>
      </c>
      <c r="K547" t="n">
        <v>10208.97</v>
      </c>
      <c r="L547" t="n">
        <v>9589.259170509875</v>
      </c>
      <c r="M547" t="n">
        <v>36</v>
      </c>
    </row>
    <row r="548">
      <c r="A548" s="3" t="n">
        <v>45475</v>
      </c>
      <c r="B548" t="n">
        <v>18908387.36</v>
      </c>
      <c r="C548" t="n">
        <v>-134944.14</v>
      </c>
      <c r="D548" t="n">
        <v>339896.54</v>
      </c>
      <c r="E548" t="n">
        <v>-467318.7</v>
      </c>
      <c r="F548" t="n">
        <v>-127422.16</v>
      </c>
      <c r="G548" t="n">
        <v>0</v>
      </c>
      <c r="H548" t="n">
        <v>1192.18</v>
      </c>
      <c r="I548" t="n">
        <v>6329.8</v>
      </c>
      <c r="J548" t="n">
        <v>7521.98</v>
      </c>
      <c r="K548" t="n">
        <v>-134944.14</v>
      </c>
      <c r="L548" t="n">
        <v>-135662.1899171695</v>
      </c>
      <c r="M548" t="n">
        <v>36</v>
      </c>
    </row>
    <row r="549">
      <c r="A549" s="3" t="n">
        <v>45476</v>
      </c>
      <c r="B549" t="n">
        <v>18816329.66</v>
      </c>
      <c r="C549" t="n">
        <v>-92057.7</v>
      </c>
      <c r="D549" t="n">
        <v>905825.6899999999</v>
      </c>
      <c r="E549" t="n">
        <v>-990177.14</v>
      </c>
      <c r="F549" t="n">
        <v>-84351.44</v>
      </c>
      <c r="G549" t="n">
        <v>0</v>
      </c>
      <c r="H549" t="n">
        <v>1193.38</v>
      </c>
      <c r="I549" t="n">
        <v>6512.87</v>
      </c>
      <c r="J549" t="n">
        <v>7706.26</v>
      </c>
      <c r="K549" t="n">
        <v>-92057.7</v>
      </c>
      <c r="L549" t="n">
        <v>-92547.54679415002</v>
      </c>
      <c r="M549" t="n">
        <v>36</v>
      </c>
    </row>
    <row r="550">
      <c r="A550" s="3" t="n">
        <v>45477</v>
      </c>
      <c r="C550" t="n">
        <v>0</v>
      </c>
      <c r="D550" t="n">
        <v>0</v>
      </c>
      <c r="E550" t="n">
        <v>0</v>
      </c>
      <c r="F550" t="n">
        <v>0</v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</row>
    <row r="551">
      <c r="A551" s="3" t="n">
        <v>45478</v>
      </c>
      <c r="B551" t="n">
        <v>18759334.32</v>
      </c>
      <c r="C551" t="n">
        <v>-56995.34</v>
      </c>
      <c r="D551" t="n">
        <v>227558.98</v>
      </c>
      <c r="E551" t="n">
        <v>-264163.63</v>
      </c>
      <c r="F551" t="n">
        <v>-36604.65</v>
      </c>
      <c r="G551" t="n">
        <v>12625.04</v>
      </c>
      <c r="H551" t="n">
        <v>1207.28</v>
      </c>
      <c r="I551" t="n">
        <v>6558.37</v>
      </c>
      <c r="J551" t="n">
        <v>20390.69</v>
      </c>
      <c r="K551" t="n">
        <v>-56995.34</v>
      </c>
      <c r="L551" t="n">
        <v>-57298.62250865996</v>
      </c>
      <c r="M551" t="n">
        <v>36</v>
      </c>
    </row>
    <row r="552">
      <c r="A552" s="3" t="n">
        <v>45479</v>
      </c>
      <c r="C552" t="n">
        <v>0</v>
      </c>
      <c r="D552" t="n">
        <v>0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</row>
    <row r="553">
      <c r="A553" s="3" t="n">
        <v>45480</v>
      </c>
      <c r="C553" t="n">
        <v>0</v>
      </c>
      <c r="D553" t="n">
        <v>0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</row>
    <row r="554">
      <c r="A554" s="3" t="n">
        <v>45481</v>
      </c>
      <c r="B554" t="n">
        <v>18759698.55</v>
      </c>
      <c r="C554" t="n">
        <v>364.23</v>
      </c>
      <c r="D554" t="n">
        <v>-62352.09</v>
      </c>
      <c r="E554" t="n">
        <v>69568.48</v>
      </c>
      <c r="F554" t="n">
        <v>7216.39</v>
      </c>
      <c r="G554" t="n">
        <v>0</v>
      </c>
      <c r="H554" t="n">
        <v>1121.61</v>
      </c>
      <c r="I554" t="n">
        <v>5730.55</v>
      </c>
      <c r="J554" t="n">
        <v>6852.16</v>
      </c>
      <c r="K554" t="n">
        <v>364.23</v>
      </c>
      <c r="L554" t="n">
        <v>366.1661403924227</v>
      </c>
      <c r="M554" t="n">
        <v>36</v>
      </c>
    </row>
    <row r="555">
      <c r="A555" s="3" t="n">
        <v>45482</v>
      </c>
      <c r="B555" t="n">
        <v>18735268.18</v>
      </c>
      <c r="C555" t="n">
        <v>-24430.37</v>
      </c>
      <c r="D555" t="n">
        <v>488960.62</v>
      </c>
      <c r="E555" t="n">
        <v>-506443.33</v>
      </c>
      <c r="F555" t="n">
        <v>-17482.71</v>
      </c>
      <c r="G555" t="n">
        <v>0</v>
      </c>
      <c r="H555" t="n">
        <v>1125.53</v>
      </c>
      <c r="I555" t="n">
        <v>5822.13</v>
      </c>
      <c r="J555" t="n">
        <v>6947.66</v>
      </c>
      <c r="K555" t="n">
        <v>-24430.37</v>
      </c>
      <c r="L555" t="n">
        <v>-24560.36861791089</v>
      </c>
      <c r="M555" t="n">
        <v>36</v>
      </c>
    </row>
    <row r="556">
      <c r="A556" s="3" t="n">
        <v>45483</v>
      </c>
      <c r="B556" t="n">
        <v>18705905.23</v>
      </c>
      <c r="C556" t="n">
        <v>-29362.94</v>
      </c>
      <c r="D556" t="n">
        <v>550434.62</v>
      </c>
      <c r="E556" t="n">
        <v>-572754.84</v>
      </c>
      <c r="F556" t="n">
        <v>-22320.22</v>
      </c>
      <c r="G556" t="n">
        <v>0</v>
      </c>
      <c r="H556" t="n">
        <v>1118.84</v>
      </c>
      <c r="I556" t="n">
        <v>5923.88</v>
      </c>
      <c r="J556" t="n">
        <v>7042.72</v>
      </c>
      <c r="K556" t="n">
        <v>-29362.94</v>
      </c>
      <c r="L556" t="n">
        <v>-29519.18652534857</v>
      </c>
      <c r="M556" t="n">
        <v>36</v>
      </c>
    </row>
    <row r="557">
      <c r="A557" s="3" t="n">
        <v>45484</v>
      </c>
      <c r="B557" t="n">
        <v>18838579.4</v>
      </c>
      <c r="C557" t="n">
        <v>132674.16</v>
      </c>
      <c r="D557" t="n">
        <v>-1440628.29</v>
      </c>
      <c r="E557" t="n">
        <v>1580045.98</v>
      </c>
      <c r="F557" t="n">
        <v>139417.69</v>
      </c>
      <c r="G557" t="n">
        <v>0</v>
      </c>
      <c r="H557" t="n">
        <v>1100.06</v>
      </c>
      <c r="I557" t="n">
        <v>5643.47</v>
      </c>
      <c r="J557" t="n">
        <v>6743.52</v>
      </c>
      <c r="K557" t="n">
        <v>132674.16</v>
      </c>
      <c r="L557" t="n">
        <v>133380.1362897158</v>
      </c>
      <c r="M557" t="n">
        <v>36</v>
      </c>
    </row>
    <row r="558">
      <c r="A558" s="3" t="n">
        <v>45485</v>
      </c>
      <c r="B558" t="n">
        <v>18850492.08</v>
      </c>
      <c r="C558" t="n">
        <v>11912.68</v>
      </c>
      <c r="D558" t="n">
        <v>279900.4</v>
      </c>
      <c r="E558" t="n">
        <v>-259324.85</v>
      </c>
      <c r="F558" t="n">
        <v>20575.55</v>
      </c>
      <c r="G558" t="n">
        <v>1853.01</v>
      </c>
      <c r="H558" t="n">
        <v>1115.06</v>
      </c>
      <c r="I558" t="n">
        <v>5694.8</v>
      </c>
      <c r="J558" t="n">
        <v>8662.870000000001</v>
      </c>
      <c r="K558" t="n">
        <v>11912.68</v>
      </c>
      <c r="L558" t="n">
        <v>11976.06947174296</v>
      </c>
      <c r="M558" t="n">
        <v>37</v>
      </c>
    </row>
    <row r="559">
      <c r="A559" s="3" t="n">
        <v>45486</v>
      </c>
      <c r="C559" t="n">
        <v>0</v>
      </c>
      <c r="D559" t="n">
        <v>0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</row>
    <row r="560">
      <c r="A560" s="3" t="n">
        <v>45487</v>
      </c>
      <c r="C560" t="n">
        <v>0</v>
      </c>
      <c r="D560" t="n">
        <v>0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</row>
    <row r="561">
      <c r="A561" s="3" t="n">
        <v>45488</v>
      </c>
      <c r="B561" t="n">
        <v>18851157.73</v>
      </c>
      <c r="C561" t="n">
        <v>665.66</v>
      </c>
      <c r="D561" t="n">
        <v>988680.88</v>
      </c>
      <c r="E561" t="n">
        <v>-981050.6</v>
      </c>
      <c r="F561" t="n">
        <v>7630.28</v>
      </c>
      <c r="G561" t="n">
        <v>0</v>
      </c>
      <c r="H561" t="n">
        <v>1204.61</v>
      </c>
      <c r="I561" t="n">
        <v>5903.88</v>
      </c>
      <c r="J561" t="n">
        <v>7108.49</v>
      </c>
      <c r="K561" t="n">
        <v>521.79</v>
      </c>
      <c r="L561" t="n">
        <v>669.1997927241027</v>
      </c>
      <c r="M561" t="n">
        <v>37</v>
      </c>
    </row>
    <row r="562">
      <c r="A562" s="3" t="n">
        <v>45489</v>
      </c>
      <c r="B562" t="n">
        <v>18837762.64</v>
      </c>
      <c r="C562" t="n">
        <v>-13395.1</v>
      </c>
      <c r="D562" t="n">
        <v>318324.71</v>
      </c>
      <c r="E562" t="n">
        <v>-324512.07</v>
      </c>
      <c r="F562" t="n">
        <v>-6187.36</v>
      </c>
      <c r="G562" t="n">
        <v>0</v>
      </c>
      <c r="H562" t="n">
        <v>1249.53</v>
      </c>
      <c r="I562" t="n">
        <v>5958.21</v>
      </c>
      <c r="J562" t="n">
        <v>7207.74</v>
      </c>
      <c r="K562" t="n">
        <v>-13395.1</v>
      </c>
      <c r="L562" t="n">
        <v>-13466.37228516862</v>
      </c>
      <c r="M562" t="n">
        <v>37</v>
      </c>
    </row>
    <row r="563">
      <c r="A563" s="3" t="n">
        <v>45490</v>
      </c>
      <c r="B563" t="n">
        <v>18860628.07</v>
      </c>
      <c r="C563" t="n">
        <v>22865.43</v>
      </c>
      <c r="D563" t="n">
        <v>-1615639.36</v>
      </c>
      <c r="E563" t="n">
        <v>1645429.64</v>
      </c>
      <c r="F563" t="n">
        <v>29790.28</v>
      </c>
      <c r="G563" t="n">
        <v>0</v>
      </c>
      <c r="H563" t="n">
        <v>1256.47</v>
      </c>
      <c r="I563" t="n">
        <v>5668.38</v>
      </c>
      <c r="J563" t="n">
        <v>6924.84</v>
      </c>
      <c r="K563" t="n">
        <v>22865.43</v>
      </c>
      <c r="L563" t="n">
        <v>22987.10324269533</v>
      </c>
      <c r="M563" t="n">
        <v>37</v>
      </c>
    </row>
    <row r="564">
      <c r="A564" s="3" t="n">
        <v>45491</v>
      </c>
      <c r="B564" t="n">
        <v>18934451.03</v>
      </c>
      <c r="C564" t="n">
        <v>73822.96000000001</v>
      </c>
      <c r="D564" t="n">
        <v>-478205.97</v>
      </c>
      <c r="E564" t="n">
        <v>558796.6</v>
      </c>
      <c r="F564" t="n">
        <v>80590.63</v>
      </c>
      <c r="G564" t="n">
        <v>0</v>
      </c>
      <c r="H564" t="n">
        <v>1183.32</v>
      </c>
      <c r="I564" t="n">
        <v>5584.36</v>
      </c>
      <c r="J564" t="n">
        <v>6767.67</v>
      </c>
      <c r="K564" t="n">
        <v>73822.96000000001</v>
      </c>
      <c r="L564" t="n">
        <v>74215.77593367174</v>
      </c>
      <c r="M564" t="n">
        <v>37</v>
      </c>
    </row>
    <row r="565">
      <c r="A565" s="3" t="n">
        <v>45492</v>
      </c>
      <c r="B565" t="n">
        <v>18860122.29</v>
      </c>
      <c r="C565" t="n">
        <v>-74328.74000000001</v>
      </c>
      <c r="D565" t="n">
        <v>399270.81</v>
      </c>
      <c r="E565" t="n">
        <v>-461648.48</v>
      </c>
      <c r="F565" t="n">
        <v>-62377.67</v>
      </c>
      <c r="G565" t="n">
        <v>5036.73</v>
      </c>
      <c r="H565" t="n">
        <v>1269.75</v>
      </c>
      <c r="I565" t="n">
        <v>5644.59</v>
      </c>
      <c r="J565" t="n">
        <v>11951.07</v>
      </c>
      <c r="K565" t="n">
        <v>-74328.74000000001</v>
      </c>
      <c r="L565" t="n">
        <v>-74724.25305413082</v>
      </c>
      <c r="M565" t="n">
        <v>37</v>
      </c>
    </row>
    <row r="566">
      <c r="A566" s="3" t="n">
        <v>45493</v>
      </c>
      <c r="C566" t="n">
        <v>0</v>
      </c>
      <c r="D566" t="n">
        <v>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</row>
    <row r="567">
      <c r="A567" s="3" t="n">
        <v>45494</v>
      </c>
      <c r="C567" t="n">
        <v>0</v>
      </c>
      <c r="D567" t="n">
        <v>0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</row>
    <row r="568">
      <c r="A568" s="3" t="n">
        <v>45495</v>
      </c>
      <c r="B568" t="n">
        <v>18881855.97</v>
      </c>
      <c r="C568" t="n">
        <v>21733.68</v>
      </c>
      <c r="D568" t="n">
        <v>1258268.06</v>
      </c>
      <c r="E568" t="n">
        <v>-1229383.14</v>
      </c>
      <c r="F568" t="n">
        <v>28884.91</v>
      </c>
      <c r="G568" t="n">
        <v>0</v>
      </c>
      <c r="H568" t="n">
        <v>1231.06</v>
      </c>
      <c r="I568" t="n">
        <v>5920.18</v>
      </c>
      <c r="J568" t="n">
        <v>7151.23</v>
      </c>
      <c r="K568" t="n">
        <v>21733.68</v>
      </c>
      <c r="L568" t="n">
        <v>21849.32681990415</v>
      </c>
      <c r="M568" t="n">
        <v>37</v>
      </c>
    </row>
    <row r="569">
      <c r="A569" s="3" t="n">
        <v>45496</v>
      </c>
      <c r="B569" t="n">
        <v>18926059.91</v>
      </c>
      <c r="C569" t="n">
        <v>44203.95</v>
      </c>
      <c r="D569" t="n">
        <v>-506033.31</v>
      </c>
      <c r="E569" t="n">
        <v>557269.4300000001</v>
      </c>
      <c r="F569" t="n">
        <v>51236.12</v>
      </c>
      <c r="G569" t="n">
        <v>0</v>
      </c>
      <c r="H569" t="n">
        <v>1207</v>
      </c>
      <c r="I569" t="n">
        <v>5825.17</v>
      </c>
      <c r="J569" t="n">
        <v>7032.17</v>
      </c>
      <c r="K569" t="n">
        <v>44203.95</v>
      </c>
      <c r="L569" t="n">
        <v>44439.16271203011</v>
      </c>
      <c r="M569" t="n">
        <v>37</v>
      </c>
    </row>
    <row r="570">
      <c r="A570" s="3" t="n">
        <v>45497</v>
      </c>
      <c r="B570" t="n">
        <v>18965849.14</v>
      </c>
      <c r="C570" t="n">
        <v>39789.22</v>
      </c>
      <c r="D570" t="n">
        <v>-2440955.56</v>
      </c>
      <c r="E570" t="n">
        <v>2487285.09</v>
      </c>
      <c r="F570" t="n">
        <v>46329.53</v>
      </c>
      <c r="G570" t="n">
        <v>0</v>
      </c>
      <c r="H570" t="n">
        <v>1150.35</v>
      </c>
      <c r="I570" t="n">
        <v>5389.96</v>
      </c>
      <c r="J570" t="n">
        <v>6540.31</v>
      </c>
      <c r="K570" t="n">
        <v>39789.22</v>
      </c>
      <c r="L570" t="n">
        <v>40000.94647220522</v>
      </c>
      <c r="M570" t="n">
        <v>37</v>
      </c>
    </row>
    <row r="571">
      <c r="A571" s="3" t="n">
        <v>45498</v>
      </c>
      <c r="B571" t="n">
        <v>18948540.18</v>
      </c>
      <c r="C571" t="n">
        <v>-17308.96</v>
      </c>
      <c r="D571" t="n">
        <v>-945096.3</v>
      </c>
      <c r="E571" t="n">
        <v>934149.9300000001</v>
      </c>
      <c r="F571" t="n">
        <v>-10946.37</v>
      </c>
      <c r="G571" t="n">
        <v>0</v>
      </c>
      <c r="H571" t="n">
        <v>1124.68</v>
      </c>
      <c r="I571" t="n">
        <v>5237.91</v>
      </c>
      <c r="J571" t="n">
        <v>6362.59</v>
      </c>
      <c r="K571" t="n">
        <v>-17308.96</v>
      </c>
      <c r="L571" t="n">
        <v>-17401.06150909513</v>
      </c>
      <c r="M571" t="n">
        <v>37</v>
      </c>
    </row>
    <row r="572">
      <c r="A572" s="3" t="n">
        <v>45499</v>
      </c>
      <c r="B572" t="n">
        <v>19041554.21</v>
      </c>
      <c r="C572" t="n">
        <v>93014.03999999999</v>
      </c>
      <c r="D572" t="n">
        <v>924901.58</v>
      </c>
      <c r="E572" t="n">
        <v>-817461.91</v>
      </c>
      <c r="F572" t="n">
        <v>107439.67</v>
      </c>
      <c r="G572" t="n">
        <v>7895.88</v>
      </c>
      <c r="H572" t="n">
        <v>1155.77</v>
      </c>
      <c r="I572" t="n">
        <v>5373.98</v>
      </c>
      <c r="J572" t="n">
        <v>14425.63</v>
      </c>
      <c r="K572" t="n">
        <v>93014.03999999999</v>
      </c>
      <c r="L572" t="n">
        <v>93508.97417304665</v>
      </c>
      <c r="M572" t="n">
        <v>39</v>
      </c>
    </row>
    <row r="573">
      <c r="A573" s="3" t="n">
        <v>45500</v>
      </c>
      <c r="C573" t="n">
        <v>0</v>
      </c>
      <c r="D573" t="n">
        <v>0</v>
      </c>
      <c r="E573" t="n">
        <v>0</v>
      </c>
      <c r="F573" t="n">
        <v>0</v>
      </c>
      <c r="G573" t="n">
        <v>0</v>
      </c>
      <c r="H573" t="n">
        <v>0</v>
      </c>
      <c r="I573" t="n">
        <v>0</v>
      </c>
      <c r="J573" t="n">
        <v>0</v>
      </c>
      <c r="K573" t="n">
        <v>0</v>
      </c>
    </row>
    <row r="574">
      <c r="A574" s="3" t="n">
        <v>45501</v>
      </c>
      <c r="C574" t="n">
        <v>0</v>
      </c>
      <c r="D574" t="n">
        <v>0</v>
      </c>
      <c r="E574" t="n">
        <v>0</v>
      </c>
      <c r="F574" t="n">
        <v>0</v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</row>
    <row r="575">
      <c r="A575" s="3" t="n">
        <v>45502</v>
      </c>
      <c r="B575" t="n">
        <v>19058193.45</v>
      </c>
      <c r="C575" t="n">
        <v>16639.24</v>
      </c>
      <c r="D575" t="n">
        <v>-90511.39</v>
      </c>
      <c r="E575" t="n">
        <v>112965.08</v>
      </c>
      <c r="F575" t="n">
        <v>22453.69</v>
      </c>
      <c r="G575" t="n">
        <v>0</v>
      </c>
      <c r="H575" t="n">
        <v>1127.54</v>
      </c>
      <c r="I575" t="n">
        <v>5821.94</v>
      </c>
      <c r="J575" t="n">
        <v>6949.47</v>
      </c>
      <c r="K575" t="n">
        <v>15504.22</v>
      </c>
      <c r="L575" t="n">
        <v>16727.77849363163</v>
      </c>
      <c r="M575" t="n">
        <v>39</v>
      </c>
    </row>
    <row r="576">
      <c r="A576" s="3" t="n">
        <v>45503</v>
      </c>
      <c r="B576" t="n">
        <v>19065101.07</v>
      </c>
      <c r="C576" t="n">
        <v>6907.62</v>
      </c>
      <c r="D576" t="n">
        <v>-1292958.45</v>
      </c>
      <c r="E576" t="n">
        <v>1306571.82</v>
      </c>
      <c r="F576" t="n">
        <v>13613.38</v>
      </c>
      <c r="G576" t="n">
        <v>0</v>
      </c>
      <c r="H576" t="n">
        <v>1114.89</v>
      </c>
      <c r="I576" t="n">
        <v>5590.87</v>
      </c>
      <c r="J576" t="n">
        <v>6705.76</v>
      </c>
      <c r="K576" t="n">
        <v>6907.62</v>
      </c>
      <c r="L576" t="n">
        <v>6944.376539070159</v>
      </c>
      <c r="M576" t="n">
        <v>39</v>
      </c>
    </row>
    <row r="577">
      <c r="A577" s="3" t="n">
        <v>45504</v>
      </c>
      <c r="B577" t="n">
        <v>19216473.62</v>
      </c>
      <c r="C577" t="n">
        <v>151372.54</v>
      </c>
      <c r="D577" t="n">
        <v>1758152.73</v>
      </c>
      <c r="E577" t="n">
        <v>-1599832.94</v>
      </c>
      <c r="F577" t="n">
        <v>158319.79</v>
      </c>
      <c r="G577" t="n">
        <v>0</v>
      </c>
      <c r="H577" t="n">
        <v>1064.33</v>
      </c>
      <c r="I577" t="n">
        <v>5882.92</v>
      </c>
      <c r="J577" t="n">
        <v>6947.25</v>
      </c>
      <c r="K577" t="n">
        <v>151372.54</v>
      </c>
      <c r="L577" t="n">
        <v>152178.0147298835</v>
      </c>
      <c r="M577" t="n">
        <v>39</v>
      </c>
    </row>
    <row r="578">
      <c r="A578" s="3" t="n">
        <v>45505</v>
      </c>
      <c r="B578" t="n">
        <v>19253419.99</v>
      </c>
      <c r="C578" t="n">
        <v>36946.37</v>
      </c>
      <c r="D578" t="n">
        <v>-1590853.49</v>
      </c>
      <c r="E578" t="n">
        <v>1634423.11</v>
      </c>
      <c r="F578" t="n">
        <v>43569.62</v>
      </c>
      <c r="G578" t="n">
        <v>0</v>
      </c>
      <c r="H578" t="n">
        <v>1034.38</v>
      </c>
      <c r="I578" t="n">
        <v>5588.86</v>
      </c>
      <c r="J578" t="n">
        <v>6623.24</v>
      </c>
      <c r="K578" t="n">
        <v>36946.37</v>
      </c>
      <c r="L578" t="n">
        <v>37142.97032970563</v>
      </c>
      <c r="M578" t="n">
        <v>39</v>
      </c>
    </row>
    <row r="579">
      <c r="A579" s="3" t="n">
        <v>45506</v>
      </c>
      <c r="B579" t="n">
        <v>19217685.26</v>
      </c>
      <c r="C579" t="n">
        <v>-35734.73</v>
      </c>
      <c r="D579" t="n">
        <v>-1566768.36</v>
      </c>
      <c r="E579" t="n">
        <v>1546317.04</v>
      </c>
      <c r="F579" t="n">
        <v>-20451.31</v>
      </c>
      <c r="G579" t="n">
        <v>8952.67</v>
      </c>
      <c r="H579" t="n">
        <v>1006.24</v>
      </c>
      <c r="I579" t="n">
        <v>5324.5</v>
      </c>
      <c r="J579" t="n">
        <v>15283.41</v>
      </c>
      <c r="K579" t="n">
        <v>-35734.73</v>
      </c>
      <c r="L579" t="n">
        <v>-35924.87717735395</v>
      </c>
      <c r="M579" t="n">
        <v>39</v>
      </c>
    </row>
    <row r="580">
      <c r="A580" s="3" t="n">
        <v>45507</v>
      </c>
      <c r="C580" t="n">
        <v>0</v>
      </c>
      <c r="D580" t="n">
        <v>0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</row>
    <row r="581">
      <c r="A581" s="3" t="n">
        <v>45508</v>
      </c>
      <c r="C581" t="n">
        <v>0</v>
      </c>
      <c r="D581" t="n">
        <v>0</v>
      </c>
      <c r="E581" t="n">
        <v>0</v>
      </c>
      <c r="F581" t="n">
        <v>0</v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</row>
    <row r="582">
      <c r="A582" s="3" t="n">
        <v>45509</v>
      </c>
      <c r="B582" t="n">
        <v>19225520.15</v>
      </c>
      <c r="C582" t="n">
        <v>7834.89</v>
      </c>
      <c r="D582" t="n">
        <v>-3056081.57</v>
      </c>
      <c r="E582" t="n">
        <v>3070378.12</v>
      </c>
      <c r="F582" t="n">
        <v>14296.55</v>
      </c>
      <c r="G582" t="n">
        <v>0</v>
      </c>
      <c r="H582" t="n">
        <v>1070.98</v>
      </c>
      <c r="I582" t="n">
        <v>5390.69</v>
      </c>
      <c r="J582" t="n">
        <v>6461.67</v>
      </c>
      <c r="K582" t="n">
        <v>7834.89</v>
      </c>
      <c r="L582" t="n">
        <v>7876.577166929841</v>
      </c>
      <c r="M582" t="n">
        <v>39</v>
      </c>
    </row>
    <row r="583">
      <c r="A583" s="3" t="n">
        <v>45510</v>
      </c>
      <c r="B583" t="n">
        <v>19363125.88</v>
      </c>
      <c r="C583" t="n">
        <v>137605.73</v>
      </c>
      <c r="D583" t="n">
        <v>1071363.13</v>
      </c>
      <c r="E583" t="n">
        <v>-927129.85</v>
      </c>
      <c r="F583" t="n">
        <v>144233.28</v>
      </c>
      <c r="G583" t="n">
        <v>0</v>
      </c>
      <c r="H583" t="n">
        <v>1079.38</v>
      </c>
      <c r="I583" t="n">
        <v>5548.17</v>
      </c>
      <c r="J583" t="n">
        <v>6627.55</v>
      </c>
      <c r="K583" t="n">
        <v>137605.73</v>
      </c>
      <c r="L583" t="n">
        <v>138337.9444533549</v>
      </c>
      <c r="M583" t="n">
        <v>39</v>
      </c>
    </row>
    <row r="584">
      <c r="A584" s="3" t="n">
        <v>45511</v>
      </c>
      <c r="B584" t="n">
        <v>19262084.24</v>
      </c>
      <c r="C584" t="n">
        <v>-101041.64</v>
      </c>
      <c r="D584" t="n">
        <v>-1455180.57</v>
      </c>
      <c r="E584" t="n">
        <v>1360488.16</v>
      </c>
      <c r="F584" t="n">
        <v>-94692.42</v>
      </c>
      <c r="G584" t="n">
        <v>0</v>
      </c>
      <c r="H584" t="n">
        <v>1036.3</v>
      </c>
      <c r="I584" t="n">
        <v>5312.92</v>
      </c>
      <c r="J584" t="n">
        <v>6349.22</v>
      </c>
      <c r="K584" t="n">
        <v>-101041.64</v>
      </c>
      <c r="L584" t="n">
        <v>-101579.2908648625</v>
      </c>
      <c r="M584" t="n">
        <v>39</v>
      </c>
    </row>
    <row r="585">
      <c r="A585" s="3" t="n">
        <v>45512</v>
      </c>
      <c r="B585" t="n">
        <v>19494153.51</v>
      </c>
      <c r="C585" t="n">
        <v>232069.27</v>
      </c>
      <c r="D585" t="n">
        <v>2208678.01</v>
      </c>
      <c r="E585" t="n">
        <v>-1969895.92</v>
      </c>
      <c r="F585" t="n">
        <v>238782.09</v>
      </c>
      <c r="G585" t="n">
        <v>0</v>
      </c>
      <c r="H585" t="n">
        <v>1058.49</v>
      </c>
      <c r="I585" t="n">
        <v>5654.32</v>
      </c>
      <c r="J585" t="n">
        <v>6712.82</v>
      </c>
      <c r="K585" t="n">
        <v>232069.27</v>
      </c>
      <c r="L585" t="n">
        <v>233304.1399975456</v>
      </c>
      <c r="M585" t="n">
        <v>39</v>
      </c>
    </row>
    <row r="586">
      <c r="A586" s="3" t="n">
        <v>45513</v>
      </c>
      <c r="B586" t="n">
        <v>19563244.4</v>
      </c>
      <c r="C586" t="n">
        <v>69090.89</v>
      </c>
      <c r="D586" t="n">
        <v>436761.79</v>
      </c>
      <c r="E586" t="n">
        <v>-357093.04</v>
      </c>
      <c r="F586" t="n">
        <v>79668.75</v>
      </c>
      <c r="G586" t="n">
        <v>3788.22</v>
      </c>
      <c r="H586" t="n">
        <v>1077.52</v>
      </c>
      <c r="I586" t="n">
        <v>5712.12</v>
      </c>
      <c r="J586" t="n">
        <v>10577.86</v>
      </c>
      <c r="K586" t="n">
        <v>69090.89</v>
      </c>
      <c r="L586" t="n">
        <v>69458.52919304371</v>
      </c>
      <c r="M586" t="n">
        <v>39</v>
      </c>
    </row>
    <row r="587">
      <c r="A587" s="3" t="n">
        <v>45514</v>
      </c>
      <c r="C587" t="n">
        <v>0</v>
      </c>
      <c r="D587" t="n">
        <v>0</v>
      </c>
      <c r="E587" t="n">
        <v>0</v>
      </c>
      <c r="F587" t="n">
        <v>0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</row>
    <row r="588">
      <c r="A588" s="3" t="n">
        <v>45515</v>
      </c>
      <c r="C588" t="n">
        <v>0</v>
      </c>
      <c r="D588" t="n">
        <v>0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</row>
    <row r="589">
      <c r="A589" s="3" t="n">
        <v>45516</v>
      </c>
      <c r="B589" t="n">
        <v>19543840.88</v>
      </c>
      <c r="C589" t="n">
        <v>-19403.53</v>
      </c>
      <c r="D589" t="n">
        <v>220878.09</v>
      </c>
      <c r="E589" t="n">
        <v>-233185.78</v>
      </c>
      <c r="F589" t="n">
        <v>-12307.69</v>
      </c>
      <c r="G589" t="n">
        <v>0</v>
      </c>
      <c r="H589" t="n">
        <v>1103.3</v>
      </c>
      <c r="I589" t="n">
        <v>5992.54</v>
      </c>
      <c r="J589" t="n">
        <v>7095.84</v>
      </c>
      <c r="K589" t="n">
        <v>-19403.53</v>
      </c>
      <c r="L589" t="n">
        <v>-19506.77358162403</v>
      </c>
      <c r="M589" t="n">
        <v>39</v>
      </c>
    </row>
    <row r="590">
      <c r="A590" s="3" t="n">
        <v>45517</v>
      </c>
      <c r="B590" t="n">
        <v>19521072.54</v>
      </c>
      <c r="C590" t="n">
        <v>-22768.34</v>
      </c>
      <c r="D590" t="n">
        <v>1688251.91</v>
      </c>
      <c r="E590" t="n">
        <v>-1703594.62</v>
      </c>
      <c r="F590" t="n">
        <v>-15342.71</v>
      </c>
      <c r="G590" t="n">
        <v>0</v>
      </c>
      <c r="H590" t="n">
        <v>1123.61</v>
      </c>
      <c r="I590" t="n">
        <v>6302.02</v>
      </c>
      <c r="J590" t="n">
        <v>7425.63</v>
      </c>
      <c r="K590" t="n">
        <v>-22768.34</v>
      </c>
      <c r="L590" t="n">
        <v>-22889.4950408265</v>
      </c>
      <c r="M590" t="n">
        <v>39</v>
      </c>
    </row>
    <row r="591">
      <c r="A591" s="3" t="n">
        <v>45518</v>
      </c>
      <c r="B591" t="n">
        <v>19524258.3</v>
      </c>
      <c r="C591" t="n">
        <v>3185.76</v>
      </c>
      <c r="D591" t="n">
        <v>-339180.48</v>
      </c>
      <c r="E591" t="n">
        <v>349703.43</v>
      </c>
      <c r="F591" t="n">
        <v>10522.95</v>
      </c>
      <c r="G591" t="n">
        <v>0</v>
      </c>
      <c r="H591" t="n">
        <v>1103.41</v>
      </c>
      <c r="I591" t="n">
        <v>6233.78</v>
      </c>
      <c r="J591" t="n">
        <v>7337.19</v>
      </c>
      <c r="K591" t="n">
        <v>3185.76</v>
      </c>
      <c r="L591" t="n">
        <v>3202.71512689814</v>
      </c>
      <c r="M591" t="n">
        <v>39</v>
      </c>
    </row>
    <row r="592">
      <c r="A592" s="3" t="n">
        <v>45519</v>
      </c>
      <c r="B592" t="n">
        <v>19426508.3</v>
      </c>
      <c r="C592" t="n">
        <v>-97750</v>
      </c>
      <c r="D592" t="n">
        <v>1019466.71</v>
      </c>
      <c r="E592" t="n">
        <v>-1109662.62</v>
      </c>
      <c r="F592" t="n">
        <v>-90195.91</v>
      </c>
      <c r="G592" t="n">
        <v>0</v>
      </c>
      <c r="H592" t="n">
        <v>1116.68</v>
      </c>
      <c r="I592" t="n">
        <v>6437.41</v>
      </c>
      <c r="J592" t="n">
        <v>7554.09</v>
      </c>
      <c r="K592" t="n">
        <v>-97750</v>
      </c>
      <c r="L592" t="n">
        <v>-98270.13629205152</v>
      </c>
      <c r="M592" t="n">
        <v>39</v>
      </c>
    </row>
    <row r="593">
      <c r="A593" s="3" t="n">
        <v>45520</v>
      </c>
      <c r="B593" t="n">
        <v>19408117.5</v>
      </c>
      <c r="C593" t="n">
        <v>-18390.81</v>
      </c>
      <c r="D593" t="n">
        <v>750622.04</v>
      </c>
      <c r="E593" t="n">
        <v>-750760.1899999999</v>
      </c>
      <c r="F593" t="n">
        <v>-138.15</v>
      </c>
      <c r="G593" t="n">
        <v>10531.38</v>
      </c>
      <c r="H593" t="n">
        <v>1147.59</v>
      </c>
      <c r="I593" t="n">
        <v>6573.69</v>
      </c>
      <c r="J593" t="n">
        <v>18252.65</v>
      </c>
      <c r="K593" t="n">
        <v>-18390.81</v>
      </c>
      <c r="L593" t="n">
        <v>-18488.66492154822</v>
      </c>
      <c r="M593" t="n">
        <v>39</v>
      </c>
    </row>
    <row r="594">
      <c r="A594" s="3" t="n">
        <v>45521</v>
      </c>
      <c r="C594" t="n">
        <v>0</v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</row>
    <row r="595">
      <c r="A595" s="3" t="n">
        <v>45522</v>
      </c>
      <c r="C595" t="n">
        <v>0</v>
      </c>
      <c r="D595" t="n">
        <v>0</v>
      </c>
      <c r="E595" t="n">
        <v>0</v>
      </c>
      <c r="F595" t="n">
        <v>0</v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</row>
    <row r="596">
      <c r="A596" s="3" t="n">
        <v>45523</v>
      </c>
      <c r="B596" t="n">
        <v>19423115.41</v>
      </c>
      <c r="C596" t="n">
        <v>14997.91</v>
      </c>
      <c r="D596" t="n">
        <v>733337.96</v>
      </c>
      <c r="E596" t="n">
        <v>-711085.14</v>
      </c>
      <c r="F596" t="n">
        <v>22252.82</v>
      </c>
      <c r="G596" t="n">
        <v>0</v>
      </c>
      <c r="H596" t="n">
        <v>1146.61</v>
      </c>
      <c r="I596" t="n">
        <v>6108.3</v>
      </c>
      <c r="J596" t="n">
        <v>7254.91</v>
      </c>
      <c r="K596" t="n">
        <v>14997.91</v>
      </c>
      <c r="L596" t="n">
        <v>15077.71508464217</v>
      </c>
      <c r="M596" t="n">
        <v>39</v>
      </c>
    </row>
    <row r="597">
      <c r="A597" s="3" t="n">
        <v>45524</v>
      </c>
      <c r="B597" t="n">
        <v>19433346.95</v>
      </c>
      <c r="C597" t="n">
        <v>10231.55</v>
      </c>
      <c r="D597" t="n">
        <v>-449913.8</v>
      </c>
      <c r="E597" t="n">
        <v>467298.72</v>
      </c>
      <c r="F597" t="n">
        <v>17384.91</v>
      </c>
      <c r="G597" t="n">
        <v>0</v>
      </c>
      <c r="H597" t="n">
        <v>1125.4</v>
      </c>
      <c r="I597" t="n">
        <v>6027.97</v>
      </c>
      <c r="J597" t="n">
        <v>7153.37</v>
      </c>
      <c r="K597" t="n">
        <v>10231.55</v>
      </c>
      <c r="L597" t="n">
        <v>10285.99064349011</v>
      </c>
      <c r="M597" t="n">
        <v>39</v>
      </c>
    </row>
    <row r="598">
      <c r="A598" s="3" t="n">
        <v>45525</v>
      </c>
      <c r="B598" t="n">
        <v>19455499.97</v>
      </c>
      <c r="C598" t="n">
        <v>22153.02</v>
      </c>
      <c r="D598" t="n">
        <v>756871.76</v>
      </c>
      <c r="E598" t="n">
        <v>-727410.61</v>
      </c>
      <c r="F598" t="n">
        <v>29461.16</v>
      </c>
      <c r="G598" t="n">
        <v>0</v>
      </c>
      <c r="H598" t="n">
        <v>1156.94</v>
      </c>
      <c r="I598" t="n">
        <v>6151.2</v>
      </c>
      <c r="J598" t="n">
        <v>7308.14</v>
      </c>
      <c r="K598" t="n">
        <v>22153.02</v>
      </c>
      <c r="L598" t="n">
        <v>22270.89556812122</v>
      </c>
      <c r="M598" t="n">
        <v>39</v>
      </c>
    </row>
    <row r="599">
      <c r="A599" s="3" t="n">
        <v>45526</v>
      </c>
      <c r="B599" t="n">
        <v>19488434.9</v>
      </c>
      <c r="C599" t="n">
        <v>32934.93</v>
      </c>
      <c r="D599" t="n">
        <v>-1436951.88</v>
      </c>
      <c r="E599" t="n">
        <v>1476893.76</v>
      </c>
      <c r="F599" t="n">
        <v>39941.88</v>
      </c>
      <c r="G599" t="n">
        <v>0</v>
      </c>
      <c r="H599" t="n">
        <v>1121.72</v>
      </c>
      <c r="I599" t="n">
        <v>5885.23</v>
      </c>
      <c r="J599" t="n">
        <v>7006.95</v>
      </c>
      <c r="K599" t="n">
        <v>32934.93</v>
      </c>
      <c r="L599" t="n">
        <v>33110.17876400426</v>
      </c>
      <c r="M599" t="n">
        <v>39</v>
      </c>
    </row>
    <row r="600">
      <c r="A600" s="3" t="n">
        <v>45527</v>
      </c>
      <c r="B600" t="n">
        <v>19546802.35</v>
      </c>
      <c r="C600" t="n">
        <v>58367.45</v>
      </c>
      <c r="D600" t="n">
        <v>1719651.49</v>
      </c>
      <c r="E600" t="n">
        <v>-1652365.62</v>
      </c>
      <c r="F600" t="n">
        <v>67285.88</v>
      </c>
      <c r="G600" t="n">
        <v>1579.08</v>
      </c>
      <c r="H600" t="n">
        <v>1170.83</v>
      </c>
      <c r="I600" t="n">
        <v>6168.52</v>
      </c>
      <c r="J600" t="n">
        <v>8918.43</v>
      </c>
      <c r="K600" t="n">
        <v>58367.45</v>
      </c>
      <c r="L600" t="n">
        <v>58678.02892044932</v>
      </c>
      <c r="M600" t="n">
        <v>39</v>
      </c>
    </row>
    <row r="601">
      <c r="A601" s="3" t="n">
        <v>45528</v>
      </c>
      <c r="C601" t="n">
        <v>0</v>
      </c>
      <c r="D601" t="n">
        <v>0</v>
      </c>
      <c r="E601" t="n">
        <v>0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</row>
    <row r="602">
      <c r="A602" s="3" t="n">
        <v>45529</v>
      </c>
      <c r="C602" t="n">
        <v>0</v>
      </c>
      <c r="D602" t="n">
        <v>0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</row>
    <row r="603">
      <c r="A603" s="3" t="n">
        <v>45530</v>
      </c>
      <c r="B603" t="n">
        <v>19557384.87</v>
      </c>
      <c r="C603" t="n">
        <v>10582.53</v>
      </c>
      <c r="D603" t="n">
        <v>-883051.87</v>
      </c>
      <c r="E603" t="n">
        <v>900701.04</v>
      </c>
      <c r="F603" t="n">
        <v>17649.17</v>
      </c>
      <c r="G603" t="n">
        <v>0</v>
      </c>
      <c r="H603" t="n">
        <v>1142.36</v>
      </c>
      <c r="I603" t="n">
        <v>5924.28</v>
      </c>
      <c r="J603" t="n">
        <v>7066.64</v>
      </c>
      <c r="K603" t="n">
        <v>10582.53</v>
      </c>
      <c r="L603" t="n">
        <v>10638.83751599491</v>
      </c>
      <c r="M603" t="n">
        <v>39</v>
      </c>
    </row>
    <row r="604">
      <c r="A604" s="3" t="n">
        <v>45531</v>
      </c>
      <c r="B604" t="n">
        <v>19559897.89</v>
      </c>
      <c r="C604" t="n">
        <v>2513.02</v>
      </c>
      <c r="D604" t="n">
        <v>-417760.26</v>
      </c>
      <c r="E604" t="n">
        <v>427236.69</v>
      </c>
      <c r="F604" t="n">
        <v>9476.43</v>
      </c>
      <c r="G604" t="n">
        <v>0</v>
      </c>
      <c r="H604" t="n">
        <v>1105.46</v>
      </c>
      <c r="I604" t="n">
        <v>5857.95</v>
      </c>
      <c r="J604" t="n">
        <v>6963.41</v>
      </c>
      <c r="K604" t="n">
        <v>2513.02</v>
      </c>
      <c r="L604" t="n">
        <v>2526.391229912639</v>
      </c>
      <c r="M604" t="n">
        <v>39</v>
      </c>
    </row>
    <row r="605">
      <c r="A605" s="3" t="n">
        <v>45532</v>
      </c>
      <c r="B605" t="n">
        <v>19533973.43</v>
      </c>
      <c r="C605" t="n">
        <v>-25924.46</v>
      </c>
      <c r="D605" t="n">
        <v>-1163138.22</v>
      </c>
      <c r="E605" t="n">
        <v>1143958.23</v>
      </c>
      <c r="F605" t="n">
        <v>-19179.99</v>
      </c>
      <c r="G605" t="n">
        <v>0</v>
      </c>
      <c r="H605" t="n">
        <v>1077.4</v>
      </c>
      <c r="I605" t="n">
        <v>5667.07</v>
      </c>
      <c r="J605" t="n">
        <v>6744.47</v>
      </c>
      <c r="K605" t="n">
        <v>-25924.46</v>
      </c>
      <c r="L605" t="n">
        <v>-26062.41184205189</v>
      </c>
      <c r="M605" t="n">
        <v>39</v>
      </c>
    </row>
    <row r="606">
      <c r="A606" s="3" t="n">
        <v>45533</v>
      </c>
      <c r="B606" t="n">
        <v>19534143.13</v>
      </c>
      <c r="C606" t="n">
        <v>169.71</v>
      </c>
      <c r="D606" t="n">
        <v>-471128.43</v>
      </c>
      <c r="E606" t="n">
        <v>477966.83</v>
      </c>
      <c r="F606" t="n">
        <v>6838.4</v>
      </c>
      <c r="G606" t="n">
        <v>0</v>
      </c>
      <c r="H606" t="n">
        <v>1095.77</v>
      </c>
      <c r="I606" t="n">
        <v>5572.92</v>
      </c>
      <c r="J606" t="n">
        <v>6668.7</v>
      </c>
      <c r="K606" t="n">
        <v>169.71</v>
      </c>
      <c r="L606" t="n">
        <v>170.6080777868629</v>
      </c>
      <c r="M606" t="n">
        <v>39</v>
      </c>
    </row>
    <row r="607">
      <c r="A607" s="3" t="n">
        <v>45534</v>
      </c>
      <c r="B607" t="n">
        <v>19595304.15</v>
      </c>
      <c r="C607" t="n">
        <v>61161.01</v>
      </c>
      <c r="D607" t="n">
        <v>343519.16</v>
      </c>
      <c r="E607" t="n">
        <v>-270191.82</v>
      </c>
      <c r="F607" t="n">
        <v>73327.34</v>
      </c>
      <c r="G607" t="n">
        <v>5460.3</v>
      </c>
      <c r="H607" t="n">
        <v>1077.16</v>
      </c>
      <c r="I607" t="n">
        <v>5628.87</v>
      </c>
      <c r="J607" t="n">
        <v>12166.33</v>
      </c>
      <c r="K607" t="n">
        <v>61161.01</v>
      </c>
      <c r="L607" t="n">
        <v>61486.45791761205</v>
      </c>
      <c r="M607" t="n">
        <v>39</v>
      </c>
    </row>
    <row r="608">
      <c r="A608" s="3" t="n">
        <v>45535</v>
      </c>
      <c r="C608" t="n">
        <v>0</v>
      </c>
      <c r="D608" t="n">
        <v>0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</row>
    <row r="609">
      <c r="A609" s="3" t="n">
        <v>45536</v>
      </c>
      <c r="C609" t="n">
        <v>0</v>
      </c>
      <c r="D609" t="n">
        <v>0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</row>
    <row r="610">
      <c r="A610" s="3" t="n">
        <v>45537</v>
      </c>
      <c r="C610" t="n">
        <v>0</v>
      </c>
      <c r="D610" t="n">
        <v>0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</row>
    <row r="611">
      <c r="A611" s="3" t="n">
        <v>45538</v>
      </c>
      <c r="B611" t="n">
        <v>19605453.3</v>
      </c>
      <c r="C611" t="n">
        <v>10149.15</v>
      </c>
      <c r="D611" t="n">
        <v>-2284990.89</v>
      </c>
      <c r="E611" t="n">
        <v>2301906.61</v>
      </c>
      <c r="F611" t="n">
        <v>16915.72</v>
      </c>
      <c r="G611" t="n">
        <v>0</v>
      </c>
      <c r="H611" t="n">
        <v>1129.28</v>
      </c>
      <c r="I611" t="n">
        <v>5637.29</v>
      </c>
      <c r="J611" t="n">
        <v>6766.57</v>
      </c>
      <c r="K611" t="n">
        <v>10149.15</v>
      </c>
      <c r="L611" t="n">
        <v>10203.15491179749</v>
      </c>
      <c r="M611" t="n">
        <v>39</v>
      </c>
    </row>
    <row r="612">
      <c r="A612" s="3" t="n">
        <v>45539</v>
      </c>
      <c r="B612" t="n">
        <v>19581986.41</v>
      </c>
      <c r="C612" t="n">
        <v>-23466.89</v>
      </c>
      <c r="D612" t="n">
        <v>-239826.97</v>
      </c>
      <c r="E612" t="n">
        <v>223089.69</v>
      </c>
      <c r="F612" t="n">
        <v>-16737.27</v>
      </c>
      <c r="G612" t="n">
        <v>0</v>
      </c>
      <c r="H612" t="n">
        <v>1122.55</v>
      </c>
      <c r="I612" t="n">
        <v>5607.07</v>
      </c>
      <c r="J612" t="n">
        <v>6729.62</v>
      </c>
      <c r="K612" t="n">
        <v>-23466.89</v>
      </c>
      <c r="L612" t="n">
        <v>-23591.75921301171</v>
      </c>
      <c r="M612" t="n">
        <v>39</v>
      </c>
    </row>
    <row r="613">
      <c r="A613" s="3" t="n">
        <v>45540</v>
      </c>
      <c r="B613" t="n">
        <v>19576238.21</v>
      </c>
      <c r="C613" t="n">
        <v>-5748.2</v>
      </c>
      <c r="D613" t="n">
        <v>62304.56</v>
      </c>
      <c r="E613" t="n">
        <v>-61311.29</v>
      </c>
      <c r="F613" t="n">
        <v>993.27</v>
      </c>
      <c r="G613" t="n">
        <v>0</v>
      </c>
      <c r="H613" t="n">
        <v>1115.7</v>
      </c>
      <c r="I613" t="n">
        <v>5625.78</v>
      </c>
      <c r="J613" t="n">
        <v>6741.47</v>
      </c>
      <c r="K613" t="n">
        <v>-5748.2</v>
      </c>
      <c r="L613" t="n">
        <v>-5778.789791312069</v>
      </c>
      <c r="M613" t="n">
        <v>39</v>
      </c>
    </row>
    <row r="614">
      <c r="A614" s="3" t="n">
        <v>45541</v>
      </c>
      <c r="B614" t="n">
        <v>19451089.82</v>
      </c>
      <c r="C614" t="n">
        <v>-125148.38</v>
      </c>
      <c r="D614" t="n">
        <v>-2279628.01</v>
      </c>
      <c r="E614" t="n">
        <v>2171213.01</v>
      </c>
      <c r="F614" t="n">
        <v>-108415</v>
      </c>
      <c r="G614" t="n">
        <v>10418.21</v>
      </c>
      <c r="H614" t="n">
        <v>1062.34</v>
      </c>
      <c r="I614" t="n">
        <v>5252.84</v>
      </c>
      <c r="J614" t="n">
        <v>16733.38</v>
      </c>
      <c r="K614" t="n">
        <v>-125148.38</v>
      </c>
      <c r="L614" t="n">
        <v>-125814.313127622</v>
      </c>
      <c r="M614" t="n">
        <v>41</v>
      </c>
    </row>
    <row r="615">
      <c r="A615" s="3" t="n">
        <v>45542</v>
      </c>
      <c r="C615" t="n">
        <v>0</v>
      </c>
      <c r="D615" t="n">
        <v>0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</row>
    <row r="616">
      <c r="A616" s="3" t="n">
        <v>45543</v>
      </c>
      <c r="C616" t="n">
        <v>0</v>
      </c>
      <c r="D616" t="n">
        <v>0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</row>
    <row r="617">
      <c r="A617" s="3" t="n">
        <v>45544</v>
      </c>
      <c r="B617" t="n">
        <v>19465749.85</v>
      </c>
      <c r="C617" t="n">
        <v>14660.03</v>
      </c>
      <c r="D617" t="n">
        <v>1497268.36</v>
      </c>
      <c r="E617" t="n">
        <v>-1475211.2</v>
      </c>
      <c r="F617" t="n">
        <v>22057.16</v>
      </c>
      <c r="G617" t="n">
        <v>0</v>
      </c>
      <c r="H617" t="n">
        <v>1191.14</v>
      </c>
      <c r="I617" t="n">
        <v>6245.22</v>
      </c>
      <c r="J617" t="n">
        <v>7436.37</v>
      </c>
      <c r="K617" t="n">
        <v>14620.79</v>
      </c>
      <c r="L617" t="n">
        <v>14738.03614231572</v>
      </c>
      <c r="M617" t="n">
        <v>41</v>
      </c>
    </row>
    <row r="618">
      <c r="A618" s="3" t="n">
        <v>45545</v>
      </c>
      <c r="B618" t="n">
        <v>19408682.84</v>
      </c>
      <c r="C618" t="n">
        <v>-57067.01</v>
      </c>
      <c r="D618" t="n">
        <v>836906.99</v>
      </c>
      <c r="E618" t="n">
        <v>-886355.96</v>
      </c>
      <c r="F618" t="n">
        <v>-49448.98</v>
      </c>
      <c r="G618" t="n">
        <v>0</v>
      </c>
      <c r="H618" t="n">
        <v>1218.37</v>
      </c>
      <c r="I618" t="n">
        <v>6399.66</v>
      </c>
      <c r="J618" t="n">
        <v>7618.03</v>
      </c>
      <c r="K618" t="n">
        <v>-57067.01</v>
      </c>
      <c r="L618" t="n">
        <v>-57370.67089121789</v>
      </c>
      <c r="M618" t="n">
        <v>41</v>
      </c>
    </row>
    <row r="619">
      <c r="A619" s="3" t="n">
        <v>45546</v>
      </c>
      <c r="B619" t="n">
        <v>19340243.21</v>
      </c>
      <c r="C619" t="n">
        <v>-68439.62</v>
      </c>
      <c r="D619" t="n">
        <v>1190207.11</v>
      </c>
      <c r="E619" t="n">
        <v>-1250832.89</v>
      </c>
      <c r="F619" t="n">
        <v>-60625.78</v>
      </c>
      <c r="G619" t="n">
        <v>0</v>
      </c>
      <c r="H619" t="n">
        <v>1190.68</v>
      </c>
      <c r="I619" t="n">
        <v>6623.17</v>
      </c>
      <c r="J619" t="n">
        <v>7813.85</v>
      </c>
      <c r="K619" t="n">
        <v>-68439.62</v>
      </c>
      <c r="L619" t="n">
        <v>-68803.79914610833</v>
      </c>
      <c r="M619" t="n">
        <v>41</v>
      </c>
    </row>
    <row r="620">
      <c r="A620" s="3" t="n">
        <v>45547</v>
      </c>
      <c r="B620" t="n">
        <v>19252722.16</v>
      </c>
      <c r="C620" t="n">
        <v>-87521.05</v>
      </c>
      <c r="D620" t="n">
        <v>1119085.52</v>
      </c>
      <c r="E620" t="n">
        <v>-1198560.88</v>
      </c>
      <c r="F620" t="n">
        <v>-79475.35000000001</v>
      </c>
      <c r="G620" t="n">
        <v>0</v>
      </c>
      <c r="H620" t="n">
        <v>1225.44</v>
      </c>
      <c r="I620" t="n">
        <v>6820.26</v>
      </c>
      <c r="J620" t="n">
        <v>8045.7</v>
      </c>
      <c r="K620" t="n">
        <v>-87521.05</v>
      </c>
      <c r="L620" t="n">
        <v>-87986.76406810433</v>
      </c>
      <c r="M620" t="n">
        <v>41</v>
      </c>
    </row>
    <row r="621">
      <c r="A621" s="3" t="n">
        <v>45548</v>
      </c>
      <c r="B621" t="n">
        <v>19241011.73</v>
      </c>
      <c r="C621" t="n">
        <v>-11710.43</v>
      </c>
      <c r="D621" t="n">
        <v>435766.4</v>
      </c>
      <c r="E621" t="n">
        <v>-426123.48</v>
      </c>
      <c r="F621" t="n">
        <v>9642.92</v>
      </c>
      <c r="G621" t="n">
        <v>13223.71</v>
      </c>
      <c r="H621" t="n">
        <v>1236.12</v>
      </c>
      <c r="I621" t="n">
        <v>6893.51</v>
      </c>
      <c r="J621" t="n">
        <v>21353.35</v>
      </c>
      <c r="K621" t="n">
        <v>-11710.43</v>
      </c>
      <c r="L621" t="n">
        <v>-11772.73988985643</v>
      </c>
      <c r="M621" t="n">
        <v>41</v>
      </c>
    </row>
    <row r="622">
      <c r="A622" s="3" t="n">
        <v>45549</v>
      </c>
      <c r="C622" t="n">
        <v>0</v>
      </c>
      <c r="D622" t="n">
        <v>0</v>
      </c>
      <c r="E622" t="n">
        <v>0</v>
      </c>
      <c r="F622" t="n">
        <v>0</v>
      </c>
      <c r="G622" t="n">
        <v>0</v>
      </c>
      <c r="H622" t="n">
        <v>0</v>
      </c>
      <c r="I622" t="n">
        <v>0</v>
      </c>
      <c r="J622" t="n">
        <v>0</v>
      </c>
      <c r="K622" t="n">
        <v>0</v>
      </c>
    </row>
    <row r="623">
      <c r="A623" s="3" t="n">
        <v>45550</v>
      </c>
      <c r="C623" t="n">
        <v>0</v>
      </c>
      <c r="D623" t="n">
        <v>0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</row>
    <row r="624">
      <c r="A624" s="3" t="n">
        <v>45551</v>
      </c>
      <c r="B624" t="n">
        <v>19227498.93</v>
      </c>
      <c r="C624" t="n">
        <v>-13512.8</v>
      </c>
      <c r="D624" t="n">
        <v>-555772.12</v>
      </c>
      <c r="E624" t="n">
        <v>549232.58</v>
      </c>
      <c r="F624" t="n">
        <v>-6539.54</v>
      </c>
      <c r="G624" t="n">
        <v>0</v>
      </c>
      <c r="H624" t="n">
        <v>1127.36</v>
      </c>
      <c r="I624" t="n">
        <v>5845.9</v>
      </c>
      <c r="J624" t="n">
        <v>6973.26</v>
      </c>
      <c r="K624" t="n">
        <v>-13512.8</v>
      </c>
      <c r="L624" t="n">
        <v>-13584.70395227894</v>
      </c>
      <c r="M624" t="n">
        <v>41</v>
      </c>
    </row>
    <row r="625">
      <c r="A625" s="3" t="n">
        <v>45552</v>
      </c>
      <c r="B625" t="n">
        <v>19248514.16</v>
      </c>
      <c r="C625" t="n">
        <v>21015.23</v>
      </c>
      <c r="D625" t="n">
        <v>337284.59</v>
      </c>
      <c r="E625" t="n">
        <v>-309231.86</v>
      </c>
      <c r="F625" t="n">
        <v>28052.73</v>
      </c>
      <c r="G625" t="n">
        <v>0</v>
      </c>
      <c r="H625" t="n">
        <v>1141.33</v>
      </c>
      <c r="I625" t="n">
        <v>5896.18</v>
      </c>
      <c r="J625" t="n">
        <v>7037.51</v>
      </c>
      <c r="K625" t="n">
        <v>21015.23</v>
      </c>
      <c r="L625" t="n">
        <v>21127.05194333568</v>
      </c>
      <c r="M625" t="n">
        <v>41</v>
      </c>
    </row>
    <row r="626">
      <c r="A626" s="3" t="n">
        <v>45553</v>
      </c>
      <c r="B626" t="n">
        <v>19255534.6</v>
      </c>
      <c r="C626" t="n">
        <v>7020.45</v>
      </c>
      <c r="D626" t="n">
        <v>-305946.83</v>
      </c>
      <c r="E626" t="n">
        <v>319955.17</v>
      </c>
      <c r="F626" t="n">
        <v>14008.34</v>
      </c>
      <c r="G626" t="n">
        <v>0</v>
      </c>
      <c r="H626" t="n">
        <v>1146.78</v>
      </c>
      <c r="I626" t="n">
        <v>5841.12</v>
      </c>
      <c r="J626" t="n">
        <v>6987.9</v>
      </c>
      <c r="K626" t="n">
        <v>7020.45</v>
      </c>
      <c r="L626" t="n">
        <v>7057.801840845495</v>
      </c>
      <c r="M626" t="n">
        <v>41</v>
      </c>
    </row>
    <row r="627">
      <c r="A627" s="3" t="n">
        <v>45554</v>
      </c>
      <c r="B627" t="n">
        <v>19285523.86</v>
      </c>
      <c r="C627" t="n">
        <v>29989.26</v>
      </c>
      <c r="D627" t="n">
        <v>1934634.71</v>
      </c>
      <c r="E627" t="n">
        <v>-1897827.99</v>
      </c>
      <c r="F627" t="n">
        <v>36806.73</v>
      </c>
      <c r="G627" t="n">
        <v>0</v>
      </c>
      <c r="H627" t="n">
        <v>1181.51</v>
      </c>
      <c r="I627" t="n">
        <v>5635.95</v>
      </c>
      <c r="J627" t="n">
        <v>6817.47</v>
      </c>
      <c r="K627" t="n">
        <v>29989.26</v>
      </c>
      <c r="L627" t="n">
        <v>30148.83613878116</v>
      </c>
      <c r="M627" t="n">
        <v>41</v>
      </c>
    </row>
    <row r="628">
      <c r="A628" s="3" t="n">
        <v>45555</v>
      </c>
      <c r="B628" t="n">
        <v>19299041.97</v>
      </c>
      <c r="C628" t="n">
        <v>13518.1</v>
      </c>
      <c r="D628" t="n">
        <v>43450.58</v>
      </c>
      <c r="E628" t="n">
        <v>-17650.18</v>
      </c>
      <c r="F628" t="n">
        <v>25800.4</v>
      </c>
      <c r="G628" t="n">
        <v>5459.18</v>
      </c>
      <c r="H628" t="n">
        <v>1191.1</v>
      </c>
      <c r="I628" t="n">
        <v>5632.02</v>
      </c>
      <c r="J628" t="n">
        <v>12282.3</v>
      </c>
      <c r="K628" t="n">
        <v>13518.1</v>
      </c>
      <c r="L628" t="n">
        <v>13590.03255438432</v>
      </c>
      <c r="M628" t="n">
        <v>43</v>
      </c>
    </row>
    <row r="629">
      <c r="A629" s="3" t="n">
        <v>45556</v>
      </c>
      <c r="C629" t="n">
        <v>0</v>
      </c>
      <c r="D629" t="n">
        <v>0</v>
      </c>
      <c r="E629" t="n">
        <v>0</v>
      </c>
      <c r="F629" t="n">
        <v>0</v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</row>
    <row r="630">
      <c r="A630" s="3" t="n">
        <v>45557</v>
      </c>
      <c r="C630" t="n">
        <v>0</v>
      </c>
      <c r="D630" t="n">
        <v>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</row>
    <row r="631">
      <c r="A631" s="3" t="n">
        <v>45558</v>
      </c>
      <c r="B631" t="n">
        <v>19301121.42</v>
      </c>
      <c r="C631" t="n">
        <v>2079.46</v>
      </c>
      <c r="D631" t="n">
        <v>519122.14</v>
      </c>
      <c r="E631" t="n">
        <v>-510514.73</v>
      </c>
      <c r="F631" t="n">
        <v>8607.41</v>
      </c>
      <c r="G631" t="n">
        <v>0</v>
      </c>
      <c r="H631" t="n">
        <v>1629.81</v>
      </c>
      <c r="I631" t="n">
        <v>5656.35</v>
      </c>
      <c r="J631" t="n">
        <v>7286.16</v>
      </c>
      <c r="K631" t="n">
        <v>1321.25</v>
      </c>
      <c r="L631" t="n">
        <v>2090.521571222693</v>
      </c>
      <c r="M631" t="n">
        <v>43</v>
      </c>
    </row>
    <row r="632">
      <c r="A632" s="3" t="n">
        <v>45559</v>
      </c>
      <c r="B632" t="n">
        <v>19268630.12</v>
      </c>
      <c r="C632" t="n">
        <v>-32491.3</v>
      </c>
      <c r="D632" t="n">
        <v>852109.15</v>
      </c>
      <c r="E632" t="n">
        <v>-877176.3</v>
      </c>
      <c r="F632" t="n">
        <v>-25067.14</v>
      </c>
      <c r="G632" t="n">
        <v>0</v>
      </c>
      <c r="H632" t="n">
        <v>1622.47</v>
      </c>
      <c r="I632" t="n">
        <v>5801.68</v>
      </c>
      <c r="J632" t="n">
        <v>7424.16</v>
      </c>
      <c r="K632" t="n">
        <v>-32491.3</v>
      </c>
      <c r="L632" t="n">
        <v>-32664.18770933151</v>
      </c>
      <c r="M632" t="n">
        <v>43</v>
      </c>
    </row>
    <row r="633">
      <c r="A633" s="3" t="n">
        <v>45560</v>
      </c>
      <c r="B633" t="n">
        <v>19289215.59</v>
      </c>
      <c r="C633" t="n">
        <v>20585.47</v>
      </c>
      <c r="D633" t="n">
        <v>-191140.7</v>
      </c>
      <c r="E633" t="n">
        <v>219090.61</v>
      </c>
      <c r="F633" t="n">
        <v>27949.91</v>
      </c>
      <c r="G633" t="n">
        <v>0</v>
      </c>
      <c r="H633" t="n">
        <v>1591.62</v>
      </c>
      <c r="I633" t="n">
        <v>5772.82</v>
      </c>
      <c r="J633" t="n">
        <v>7364.45</v>
      </c>
      <c r="K633" t="n">
        <v>20585.47</v>
      </c>
      <c r="L633" t="n">
        <v>20695.00497710705</v>
      </c>
      <c r="M633" t="n">
        <v>43</v>
      </c>
    </row>
    <row r="634">
      <c r="A634" s="3" t="n">
        <v>45561</v>
      </c>
      <c r="B634" t="n">
        <v>19233834.77</v>
      </c>
      <c r="C634" t="n">
        <v>-55380.82</v>
      </c>
      <c r="D634" t="n">
        <v>869310.5</v>
      </c>
      <c r="E634" t="n">
        <v>-917120.25</v>
      </c>
      <c r="F634" t="n">
        <v>-47809.75</v>
      </c>
      <c r="G634" t="n">
        <v>0</v>
      </c>
      <c r="H634" t="n">
        <v>1634.76</v>
      </c>
      <c r="I634" t="n">
        <v>5936.31</v>
      </c>
      <c r="J634" t="n">
        <v>7571.07</v>
      </c>
      <c r="K634" t="n">
        <v>-55380.82</v>
      </c>
      <c r="L634" t="n">
        <v>-55675.50576860458</v>
      </c>
      <c r="M634" t="n">
        <v>43</v>
      </c>
    </row>
    <row r="635">
      <c r="A635" s="3" t="n">
        <v>45562</v>
      </c>
      <c r="B635" t="n">
        <v>19175972.6</v>
      </c>
      <c r="C635" t="n">
        <v>-57862.17</v>
      </c>
      <c r="D635" t="n">
        <v>227758.81</v>
      </c>
      <c r="E635" t="n">
        <v>-262275.51</v>
      </c>
      <c r="F635" t="n">
        <v>-34516.7</v>
      </c>
      <c r="G635" t="n">
        <v>15654.06</v>
      </c>
      <c r="H635" t="n">
        <v>1700.27</v>
      </c>
      <c r="I635" t="n">
        <v>5991.15</v>
      </c>
      <c r="J635" t="n">
        <v>23345.47</v>
      </c>
      <c r="K635" t="n">
        <v>-57862.17</v>
      </c>
      <c r="L635" t="n">
        <v>-58170.06630827114</v>
      </c>
      <c r="M635" t="n">
        <v>44</v>
      </c>
    </row>
    <row r="636">
      <c r="A636" s="3" t="n">
        <v>45563</v>
      </c>
      <c r="C636" t="n">
        <v>0</v>
      </c>
      <c r="D636" t="n">
        <v>0</v>
      </c>
      <c r="E636" t="n">
        <v>0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</row>
    <row r="637">
      <c r="A637" s="3" t="n">
        <v>45564</v>
      </c>
      <c r="C637" t="n">
        <v>0</v>
      </c>
      <c r="D637" t="n">
        <v>0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</row>
    <row r="638">
      <c r="A638" s="3" t="n">
        <v>45565</v>
      </c>
      <c r="B638" t="n">
        <v>19164449.47</v>
      </c>
      <c r="C638" t="n">
        <v>-11523.13</v>
      </c>
      <c r="D638" t="n">
        <v>-559746.9</v>
      </c>
      <c r="E638" t="n">
        <v>555072.85</v>
      </c>
      <c r="F638" t="n">
        <v>-4674.04</v>
      </c>
      <c r="G638" t="n">
        <v>0</v>
      </c>
      <c r="H638" t="n">
        <v>1940.17</v>
      </c>
      <c r="I638" t="n">
        <v>4881.38</v>
      </c>
      <c r="J638" t="n">
        <v>6821.55</v>
      </c>
      <c r="K638" t="n">
        <v>-11495.59</v>
      </c>
      <c r="L638" t="n">
        <v>-11584.44508916512</v>
      </c>
      <c r="M638" t="n">
        <v>44</v>
      </c>
    </row>
    <row r="639">
      <c r="A639" s="3" t="n">
        <v>45566</v>
      </c>
      <c r="B639" t="n">
        <v>19114365.07</v>
      </c>
      <c r="C639" t="n">
        <v>-50084.4</v>
      </c>
      <c r="D639" t="n">
        <v>-819778.14</v>
      </c>
      <c r="E639" t="n">
        <v>776361.3199999999</v>
      </c>
      <c r="F639" t="n">
        <v>-43416.82</v>
      </c>
      <c r="G639" t="n">
        <v>0</v>
      </c>
      <c r="H639" t="n">
        <v>1924.15</v>
      </c>
      <c r="I639" t="n">
        <v>4743.42</v>
      </c>
      <c r="J639" t="n">
        <v>6667.58</v>
      </c>
      <c r="K639" t="n">
        <v>-50084.4</v>
      </c>
      <c r="L639" t="n">
        <v>-50350.90076556057</v>
      </c>
      <c r="M639" t="n">
        <v>44</v>
      </c>
    </row>
    <row r="640">
      <c r="A640" s="3" t="n">
        <v>45567</v>
      </c>
      <c r="B640" t="n">
        <v>19102888.17</v>
      </c>
      <c r="C640" t="n">
        <v>-11476.91</v>
      </c>
      <c r="D640" t="n">
        <v>-181342.18</v>
      </c>
      <c r="E640" t="n">
        <v>176483.31</v>
      </c>
      <c r="F640" t="n">
        <v>-4858.87</v>
      </c>
      <c r="G640" t="n">
        <v>0</v>
      </c>
      <c r="H640" t="n">
        <v>1895.07</v>
      </c>
      <c r="I640" t="n">
        <v>4722.97</v>
      </c>
      <c r="J640" t="n">
        <v>6618.04</v>
      </c>
      <c r="K640" t="n">
        <v>-11476.91</v>
      </c>
      <c r="L640" t="n">
        <v>-11537.97669797018</v>
      </c>
      <c r="M640" t="n">
        <v>44</v>
      </c>
    </row>
    <row r="641">
      <c r="A641" s="3" t="n">
        <v>45568</v>
      </c>
      <c r="B641" t="n">
        <v>19087639.87</v>
      </c>
      <c r="C641" t="n">
        <v>-15248.3</v>
      </c>
      <c r="D641" t="n">
        <v>52602.83</v>
      </c>
      <c r="E641" t="n">
        <v>-61246.03</v>
      </c>
      <c r="F641" t="n">
        <v>-8643.200000000001</v>
      </c>
      <c r="G641" t="n">
        <v>0</v>
      </c>
      <c r="H641" t="n">
        <v>1874.97</v>
      </c>
      <c r="I641" t="n">
        <v>4730.12</v>
      </c>
      <c r="J641" t="n">
        <v>6605.1</v>
      </c>
      <c r="K641" t="n">
        <v>-15248.3</v>
      </c>
      <c r="L641" t="n">
        <v>-15329.43520053476</v>
      </c>
      <c r="M641" t="n">
        <v>44</v>
      </c>
    </row>
    <row r="642">
      <c r="A642" s="3" t="n">
        <v>45569</v>
      </c>
      <c r="B642" t="n">
        <v>19242111.24</v>
      </c>
      <c r="C642" t="n">
        <v>154471.37</v>
      </c>
      <c r="D642" t="n">
        <v>910532.76</v>
      </c>
      <c r="E642" t="n">
        <v>-744637.42</v>
      </c>
      <c r="F642" t="n">
        <v>165895.34</v>
      </c>
      <c r="G642" t="n">
        <v>4691.44</v>
      </c>
      <c r="H642" t="n">
        <v>1850.03</v>
      </c>
      <c r="I642" t="n">
        <v>4882.51</v>
      </c>
      <c r="J642" t="n">
        <v>11423.98</v>
      </c>
      <c r="K642" t="n">
        <v>154471.37</v>
      </c>
      <c r="L642" t="n">
        <v>155293.3252715319</v>
      </c>
      <c r="M642" t="n">
        <v>46</v>
      </c>
    </row>
    <row r="643">
      <c r="A643" s="3" t="n">
        <v>45570</v>
      </c>
      <c r="C643" t="n">
        <v>0</v>
      </c>
      <c r="D643" t="n">
        <v>0</v>
      </c>
      <c r="E643" t="n">
        <v>0</v>
      </c>
      <c r="F643" t="n">
        <v>0</v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</row>
    <row r="644">
      <c r="A644" s="3" t="n">
        <v>45571</v>
      </c>
      <c r="C644" t="n">
        <v>0</v>
      </c>
      <c r="D644" t="n">
        <v>0</v>
      </c>
      <c r="E644" t="n">
        <v>0</v>
      </c>
      <c r="F644" t="n">
        <v>0</v>
      </c>
      <c r="G644" t="n">
        <v>0</v>
      </c>
      <c r="H644" t="n">
        <v>0</v>
      </c>
      <c r="I644" t="n">
        <v>0</v>
      </c>
      <c r="J644" t="n">
        <v>0</v>
      </c>
      <c r="K644" t="n">
        <v>0</v>
      </c>
    </row>
    <row r="645">
      <c r="A645" s="3" t="n">
        <v>45572</v>
      </c>
      <c r="B645" t="n">
        <v>19199321.29</v>
      </c>
      <c r="C645" t="n">
        <v>-42789.95</v>
      </c>
      <c r="D645" t="n">
        <v>-401210.64</v>
      </c>
      <c r="E645" t="n">
        <v>365636.5</v>
      </c>
      <c r="F645" t="n">
        <v>-35574.13</v>
      </c>
      <c r="G645" t="n">
        <v>0</v>
      </c>
      <c r="H645" t="n">
        <v>2283.87</v>
      </c>
      <c r="I645" t="n">
        <v>4952.96</v>
      </c>
      <c r="J645" t="n">
        <v>7236.83</v>
      </c>
      <c r="K645" t="n">
        <v>-42810.96</v>
      </c>
      <c r="L645" t="n">
        <v>-43017.63737953827</v>
      </c>
      <c r="M645" t="n">
        <v>46</v>
      </c>
    </row>
    <row r="646">
      <c r="A646" s="3" t="n">
        <v>45573</v>
      </c>
      <c r="B646" t="n">
        <v>19198736.1</v>
      </c>
      <c r="C646" t="n">
        <v>-585.1900000000001</v>
      </c>
      <c r="D646" t="n">
        <v>196143.35</v>
      </c>
      <c r="E646" t="n">
        <v>-189450.87</v>
      </c>
      <c r="F646" t="n">
        <v>6692.48</v>
      </c>
      <c r="G646" t="n">
        <v>0</v>
      </c>
      <c r="H646" t="n">
        <v>2265.4</v>
      </c>
      <c r="I646" t="n">
        <v>5012.27</v>
      </c>
      <c r="J646" t="n">
        <v>7277.67</v>
      </c>
      <c r="K646" t="n">
        <v>-585.1900000000001</v>
      </c>
      <c r="L646" t="n">
        <v>-588.301422201097</v>
      </c>
      <c r="M646" t="n">
        <v>46</v>
      </c>
    </row>
    <row r="647">
      <c r="A647" s="3" t="n">
        <v>45574</v>
      </c>
      <c r="B647" t="n">
        <v>19227755.01</v>
      </c>
      <c r="C647" t="n">
        <v>29018.91</v>
      </c>
      <c r="D647" t="n">
        <v>-184928.15</v>
      </c>
      <c r="E647" t="n">
        <v>221174.24</v>
      </c>
      <c r="F647" t="n">
        <v>36246.09</v>
      </c>
      <c r="G647" t="n">
        <v>0</v>
      </c>
      <c r="H647" t="n">
        <v>2258.93</v>
      </c>
      <c r="I647" t="n">
        <v>4968.25</v>
      </c>
      <c r="J647" t="n">
        <v>7227.18</v>
      </c>
      <c r="K647" t="n">
        <v>29018.91</v>
      </c>
      <c r="L647" t="n">
        <v>29173.32219109312</v>
      </c>
      <c r="M647" t="n">
        <v>46</v>
      </c>
    </row>
    <row r="648">
      <c r="A648" s="3" t="n">
        <v>45575</v>
      </c>
      <c r="B648" t="n">
        <v>19244628.72</v>
      </c>
      <c r="C648" t="n">
        <v>16873.71</v>
      </c>
      <c r="D648" t="n">
        <v>46234.62</v>
      </c>
      <c r="E648" t="n">
        <v>-22160.3</v>
      </c>
      <c r="F648" t="n">
        <v>24074.32</v>
      </c>
      <c r="G648" t="n">
        <v>0</v>
      </c>
      <c r="H648" t="n">
        <v>2249.01</v>
      </c>
      <c r="I648" t="n">
        <v>4951.6</v>
      </c>
      <c r="J648" t="n">
        <v>7200.61</v>
      </c>
      <c r="K648" t="n">
        <v>16873.71</v>
      </c>
      <c r="L648" t="n">
        <v>16963.49496173114</v>
      </c>
      <c r="M648" t="n">
        <v>46</v>
      </c>
    </row>
    <row r="649">
      <c r="A649" s="3" t="n">
        <v>45576</v>
      </c>
      <c r="B649" t="n">
        <v>19135297.04</v>
      </c>
      <c r="C649" t="n">
        <v>-109331.68</v>
      </c>
      <c r="D649" t="n">
        <v>178551.16</v>
      </c>
      <c r="E649" t="n">
        <v>-275042.37</v>
      </c>
      <c r="F649" t="n">
        <v>-96491.21000000001</v>
      </c>
      <c r="G649" t="n">
        <v>5525.77</v>
      </c>
      <c r="H649" t="n">
        <v>2220.95</v>
      </c>
      <c r="I649" t="n">
        <v>5093.76</v>
      </c>
      <c r="J649" t="n">
        <v>12840.47</v>
      </c>
      <c r="K649" t="n">
        <v>-109331.68</v>
      </c>
      <c r="L649" t="n">
        <v>-109913.4475128576</v>
      </c>
      <c r="M649" t="n">
        <v>47</v>
      </c>
    </row>
    <row r="650">
      <c r="A650" s="3" t="n">
        <v>45577</v>
      </c>
      <c r="C650" t="n">
        <v>0</v>
      </c>
      <c r="D650" t="n">
        <v>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</row>
    <row r="651">
      <c r="A651" s="3" t="n">
        <v>45578</v>
      </c>
      <c r="C651" t="n">
        <v>0</v>
      </c>
      <c r="D651" t="n">
        <v>0</v>
      </c>
      <c r="E651" t="n">
        <v>0</v>
      </c>
      <c r="F651" t="n">
        <v>0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</row>
    <row r="652">
      <c r="A652" s="3" t="n">
        <v>45579</v>
      </c>
      <c r="B652" t="n">
        <v>19128634.09</v>
      </c>
      <c r="C652" t="n">
        <v>-6662.95</v>
      </c>
      <c r="D652" t="n">
        <v>1283176.67</v>
      </c>
      <c r="E652" t="n">
        <v>-1281947.53</v>
      </c>
      <c r="F652" t="n">
        <v>1229.14</v>
      </c>
      <c r="G652" t="n">
        <v>0</v>
      </c>
      <c r="H652" t="n">
        <v>2803.47</v>
      </c>
      <c r="I652" t="n">
        <v>5178.11</v>
      </c>
      <c r="J652" t="n">
        <v>7981.58</v>
      </c>
      <c r="K652" t="n">
        <v>-6752.43</v>
      </c>
      <c r="L652" t="n">
        <v>-6698.401378151029</v>
      </c>
      <c r="M652" t="n">
        <v>47</v>
      </c>
    </row>
    <row r="653">
      <c r="A653" s="3" t="n">
        <v>45580</v>
      </c>
      <c r="B653" t="n">
        <v>19129185.17</v>
      </c>
      <c r="C653" t="n">
        <v>551.09</v>
      </c>
      <c r="D653" t="n">
        <v>-453487.77</v>
      </c>
      <c r="E653" t="n">
        <v>461962.22</v>
      </c>
      <c r="F653" t="n">
        <v>8474.450000000001</v>
      </c>
      <c r="G653" t="n">
        <v>0</v>
      </c>
      <c r="H653" t="n">
        <v>2853.19</v>
      </c>
      <c r="I653" t="n">
        <v>5070.17</v>
      </c>
      <c r="J653" t="n">
        <v>7923.36</v>
      </c>
      <c r="K653" t="n">
        <v>551.09</v>
      </c>
      <c r="L653" t="n">
        <v>554.0175654180348</v>
      </c>
      <c r="M653" t="n">
        <v>47</v>
      </c>
    </row>
    <row r="654">
      <c r="A654" s="3" t="n">
        <v>45581</v>
      </c>
      <c r="B654" t="n">
        <v>19079927.54</v>
      </c>
      <c r="C654" t="n">
        <v>-49257.64</v>
      </c>
      <c r="D654" t="n">
        <v>779170.41</v>
      </c>
      <c r="E654" t="n">
        <v>-820325.53</v>
      </c>
      <c r="F654" t="n">
        <v>-41155.12</v>
      </c>
      <c r="G654" t="n">
        <v>0</v>
      </c>
      <c r="H654" t="n">
        <v>2907.71</v>
      </c>
      <c r="I654" t="n">
        <v>5194.81</v>
      </c>
      <c r="J654" t="n">
        <v>8102.52</v>
      </c>
      <c r="K654" t="n">
        <v>-49257.64</v>
      </c>
      <c r="L654" t="n">
        <v>-49519.74143956602</v>
      </c>
      <c r="M654" t="n">
        <v>47</v>
      </c>
    </row>
    <row r="655">
      <c r="A655" s="3" t="n">
        <v>45582</v>
      </c>
      <c r="B655" t="n">
        <v>19118196.27</v>
      </c>
      <c r="C655" t="n">
        <v>38268.73</v>
      </c>
      <c r="D655" t="n">
        <v>-203963.92</v>
      </c>
      <c r="E655" t="n">
        <v>250271.1</v>
      </c>
      <c r="F655" t="n">
        <v>46307.19</v>
      </c>
      <c r="G655" t="n">
        <v>0</v>
      </c>
      <c r="H655" t="n">
        <v>2879.99</v>
      </c>
      <c r="I655" t="n">
        <v>5158.46</v>
      </c>
      <c r="J655" t="n">
        <v>8038.45</v>
      </c>
      <c r="K655" t="n">
        <v>38268.73</v>
      </c>
      <c r="L655" t="n">
        <v>38472.36678503081</v>
      </c>
      <c r="M655" t="n">
        <v>47</v>
      </c>
    </row>
    <row r="656">
      <c r="A656" s="3" t="n">
        <v>45583</v>
      </c>
      <c r="B656" t="n">
        <v>19226389.72</v>
      </c>
      <c r="C656" t="n">
        <v>108193.45</v>
      </c>
      <c r="D656" t="n">
        <v>691201.78</v>
      </c>
      <c r="E656" t="n">
        <v>-564345.3199999999</v>
      </c>
      <c r="F656" t="n">
        <v>126856.46</v>
      </c>
      <c r="G656" t="n">
        <v>10537.51</v>
      </c>
      <c r="H656" t="n">
        <v>2793.73</v>
      </c>
      <c r="I656" t="n">
        <v>5331.77</v>
      </c>
      <c r="J656" t="n">
        <v>18663.01</v>
      </c>
      <c r="K656" t="n">
        <v>108193.45</v>
      </c>
      <c r="L656" t="n">
        <v>108769.155506555</v>
      </c>
      <c r="M656" t="n">
        <v>47</v>
      </c>
    </row>
    <row r="657">
      <c r="A657" s="3" t="n">
        <v>45584</v>
      </c>
      <c r="C657" t="n">
        <v>0</v>
      </c>
      <c r="D657" t="n">
        <v>0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</row>
    <row r="658">
      <c r="A658" s="3" t="n">
        <v>45585</v>
      </c>
      <c r="C658" t="n">
        <v>0</v>
      </c>
      <c r="D658" t="n">
        <v>0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</row>
    <row r="659">
      <c r="A659" s="3" t="n">
        <v>45586</v>
      </c>
      <c r="B659" t="n">
        <v>19229317.13</v>
      </c>
      <c r="C659" t="n">
        <v>2927.41</v>
      </c>
      <c r="D659" t="n">
        <v>48039.42</v>
      </c>
      <c r="E659" t="n">
        <v>-37787.67</v>
      </c>
      <c r="F659" t="n">
        <v>10251.75</v>
      </c>
      <c r="G659" t="n">
        <v>0</v>
      </c>
      <c r="H659" t="n">
        <v>2650.03</v>
      </c>
      <c r="I659" t="n">
        <v>4674.31</v>
      </c>
      <c r="J659" t="n">
        <v>7324.34</v>
      </c>
      <c r="K659" t="n">
        <v>2927.41</v>
      </c>
      <c r="L659" t="n">
        <v>2942.989236414433</v>
      </c>
      <c r="M659" t="n">
        <v>47</v>
      </c>
    </row>
    <row r="660">
      <c r="A660" s="3" t="n">
        <v>45587</v>
      </c>
      <c r="B660" t="n">
        <v>19236434.59</v>
      </c>
      <c r="C660" t="n">
        <v>7117.46</v>
      </c>
      <c r="D660" t="n">
        <v>10517.18</v>
      </c>
      <c r="E660" t="n">
        <v>3907.45</v>
      </c>
      <c r="F660" t="n">
        <v>14424.63</v>
      </c>
      <c r="G660" t="n">
        <v>0</v>
      </c>
      <c r="H660" t="n">
        <v>2630.84</v>
      </c>
      <c r="I660" t="n">
        <v>4676.32</v>
      </c>
      <c r="J660" t="n">
        <v>7307.16</v>
      </c>
      <c r="K660" t="n">
        <v>7117.46</v>
      </c>
      <c r="L660" t="n">
        <v>7155.335468675941</v>
      </c>
      <c r="M660" t="n">
        <v>47</v>
      </c>
    </row>
    <row r="661">
      <c r="A661" s="3" t="n">
        <v>45588</v>
      </c>
      <c r="B661" t="n">
        <v>19251086.25</v>
      </c>
      <c r="C661" t="n">
        <v>14651.66</v>
      </c>
      <c r="D661" t="n">
        <v>-1077730.98</v>
      </c>
      <c r="E661" t="n">
        <v>1099480.85</v>
      </c>
      <c r="F661" t="n">
        <v>21749.87</v>
      </c>
      <c r="G661" t="n">
        <v>0</v>
      </c>
      <c r="H661" t="n">
        <v>2610.75</v>
      </c>
      <c r="I661" t="n">
        <v>4487.46</v>
      </c>
      <c r="J661" t="n">
        <v>7098.21</v>
      </c>
      <c r="K661" t="n">
        <v>14651.66</v>
      </c>
      <c r="L661" t="n">
        <v>14729.62411919981</v>
      </c>
      <c r="M661" t="n">
        <v>47</v>
      </c>
    </row>
    <row r="662">
      <c r="A662" s="3" t="n">
        <v>45589</v>
      </c>
      <c r="B662" t="n">
        <v>19311506.18</v>
      </c>
      <c r="C662" t="n">
        <v>60419.93</v>
      </c>
      <c r="D662" t="n">
        <v>844789.08</v>
      </c>
      <c r="E662" t="n">
        <v>-777041.23</v>
      </c>
      <c r="F662" t="n">
        <v>67747.85000000001</v>
      </c>
      <c r="G662" t="n">
        <v>0</v>
      </c>
      <c r="H662" t="n">
        <v>2615.52</v>
      </c>
      <c r="I662" t="n">
        <v>4712.4</v>
      </c>
      <c r="J662" t="n">
        <v>7327.92</v>
      </c>
      <c r="K662" t="n">
        <v>60419.93</v>
      </c>
      <c r="L662" t="n">
        <v>60741.43123409525</v>
      </c>
      <c r="M662" t="n">
        <v>47</v>
      </c>
    </row>
    <row r="663">
      <c r="A663" s="3" t="n">
        <v>45590</v>
      </c>
      <c r="B663" t="n">
        <v>19329071.4</v>
      </c>
      <c r="C663" t="n">
        <v>17565.21</v>
      </c>
      <c r="D663" t="n">
        <v>85763.05</v>
      </c>
      <c r="E663" t="n">
        <v>-56518.65</v>
      </c>
      <c r="F663" t="n">
        <v>29244.4</v>
      </c>
      <c r="G663" t="n">
        <v>4363.84</v>
      </c>
      <c r="H663" t="n">
        <v>2593.11</v>
      </c>
      <c r="I663" t="n">
        <v>4722.24</v>
      </c>
      <c r="J663" t="n">
        <v>11679.19</v>
      </c>
      <c r="K663" t="n">
        <v>17565.21</v>
      </c>
      <c r="L663" t="n">
        <v>17658.67750060186</v>
      </c>
      <c r="M663" t="n">
        <v>48</v>
      </c>
    </row>
    <row r="664">
      <c r="A664" s="3" t="n">
        <v>45591</v>
      </c>
      <c r="C664" t="n">
        <v>0</v>
      </c>
      <c r="D664" t="n">
        <v>0</v>
      </c>
      <c r="E664" t="n">
        <v>0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</row>
    <row r="665">
      <c r="A665" s="3" t="n">
        <v>45592</v>
      </c>
      <c r="C665" t="n">
        <v>0</v>
      </c>
      <c r="D665" t="n">
        <v>0</v>
      </c>
      <c r="E665" t="n">
        <v>0</v>
      </c>
      <c r="F665" t="n">
        <v>0</v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</row>
    <row r="666">
      <c r="A666" s="3" t="n">
        <v>45593</v>
      </c>
      <c r="B666" t="n">
        <v>19332540.86</v>
      </c>
      <c r="C666" t="n">
        <v>3469.47</v>
      </c>
      <c r="D666" t="n">
        <v>106526.75</v>
      </c>
      <c r="E666" t="n">
        <v>-96000.47</v>
      </c>
      <c r="F666" t="n">
        <v>10526.28</v>
      </c>
      <c r="G666" t="n">
        <v>0</v>
      </c>
      <c r="H666" t="n">
        <v>2659.84</v>
      </c>
      <c r="I666" t="n">
        <v>4792.92</v>
      </c>
      <c r="J666" t="n">
        <v>7452.75</v>
      </c>
      <c r="K666" t="n">
        <v>3073.52</v>
      </c>
      <c r="L666" t="n">
        <v>3487.92848713696</v>
      </c>
      <c r="M666" t="n">
        <v>48</v>
      </c>
    </row>
    <row r="667">
      <c r="A667" s="3" t="n">
        <v>45594</v>
      </c>
      <c r="B667" t="n">
        <v>19309474.46</v>
      </c>
      <c r="C667" t="n">
        <v>-23066.4</v>
      </c>
      <c r="D667" t="n">
        <v>612743.36</v>
      </c>
      <c r="E667" t="n">
        <v>-628251.03</v>
      </c>
      <c r="F667" t="n">
        <v>-15507.68</v>
      </c>
      <c r="G667" t="n">
        <v>0</v>
      </c>
      <c r="H667" t="n">
        <v>2660.02</v>
      </c>
      <c r="I667" t="n">
        <v>4898.7</v>
      </c>
      <c r="J667" t="n">
        <v>7558.72</v>
      </c>
      <c r="K667" t="n">
        <v>-23066.4</v>
      </c>
      <c r="L667" t="n">
        <v>-23189.1383859925</v>
      </c>
      <c r="M667" t="n">
        <v>48</v>
      </c>
    </row>
    <row r="668">
      <c r="A668" s="3" t="n">
        <v>45595</v>
      </c>
      <c r="B668" t="n">
        <v>19389852.52</v>
      </c>
      <c r="C668" t="n">
        <v>80378.06</v>
      </c>
      <c r="D668" t="n">
        <v>-192942.89</v>
      </c>
      <c r="E668" t="n">
        <v>280779.98</v>
      </c>
      <c r="F668" t="n">
        <v>87837.09</v>
      </c>
      <c r="G668" t="n">
        <v>0</v>
      </c>
      <c r="H668" t="n">
        <v>2646.46</v>
      </c>
      <c r="I668" t="n">
        <v>4812.57</v>
      </c>
      <c r="J668" t="n">
        <v>7459.03</v>
      </c>
      <c r="K668" t="n">
        <v>80378.06</v>
      </c>
      <c r="L668" t="n">
        <v>80805.7593877539</v>
      </c>
      <c r="M668" t="n">
        <v>48</v>
      </c>
    </row>
    <row r="669">
      <c r="A669" s="3" t="n">
        <v>45596</v>
      </c>
      <c r="B669" t="n">
        <v>19485202.06</v>
      </c>
      <c r="C669" t="n">
        <v>95349.53999999999</v>
      </c>
      <c r="D669" t="n">
        <v>-2177916.02</v>
      </c>
      <c r="E669" t="n">
        <v>2280274.59</v>
      </c>
      <c r="F669" t="n">
        <v>102358.57</v>
      </c>
      <c r="G669" t="n">
        <v>0</v>
      </c>
      <c r="H669" t="n">
        <v>2553.48</v>
      </c>
      <c r="I669" t="n">
        <v>4455.55</v>
      </c>
      <c r="J669" t="n">
        <v>7009.03</v>
      </c>
      <c r="K669" t="n">
        <v>95349.53999999999</v>
      </c>
      <c r="L669" t="n">
        <v>95856.90622948855</v>
      </c>
      <c r="M669" t="n">
        <v>48</v>
      </c>
    </row>
    <row r="670">
      <c r="A670" s="3" t="n">
        <v>45597</v>
      </c>
      <c r="B670" t="n">
        <v>19586808.55</v>
      </c>
      <c r="C670" t="n">
        <v>101606.49</v>
      </c>
      <c r="D670" t="n">
        <v>581347.4</v>
      </c>
      <c r="E670" t="n">
        <v>-469803.07</v>
      </c>
      <c r="F670" t="n">
        <v>111544.34</v>
      </c>
      <c r="G670" t="n">
        <v>2881.77</v>
      </c>
      <c r="H670" t="n">
        <v>2580.59</v>
      </c>
      <c r="I670" t="n">
        <v>4475.49</v>
      </c>
      <c r="J670" t="n">
        <v>9937.85</v>
      </c>
      <c r="K670" t="n">
        <v>101606.49</v>
      </c>
      <c r="L670" t="n">
        <v>102147.1500500143</v>
      </c>
      <c r="M670" t="n">
        <v>48</v>
      </c>
    </row>
    <row r="671">
      <c r="A671" s="3" t="n">
        <v>45598</v>
      </c>
      <c r="C671" t="n">
        <v>0</v>
      </c>
      <c r="D671" t="n">
        <v>0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</row>
    <row r="672">
      <c r="A672" s="3" t="n">
        <v>45599</v>
      </c>
      <c r="C672" t="n">
        <v>0</v>
      </c>
      <c r="D672" t="n">
        <v>0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</row>
    <row r="673">
      <c r="A673" s="3" t="n">
        <v>45600</v>
      </c>
      <c r="B673" t="n">
        <v>19577473.85</v>
      </c>
      <c r="C673" t="n">
        <v>-9334.700000000001</v>
      </c>
      <c r="D673" t="n">
        <v>-214483.17</v>
      </c>
      <c r="E673" t="n">
        <v>212387.12</v>
      </c>
      <c r="F673" t="n">
        <v>-2096.05</v>
      </c>
      <c r="G673" t="n">
        <v>0</v>
      </c>
      <c r="H673" t="n">
        <v>2715.23</v>
      </c>
      <c r="I673" t="n">
        <v>4523.43</v>
      </c>
      <c r="J673" t="n">
        <v>7238.65</v>
      </c>
      <c r="K673" t="n">
        <v>-9334.700000000001</v>
      </c>
      <c r="L673" t="n">
        <v>-9384.375973708928</v>
      </c>
      <c r="M673" t="n">
        <v>48</v>
      </c>
    </row>
    <row r="674">
      <c r="A674" s="3" t="n">
        <v>45601</v>
      </c>
      <c r="B674" t="n">
        <v>19616108.2</v>
      </c>
      <c r="C674" t="n">
        <v>38634.35</v>
      </c>
      <c r="D674" t="n">
        <v>926134.91</v>
      </c>
      <c r="E674" t="n">
        <v>-880101.61</v>
      </c>
      <c r="F674" t="n">
        <v>46033.3</v>
      </c>
      <c r="G674" t="n">
        <v>0</v>
      </c>
      <c r="H674" t="n">
        <v>2718.94</v>
      </c>
      <c r="I674" t="n">
        <v>4680.02</v>
      </c>
      <c r="J674" t="n">
        <v>7398.95</v>
      </c>
      <c r="K674" t="n">
        <v>38634.35</v>
      </c>
      <c r="L674" t="n">
        <v>38839.92823968455</v>
      </c>
      <c r="M674" t="n">
        <v>48</v>
      </c>
    </row>
    <row r="675">
      <c r="A675" s="3" t="n">
        <v>45602</v>
      </c>
      <c r="B675" t="n">
        <v>19521454.85</v>
      </c>
      <c r="C675" t="n">
        <v>-94653.35000000001</v>
      </c>
      <c r="D675" t="n">
        <v>2787832.37</v>
      </c>
      <c r="E675" t="n">
        <v>-2874439.18</v>
      </c>
      <c r="F675" t="n">
        <v>-86606.8</v>
      </c>
      <c r="G675" t="n">
        <v>0</v>
      </c>
      <c r="H675" t="n">
        <v>2806.82</v>
      </c>
      <c r="I675" t="n">
        <v>5239.72</v>
      </c>
      <c r="J675" t="n">
        <v>8046.54</v>
      </c>
      <c r="K675" t="n">
        <v>-94653.35000000001</v>
      </c>
      <c r="L675" t="n">
        <v>-95157.00955295935</v>
      </c>
      <c r="M675" t="n">
        <v>48</v>
      </c>
    </row>
    <row r="676">
      <c r="A676" s="3" t="n">
        <v>45603</v>
      </c>
      <c r="B676" t="n">
        <v>19307915.8</v>
      </c>
      <c r="C676" t="n">
        <v>-213539.05</v>
      </c>
      <c r="D676" t="n">
        <v>1001287.65</v>
      </c>
      <c r="E676" t="n">
        <v>-1206514.09</v>
      </c>
      <c r="F676" t="n">
        <v>-205226.44</v>
      </c>
      <c r="G676" t="n">
        <v>0</v>
      </c>
      <c r="H676" t="n">
        <v>2837.52</v>
      </c>
      <c r="I676" t="n">
        <v>5475.09</v>
      </c>
      <c r="J676" t="n">
        <v>8312.610000000001</v>
      </c>
      <c r="K676" t="n">
        <v>-213539.05</v>
      </c>
      <c r="L676" t="n">
        <v>-214675.3163103163</v>
      </c>
      <c r="M676" t="n">
        <v>48</v>
      </c>
    </row>
    <row r="677">
      <c r="A677" s="3" t="n">
        <v>45604</v>
      </c>
      <c r="B677" t="n">
        <v>19070155.94</v>
      </c>
      <c r="C677" t="n">
        <v>-237759.86</v>
      </c>
      <c r="D677" t="n">
        <v>396878.33</v>
      </c>
      <c r="E677" t="n">
        <v>-610830.86</v>
      </c>
      <c r="F677" t="n">
        <v>-213952.54</v>
      </c>
      <c r="G677" t="n">
        <v>15577.23</v>
      </c>
      <c r="H677" t="n">
        <v>2919.36</v>
      </c>
      <c r="I677" t="n">
        <v>5310.73</v>
      </c>
      <c r="J677" t="n">
        <v>23807.32</v>
      </c>
      <c r="K677" t="n">
        <v>-237759.86</v>
      </c>
      <c r="L677" t="n">
        <v>-239025.0048388802</v>
      </c>
      <c r="M677" t="n">
        <v>48</v>
      </c>
    </row>
    <row r="678">
      <c r="A678" s="3" t="n">
        <v>45605</v>
      </c>
      <c r="C678" t="n">
        <v>0</v>
      </c>
      <c r="D678" t="n">
        <v>0</v>
      </c>
      <c r="E678" t="n">
        <v>0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</row>
    <row r="679">
      <c r="A679" s="3" t="n">
        <v>45606</v>
      </c>
      <c r="C679" t="n">
        <v>0</v>
      </c>
      <c r="D679" t="n">
        <v>0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</row>
    <row r="680">
      <c r="A680" s="3" t="n">
        <v>45607</v>
      </c>
      <c r="B680" t="n">
        <v>19043847.12</v>
      </c>
      <c r="C680" t="n">
        <v>-26308.83</v>
      </c>
      <c r="D680" t="n">
        <v>1025730.89</v>
      </c>
      <c r="E680" t="n">
        <v>-1044648.23</v>
      </c>
      <c r="F680" t="n">
        <v>-18917.34</v>
      </c>
      <c r="G680" t="n">
        <v>0</v>
      </c>
      <c r="H680" t="n">
        <v>2625.63</v>
      </c>
      <c r="I680" t="n">
        <v>4765.85</v>
      </c>
      <c r="J680" t="n">
        <v>7391.48</v>
      </c>
      <c r="K680" t="n">
        <v>-26308.83</v>
      </c>
      <c r="L680" t="n">
        <v>-26448.81756452844</v>
      </c>
      <c r="M680" t="n">
        <v>48</v>
      </c>
    </row>
    <row r="681">
      <c r="A681" s="3" t="n">
        <v>45608</v>
      </c>
      <c r="B681" t="n">
        <v>18901368.77</v>
      </c>
      <c r="C681" t="n">
        <v>-142478.35</v>
      </c>
      <c r="D681" t="n">
        <v>-386904.11</v>
      </c>
      <c r="E681" t="n">
        <v>251819.47</v>
      </c>
      <c r="F681" t="n">
        <v>-135084.65</v>
      </c>
      <c r="G681" t="n">
        <v>0</v>
      </c>
      <c r="H681" t="n">
        <v>2620.14</v>
      </c>
      <c r="I681" t="n">
        <v>4773.56</v>
      </c>
      <c r="J681" t="n">
        <v>7393.7</v>
      </c>
      <c r="K681" t="n">
        <v>-142478.35</v>
      </c>
      <c r="L681" t="n">
        <v>-143236.4930092618</v>
      </c>
      <c r="M681" t="n">
        <v>48</v>
      </c>
    </row>
    <row r="682">
      <c r="A682" s="3" t="n">
        <v>45609</v>
      </c>
      <c r="B682" t="n">
        <v>19439579.46</v>
      </c>
      <c r="C682" t="n">
        <v>538210.6899999999</v>
      </c>
      <c r="D682" t="n">
        <v>-575540.34</v>
      </c>
      <c r="E682" t="n">
        <v>1120722.83</v>
      </c>
      <c r="F682" t="n">
        <v>545182.48</v>
      </c>
      <c r="G682" t="n">
        <v>0</v>
      </c>
      <c r="H682" t="n">
        <v>2438.7</v>
      </c>
      <c r="I682" t="n">
        <v>4533.09</v>
      </c>
      <c r="J682" t="n">
        <v>6971.8</v>
      </c>
      <c r="K682" t="n">
        <v>538210.6899999999</v>
      </c>
      <c r="L682" t="n">
        <v>541074.5701336078</v>
      </c>
      <c r="M682" t="n">
        <v>48</v>
      </c>
    </row>
    <row r="683">
      <c r="A683" s="3" t="n">
        <v>45610</v>
      </c>
      <c r="B683" t="n">
        <v>19502106.09</v>
      </c>
      <c r="C683" t="n">
        <v>62526.64</v>
      </c>
      <c r="D683" t="n">
        <v>-578683</v>
      </c>
      <c r="E683" t="n">
        <v>648047.25</v>
      </c>
      <c r="F683" t="n">
        <v>69364.25</v>
      </c>
      <c r="G683" t="n">
        <v>0</v>
      </c>
      <c r="H683" t="n">
        <v>2402.02</v>
      </c>
      <c r="I683" t="n">
        <v>4435.59</v>
      </c>
      <c r="J683" t="n">
        <v>6837.62</v>
      </c>
      <c r="K683" t="n">
        <v>62526.64</v>
      </c>
      <c r="L683" t="n">
        <v>62859.34903944284</v>
      </c>
      <c r="M683" t="n">
        <v>48</v>
      </c>
    </row>
    <row r="684">
      <c r="A684" s="3" t="n">
        <v>45611</v>
      </c>
      <c r="B684" t="n">
        <v>19291144.27</v>
      </c>
      <c r="C684" t="n">
        <v>-210961.82</v>
      </c>
      <c r="D684" t="n">
        <v>-103772.15</v>
      </c>
      <c r="E684" t="n">
        <v>-93093.78999999999</v>
      </c>
      <c r="F684" t="n">
        <v>-196865.94</v>
      </c>
      <c r="G684" t="n">
        <v>7117.35</v>
      </c>
      <c r="H684" t="n">
        <v>2495.14</v>
      </c>
      <c r="I684" t="n">
        <v>4483.4</v>
      </c>
      <c r="J684" t="n">
        <v>14095.88</v>
      </c>
      <c r="K684" t="n">
        <v>-210961.82</v>
      </c>
      <c r="L684" t="n">
        <v>-212084.3757915124</v>
      </c>
      <c r="M684" t="n">
        <v>50</v>
      </c>
    </row>
    <row r="685">
      <c r="A685" s="3" t="n">
        <v>45612</v>
      </c>
      <c r="C685" t="n">
        <v>0</v>
      </c>
      <c r="D685" t="n">
        <v>0</v>
      </c>
      <c r="E685" t="n">
        <v>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</row>
    <row r="686">
      <c r="A686" s="3" t="n">
        <v>45613</v>
      </c>
      <c r="C686" t="n">
        <v>0</v>
      </c>
      <c r="D686" t="n">
        <v>0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</row>
    <row r="687">
      <c r="A687" s="3" t="n">
        <v>45614</v>
      </c>
      <c r="B687" t="n">
        <v>19299869.15</v>
      </c>
      <c r="C687" t="n">
        <v>8724.879999999999</v>
      </c>
      <c r="D687" t="n">
        <v>405150.87</v>
      </c>
      <c r="E687" t="n">
        <v>-389538.48</v>
      </c>
      <c r="F687" t="n">
        <v>15612.39</v>
      </c>
      <c r="G687" t="n">
        <v>0</v>
      </c>
      <c r="H687" t="n">
        <v>2697.64</v>
      </c>
      <c r="I687" t="n">
        <v>4555.77</v>
      </c>
      <c r="J687" t="n">
        <v>7253.42</v>
      </c>
      <c r="K687" t="n">
        <v>8358.969999999999</v>
      </c>
      <c r="L687" t="n">
        <v>8771.307926546782</v>
      </c>
      <c r="M687" t="n">
        <v>50</v>
      </c>
    </row>
    <row r="688">
      <c r="A688" s="3" t="n">
        <v>45615</v>
      </c>
      <c r="B688" t="n">
        <v>19038269.29</v>
      </c>
      <c r="C688" t="n">
        <v>-261599.86</v>
      </c>
      <c r="D688" t="n">
        <v>252556.02</v>
      </c>
      <c r="E688" t="n">
        <v>-506716.37</v>
      </c>
      <c r="F688" t="n">
        <v>-254160.35</v>
      </c>
      <c r="G688" t="n">
        <v>0</v>
      </c>
      <c r="H688" t="n">
        <v>2699.21</v>
      </c>
      <c r="I688" t="n">
        <v>4740.3</v>
      </c>
      <c r="J688" t="n">
        <v>7439.51</v>
      </c>
      <c r="K688" t="n">
        <v>-261599.86</v>
      </c>
      <c r="L688" t="n">
        <v>-262991.8609550036</v>
      </c>
      <c r="M688" t="n">
        <v>50</v>
      </c>
    </row>
    <row r="689">
      <c r="A689" s="3" t="n">
        <v>45616</v>
      </c>
      <c r="B689" t="n">
        <v>18535268.89</v>
      </c>
      <c r="C689" t="n">
        <v>-503000.4</v>
      </c>
      <c r="D689" t="n">
        <v>-588157.6800000001</v>
      </c>
      <c r="E689" t="n">
        <v>92787.3</v>
      </c>
      <c r="F689" t="n">
        <v>-495370.38</v>
      </c>
      <c r="G689" t="n">
        <v>0</v>
      </c>
      <c r="H689" t="n">
        <v>2804.8</v>
      </c>
      <c r="I689" t="n">
        <v>4825.23</v>
      </c>
      <c r="J689" t="n">
        <v>7630.02</v>
      </c>
      <c r="K689" t="n">
        <v>-503000.4</v>
      </c>
      <c r="L689" t="n">
        <v>-505676.9279195853</v>
      </c>
      <c r="M689" t="n">
        <v>50</v>
      </c>
    </row>
    <row r="690">
      <c r="A690" s="3" t="n">
        <v>45617</v>
      </c>
      <c r="B690" t="n">
        <v>19524664.71</v>
      </c>
      <c r="C690" t="n">
        <v>989395.8199999999</v>
      </c>
      <c r="D690" t="n">
        <v>597846.37</v>
      </c>
      <c r="E690" t="n">
        <v>398696.57</v>
      </c>
      <c r="F690" t="n">
        <v>996542.9300000001</v>
      </c>
      <c r="G690" t="n">
        <v>0</v>
      </c>
      <c r="H690" t="n">
        <v>2551.4</v>
      </c>
      <c r="I690" t="n">
        <v>4595.72</v>
      </c>
      <c r="J690" t="n">
        <v>7147.11</v>
      </c>
      <c r="K690" t="n">
        <v>989395.8199999999</v>
      </c>
      <c r="L690" t="n">
        <v>994660.5105993897</v>
      </c>
      <c r="M690" t="n">
        <v>50</v>
      </c>
    </row>
    <row r="691">
      <c r="A691" s="3" t="n">
        <v>45618</v>
      </c>
      <c r="B691" t="n">
        <v>19296148.81</v>
      </c>
      <c r="C691" t="n">
        <v>-228515.9</v>
      </c>
      <c r="D691" t="n">
        <v>-224648.87</v>
      </c>
      <c r="E691" t="n">
        <v>9638.110000000001</v>
      </c>
      <c r="F691" t="n">
        <v>-215010.76</v>
      </c>
      <c r="G691" t="n">
        <v>6214.46</v>
      </c>
      <c r="H691" t="n">
        <v>2637.69</v>
      </c>
      <c r="I691" t="n">
        <v>4652.98</v>
      </c>
      <c r="J691" t="n">
        <v>13505.14</v>
      </c>
      <c r="K691" t="n">
        <v>-228515.9</v>
      </c>
      <c r="L691" t="n">
        <v>-229731.858601436</v>
      </c>
      <c r="M691" t="n">
        <v>50</v>
      </c>
    </row>
    <row r="692">
      <c r="A692" s="3" t="n">
        <v>45619</v>
      </c>
      <c r="C692" t="n">
        <v>0</v>
      </c>
      <c r="D692" t="n">
        <v>0</v>
      </c>
      <c r="E692" t="n">
        <v>0</v>
      </c>
      <c r="F692" t="n">
        <v>0</v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</row>
    <row r="693">
      <c r="A693" s="3" t="n">
        <v>45620</v>
      </c>
      <c r="C693" t="n">
        <v>0</v>
      </c>
      <c r="D693" t="n">
        <v>0</v>
      </c>
      <c r="E693" t="n">
        <v>0</v>
      </c>
      <c r="F693" t="n">
        <v>0</v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</row>
    <row r="694">
      <c r="A694" s="3" t="n">
        <v>45621</v>
      </c>
      <c r="B694" t="n">
        <v>19368546.16</v>
      </c>
      <c r="C694" t="n">
        <v>72397.35000000001</v>
      </c>
      <c r="D694" t="n">
        <v>-68475.32000000001</v>
      </c>
      <c r="E694" t="n">
        <v>148047.65</v>
      </c>
      <c r="F694" t="n">
        <v>79572.32000000001</v>
      </c>
      <c r="G694" t="n">
        <v>0</v>
      </c>
      <c r="H694" t="n">
        <v>2751.94</v>
      </c>
      <c r="I694" t="n">
        <v>4423.03</v>
      </c>
      <c r="J694" t="n">
        <v>7174.97</v>
      </c>
      <c r="K694" t="n">
        <v>72397.35000000001</v>
      </c>
      <c r="L694" t="n">
        <v>72782.58709780872</v>
      </c>
      <c r="M694" t="n">
        <v>50</v>
      </c>
    </row>
    <row r="695">
      <c r="A695" s="3" t="n">
        <v>45622</v>
      </c>
      <c r="B695" t="n">
        <v>19230969.12</v>
      </c>
      <c r="C695" t="n">
        <v>-137577.05</v>
      </c>
      <c r="D695" t="n">
        <v>-76272.97</v>
      </c>
      <c r="E695" t="n">
        <v>-54122.65</v>
      </c>
      <c r="F695" t="n">
        <v>-130395.61</v>
      </c>
      <c r="G695" t="n">
        <v>0</v>
      </c>
      <c r="H695" t="n">
        <v>2842.83</v>
      </c>
      <c r="I695" t="n">
        <v>4338.6</v>
      </c>
      <c r="J695" t="n">
        <v>7181.43</v>
      </c>
      <c r="K695" t="n">
        <v>-137577.05</v>
      </c>
      <c r="L695" t="n">
        <v>-138309.1104804389</v>
      </c>
      <c r="M695" t="n">
        <v>50</v>
      </c>
    </row>
    <row r="696">
      <c r="A696" s="3" t="n">
        <v>45623</v>
      </c>
      <c r="B696" t="n">
        <v>19681819.17</v>
      </c>
      <c r="C696" t="n">
        <v>450850.06</v>
      </c>
      <c r="D696" t="n">
        <v>364715.84</v>
      </c>
      <c r="E696" t="n">
        <v>93189.81</v>
      </c>
      <c r="F696" t="n">
        <v>457905.65</v>
      </c>
      <c r="G696" t="n">
        <v>0</v>
      </c>
      <c r="H696" t="n">
        <v>2668.29</v>
      </c>
      <c r="I696" t="n">
        <v>4387.3</v>
      </c>
      <c r="J696" t="n">
        <v>7055.59</v>
      </c>
      <c r="K696" t="n">
        <v>450850.06</v>
      </c>
      <c r="L696" t="n">
        <v>453249.0826187991</v>
      </c>
      <c r="M696" t="n">
        <v>50</v>
      </c>
    </row>
    <row r="697">
      <c r="A697" s="3" t="n">
        <v>45624</v>
      </c>
      <c r="C697" t="n">
        <v>0</v>
      </c>
      <c r="D697" t="n">
        <v>0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</row>
    <row r="698">
      <c r="A698" s="3" t="n">
        <v>45625</v>
      </c>
      <c r="B698" t="n">
        <v>19689879.15</v>
      </c>
      <c r="C698" t="n">
        <v>8059.98</v>
      </c>
      <c r="D698" t="n">
        <v>125352.22</v>
      </c>
      <c r="E698" t="n">
        <v>-106666.77</v>
      </c>
      <c r="F698" t="n">
        <v>18685.45</v>
      </c>
      <c r="G698" t="n">
        <v>3578.62</v>
      </c>
      <c r="H698" t="n">
        <v>2638.77</v>
      </c>
      <c r="I698" t="n">
        <v>4408.08</v>
      </c>
      <c r="J698" t="n">
        <v>10625.47</v>
      </c>
      <c r="K698" t="n">
        <v>8059.98</v>
      </c>
      <c r="L698" t="n">
        <v>8102.866181861609</v>
      </c>
      <c r="M698" t="n">
        <v>50</v>
      </c>
    </row>
    <row r="699">
      <c r="A699" s="3" t="n">
        <v>45626</v>
      </c>
      <c r="C699" t="n">
        <v>0</v>
      </c>
      <c r="D699" t="n">
        <v>0</v>
      </c>
      <c r="E699" t="n">
        <v>0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</row>
    <row r="700">
      <c r="A700" s="3" t="n">
        <v>45627</v>
      </c>
      <c r="C700" t="n">
        <v>0</v>
      </c>
      <c r="D700" t="n">
        <v>0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</row>
    <row r="701">
      <c r="A701" s="3" t="n">
        <v>45628</v>
      </c>
      <c r="B701" t="n">
        <v>19769232.85</v>
      </c>
      <c r="C701" t="n">
        <v>79353.7</v>
      </c>
      <c r="D701" t="n">
        <v>571225.88</v>
      </c>
      <c r="E701" t="n">
        <v>-484511.54</v>
      </c>
      <c r="F701" t="n">
        <v>86714.34</v>
      </c>
      <c r="G701" t="n">
        <v>0</v>
      </c>
      <c r="H701" t="n">
        <v>2773.39</v>
      </c>
      <c r="I701" t="n">
        <v>4587.25</v>
      </c>
      <c r="J701" t="n">
        <v>7360.64</v>
      </c>
      <c r="K701" t="n">
        <v>79353.7</v>
      </c>
      <c r="L701" t="n">
        <v>79775.94839529321</v>
      </c>
      <c r="M701" t="n">
        <v>50</v>
      </c>
    </row>
    <row r="702">
      <c r="A702" s="3" t="n">
        <v>45629</v>
      </c>
      <c r="B702" t="n">
        <v>19749437.18</v>
      </c>
      <c r="C702" t="n">
        <v>-19795.67</v>
      </c>
      <c r="D702" t="n">
        <v>467605.11</v>
      </c>
      <c r="E702" t="n">
        <v>-479957.78</v>
      </c>
      <c r="F702" t="n">
        <v>-12352.67</v>
      </c>
      <c r="G702" t="n">
        <v>0</v>
      </c>
      <c r="H702" t="n">
        <v>2802.98</v>
      </c>
      <c r="I702" t="n">
        <v>4640.02</v>
      </c>
      <c r="J702" t="n">
        <v>7443</v>
      </c>
      <c r="K702" t="n">
        <v>-19795.67</v>
      </c>
      <c r="L702" t="n">
        <v>-19901.0038626492</v>
      </c>
      <c r="M702" t="n">
        <v>50</v>
      </c>
    </row>
    <row r="703">
      <c r="A703" s="3" t="n">
        <v>45630</v>
      </c>
      <c r="B703" t="n">
        <v>19764559.55</v>
      </c>
      <c r="C703" t="n">
        <v>15122.37</v>
      </c>
      <c r="D703" t="n">
        <v>1034684.8</v>
      </c>
      <c r="E703" t="n">
        <v>-1011928.9</v>
      </c>
      <c r="F703" t="n">
        <v>22755.9</v>
      </c>
      <c r="G703" t="n">
        <v>0</v>
      </c>
      <c r="H703" t="n">
        <v>2777.53</v>
      </c>
      <c r="I703" t="n">
        <v>4856</v>
      </c>
      <c r="J703" t="n">
        <v>7633.53</v>
      </c>
      <c r="K703" t="n">
        <v>15122.37</v>
      </c>
      <c r="L703" t="n">
        <v>15202.83505796269</v>
      </c>
      <c r="M703" t="n">
        <v>50</v>
      </c>
    </row>
    <row r="704">
      <c r="A704" s="3" t="n">
        <v>45631</v>
      </c>
      <c r="B704" t="n">
        <v>19854228.33</v>
      </c>
      <c r="C704" t="n">
        <v>89668.78</v>
      </c>
      <c r="D704" t="n">
        <v>-2505.96</v>
      </c>
      <c r="E704" t="n">
        <v>99754.92999999999</v>
      </c>
      <c r="F704" t="n">
        <v>97248.97</v>
      </c>
      <c r="G704" t="n">
        <v>0</v>
      </c>
      <c r="H704" t="n">
        <v>2775.57</v>
      </c>
      <c r="I704" t="n">
        <v>4804.63</v>
      </c>
      <c r="J704" t="n">
        <v>7580.19</v>
      </c>
      <c r="K704" t="n">
        <v>89668.78</v>
      </c>
      <c r="L704" t="n">
        <v>90145.91442833841</v>
      </c>
      <c r="M704" t="n">
        <v>50</v>
      </c>
    </row>
    <row r="705">
      <c r="A705" s="3" t="n">
        <v>45632</v>
      </c>
      <c r="B705" t="n">
        <v>19765621.36</v>
      </c>
      <c r="C705" t="n">
        <v>-88606.96000000001</v>
      </c>
      <c r="D705" t="n">
        <v>942928.88</v>
      </c>
      <c r="E705" t="n">
        <v>-1015051.25</v>
      </c>
      <c r="F705" t="n">
        <v>-72122.36</v>
      </c>
      <c r="G705" t="n">
        <v>8681.68</v>
      </c>
      <c r="H705" t="n">
        <v>2832.69</v>
      </c>
      <c r="I705" t="n">
        <v>4970.23</v>
      </c>
      <c r="J705" t="n">
        <v>16484.6</v>
      </c>
      <c r="K705" t="n">
        <v>-88606.96000000001</v>
      </c>
      <c r="L705" t="n">
        <v>-89078.44872574136</v>
      </c>
      <c r="M705" t="n">
        <v>50</v>
      </c>
    </row>
    <row r="706">
      <c r="A706" s="3" t="n">
        <v>45633</v>
      </c>
      <c r="C706" t="n">
        <v>0</v>
      </c>
      <c r="D706" t="n">
        <v>0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</row>
    <row r="707">
      <c r="A707" s="3" t="n">
        <v>45634</v>
      </c>
      <c r="C707" t="n">
        <v>0</v>
      </c>
      <c r="D707" t="n">
        <v>0</v>
      </c>
      <c r="E707" t="n">
        <v>0</v>
      </c>
      <c r="F707" t="n">
        <v>0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</row>
    <row r="708">
      <c r="A708" s="3" t="n">
        <v>45635</v>
      </c>
      <c r="B708" t="n">
        <v>19794924.86</v>
      </c>
      <c r="C708" t="n">
        <v>29303.49</v>
      </c>
      <c r="D708" t="n">
        <v>-768890.04</v>
      </c>
      <c r="E708" t="n">
        <v>805338.34</v>
      </c>
      <c r="F708" t="n">
        <v>36448.3</v>
      </c>
      <c r="G708" t="n">
        <v>0</v>
      </c>
      <c r="H708" t="n">
        <v>2709.95</v>
      </c>
      <c r="I708" t="n">
        <v>4434.86</v>
      </c>
      <c r="J708" t="n">
        <v>7144.81</v>
      </c>
      <c r="K708" t="n">
        <v>29303.49</v>
      </c>
      <c r="L708" t="n">
        <v>29459.42193396762</v>
      </c>
      <c r="M708" t="n">
        <v>50</v>
      </c>
    </row>
    <row r="709">
      <c r="A709" s="3" t="n">
        <v>45636</v>
      </c>
      <c r="B709" t="n">
        <v>19831722.43</v>
      </c>
      <c r="C709" t="n">
        <v>36797.57</v>
      </c>
      <c r="D709" t="n">
        <v>-428314.97</v>
      </c>
      <c r="E709" t="n">
        <v>472166.69</v>
      </c>
      <c r="F709" t="n">
        <v>43851.72</v>
      </c>
      <c r="G709" t="n">
        <v>0</v>
      </c>
      <c r="H709" t="n">
        <v>2662.81</v>
      </c>
      <c r="I709" t="n">
        <v>4391.34</v>
      </c>
      <c r="J709" t="n">
        <v>7054.16</v>
      </c>
      <c r="K709" t="n">
        <v>36797.57</v>
      </c>
      <c r="L709" t="n">
        <v>36993.37299587578</v>
      </c>
      <c r="M709" t="n">
        <v>50</v>
      </c>
    </row>
    <row r="710">
      <c r="A710" s="3" t="n">
        <v>45637</v>
      </c>
      <c r="B710" t="n">
        <v>19973905.54</v>
      </c>
      <c r="C710" t="n">
        <v>142183.11</v>
      </c>
      <c r="D710" t="n">
        <v>1203319.48</v>
      </c>
      <c r="E710" t="n">
        <v>-1053918.45</v>
      </c>
      <c r="F710" t="n">
        <v>149401.03</v>
      </c>
      <c r="G710" t="n">
        <v>0</v>
      </c>
      <c r="H710" t="n">
        <v>2598.06</v>
      </c>
      <c r="I710" t="n">
        <v>4619.85</v>
      </c>
      <c r="J710" t="n">
        <v>7217.92</v>
      </c>
      <c r="K710" t="n">
        <v>142183.11</v>
      </c>
      <c r="L710" t="n">
        <v>142939.686265789</v>
      </c>
      <c r="M710" t="n">
        <v>50</v>
      </c>
    </row>
    <row r="711">
      <c r="A711" s="3" t="n">
        <v>45638</v>
      </c>
      <c r="B711" t="n">
        <v>20049581.02</v>
      </c>
      <c r="C711" t="n">
        <v>75675.48</v>
      </c>
      <c r="D711" t="n">
        <v>-354293.62</v>
      </c>
      <c r="E711" t="n">
        <v>437095.01</v>
      </c>
      <c r="F711" t="n">
        <v>82801.39</v>
      </c>
      <c r="G711" t="n">
        <v>0</v>
      </c>
      <c r="H711" t="n">
        <v>2608.54</v>
      </c>
      <c r="I711" t="n">
        <v>4517.36</v>
      </c>
      <c r="J711" t="n">
        <v>7125.91</v>
      </c>
      <c r="K711" t="n">
        <v>75675.48</v>
      </c>
      <c r="L711" t="n">
        <v>76078.16056860983</v>
      </c>
      <c r="M711" t="n">
        <v>50</v>
      </c>
    </row>
    <row r="712">
      <c r="A712" s="3" t="n">
        <v>45639</v>
      </c>
      <c r="B712" t="n">
        <v>20046231.06</v>
      </c>
      <c r="C712" t="n">
        <v>-3349.97</v>
      </c>
      <c r="D712" t="n">
        <v>-222916.74</v>
      </c>
      <c r="E712" t="n">
        <v>230215.36</v>
      </c>
      <c r="F712" t="n">
        <v>7298.62</v>
      </c>
      <c r="G712" t="n">
        <v>3531.7</v>
      </c>
      <c r="H712" t="n">
        <v>2591.77</v>
      </c>
      <c r="I712" t="n">
        <v>4525.11</v>
      </c>
      <c r="J712" t="n">
        <v>10648.59</v>
      </c>
      <c r="K712" t="n">
        <v>-3349.97</v>
      </c>
      <c r="L712" t="n">
        <v>-3367.790553167462</v>
      </c>
      <c r="M712" t="n">
        <v>55</v>
      </c>
    </row>
    <row r="713">
      <c r="A713" s="3" t="n">
        <v>45640</v>
      </c>
      <c r="C713" t="n">
        <v>0</v>
      </c>
      <c r="D713" t="n">
        <v>0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</row>
    <row r="714">
      <c r="A714" s="3" t="n">
        <v>45641</v>
      </c>
      <c r="C714" t="n">
        <v>0</v>
      </c>
      <c r="D714" t="n">
        <v>0</v>
      </c>
      <c r="E714" t="n">
        <v>0</v>
      </c>
      <c r="F714" t="n">
        <v>0</v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</row>
    <row r="715">
      <c r="A715" s="3" t="n">
        <v>45642</v>
      </c>
      <c r="B715" t="n">
        <v>20030818.06</v>
      </c>
      <c r="C715" t="n">
        <v>-15413</v>
      </c>
      <c r="D715" t="n">
        <v>660878.24</v>
      </c>
      <c r="E715" t="n">
        <v>-671547.87</v>
      </c>
      <c r="F715" t="n">
        <v>-10669.63</v>
      </c>
      <c r="G715" t="n">
        <v>0</v>
      </c>
      <c r="H715" t="n">
        <v>2777.02</v>
      </c>
      <c r="I715" t="n">
        <v>4726.38</v>
      </c>
      <c r="J715" t="n">
        <v>7503.41</v>
      </c>
      <c r="K715" t="n">
        <v>-18173.03</v>
      </c>
      <c r="L715" t="n">
        <v>-15495.01616470143</v>
      </c>
      <c r="M715" t="n">
        <v>55</v>
      </c>
    </row>
    <row r="716">
      <c r="A716" s="3" t="n">
        <v>45643</v>
      </c>
      <c r="B716" t="n">
        <v>20010447.91</v>
      </c>
      <c r="C716" t="n">
        <v>-20370.14</v>
      </c>
      <c r="D716" t="n">
        <v>38858.72</v>
      </c>
      <c r="E716" t="n">
        <v>-51712.21</v>
      </c>
      <c r="F716" t="n">
        <v>-12853.49</v>
      </c>
      <c r="G716" t="n">
        <v>0</v>
      </c>
      <c r="H716" t="n">
        <v>2823.2</v>
      </c>
      <c r="I716" t="n">
        <v>4693.45</v>
      </c>
      <c r="J716" t="n">
        <v>7516.66</v>
      </c>
      <c r="K716" t="n">
        <v>-20370.14</v>
      </c>
      <c r="L716" t="n">
        <v>-20478.53431368992</v>
      </c>
      <c r="M716" t="n">
        <v>55</v>
      </c>
    </row>
    <row r="717">
      <c r="A717" s="3" t="n">
        <v>45644</v>
      </c>
      <c r="B717" t="n">
        <v>20082500.1</v>
      </c>
      <c r="C717" t="n">
        <v>72052.17999999999</v>
      </c>
      <c r="D717" t="n">
        <v>-1981663.09</v>
      </c>
      <c r="E717" t="n">
        <v>2060829.01</v>
      </c>
      <c r="F717" t="n">
        <v>79165.92</v>
      </c>
      <c r="G717" t="n">
        <v>0</v>
      </c>
      <c r="H717" t="n">
        <v>2794.64</v>
      </c>
      <c r="I717" t="n">
        <v>4319.09</v>
      </c>
      <c r="J717" t="n">
        <v>7113.73</v>
      </c>
      <c r="K717" t="n">
        <v>72052.17999999999</v>
      </c>
      <c r="L717" t="n">
        <v>72435.58145817369</v>
      </c>
      <c r="M717" t="n">
        <v>55</v>
      </c>
    </row>
    <row r="718">
      <c r="A718" s="3" t="n">
        <v>45645</v>
      </c>
      <c r="B718" t="n">
        <v>19856269.38</v>
      </c>
      <c r="C718" t="n">
        <v>-226230.71</v>
      </c>
      <c r="D718" t="n">
        <v>-437679.73</v>
      </c>
      <c r="E718" t="n">
        <v>218364.34</v>
      </c>
      <c r="F718" t="n">
        <v>-219315.39</v>
      </c>
      <c r="G718" t="n">
        <v>0</v>
      </c>
      <c r="H718" t="n">
        <v>2883.26</v>
      </c>
      <c r="I718" t="n">
        <v>4032.07</v>
      </c>
      <c r="J718" t="n">
        <v>6915.33</v>
      </c>
      <c r="K718" t="n">
        <v>-226230.71</v>
      </c>
      <c r="L718" t="n">
        <v>-227434.5137268752</v>
      </c>
      <c r="M718" t="n">
        <v>55</v>
      </c>
    </row>
    <row r="719">
      <c r="A719" s="3" t="n">
        <v>45646</v>
      </c>
      <c r="B719" t="n">
        <v>20402426.62</v>
      </c>
      <c r="C719" t="n">
        <v>546157.24</v>
      </c>
      <c r="D719" t="n">
        <v>80062.03999999999</v>
      </c>
      <c r="E719" t="n">
        <v>481630.87</v>
      </c>
      <c r="F719" t="n">
        <v>561692.91</v>
      </c>
      <c r="G719" t="n">
        <v>8870.6</v>
      </c>
      <c r="H719" t="n">
        <v>2626.12</v>
      </c>
      <c r="I719" t="n">
        <v>4038.95</v>
      </c>
      <c r="J719" t="n">
        <v>15535.67</v>
      </c>
      <c r="K719" t="n">
        <v>546157.24</v>
      </c>
      <c r="L719" t="n">
        <v>549063.4028379358</v>
      </c>
      <c r="M719" t="n">
        <v>55</v>
      </c>
    </row>
    <row r="720">
      <c r="A720" s="3" t="n">
        <v>45647</v>
      </c>
      <c r="C720" t="n">
        <v>0</v>
      </c>
      <c r="D720" t="n">
        <v>0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</row>
    <row r="721">
      <c r="A721" s="3" t="n">
        <v>45648</v>
      </c>
      <c r="C721" t="n">
        <v>0</v>
      </c>
      <c r="D721" t="n">
        <v>0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</row>
    <row r="722">
      <c r="A722" s="3" t="n">
        <v>45649</v>
      </c>
      <c r="B722" t="n">
        <v>20444746.04</v>
      </c>
      <c r="C722" t="n">
        <v>42319.42</v>
      </c>
      <c r="D722" t="n">
        <v>559404.37</v>
      </c>
      <c r="E722" t="n">
        <v>-509630.37</v>
      </c>
      <c r="F722" t="n">
        <v>49774</v>
      </c>
      <c r="G722" t="n">
        <v>0</v>
      </c>
      <c r="H722" t="n">
        <v>2886.96</v>
      </c>
      <c r="I722" t="n">
        <v>4567.63</v>
      </c>
      <c r="J722" t="n">
        <v>7454.58</v>
      </c>
      <c r="K722" t="n">
        <v>42319.42</v>
      </c>
      <c r="L722" t="n">
        <v>42544.60514856502</v>
      </c>
      <c r="M722" t="n">
        <v>55</v>
      </c>
    </row>
    <row r="723">
      <c r="A723" s="3" t="n">
        <v>45650</v>
      </c>
      <c r="B723" t="n">
        <v>20581886.48</v>
      </c>
      <c r="C723" t="n">
        <v>137140.44</v>
      </c>
      <c r="D723" t="n">
        <v>861796.05</v>
      </c>
      <c r="E723" t="n">
        <v>-717088.9300000001</v>
      </c>
      <c r="F723" t="n">
        <v>144707.13</v>
      </c>
      <c r="G723" t="n">
        <v>0</v>
      </c>
      <c r="H723" t="n">
        <v>2839.56</v>
      </c>
      <c r="I723" t="n">
        <v>4727.12</v>
      </c>
      <c r="J723" t="n">
        <v>7566.69</v>
      </c>
      <c r="K723" t="n">
        <v>137140.44</v>
      </c>
      <c r="L723" t="n">
        <v>137870.1798309013</v>
      </c>
      <c r="M723" t="n">
        <v>55</v>
      </c>
    </row>
    <row r="724">
      <c r="A724" s="3" t="n">
        <v>45651</v>
      </c>
      <c r="C724" t="n">
        <v>0</v>
      </c>
      <c r="D724" t="n">
        <v>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</row>
    <row r="725">
      <c r="A725" s="3" t="n">
        <v>45652</v>
      </c>
      <c r="B725" t="n">
        <v>20648554.27</v>
      </c>
      <c r="C725" t="n">
        <v>66667.78999999999</v>
      </c>
      <c r="D725" t="n">
        <v>-432217.54</v>
      </c>
      <c r="E725" t="n">
        <v>506343.74</v>
      </c>
      <c r="F725" t="n">
        <v>74126.2</v>
      </c>
      <c r="G725" t="n">
        <v>0</v>
      </c>
      <c r="H725" t="n">
        <v>2835.43</v>
      </c>
      <c r="I725" t="n">
        <v>4622.98</v>
      </c>
      <c r="J725" t="n">
        <v>7458.41</v>
      </c>
      <c r="K725" t="n">
        <v>66667.78999999999</v>
      </c>
      <c r="L725" t="n">
        <v>67022.53652776405</v>
      </c>
      <c r="M725" t="n">
        <v>55</v>
      </c>
    </row>
    <row r="726">
      <c r="A726" s="3" t="n">
        <v>45653</v>
      </c>
      <c r="B726" t="n">
        <v>20635102.5</v>
      </c>
      <c r="C726" t="n">
        <v>-13451.77</v>
      </c>
      <c r="D726" t="n">
        <v>-791338.86</v>
      </c>
      <c r="E726" t="n">
        <v>788124.11</v>
      </c>
      <c r="F726" t="n">
        <v>-3214.75</v>
      </c>
      <c r="G726" t="n">
        <v>2910.4</v>
      </c>
      <c r="H726" t="n">
        <v>2838.78</v>
      </c>
      <c r="I726" t="n">
        <v>4487.84</v>
      </c>
      <c r="J726" t="n">
        <v>10237.02</v>
      </c>
      <c r="K726" t="n">
        <v>-13451.77</v>
      </c>
      <c r="L726" t="n">
        <v>-13523.35148714855</v>
      </c>
      <c r="M726" t="n">
        <v>55</v>
      </c>
    </row>
    <row r="727">
      <c r="A727" s="3" t="n">
        <v>45654</v>
      </c>
      <c r="C727" t="n">
        <v>0</v>
      </c>
      <c r="D727" t="n">
        <v>0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</row>
    <row r="728">
      <c r="A728" s="3" t="n">
        <v>45655</v>
      </c>
      <c r="C728" t="n">
        <v>0</v>
      </c>
      <c r="D728" t="n">
        <v>0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</row>
    <row r="729">
      <c r="A729" s="3" t="n">
        <v>45656</v>
      </c>
      <c r="B729" t="n">
        <v>20669470.07</v>
      </c>
      <c r="C729" t="n">
        <v>34367.58</v>
      </c>
      <c r="D729" t="n">
        <v>-358145.32</v>
      </c>
      <c r="E729" t="n">
        <v>399908.2</v>
      </c>
      <c r="F729" t="n">
        <v>41762.88</v>
      </c>
      <c r="G729" t="n">
        <v>0</v>
      </c>
      <c r="H729" t="n">
        <v>2903.19</v>
      </c>
      <c r="I729" t="n">
        <v>4492.12</v>
      </c>
      <c r="J729" t="n">
        <v>7395.31</v>
      </c>
      <c r="K729" t="n">
        <v>34367.58</v>
      </c>
      <c r="L729" t="n">
        <v>34550.4508773759</v>
      </c>
      <c r="M729" t="n">
        <v>55</v>
      </c>
    </row>
    <row r="730">
      <c r="A730" s="3" t="n">
        <v>45657</v>
      </c>
      <c r="B730" t="n">
        <v>20578566.43</v>
      </c>
      <c r="C730" t="n">
        <v>-90903.64</v>
      </c>
      <c r="D730" t="n">
        <v>-586678.87</v>
      </c>
      <c r="E730" t="n">
        <v>503097.67</v>
      </c>
      <c r="F730" t="n">
        <v>-83581.21000000001</v>
      </c>
      <c r="G730" t="n">
        <v>0</v>
      </c>
      <c r="H730" t="n">
        <v>2933.3</v>
      </c>
      <c r="I730" t="n">
        <v>4389.14</v>
      </c>
      <c r="J730" t="n">
        <v>7322.43</v>
      </c>
      <c r="K730" t="n">
        <v>-90903.64</v>
      </c>
      <c r="L730" t="n">
        <v>-91387.34863497689</v>
      </c>
      <c r="M730" t="n">
        <v>55</v>
      </c>
    </row>
    <row r="731">
      <c r="A731" s="3" t="n">
        <v>45658</v>
      </c>
      <c r="C731" t="n">
        <v>0</v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3" t="n">
        <v>45659</v>
      </c>
      <c r="B732" t="n">
        <v>20674289.26</v>
      </c>
      <c r="C732" t="n">
        <v>95722.82000000001</v>
      </c>
      <c r="D732" t="n">
        <v>648423.29</v>
      </c>
      <c r="E732" t="n">
        <v>-545341.72</v>
      </c>
      <c r="F732" t="n">
        <v>103081.56</v>
      </c>
      <c r="G732" t="n">
        <v>0</v>
      </c>
      <c r="H732" t="n">
        <v>2874.61</v>
      </c>
      <c r="I732" t="n">
        <v>4484.13</v>
      </c>
      <c r="J732" t="n">
        <v>7358.74</v>
      </c>
      <c r="K732" t="n">
        <v>95722.82000000001</v>
      </c>
      <c r="L732" t="n">
        <v>96232.17495763302</v>
      </c>
      <c r="M732" t="n">
        <v>55</v>
      </c>
    </row>
    <row r="733">
      <c r="A733" s="3" t="n">
        <v>45660</v>
      </c>
      <c r="B733" t="n">
        <v>20985697.79</v>
      </c>
      <c r="C733" t="n">
        <v>311408.54</v>
      </c>
      <c r="D733" t="n">
        <v>1121879.45</v>
      </c>
      <c r="E733" t="n">
        <v>-799439.14</v>
      </c>
      <c r="F733" t="n">
        <v>322440.31</v>
      </c>
      <c r="G733" t="n">
        <v>3575.46</v>
      </c>
      <c r="H733" t="n">
        <v>2758.93</v>
      </c>
      <c r="I733" t="n">
        <v>4697.39</v>
      </c>
      <c r="J733" t="n">
        <v>11031.77</v>
      </c>
      <c r="K733" t="n">
        <v>311408.54</v>
      </c>
      <c r="L733" t="n">
        <v>313065.5783089064</v>
      </c>
      <c r="M733" t="n">
        <v>55</v>
      </c>
    </row>
    <row r="734">
      <c r="A734" s="3" t="n">
        <v>45661</v>
      </c>
      <c r="C734" t="n">
        <v>0</v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3" t="n">
        <v>45662</v>
      </c>
      <c r="C735" t="n">
        <v>0</v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3" t="n">
        <v>45663</v>
      </c>
      <c r="B736" t="n">
        <v>20966515.87</v>
      </c>
      <c r="C736" t="n">
        <v>-19181.93</v>
      </c>
      <c r="D736" t="n">
        <v>1040268.84</v>
      </c>
      <c r="E736" t="n">
        <v>-1051567.84</v>
      </c>
      <c r="F736" t="n">
        <v>-11299.01</v>
      </c>
      <c r="G736" t="n">
        <v>0</v>
      </c>
      <c r="H736" t="n">
        <v>2934.18</v>
      </c>
      <c r="I736" t="n">
        <v>4948.74</v>
      </c>
      <c r="J736" t="n">
        <v>7882.92</v>
      </c>
      <c r="K736" t="n">
        <v>-19181.93</v>
      </c>
      <c r="L736" t="n">
        <v>-19283.99576908723</v>
      </c>
      <c r="M736" t="n">
        <v>55</v>
      </c>
    </row>
    <row r="737">
      <c r="A737" s="3" t="n">
        <v>45664</v>
      </c>
      <c r="B737" t="n">
        <v>21316061.31</v>
      </c>
      <c r="C737" t="n">
        <v>349545.44</v>
      </c>
      <c r="D737" t="n">
        <v>-1632692.25</v>
      </c>
      <c r="E737" t="n">
        <v>1989673.85</v>
      </c>
      <c r="F737" t="n">
        <v>356981.59</v>
      </c>
      <c r="G737" t="n">
        <v>0</v>
      </c>
      <c r="H737" t="n">
        <v>2847.29</v>
      </c>
      <c r="I737" t="n">
        <v>4588.86</v>
      </c>
      <c r="J737" t="n">
        <v>7436.15</v>
      </c>
      <c r="K737" t="n">
        <v>349545.44</v>
      </c>
      <c r="L737" t="n">
        <v>351405.4115798101</v>
      </c>
      <c r="M737" t="n">
        <v>55</v>
      </c>
    </row>
    <row r="738">
      <c r="A738" s="3" t="n">
        <v>45665</v>
      </c>
      <c r="B738" t="n">
        <v>21344679.58</v>
      </c>
      <c r="C738" t="n">
        <v>28618.27</v>
      </c>
      <c r="D738" t="n">
        <v>-286064.82</v>
      </c>
      <c r="E738" t="n">
        <v>322043.36</v>
      </c>
      <c r="F738" t="n">
        <v>35978.55</v>
      </c>
      <c r="G738" t="n">
        <v>0</v>
      </c>
      <c r="H738" t="n">
        <v>2836.22</v>
      </c>
      <c r="I738" t="n">
        <v>4524.06</v>
      </c>
      <c r="J738" t="n">
        <v>7360.27</v>
      </c>
      <c r="K738" t="n">
        <v>28618.27</v>
      </c>
      <c r="L738" t="n">
        <v>28770.55453916267</v>
      </c>
      <c r="M738" t="n">
        <v>55</v>
      </c>
    </row>
    <row r="739">
      <c r="A739" s="3" t="n">
        <v>45666</v>
      </c>
      <c r="C739" t="n">
        <v>0</v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3" t="n">
        <v>45667</v>
      </c>
      <c r="B740" t="n">
        <v>21345075.98</v>
      </c>
      <c r="C740" t="n">
        <v>396.4</v>
      </c>
      <c r="D740" t="n">
        <v>-450578.39</v>
      </c>
      <c r="E740" t="n">
        <v>464844.68</v>
      </c>
      <c r="F740" t="n">
        <v>14266.28</v>
      </c>
      <c r="G740" t="n">
        <v>6578.8</v>
      </c>
      <c r="H740" t="n">
        <v>2842.04</v>
      </c>
      <c r="I740" t="n">
        <v>4449.04</v>
      </c>
      <c r="J740" t="n">
        <v>13869.89</v>
      </c>
      <c r="K740" t="n">
        <v>396.4</v>
      </c>
      <c r="L740" t="n">
        <v>398.5050064064562</v>
      </c>
      <c r="M740" t="n">
        <v>55</v>
      </c>
    </row>
    <row r="741">
      <c r="A741" s="3" t="n">
        <v>45668</v>
      </c>
      <c r="C741" t="n">
        <v>0</v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3" t="n">
        <v>45669</v>
      </c>
      <c r="C742" t="n">
        <v>0</v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3" t="n">
        <v>45670</v>
      </c>
      <c r="B743" t="n">
        <v>21391989.52</v>
      </c>
      <c r="C743" t="n">
        <v>46913.54</v>
      </c>
      <c r="D743" t="n">
        <v>-695927.89</v>
      </c>
      <c r="E743" t="n">
        <v>750512.77</v>
      </c>
      <c r="F743" t="n">
        <v>54584.88</v>
      </c>
      <c r="G743" t="n">
        <v>0</v>
      </c>
      <c r="H743" t="n">
        <v>2984.57</v>
      </c>
      <c r="I743" t="n">
        <v>4686.77</v>
      </c>
      <c r="J743" t="n">
        <v>7671.34</v>
      </c>
      <c r="K743" t="n">
        <v>46913.54</v>
      </c>
      <c r="L743" t="n">
        <v>47163.17357672378</v>
      </c>
      <c r="M743" t="n">
        <v>55</v>
      </c>
    </row>
    <row r="744">
      <c r="A744" s="3" t="n">
        <v>45671</v>
      </c>
      <c r="B744" t="n">
        <v>21412133.62</v>
      </c>
      <c r="C744" t="n">
        <v>20144.1</v>
      </c>
      <c r="D744" t="n">
        <v>26421.23</v>
      </c>
      <c r="E744" t="n">
        <v>1391.08</v>
      </c>
      <c r="F744" t="n">
        <v>27812.31</v>
      </c>
      <c r="G744" t="n">
        <v>0</v>
      </c>
      <c r="H744" t="n">
        <v>2949.97</v>
      </c>
      <c r="I744" t="n">
        <v>4718.23</v>
      </c>
      <c r="J744" t="n">
        <v>7668.2</v>
      </c>
      <c r="K744" t="n">
        <v>20144.1</v>
      </c>
      <c r="L744" t="n">
        <v>20251.2925124988</v>
      </c>
      <c r="M744" t="n">
        <v>55</v>
      </c>
    </row>
    <row r="745">
      <c r="A745" s="3" t="n">
        <v>45672</v>
      </c>
      <c r="B745" t="n">
        <v>21393489.82</v>
      </c>
      <c r="C745" t="n">
        <v>-18643.8</v>
      </c>
      <c r="D745" t="n">
        <v>1899351.02</v>
      </c>
      <c r="E745" t="n">
        <v>-1909947.07</v>
      </c>
      <c r="F745" t="n">
        <v>-10596.04</v>
      </c>
      <c r="G745" t="n">
        <v>0</v>
      </c>
      <c r="H745" t="n">
        <v>3017.24</v>
      </c>
      <c r="I745" t="n">
        <v>5030.51</v>
      </c>
      <c r="J745" t="n">
        <v>8047.76</v>
      </c>
      <c r="K745" t="n">
        <v>-18643.8</v>
      </c>
      <c r="L745" t="n">
        <v>-18743.0065889731</v>
      </c>
      <c r="M745" t="n">
        <v>55</v>
      </c>
    </row>
    <row r="746">
      <c r="A746" s="3" t="n">
        <v>45673</v>
      </c>
      <c r="B746" t="n">
        <v>21387778.84</v>
      </c>
      <c r="C746" t="n">
        <v>-5710.98</v>
      </c>
      <c r="D746" t="n">
        <v>-460491.97</v>
      </c>
      <c r="E746" t="n">
        <v>462782.44</v>
      </c>
      <c r="F746" t="n">
        <v>2290.48</v>
      </c>
      <c r="G746" t="n">
        <v>0</v>
      </c>
      <c r="H746" t="n">
        <v>3021.65</v>
      </c>
      <c r="I746" t="n">
        <v>4979.8</v>
      </c>
      <c r="J746" t="n">
        <v>8001.45</v>
      </c>
      <c r="K746" t="n">
        <v>-5710.98</v>
      </c>
      <c r="L746" t="n">
        <v>-5741.366273481399</v>
      </c>
      <c r="M746" t="n">
        <v>55</v>
      </c>
    </row>
    <row r="747">
      <c r="A747" s="3" t="n">
        <v>45674</v>
      </c>
      <c r="B747" t="n">
        <v>21205504.86</v>
      </c>
      <c r="C747" t="n">
        <v>-182273.98</v>
      </c>
      <c r="D747" t="n">
        <v>1061154.36</v>
      </c>
      <c r="E747" t="n">
        <v>-1225584.31</v>
      </c>
      <c r="F747" t="n">
        <v>-164429.95</v>
      </c>
      <c r="G747" t="n">
        <v>9568.59</v>
      </c>
      <c r="H747" t="n">
        <v>3052.11</v>
      </c>
      <c r="I747" t="n">
        <v>5223.33</v>
      </c>
      <c r="J747" t="n">
        <v>17844.03</v>
      </c>
      <c r="K747" t="n">
        <v>-182273.98</v>
      </c>
      <c r="L747" t="n">
        <v>-183243.8830875419</v>
      </c>
      <c r="M747" t="n">
        <v>58</v>
      </c>
    </row>
    <row r="748">
      <c r="A748" s="3" t="n">
        <v>45675</v>
      </c>
      <c r="C748" t="n">
        <v>0</v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3" t="n">
        <v>45676</v>
      </c>
      <c r="C749" t="n">
        <v>0</v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3" t="n">
        <v>45677</v>
      </c>
      <c r="C750" t="n">
        <v>0</v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3" t="n">
        <v>45678</v>
      </c>
      <c r="B751" t="n">
        <v>21186471.79</v>
      </c>
      <c r="C751" t="n">
        <v>-19033.07</v>
      </c>
      <c r="D751" t="n">
        <v>482969.39</v>
      </c>
      <c r="E751" t="n">
        <v>-495281.03</v>
      </c>
      <c r="F751" t="n">
        <v>-12311.65</v>
      </c>
      <c r="G751" t="n">
        <v>0</v>
      </c>
      <c r="H751" t="n">
        <v>3042.28</v>
      </c>
      <c r="I751" t="n">
        <v>4815.31</v>
      </c>
      <c r="J751" t="n">
        <v>7857.59</v>
      </c>
      <c r="K751" t="n">
        <v>-20169.24</v>
      </c>
      <c r="L751" t="n">
        <v>-19134.34362744913</v>
      </c>
      <c r="M751" t="n">
        <v>58</v>
      </c>
    </row>
    <row r="752">
      <c r="A752" s="3" t="n">
        <v>45679</v>
      </c>
      <c r="B752" t="n">
        <v>21144849.16</v>
      </c>
      <c r="C752" t="n">
        <v>-41622.63</v>
      </c>
      <c r="D752" t="n">
        <v>749965.05</v>
      </c>
      <c r="E752" t="n">
        <v>-783609.77</v>
      </c>
      <c r="F752" t="n">
        <v>-33644.72</v>
      </c>
      <c r="G752" t="n">
        <v>0</v>
      </c>
      <c r="H752" t="n">
        <v>3076.45</v>
      </c>
      <c r="I752" t="n">
        <v>4901.46</v>
      </c>
      <c r="J752" t="n">
        <v>7977.91</v>
      </c>
      <c r="K752" t="n">
        <v>-41622.63</v>
      </c>
      <c r="L752" t="n">
        <v>-41844.11334862188</v>
      </c>
      <c r="M752" t="n">
        <v>58</v>
      </c>
    </row>
    <row r="753">
      <c r="A753" s="3" t="n">
        <v>45680</v>
      </c>
      <c r="B753" t="n">
        <v>21150727.69</v>
      </c>
      <c r="C753" t="n">
        <v>5878.53</v>
      </c>
      <c r="D753" t="n">
        <v>82040.82000000001</v>
      </c>
      <c r="E753" t="n">
        <v>-68180.03999999999</v>
      </c>
      <c r="F753" t="n">
        <v>13860.77</v>
      </c>
      <c r="G753" t="n">
        <v>0</v>
      </c>
      <c r="H753" t="n">
        <v>3079.58</v>
      </c>
      <c r="I753" t="n">
        <v>4902.66</v>
      </c>
      <c r="J753" t="n">
        <v>7982.24</v>
      </c>
      <c r="K753" t="n">
        <v>5878.53</v>
      </c>
      <c r="L753" t="n">
        <v>5909.812868699431</v>
      </c>
      <c r="M753" t="n">
        <v>58</v>
      </c>
    </row>
    <row r="754">
      <c r="A754" s="3" t="n">
        <v>45681</v>
      </c>
      <c r="B754" t="n">
        <v>21133168.63</v>
      </c>
      <c r="C754" t="n">
        <v>-17559.06</v>
      </c>
      <c r="D754" t="n">
        <v>61750.22</v>
      </c>
      <c r="E754" t="n">
        <v>-66593.44</v>
      </c>
      <c r="F754" t="n">
        <v>-4843.23</v>
      </c>
      <c r="G754" t="n">
        <v>4705.8</v>
      </c>
      <c r="H754" t="n">
        <v>3142.28</v>
      </c>
      <c r="I754" t="n">
        <v>4867.75</v>
      </c>
      <c r="J754" t="n">
        <v>12715.83</v>
      </c>
      <c r="K754" t="n">
        <v>-17559.06</v>
      </c>
      <c r="L754" t="n">
        <v>-17652.49230862409</v>
      </c>
      <c r="M754" t="n">
        <v>59</v>
      </c>
    </row>
    <row r="755">
      <c r="A755" s="3" t="n">
        <v>45682</v>
      </c>
      <c r="C755" t="n">
        <v>0</v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3" t="n">
        <v>45683</v>
      </c>
      <c r="C756" t="n">
        <v>0</v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3" t="n">
        <v>45684</v>
      </c>
      <c r="B757" t="n">
        <v>21185310.88</v>
      </c>
      <c r="C757" t="n">
        <v>52142.24</v>
      </c>
      <c r="D757" t="n">
        <v>-2927151.76</v>
      </c>
      <c r="E757" t="n">
        <v>2986726.31</v>
      </c>
      <c r="F757" t="n">
        <v>59574.56</v>
      </c>
      <c r="G757" t="n">
        <v>0</v>
      </c>
      <c r="H757" t="n">
        <v>2960.79</v>
      </c>
      <c r="I757" t="n">
        <v>4465.01</v>
      </c>
      <c r="J757" t="n">
        <v>7425.8</v>
      </c>
      <c r="K757" t="n">
        <v>52148.76</v>
      </c>
      <c r="L757" t="n">
        <v>52419.698722478</v>
      </c>
      <c r="M757" t="n">
        <v>59</v>
      </c>
    </row>
    <row r="758">
      <c r="A758" s="3" t="n">
        <v>45685</v>
      </c>
      <c r="B758" t="n">
        <v>21370766.93</v>
      </c>
      <c r="C758" t="n">
        <v>185456.05</v>
      </c>
      <c r="D758" t="n">
        <v>1154918.72</v>
      </c>
      <c r="E758" t="n">
        <v>-961924.4399999999</v>
      </c>
      <c r="F758" t="n">
        <v>192994.28</v>
      </c>
      <c r="G758" t="n">
        <v>0</v>
      </c>
      <c r="H758" t="n">
        <v>2962.59</v>
      </c>
      <c r="I758" t="n">
        <v>4575.65</v>
      </c>
      <c r="J758" t="n">
        <v>7538.23</v>
      </c>
      <c r="K758" t="n">
        <v>185456.05</v>
      </c>
      <c r="L758" t="n">
        <v>186442.8808599375</v>
      </c>
      <c r="M758" t="n">
        <v>59</v>
      </c>
    </row>
    <row r="759">
      <c r="A759" s="3" t="n">
        <v>45686</v>
      </c>
      <c r="B759" t="n">
        <v>21343884.91</v>
      </c>
      <c r="C759" t="n">
        <v>-26882.02</v>
      </c>
      <c r="D759" t="n">
        <v>-149719.53</v>
      </c>
      <c r="E759" t="n">
        <v>130368.32</v>
      </c>
      <c r="F759" t="n">
        <v>-19351.21</v>
      </c>
      <c r="G759" t="n">
        <v>0</v>
      </c>
      <c r="H759" t="n">
        <v>2965.23</v>
      </c>
      <c r="I759" t="n">
        <v>4565.58</v>
      </c>
      <c r="J759" t="n">
        <v>7530.81</v>
      </c>
      <c r="K759" t="n">
        <v>-26882.02</v>
      </c>
      <c r="L759" t="n">
        <v>-27025.06045114622</v>
      </c>
      <c r="M759" t="n">
        <v>59</v>
      </c>
    </row>
    <row r="760">
      <c r="A760" s="3" t="n">
        <v>45687</v>
      </c>
      <c r="B760" t="n">
        <v>21427470.97</v>
      </c>
      <c r="C760" t="n">
        <v>83586.07000000001</v>
      </c>
      <c r="D760" t="n">
        <v>720712.25</v>
      </c>
      <c r="E760" t="n">
        <v>-629465.78</v>
      </c>
      <c r="F760" t="n">
        <v>91246.48</v>
      </c>
      <c r="G760" t="n">
        <v>0</v>
      </c>
      <c r="H760" t="n">
        <v>3007.23</v>
      </c>
      <c r="I760" t="n">
        <v>4653.19</v>
      </c>
      <c r="J760" t="n">
        <v>7660.41</v>
      </c>
      <c r="K760" t="n">
        <v>83586.07000000001</v>
      </c>
      <c r="L760" t="n">
        <v>84030.8361305669</v>
      </c>
      <c r="M760" t="n">
        <v>59</v>
      </c>
    </row>
    <row r="761">
      <c r="A761" s="3" t="n">
        <v>45688</v>
      </c>
      <c r="B761" t="n">
        <v>21364250.59</v>
      </c>
      <c r="C761" t="n">
        <v>-63220.38</v>
      </c>
      <c r="D761" t="n">
        <v>-436841.07</v>
      </c>
      <c r="E761" t="n">
        <v>386967.34</v>
      </c>
      <c r="F761" t="n">
        <v>-49873.72</v>
      </c>
      <c r="G761" t="n">
        <v>5744.45</v>
      </c>
      <c r="H761" t="n">
        <v>3013.17</v>
      </c>
      <c r="I761" t="n">
        <v>4589.03</v>
      </c>
      <c r="J761" t="n">
        <v>13346.66</v>
      </c>
      <c r="K761" t="n">
        <v>-63220.38</v>
      </c>
      <c r="L761" t="n">
        <v>-63556.78473891318</v>
      </c>
      <c r="M761" t="n">
        <v>60</v>
      </c>
    </row>
    <row r="762">
      <c r="A762" s="3" t="n">
        <v>45689</v>
      </c>
      <c r="C762" t="n">
        <v>0</v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3" t="n">
        <v>45690</v>
      </c>
      <c r="C763" t="n">
        <v>0</v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3" t="n">
        <v>45691</v>
      </c>
      <c r="B764" t="n">
        <v>21385663.05</v>
      </c>
      <c r="C764" t="n">
        <v>21412.46</v>
      </c>
      <c r="D764" t="n">
        <v>-1425086.24</v>
      </c>
      <c r="E764" t="n">
        <v>1454334.24</v>
      </c>
      <c r="F764" t="n">
        <v>29248</v>
      </c>
      <c r="G764" t="n">
        <v>0</v>
      </c>
      <c r="H764" t="n">
        <v>2964.87</v>
      </c>
      <c r="I764" t="n">
        <v>4683.26</v>
      </c>
      <c r="J764" t="n">
        <v>7648.14</v>
      </c>
      <c r="K764" t="n">
        <v>21599.86</v>
      </c>
      <c r="L764" t="n">
        <v>21526.3961968869</v>
      </c>
      <c r="M764" t="n">
        <v>60</v>
      </c>
    </row>
    <row r="765">
      <c r="A765" s="3" t="n">
        <v>45692</v>
      </c>
      <c r="B765" t="n">
        <v>21395426.14</v>
      </c>
      <c r="C765" t="n">
        <v>9763.09</v>
      </c>
      <c r="D765" t="n">
        <v>690785.6899999999</v>
      </c>
      <c r="E765" t="n">
        <v>-673256.73</v>
      </c>
      <c r="F765" t="n">
        <v>17528.96</v>
      </c>
      <c r="G765" t="n">
        <v>0</v>
      </c>
      <c r="H765" t="n">
        <v>2984.66</v>
      </c>
      <c r="I765" t="n">
        <v>4781.21</v>
      </c>
      <c r="J765" t="n">
        <v>7765.87</v>
      </c>
      <c r="K765" t="n">
        <v>9763.09</v>
      </c>
      <c r="L765" t="n">
        <v>9815.043901480734</v>
      </c>
      <c r="M765" t="n">
        <v>60</v>
      </c>
    </row>
    <row r="766">
      <c r="A766" s="3" t="n">
        <v>45693</v>
      </c>
      <c r="B766" t="n">
        <v>21406774.82</v>
      </c>
      <c r="C766" t="n">
        <v>11348.68</v>
      </c>
      <c r="D766" t="n">
        <v>129454.13</v>
      </c>
      <c r="E766" t="n">
        <v>-110331.29</v>
      </c>
      <c r="F766" t="n">
        <v>19122.84</v>
      </c>
      <c r="G766" t="n">
        <v>0</v>
      </c>
      <c r="H766" t="n">
        <v>3000.05</v>
      </c>
      <c r="I766" t="n">
        <v>4774.11</v>
      </c>
      <c r="J766" t="n">
        <v>7774.16</v>
      </c>
      <c r="K766" t="n">
        <v>11348.68</v>
      </c>
      <c r="L766" t="n">
        <v>11409.0686121285</v>
      </c>
      <c r="M766" t="n">
        <v>60</v>
      </c>
    </row>
    <row r="767">
      <c r="A767" s="3" t="n">
        <v>45694</v>
      </c>
      <c r="B767" t="n">
        <v>21397463.24</v>
      </c>
      <c r="C767" t="n">
        <v>-9311.58</v>
      </c>
      <c r="D767" t="n">
        <v>417875.09</v>
      </c>
      <c r="E767" t="n">
        <v>-419364.82</v>
      </c>
      <c r="F767" t="n">
        <v>-1489.74</v>
      </c>
      <c r="G767" t="n">
        <v>0</v>
      </c>
      <c r="H767" t="n">
        <v>3014.68</v>
      </c>
      <c r="I767" t="n">
        <v>4807.16</v>
      </c>
      <c r="J767" t="n">
        <v>7821.84</v>
      </c>
      <c r="K767" t="n">
        <v>-9311.58</v>
      </c>
      <c r="L767" t="n">
        <v>-9361.128293607384</v>
      </c>
      <c r="M767" t="n">
        <v>60</v>
      </c>
    </row>
    <row r="768">
      <c r="A768" s="3" t="n">
        <v>45695</v>
      </c>
      <c r="B768" t="n">
        <v>21332499.39</v>
      </c>
      <c r="C768" t="n">
        <v>-64963.85</v>
      </c>
      <c r="D768" t="n">
        <v>-441647.43</v>
      </c>
      <c r="E768" t="n">
        <v>391258.24</v>
      </c>
      <c r="F768" t="n">
        <v>-50389.19</v>
      </c>
      <c r="G768" t="n">
        <v>6808.25</v>
      </c>
      <c r="H768" t="n">
        <v>3009.22</v>
      </c>
      <c r="I768" t="n">
        <v>4757.19</v>
      </c>
      <c r="J768" t="n">
        <v>14574.66</v>
      </c>
      <c r="K768" t="n">
        <v>-64963.85</v>
      </c>
      <c r="L768" t="n">
        <v>-65309.534225896</v>
      </c>
      <c r="M768" t="n">
        <v>60</v>
      </c>
    </row>
    <row r="769">
      <c r="A769" s="3" t="n">
        <v>45696</v>
      </c>
      <c r="C769" t="n">
        <v>0</v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3" t="n">
        <v>45697</v>
      </c>
      <c r="C770" t="n">
        <v>0</v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3" t="n">
        <v>45698</v>
      </c>
      <c r="B771" t="n">
        <v>21318363.11</v>
      </c>
      <c r="C771" t="n">
        <v>-14136.27</v>
      </c>
      <c r="D771" t="n">
        <v>827201.48</v>
      </c>
      <c r="E771" t="n">
        <v>-833227.46</v>
      </c>
      <c r="F771" t="n">
        <v>-6025.98</v>
      </c>
      <c r="G771" t="n">
        <v>0</v>
      </c>
      <c r="H771" t="n">
        <v>3090.01</v>
      </c>
      <c r="I771" t="n">
        <v>5020.29</v>
      </c>
      <c r="J771" t="n">
        <v>8110.3</v>
      </c>
      <c r="K771" t="n">
        <v>-14136.27</v>
      </c>
      <c r="L771" t="n">
        <v>-14211.49557451904</v>
      </c>
      <c r="M771" t="n">
        <v>60</v>
      </c>
    </row>
    <row r="772">
      <c r="A772" s="3" t="n">
        <v>45699</v>
      </c>
      <c r="B772" t="n">
        <v>21305821.18</v>
      </c>
      <c r="C772" t="n">
        <v>-12541.93</v>
      </c>
      <c r="D772" t="n">
        <v>-832310.95</v>
      </c>
      <c r="E772" t="n">
        <v>827669.92</v>
      </c>
      <c r="F772" t="n">
        <v>-4641.03</v>
      </c>
      <c r="G772" t="n">
        <v>0</v>
      </c>
      <c r="H772" t="n">
        <v>3030.21</v>
      </c>
      <c r="I772" t="n">
        <v>4870.69</v>
      </c>
      <c r="J772" t="n">
        <v>7900.9</v>
      </c>
      <c r="K772" t="n">
        <v>-12541.93</v>
      </c>
      <c r="L772" t="n">
        <v>-12608.66602768749</v>
      </c>
      <c r="M772" t="n">
        <v>60</v>
      </c>
    </row>
    <row r="773">
      <c r="A773" s="3" t="n">
        <v>45700</v>
      </c>
      <c r="B773" t="n">
        <v>21397965.12</v>
      </c>
      <c r="C773" t="n">
        <v>92143.94</v>
      </c>
      <c r="D773" t="n">
        <v>317944.34</v>
      </c>
      <c r="E773" t="n">
        <v>-217844.73</v>
      </c>
      <c r="F773" t="n">
        <v>100099.61</v>
      </c>
      <c r="G773" t="n">
        <v>0</v>
      </c>
      <c r="H773" t="n">
        <v>3037.19</v>
      </c>
      <c r="I773" t="n">
        <v>4918.49</v>
      </c>
      <c r="J773" t="n">
        <v>7955.68</v>
      </c>
      <c r="K773" t="n">
        <v>92143.94</v>
      </c>
      <c r="L773" t="n">
        <v>92634.24440444633</v>
      </c>
      <c r="M773" t="n">
        <v>60</v>
      </c>
    </row>
    <row r="774">
      <c r="A774" s="3" t="n">
        <v>45701</v>
      </c>
      <c r="B774" t="n">
        <v>21449466.17</v>
      </c>
      <c r="C774" t="n">
        <v>51501.05</v>
      </c>
      <c r="D774" t="n">
        <v>1163078.66</v>
      </c>
      <c r="E774" t="n">
        <v>-1103376.98</v>
      </c>
      <c r="F774" t="n">
        <v>59701.68</v>
      </c>
      <c r="G774" t="n">
        <v>0</v>
      </c>
      <c r="H774" t="n">
        <v>3129.93</v>
      </c>
      <c r="I774" t="n">
        <v>5070.7</v>
      </c>
      <c r="J774" t="n">
        <v>8200.629999999999</v>
      </c>
      <c r="K774" t="n">
        <v>51501.05</v>
      </c>
      <c r="L774" t="n">
        <v>51775.09088096395</v>
      </c>
      <c r="M774" t="n">
        <v>60</v>
      </c>
    </row>
    <row r="775">
      <c r="A775" s="3" t="n">
        <v>45702</v>
      </c>
      <c r="B775" t="n">
        <v>21482756.72</v>
      </c>
      <c r="C775" t="n">
        <v>33290.55</v>
      </c>
      <c r="D775" t="n">
        <v>-45488.21</v>
      </c>
      <c r="E775" t="n">
        <v>90691.42</v>
      </c>
      <c r="F775" t="n">
        <v>45203.21</v>
      </c>
      <c r="G775" t="n">
        <v>3741.34</v>
      </c>
      <c r="H775" t="n">
        <v>3079.29</v>
      </c>
      <c r="I775" t="n">
        <v>5092.03</v>
      </c>
      <c r="J775" t="n">
        <v>11912.66</v>
      </c>
      <c r="K775" t="n">
        <v>33290.55</v>
      </c>
      <c r="L775" t="n">
        <v>33467.6942939572</v>
      </c>
      <c r="M775" t="n">
        <v>62</v>
      </c>
    </row>
    <row r="776">
      <c r="A776" s="3" t="n">
        <v>45703</v>
      </c>
      <c r="C776" t="n">
        <v>0</v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</row>
    <row r="777">
      <c r="A777" s="3" t="n">
        <v>45704</v>
      </c>
      <c r="C777" t="n">
        <v>0</v>
      </c>
      <c r="D777" t="n">
        <v>0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</row>
    <row r="778">
      <c r="A778" s="3" t="n">
        <v>45705</v>
      </c>
      <c r="C778" t="n">
        <v>0</v>
      </c>
      <c r="D778" t="n">
        <v>0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</row>
    <row r="779">
      <c r="A779" s="3" t="n">
        <v>45706</v>
      </c>
      <c r="B779" t="n">
        <v>21471339.69</v>
      </c>
      <c r="C779" t="n">
        <v>-11417.03</v>
      </c>
      <c r="D779" t="n">
        <v>-289953.21</v>
      </c>
      <c r="E779" t="n">
        <v>286399.26</v>
      </c>
      <c r="F779" t="n">
        <v>-3553.95</v>
      </c>
      <c r="G779" t="n">
        <v>0</v>
      </c>
      <c r="H779" t="n">
        <v>3085.6</v>
      </c>
      <c r="I779" t="n">
        <v>4989.93</v>
      </c>
      <c r="J779" t="n">
        <v>8075.53</v>
      </c>
      <c r="K779" t="n">
        <v>-11629.48</v>
      </c>
      <c r="L779" t="n">
        <v>-11477.78144579008</v>
      </c>
      <c r="M779" t="n">
        <v>62</v>
      </c>
    </row>
    <row r="780">
      <c r="A780" s="3" t="n">
        <v>45707</v>
      </c>
      <c r="B780" t="n">
        <v>21470237.55</v>
      </c>
      <c r="C780" t="n">
        <v>-1102.14</v>
      </c>
      <c r="D780" t="n">
        <v>158511.72</v>
      </c>
      <c r="E780" t="n">
        <v>-151505.37</v>
      </c>
      <c r="F780" t="n">
        <v>7006.35</v>
      </c>
      <c r="G780" t="n">
        <v>0</v>
      </c>
      <c r="H780" t="n">
        <v>3128.27</v>
      </c>
      <c r="I780" t="n">
        <v>4980.22</v>
      </c>
      <c r="J780" t="n">
        <v>8108.49</v>
      </c>
      <c r="K780" t="n">
        <v>-1102.14</v>
      </c>
      <c r="L780" t="n">
        <v>-1108.004342947155</v>
      </c>
      <c r="M780" t="n">
        <v>62</v>
      </c>
    </row>
    <row r="781">
      <c r="A781" s="3" t="n">
        <v>45708</v>
      </c>
      <c r="B781" t="n">
        <v>21482074.95</v>
      </c>
      <c r="C781" t="n">
        <v>11837.4</v>
      </c>
      <c r="D781" t="n">
        <v>-104391.86</v>
      </c>
      <c r="E781" t="n">
        <v>124289.57</v>
      </c>
      <c r="F781" t="n">
        <v>19897.71</v>
      </c>
      <c r="G781" t="n">
        <v>0</v>
      </c>
      <c r="H781" t="n">
        <v>3084.36</v>
      </c>
      <c r="I781" t="n">
        <v>4975.95</v>
      </c>
      <c r="J781" t="n">
        <v>8060.31</v>
      </c>
      <c r="K781" t="n">
        <v>11837.4</v>
      </c>
      <c r="L781" t="n">
        <v>11900.38559230417</v>
      </c>
      <c r="M781" t="n">
        <v>62</v>
      </c>
    </row>
    <row r="782">
      <c r="A782" s="3" t="n">
        <v>45709</v>
      </c>
      <c r="B782" t="n">
        <v>21398305.55</v>
      </c>
      <c r="C782" t="n">
        <v>-83769.39</v>
      </c>
      <c r="D782" t="n">
        <v>-1703188.17</v>
      </c>
      <c r="E782" t="n">
        <v>1632187.22</v>
      </c>
      <c r="F782" t="n">
        <v>-71000.94</v>
      </c>
      <c r="G782" t="n">
        <v>5002.5</v>
      </c>
      <c r="H782" t="n">
        <v>3071.34</v>
      </c>
      <c r="I782" t="n">
        <v>4694.6</v>
      </c>
      <c r="J782" t="n">
        <v>12768.45</v>
      </c>
      <c r="K782" t="n">
        <v>-83769.39</v>
      </c>
      <c r="L782" t="n">
        <v>-84215.13989173993</v>
      </c>
      <c r="M782" t="n">
        <v>62</v>
      </c>
    </row>
    <row r="783">
      <c r="A783" s="3" t="n">
        <v>45710</v>
      </c>
      <c r="C783" t="n">
        <v>0</v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</row>
    <row r="784">
      <c r="A784" s="3" t="n">
        <v>45711</v>
      </c>
      <c r="C784" t="n">
        <v>0</v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</row>
    <row r="785">
      <c r="A785" s="3" t="n">
        <v>45712</v>
      </c>
      <c r="B785" t="n">
        <v>21395640.73</v>
      </c>
      <c r="C785" t="n">
        <v>-2664.83</v>
      </c>
      <c r="D785" t="n">
        <v>-898873.12</v>
      </c>
      <c r="E785" t="n">
        <v>903929.72</v>
      </c>
      <c r="F785" t="n">
        <v>5056.61</v>
      </c>
      <c r="G785" t="n">
        <v>0</v>
      </c>
      <c r="H785" t="n">
        <v>3025.46</v>
      </c>
      <c r="I785" t="n">
        <v>4695.97</v>
      </c>
      <c r="J785" t="n">
        <v>7721.44</v>
      </c>
      <c r="K785" t="n">
        <v>-2664.83</v>
      </c>
      <c r="L785" t="n">
        <v>-2679.006311349571</v>
      </c>
      <c r="M785" t="n">
        <v>62</v>
      </c>
    </row>
    <row r="786">
      <c r="A786" s="3" t="n">
        <v>45713</v>
      </c>
      <c r="B786" t="n">
        <v>21161522.25</v>
      </c>
      <c r="C786" t="n">
        <v>-234118.48</v>
      </c>
      <c r="D786" t="n">
        <v>-1406190.26</v>
      </c>
      <c r="E786" t="n">
        <v>1179583.32</v>
      </c>
      <c r="F786" t="n">
        <v>-226606.94</v>
      </c>
      <c r="G786" t="n">
        <v>0</v>
      </c>
      <c r="H786" t="n">
        <v>3063.31</v>
      </c>
      <c r="I786" t="n">
        <v>4448.23</v>
      </c>
      <c r="J786" t="n">
        <v>7511.54</v>
      </c>
      <c r="K786" t="n">
        <v>-234118.48</v>
      </c>
      <c r="L786" t="n">
        <v>-235364.2507447116</v>
      </c>
      <c r="M786" t="n">
        <v>62</v>
      </c>
    </row>
    <row r="787">
      <c r="A787" s="3" t="n">
        <v>45714</v>
      </c>
      <c r="B787" t="n">
        <v>21299812.52</v>
      </c>
      <c r="C787" t="n">
        <v>138290.27</v>
      </c>
      <c r="D787" t="n">
        <v>163780.46</v>
      </c>
      <c r="E787" t="n">
        <v>-18037.96</v>
      </c>
      <c r="F787" t="n">
        <v>145742.5</v>
      </c>
      <c r="G787" t="n">
        <v>0</v>
      </c>
      <c r="H787" t="n">
        <v>2966.38</v>
      </c>
      <c r="I787" t="n">
        <v>4485.85</v>
      </c>
      <c r="J787" t="n">
        <v>7452.23</v>
      </c>
      <c r="K787" t="n">
        <v>138290.27</v>
      </c>
      <c r="L787" t="n">
        <v>139026.1297053881</v>
      </c>
      <c r="M787" t="n">
        <v>62</v>
      </c>
    </row>
    <row r="788">
      <c r="A788" s="3" t="n">
        <v>45715</v>
      </c>
      <c r="B788" t="n">
        <v>20990790.49</v>
      </c>
      <c r="C788" t="n">
        <v>-309022.03</v>
      </c>
      <c r="D788" t="n">
        <v>-1724977.79</v>
      </c>
      <c r="E788" t="n">
        <v>1423235.77</v>
      </c>
      <c r="F788" t="n">
        <v>-301742.02</v>
      </c>
      <c r="G788" t="n">
        <v>0</v>
      </c>
      <c r="H788" t="n">
        <v>3056.62</v>
      </c>
      <c r="I788" t="n">
        <v>4223.38</v>
      </c>
      <c r="J788" t="n">
        <v>7280.01</v>
      </c>
      <c r="K788" t="n">
        <v>-309022.03</v>
      </c>
      <c r="L788" t="n">
        <v>-310666.3705225587</v>
      </c>
      <c r="M788" t="n">
        <v>62</v>
      </c>
    </row>
    <row r="789">
      <c r="A789" s="3" t="n">
        <v>45716</v>
      </c>
      <c r="B789" t="n">
        <v>21439762.34</v>
      </c>
      <c r="C789" t="n">
        <v>448971.85</v>
      </c>
      <c r="D789" t="n">
        <v>610422.25</v>
      </c>
      <c r="E789" t="n">
        <v>-140241.69</v>
      </c>
      <c r="F789" t="n">
        <v>470180.56</v>
      </c>
      <c r="G789" t="n">
        <v>13996.21</v>
      </c>
      <c r="H789" t="n">
        <v>2923.41</v>
      </c>
      <c r="I789" t="n">
        <v>4289.09</v>
      </c>
      <c r="J789" t="n">
        <v>21208.71</v>
      </c>
      <c r="K789" t="n">
        <v>448971.85</v>
      </c>
      <c r="L789" t="n">
        <v>451360.879373204</v>
      </c>
      <c r="M789" t="n">
        <v>62</v>
      </c>
    </row>
    <row r="790">
      <c r="A790" s="3" t="n">
        <v>45717</v>
      </c>
      <c r="C790" t="n">
        <v>0</v>
      </c>
      <c r="D790" t="n">
        <v>0</v>
      </c>
      <c r="E790" t="n">
        <v>0</v>
      </c>
      <c r="F790" t="n">
        <v>0</v>
      </c>
      <c r="G790" t="n">
        <v>0</v>
      </c>
      <c r="H790" t="n">
        <v>0</v>
      </c>
      <c r="I790" t="n">
        <v>0</v>
      </c>
      <c r="J790" t="n">
        <v>0</v>
      </c>
      <c r="K790" t="n">
        <v>0</v>
      </c>
    </row>
    <row r="791">
      <c r="A791" s="3" t="n">
        <v>45718</v>
      </c>
      <c r="C791" t="n">
        <v>0</v>
      </c>
      <c r="D791" t="n">
        <v>0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</row>
    <row r="792">
      <c r="A792" s="3" t="n">
        <v>45719</v>
      </c>
      <c r="B792" t="n">
        <v>21460680.59</v>
      </c>
      <c r="C792" t="n">
        <v>20918.25</v>
      </c>
      <c r="D792" t="n">
        <v>-1853105.89</v>
      </c>
      <c r="E792" t="n">
        <v>1881641.57</v>
      </c>
      <c r="F792" t="n">
        <v>28535.68</v>
      </c>
      <c r="G792" t="n">
        <v>0</v>
      </c>
      <c r="H792" t="n">
        <v>3013.17</v>
      </c>
      <c r="I792" t="n">
        <v>4604.26</v>
      </c>
      <c r="J792" t="n">
        <v>7617.43</v>
      </c>
      <c r="K792" t="n">
        <v>20918.25</v>
      </c>
      <c r="L792" t="n">
        <v>21029.56093393266</v>
      </c>
      <c r="M792" t="n">
        <v>62</v>
      </c>
    </row>
    <row r="793">
      <c r="A793" s="3" t="n">
        <v>45720</v>
      </c>
      <c r="B793" t="n">
        <v>21521864.62</v>
      </c>
      <c r="C793" t="n">
        <v>61184.03</v>
      </c>
      <c r="D793" t="n">
        <v>-232.73</v>
      </c>
      <c r="E793" t="n">
        <v>69030.21000000001</v>
      </c>
      <c r="F793" t="n">
        <v>68797.48</v>
      </c>
      <c r="G793" t="n">
        <v>0</v>
      </c>
      <c r="H793" t="n">
        <v>2948.47</v>
      </c>
      <c r="I793" t="n">
        <v>4664.98</v>
      </c>
      <c r="J793" t="n">
        <v>7613.45</v>
      </c>
      <c r="K793" t="n">
        <v>61184.03</v>
      </c>
      <c r="L793" t="n">
        <v>61509.59431984276</v>
      </c>
      <c r="M793" t="n">
        <v>62</v>
      </c>
    </row>
    <row r="794">
      <c r="A794" s="3" t="n">
        <v>45721</v>
      </c>
      <c r="B794" t="n">
        <v>21386163.78</v>
      </c>
      <c r="C794" t="n">
        <v>-135700.84</v>
      </c>
      <c r="D794" t="n">
        <v>1042649.32</v>
      </c>
      <c r="E794" t="n">
        <v>-1170454.9</v>
      </c>
      <c r="F794" t="n">
        <v>-127805.58</v>
      </c>
      <c r="G794" t="n">
        <v>0</v>
      </c>
      <c r="H794" t="n">
        <v>2970.14</v>
      </c>
      <c r="I794" t="n">
        <v>4925.12</v>
      </c>
      <c r="J794" t="n">
        <v>7895.26</v>
      </c>
      <c r="K794" t="n">
        <v>-135700.84</v>
      </c>
      <c r="L794" t="n">
        <v>-136422.921482116</v>
      </c>
      <c r="M794" t="n">
        <v>62</v>
      </c>
    </row>
    <row r="795">
      <c r="A795" s="3" t="n">
        <v>45722</v>
      </c>
      <c r="B795" t="n">
        <v>21380167.94</v>
      </c>
      <c r="C795" t="n">
        <v>-5995.83</v>
      </c>
      <c r="D795" t="n">
        <v>-1727524.5</v>
      </c>
      <c r="E795" t="n">
        <v>1729100.31</v>
      </c>
      <c r="F795" t="n">
        <v>1575.81</v>
      </c>
      <c r="G795" t="n">
        <v>0</v>
      </c>
      <c r="H795" t="n">
        <v>2903.14</v>
      </c>
      <c r="I795" t="n">
        <v>4668.51</v>
      </c>
      <c r="J795" t="n">
        <v>7571.65</v>
      </c>
      <c r="K795" t="n">
        <v>-5995.83</v>
      </c>
      <c r="L795" t="n">
        <v>-6027.738988172263</v>
      </c>
      <c r="M795" t="n">
        <v>62</v>
      </c>
    </row>
    <row r="796">
      <c r="A796" s="3" t="n">
        <v>45723</v>
      </c>
      <c r="B796" t="n">
        <v>21639366.21</v>
      </c>
      <c r="C796" t="n">
        <v>259198.26</v>
      </c>
      <c r="D796" t="n">
        <v>369113.83</v>
      </c>
      <c r="E796" t="n">
        <v>-95460.42999999999</v>
      </c>
      <c r="F796" t="n">
        <v>273653.4</v>
      </c>
      <c r="G796" t="n">
        <v>6936.09</v>
      </c>
      <c r="H796" t="n">
        <v>2881.99</v>
      </c>
      <c r="I796" t="n">
        <v>4637.05</v>
      </c>
      <c r="J796" t="n">
        <v>14455.14</v>
      </c>
      <c r="K796" t="n">
        <v>259198.26</v>
      </c>
      <c r="L796" t="n">
        <v>260577.4867562205</v>
      </c>
      <c r="M796" t="n">
        <v>66</v>
      </c>
    </row>
    <row r="797">
      <c r="A797" s="3" t="n">
        <v>45724</v>
      </c>
      <c r="C797" t="n">
        <v>0</v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</row>
    <row r="798">
      <c r="A798" s="3" t="n">
        <v>45725</v>
      </c>
      <c r="C798" t="n">
        <v>0</v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</row>
    <row r="799">
      <c r="A799" s="3" t="n">
        <v>45726</v>
      </c>
      <c r="B799" t="n">
        <v>21596588.81</v>
      </c>
      <c r="C799" t="n">
        <v>-42777.4</v>
      </c>
      <c r="D799" t="n">
        <v>-3338185.16</v>
      </c>
      <c r="E799" t="n">
        <v>3302707.74</v>
      </c>
      <c r="F799" t="n">
        <v>-35477.43</v>
      </c>
      <c r="G799" t="n">
        <v>0</v>
      </c>
      <c r="H799" t="n">
        <v>3065.02</v>
      </c>
      <c r="I799" t="n">
        <v>4236.89</v>
      </c>
      <c r="J799" t="n">
        <v>7301.91</v>
      </c>
      <c r="K799" t="n">
        <v>-42779.34</v>
      </c>
      <c r="L799" t="n">
        <v>-43005.01924518496</v>
      </c>
      <c r="M799" t="n">
        <v>66</v>
      </c>
    </row>
    <row r="800">
      <c r="A800" s="3" t="n">
        <v>45727</v>
      </c>
      <c r="B800" t="n">
        <v>22076933.95</v>
      </c>
      <c r="C800" t="n">
        <v>480345.14</v>
      </c>
      <c r="D800" t="n">
        <v>917227.74</v>
      </c>
      <c r="E800" t="n">
        <v>-429571.92</v>
      </c>
      <c r="F800" t="n">
        <v>487655.82</v>
      </c>
      <c r="G800" t="n">
        <v>0</v>
      </c>
      <c r="H800" t="n">
        <v>2957.24</v>
      </c>
      <c r="I800" t="n">
        <v>4353.44</v>
      </c>
      <c r="J800" t="n">
        <v>7310.68</v>
      </c>
      <c r="K800" t="n">
        <v>480345.14</v>
      </c>
      <c r="L800" t="n">
        <v>482901.1100126021</v>
      </c>
      <c r="M800" t="n">
        <v>66</v>
      </c>
    </row>
    <row r="801">
      <c r="A801" s="3" t="n">
        <v>45728</v>
      </c>
      <c r="B801" t="n">
        <v>22238321.77</v>
      </c>
      <c r="C801" t="n">
        <v>161387.83</v>
      </c>
      <c r="D801" t="n">
        <v>1224312.78</v>
      </c>
      <c r="E801" t="n">
        <v>-1055443.15</v>
      </c>
      <c r="F801" t="n">
        <v>168869.62</v>
      </c>
      <c r="G801" t="n">
        <v>0</v>
      </c>
      <c r="H801" t="n">
        <v>2968.26</v>
      </c>
      <c r="I801" t="n">
        <v>4513.54</v>
      </c>
      <c r="J801" t="n">
        <v>7481.8</v>
      </c>
      <c r="K801" t="n">
        <v>161387.83</v>
      </c>
      <c r="L801" t="n">
        <v>162246.5890266225</v>
      </c>
      <c r="M801" t="n">
        <v>66</v>
      </c>
    </row>
    <row r="802">
      <c r="A802" s="3" t="n">
        <v>45729</v>
      </c>
      <c r="B802" t="n">
        <v>22118580.01</v>
      </c>
      <c r="C802" t="n">
        <v>-119741.77</v>
      </c>
      <c r="D802" t="n">
        <v>-1076611.02</v>
      </c>
      <c r="E802" t="n">
        <v>964133.4300000001</v>
      </c>
      <c r="F802" t="n">
        <v>-112477.59</v>
      </c>
      <c r="G802" t="n">
        <v>0</v>
      </c>
      <c r="H802" t="n">
        <v>2878.99</v>
      </c>
      <c r="I802" t="n">
        <v>4385.19</v>
      </c>
      <c r="J802" t="n">
        <v>7264.18</v>
      </c>
      <c r="K802" t="n">
        <v>-119741.77</v>
      </c>
      <c r="L802" t="n">
        <v>-120378.9275092818</v>
      </c>
      <c r="M802" t="n">
        <v>66</v>
      </c>
    </row>
    <row r="803">
      <c r="A803" s="3" t="n">
        <v>45730</v>
      </c>
      <c r="B803" t="n">
        <v>22445845</v>
      </c>
      <c r="C803" t="n">
        <v>327265</v>
      </c>
      <c r="D803" t="n">
        <v>1442821.56</v>
      </c>
      <c r="E803" t="n">
        <v>-1097188.74</v>
      </c>
      <c r="F803" t="n">
        <v>345632.82</v>
      </c>
      <c r="G803" t="n">
        <v>10937.12</v>
      </c>
      <c r="H803" t="n">
        <v>2798.28</v>
      </c>
      <c r="I803" t="n">
        <v>4632.42</v>
      </c>
      <c r="J803" t="n">
        <v>18367.82</v>
      </c>
      <c r="K803" t="n">
        <v>327265</v>
      </c>
      <c r="L803" t="n">
        <v>329006.4143311493</v>
      </c>
      <c r="M803" t="n">
        <v>66</v>
      </c>
    </row>
    <row r="804">
      <c r="A804" s="3" t="n">
        <v>45731</v>
      </c>
      <c r="C804" t="n">
        <v>0</v>
      </c>
      <c r="D804" t="n">
        <v>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</row>
    <row r="805">
      <c r="A805" s="3" t="n">
        <v>45732</v>
      </c>
      <c r="C805" t="n">
        <v>0</v>
      </c>
      <c r="D805" t="n">
        <v>0</v>
      </c>
      <c r="E805" t="n">
        <v>0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</row>
    <row r="806">
      <c r="A806" s="3" t="n">
        <v>45733</v>
      </c>
      <c r="B806" t="n">
        <v>22440288.03</v>
      </c>
      <c r="C806" t="n">
        <v>-5556.98</v>
      </c>
      <c r="D806" t="n">
        <v>193686.33</v>
      </c>
      <c r="E806" t="n">
        <v>-190661.8</v>
      </c>
      <c r="F806" t="n">
        <v>3024.53</v>
      </c>
      <c r="G806" t="n">
        <v>0</v>
      </c>
      <c r="H806" t="n">
        <v>3424.04</v>
      </c>
      <c r="I806" t="n">
        <v>5157.47</v>
      </c>
      <c r="J806" t="n">
        <v>8581.51</v>
      </c>
      <c r="K806" t="n">
        <v>-5556.98</v>
      </c>
      <c r="L806" t="n">
        <v>-5586.547652173787</v>
      </c>
      <c r="M806" t="n">
        <v>66</v>
      </c>
    </row>
    <row r="807">
      <c r="A807" s="3" t="n">
        <v>45734</v>
      </c>
      <c r="B807" t="n">
        <v>22423085.04</v>
      </c>
      <c r="C807" t="n">
        <v>-17202.99</v>
      </c>
      <c r="D807" t="n">
        <v>-1345665.71</v>
      </c>
      <c r="E807" t="n">
        <v>1336759.85</v>
      </c>
      <c r="F807" t="n">
        <v>-8905.860000000001</v>
      </c>
      <c r="G807" t="n">
        <v>0</v>
      </c>
      <c r="H807" t="n">
        <v>3354.72</v>
      </c>
      <c r="I807" t="n">
        <v>4942.41</v>
      </c>
      <c r="J807" t="n">
        <v>8297.129999999999</v>
      </c>
      <c r="K807" t="n">
        <v>-17202.99</v>
      </c>
      <c r="L807" t="n">
        <v>-17294.52762451395</v>
      </c>
      <c r="M807" t="n">
        <v>66</v>
      </c>
    </row>
    <row r="808">
      <c r="A808" s="3" t="n">
        <v>45735</v>
      </c>
      <c r="B808" t="n">
        <v>22563844.34</v>
      </c>
      <c r="C808" t="n">
        <v>140759.31</v>
      </c>
      <c r="D808" t="n">
        <v>1070964.81</v>
      </c>
      <c r="E808" t="n">
        <v>-921719.72</v>
      </c>
      <c r="F808" t="n">
        <v>149245.09</v>
      </c>
      <c r="G808" t="n">
        <v>0</v>
      </c>
      <c r="H808" t="n">
        <v>3358.49</v>
      </c>
      <c r="I808" t="n">
        <v>5127.3</v>
      </c>
      <c r="J808" t="n">
        <v>8485.790000000001</v>
      </c>
      <c r="K808" t="n">
        <v>140759.31</v>
      </c>
      <c r="L808" t="n">
        <v>141508.3023219034</v>
      </c>
      <c r="M808" t="n">
        <v>66</v>
      </c>
    </row>
    <row r="809">
      <c r="A809" s="3" t="n">
        <v>45736</v>
      </c>
      <c r="B809" t="n">
        <v>22599749.78</v>
      </c>
      <c r="C809" t="n">
        <v>35905.44</v>
      </c>
      <c r="D809" t="n">
        <v>-72377.13</v>
      </c>
      <c r="E809" t="n">
        <v>116737.82</v>
      </c>
      <c r="F809" t="n">
        <v>44360.68</v>
      </c>
      <c r="G809" t="n">
        <v>0</v>
      </c>
      <c r="H809" t="n">
        <v>3347.9</v>
      </c>
      <c r="I809" t="n">
        <v>5107.35</v>
      </c>
      <c r="J809" t="n">
        <v>8455.25</v>
      </c>
      <c r="K809" t="n">
        <v>35905.44</v>
      </c>
      <c r="L809" t="n">
        <v>36096.49326979741</v>
      </c>
      <c r="M809" t="n">
        <v>66</v>
      </c>
    </row>
    <row r="810">
      <c r="A810" s="3" t="n">
        <v>45737</v>
      </c>
      <c r="B810" t="n">
        <v>22627637.91</v>
      </c>
      <c r="C810" t="n">
        <v>27888.13</v>
      </c>
      <c r="D810" t="n">
        <v>167809.41</v>
      </c>
      <c r="E810" t="n">
        <v>-128267.47</v>
      </c>
      <c r="F810" t="n">
        <v>39541.94</v>
      </c>
      <c r="G810" t="n">
        <v>3149.73</v>
      </c>
      <c r="H810" t="n">
        <v>3370.41</v>
      </c>
      <c r="I810" t="n">
        <v>5133.67</v>
      </c>
      <c r="J810" t="n">
        <v>11653.81</v>
      </c>
      <c r="K810" t="n">
        <v>27888.13</v>
      </c>
      <c r="L810" t="n">
        <v>28036.52446090057</v>
      </c>
      <c r="M810" t="n">
        <v>69</v>
      </c>
    </row>
    <row r="811">
      <c r="A811" s="3" t="n">
        <v>45738</v>
      </c>
      <c r="C811" t="n">
        <v>0</v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</row>
    <row r="812">
      <c r="A812" s="3" t="n">
        <v>45739</v>
      </c>
      <c r="C812" t="n">
        <v>0</v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</row>
    <row r="813">
      <c r="A813" s="3" t="n">
        <v>45740</v>
      </c>
      <c r="B813" t="n">
        <v>22694554.65</v>
      </c>
      <c r="C813" t="n">
        <v>66916.74000000001</v>
      </c>
      <c r="D813" t="n">
        <v>1979019.81</v>
      </c>
      <c r="E813" t="n">
        <v>-1903058.98</v>
      </c>
      <c r="F813" t="n">
        <v>75960.83</v>
      </c>
      <c r="G813" t="n">
        <v>0</v>
      </c>
      <c r="H813" t="n">
        <v>3651.55</v>
      </c>
      <c r="I813" t="n">
        <v>5551.39</v>
      </c>
      <c r="J813" t="n">
        <v>9202.940000000001</v>
      </c>
      <c r="K813" t="n">
        <v>66757.89</v>
      </c>
      <c r="L813" t="n">
        <v>67272.81269160658</v>
      </c>
      <c r="M813" t="n">
        <v>69</v>
      </c>
    </row>
    <row r="814">
      <c r="A814" s="3" t="n">
        <v>45741</v>
      </c>
      <c r="B814" t="n">
        <v>22615107.63</v>
      </c>
      <c r="C814" t="n">
        <v>-79447.02</v>
      </c>
      <c r="D814" t="n">
        <v>194097.17</v>
      </c>
      <c r="E814" t="n">
        <v>-264277.29</v>
      </c>
      <c r="F814" t="n">
        <v>-70180.12</v>
      </c>
      <c r="G814" t="n">
        <v>0</v>
      </c>
      <c r="H814" t="n">
        <v>3661.07</v>
      </c>
      <c r="I814" t="n">
        <v>5605.83</v>
      </c>
      <c r="J814" t="n">
        <v>9266.889999999999</v>
      </c>
      <c r="K814" t="n">
        <v>-79447.02</v>
      </c>
      <c r="L814" t="n">
        <v>-79869.76438492909</v>
      </c>
      <c r="M814" t="n">
        <v>69</v>
      </c>
    </row>
    <row r="815">
      <c r="A815" s="3" t="n">
        <v>45742</v>
      </c>
      <c r="B815" t="n">
        <v>22835355.25</v>
      </c>
      <c r="C815" t="n">
        <v>220247.62</v>
      </c>
      <c r="D815" t="n">
        <v>-1982638.07</v>
      </c>
      <c r="E815" t="n">
        <v>2211668.83</v>
      </c>
      <c r="F815" t="n">
        <v>229030.77</v>
      </c>
      <c r="G815" t="n">
        <v>0</v>
      </c>
      <c r="H815" t="n">
        <v>3516.91</v>
      </c>
      <c r="I815" t="n">
        <v>5266.23</v>
      </c>
      <c r="J815" t="n">
        <v>8783.139999999999</v>
      </c>
      <c r="K815" t="n">
        <v>220247.62</v>
      </c>
      <c r="L815" t="n">
        <v>221419.5849150494</v>
      </c>
      <c r="M815" t="n">
        <v>69</v>
      </c>
    </row>
    <row r="816">
      <c r="A816" s="3" t="n">
        <v>45743</v>
      </c>
      <c r="B816" t="n">
        <v>22845928</v>
      </c>
      <c r="C816" t="n">
        <v>10572.74</v>
      </c>
      <c r="D816" t="n">
        <v>-436001.26</v>
      </c>
      <c r="E816" t="n">
        <v>455238.92</v>
      </c>
      <c r="F816" t="n">
        <v>19237.66</v>
      </c>
      <c r="G816" t="n">
        <v>0</v>
      </c>
      <c r="H816" t="n">
        <v>3473.66</v>
      </c>
      <c r="I816" t="n">
        <v>5191.26</v>
      </c>
      <c r="J816" t="n">
        <v>8664.92</v>
      </c>
      <c r="K816" t="n">
        <v>10572.74</v>
      </c>
      <c r="L816" t="n">
        <v>10629.00068648905</v>
      </c>
      <c r="M816" t="n">
        <v>69</v>
      </c>
    </row>
    <row r="817">
      <c r="A817" s="3" t="n">
        <v>45744</v>
      </c>
      <c r="B817" t="n">
        <v>23052608.1</v>
      </c>
      <c r="C817" t="n">
        <v>206680.1</v>
      </c>
      <c r="D817" t="n">
        <v>-1724417.86</v>
      </c>
      <c r="E817" t="n">
        <v>1948829.98</v>
      </c>
      <c r="F817" t="n">
        <v>224412.12</v>
      </c>
      <c r="G817" t="n">
        <v>9546.23</v>
      </c>
      <c r="H817" t="n">
        <v>3349.87</v>
      </c>
      <c r="I817" t="n">
        <v>4835.92</v>
      </c>
      <c r="J817" t="n">
        <v>17732.02</v>
      </c>
      <c r="K817" t="n">
        <v>206680.1</v>
      </c>
      <c r="L817" t="n">
        <v>207779.8692466617</v>
      </c>
      <c r="M817" t="n">
        <v>74</v>
      </c>
    </row>
    <row r="818">
      <c r="A818" s="3" t="n">
        <v>45745</v>
      </c>
      <c r="C818" t="n">
        <v>0</v>
      </c>
      <c r="D818" t="n">
        <v>0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</row>
    <row r="819">
      <c r="A819" s="3" t="n">
        <v>45746</v>
      </c>
      <c r="C819" t="n">
        <v>0</v>
      </c>
      <c r="D819" t="n">
        <v>0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</row>
    <row r="820">
      <c r="A820" s="3" t="n">
        <v>45747</v>
      </c>
      <c r="B820" t="n">
        <v>23031569.79</v>
      </c>
      <c r="C820" t="n">
        <v>-21038.31</v>
      </c>
      <c r="D820" t="n">
        <v>-545733.76</v>
      </c>
      <c r="E820" t="n">
        <v>533493.62</v>
      </c>
      <c r="F820" t="n">
        <v>-12240.14</v>
      </c>
      <c r="G820" t="n">
        <v>0</v>
      </c>
      <c r="H820" t="n">
        <v>3649.6</v>
      </c>
      <c r="I820" t="n">
        <v>5243.42</v>
      </c>
      <c r="J820" t="n">
        <v>8893.01</v>
      </c>
      <c r="K820" t="n">
        <v>-21133.15</v>
      </c>
      <c r="L820" t="n">
        <v>-21150.25520583615</v>
      </c>
      <c r="M820" t="n">
        <v>74</v>
      </c>
    </row>
    <row r="821">
      <c r="A821" s="3" t="n">
        <v>45748</v>
      </c>
      <c r="B821" t="n">
        <v>23092398.34</v>
      </c>
      <c r="C821" t="n">
        <v>60828.55</v>
      </c>
      <c r="D821" t="n">
        <v>786975.6899999999</v>
      </c>
      <c r="E821" t="n">
        <v>-717091.7</v>
      </c>
      <c r="F821" t="n">
        <v>69883.99000000001</v>
      </c>
      <c r="G821" t="n">
        <v>0</v>
      </c>
      <c r="H821" t="n">
        <v>3663.04</v>
      </c>
      <c r="I821" t="n">
        <v>5392.4</v>
      </c>
      <c r="J821" t="n">
        <v>9055.440000000001</v>
      </c>
      <c r="K821" t="n">
        <v>60828.55</v>
      </c>
      <c r="L821" t="n">
        <v>61152.227433227</v>
      </c>
      <c r="M821" t="n">
        <v>74</v>
      </c>
    </row>
    <row r="822">
      <c r="A822" s="3" t="n">
        <v>45749</v>
      </c>
      <c r="B822" t="n">
        <v>23070774.36</v>
      </c>
      <c r="C822" t="n">
        <v>-21623.98</v>
      </c>
      <c r="D822" t="n">
        <v>699632.36</v>
      </c>
      <c r="E822" t="n">
        <v>-712007.8100000001</v>
      </c>
      <c r="F822" t="n">
        <v>-12375.45</v>
      </c>
      <c r="G822" t="n">
        <v>0</v>
      </c>
      <c r="H822" t="n">
        <v>3736.46</v>
      </c>
      <c r="I822" t="n">
        <v>5512.07</v>
      </c>
      <c r="J822" t="n">
        <v>9248.530000000001</v>
      </c>
      <c r="K822" t="n">
        <v>-21623.98</v>
      </c>
      <c r="L822" t="n">
        <v>-21739.04061133415</v>
      </c>
      <c r="M822" t="n">
        <v>74</v>
      </c>
    </row>
    <row r="823">
      <c r="A823" s="3" t="n">
        <v>45750</v>
      </c>
      <c r="B823" t="n">
        <v>23328762.31</v>
      </c>
      <c r="C823" t="n">
        <v>257987.94</v>
      </c>
      <c r="D823" t="n">
        <v>-3380107.4</v>
      </c>
      <c r="E823" t="n">
        <v>3646543.15</v>
      </c>
      <c r="F823" t="n">
        <v>266435.76</v>
      </c>
      <c r="G823" t="n">
        <v>0</v>
      </c>
      <c r="H823" t="n">
        <v>3525</v>
      </c>
      <c r="I823" t="n">
        <v>4922.81</v>
      </c>
      <c r="J823" t="n">
        <v>8447.809999999999</v>
      </c>
      <c r="K823" t="n">
        <v>257987.94</v>
      </c>
      <c r="L823" t="n">
        <v>259360.7273473851</v>
      </c>
      <c r="M823" t="n">
        <v>74</v>
      </c>
    </row>
    <row r="824">
      <c r="A824" s="3" t="n">
        <v>45751</v>
      </c>
      <c r="B824" t="n">
        <v>23113367.44</v>
      </c>
      <c r="C824" t="n">
        <v>-215394.87</v>
      </c>
      <c r="D824" t="n">
        <v>-3395179.8</v>
      </c>
      <c r="E824" t="n">
        <v>3203048.89</v>
      </c>
      <c r="F824" t="n">
        <v>-192130.91</v>
      </c>
      <c r="G824" t="n">
        <v>15411.73</v>
      </c>
      <c r="H824" t="n">
        <v>3348.7</v>
      </c>
      <c r="I824" t="n">
        <v>4503.53</v>
      </c>
      <c r="J824" t="n">
        <v>23263.95</v>
      </c>
      <c r="K824" t="n">
        <v>-215394.87</v>
      </c>
      <c r="L824" t="n">
        <v>-216541.0068768337</v>
      </c>
      <c r="M824" t="n">
        <v>78</v>
      </c>
    </row>
    <row r="825">
      <c r="A825" s="3" t="n">
        <v>45752</v>
      </c>
      <c r="C825" t="n">
        <v>0</v>
      </c>
      <c r="D825" t="n">
        <v>0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</row>
    <row r="826">
      <c r="A826" s="3" t="n">
        <v>45753</v>
      </c>
      <c r="C826" t="n">
        <v>0</v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</row>
    <row r="827">
      <c r="A827" s="3" t="n">
        <v>45754</v>
      </c>
      <c r="B827" t="n">
        <v>23133434.32</v>
      </c>
      <c r="C827" t="n">
        <v>20066.88</v>
      </c>
      <c r="D827" t="n">
        <v>-148721.33</v>
      </c>
      <c r="E827" t="n">
        <v>177454.1</v>
      </c>
      <c r="F827" t="n">
        <v>28732.77</v>
      </c>
      <c r="G827" t="n">
        <v>0</v>
      </c>
      <c r="H827" t="n">
        <v>3858.82</v>
      </c>
      <c r="I827" t="n">
        <v>5281.84</v>
      </c>
      <c r="J827" t="n">
        <v>9140.66</v>
      </c>
      <c r="K827" t="n">
        <v>19592.11</v>
      </c>
      <c r="L827" t="n">
        <v>20173.6597023569</v>
      </c>
      <c r="M827" t="n">
        <v>78</v>
      </c>
    </row>
    <row r="828">
      <c r="A828" s="3" t="n">
        <v>45755</v>
      </c>
      <c r="B828" t="n">
        <v>22887187.26</v>
      </c>
      <c r="C828" t="n">
        <v>-246247.07</v>
      </c>
      <c r="D828" t="n">
        <v>-1139519.85</v>
      </c>
      <c r="E828" t="n">
        <v>902212.15</v>
      </c>
      <c r="F828" t="n">
        <v>-237307.7</v>
      </c>
      <c r="G828" t="n">
        <v>0</v>
      </c>
      <c r="H828" t="n">
        <v>3866.06</v>
      </c>
      <c r="I828" t="n">
        <v>5073.3</v>
      </c>
      <c r="J828" t="n">
        <v>8939.360000000001</v>
      </c>
      <c r="K828" t="n">
        <v>-246247.07</v>
      </c>
      <c r="L828" t="n">
        <v>-247557.37469377</v>
      </c>
      <c r="M828" t="n">
        <v>78</v>
      </c>
    </row>
    <row r="829">
      <c r="A829" s="3" t="n">
        <v>45756</v>
      </c>
      <c r="B829" t="n">
        <v>24276423.53</v>
      </c>
      <c r="C829" t="n">
        <v>1389236.28</v>
      </c>
      <c r="D829" t="n">
        <v>7663073.07</v>
      </c>
      <c r="E829" t="n">
        <v>-6263870.75</v>
      </c>
      <c r="F829" t="n">
        <v>1399202.32</v>
      </c>
      <c r="G829" t="n">
        <v>0</v>
      </c>
      <c r="H829" t="n">
        <v>3844.62</v>
      </c>
      <c r="I829" t="n">
        <v>6121.42</v>
      </c>
      <c r="J829" t="n">
        <v>9966.040000000001</v>
      </c>
      <c r="K829" t="n">
        <v>1389236.28</v>
      </c>
      <c r="L829" t="n">
        <v>1396628.564863943</v>
      </c>
      <c r="M829" t="n">
        <v>78</v>
      </c>
    </row>
    <row r="830">
      <c r="A830" s="3" t="n">
        <v>45757</v>
      </c>
      <c r="B830" t="n">
        <v>24890708.53</v>
      </c>
      <c r="C830" t="n">
        <v>614284.99</v>
      </c>
      <c r="D830" t="n">
        <v>-2932335.54</v>
      </c>
      <c r="E830" t="n">
        <v>3555794.18</v>
      </c>
      <c r="F830" t="n">
        <v>623458.64</v>
      </c>
      <c r="G830" t="n">
        <v>0</v>
      </c>
      <c r="H830" t="n">
        <v>3613.63</v>
      </c>
      <c r="I830" t="n">
        <v>5560.02</v>
      </c>
      <c r="J830" t="n">
        <v>9173.639999999999</v>
      </c>
      <c r="K830" t="n">
        <v>614284.99</v>
      </c>
      <c r="L830" t="n">
        <v>617553.6757792719</v>
      </c>
      <c r="M830" t="n">
        <v>78</v>
      </c>
    </row>
    <row r="831">
      <c r="A831" s="3" t="n">
        <v>45758</v>
      </c>
      <c r="B831" t="n">
        <v>24870426.34</v>
      </c>
      <c r="C831" t="n">
        <v>-20282.18</v>
      </c>
      <c r="D831" t="n">
        <v>1313833.03</v>
      </c>
      <c r="E831" t="n">
        <v>-1315542.2</v>
      </c>
      <c r="F831" t="n">
        <v>-1709.17</v>
      </c>
      <c r="G831" t="n">
        <v>9105.18</v>
      </c>
      <c r="H831" t="n">
        <v>3653.5</v>
      </c>
      <c r="I831" t="n">
        <v>5814.33</v>
      </c>
      <c r="J831" t="n">
        <v>18573.01</v>
      </c>
      <c r="K831" t="n">
        <v>-20282.18</v>
      </c>
      <c r="L831" t="n">
        <v>-20390.108420901</v>
      </c>
      <c r="M831" t="n">
        <v>78</v>
      </c>
    </row>
    <row r="832">
      <c r="A832" s="3" t="n">
        <v>45759</v>
      </c>
      <c r="C832" t="n">
        <v>0</v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</row>
    <row r="833">
      <c r="A833" s="3" t="n">
        <v>45760</v>
      </c>
      <c r="C833" t="n">
        <v>0</v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</row>
    <row r="834">
      <c r="A834" s="3" t="n">
        <v>45761</v>
      </c>
      <c r="B834" t="n">
        <v>24817230.66</v>
      </c>
      <c r="C834" t="n">
        <v>-53195.69</v>
      </c>
      <c r="D834" t="n">
        <v>173747.12</v>
      </c>
      <c r="E834" t="n">
        <v>-216834.76</v>
      </c>
      <c r="F834" t="n">
        <v>-43087.64</v>
      </c>
      <c r="G834" t="n">
        <v>0</v>
      </c>
      <c r="H834" t="n">
        <v>4112.56</v>
      </c>
      <c r="I834" t="n">
        <v>5995.49</v>
      </c>
      <c r="J834" t="n">
        <v>10108.05</v>
      </c>
      <c r="K834" t="n">
        <v>-53195.69</v>
      </c>
      <c r="L834" t="n">
        <v>-53478.74562227726</v>
      </c>
      <c r="M834" t="n">
        <v>78</v>
      </c>
    </row>
    <row r="835">
      <c r="A835" s="3" t="n">
        <v>45762</v>
      </c>
      <c r="B835" t="n">
        <v>24816566.61</v>
      </c>
      <c r="C835" t="n">
        <v>-664.05</v>
      </c>
      <c r="D835" t="n">
        <v>-13189.63</v>
      </c>
      <c r="E835" t="n">
        <v>22626.93</v>
      </c>
      <c r="F835" t="n">
        <v>9437.299999999999</v>
      </c>
      <c r="G835" t="n">
        <v>0</v>
      </c>
      <c r="H835" t="n">
        <v>4106.86</v>
      </c>
      <c r="I835" t="n">
        <v>5994.49</v>
      </c>
      <c r="J835" t="n">
        <v>10101.35</v>
      </c>
      <c r="K835" t="n">
        <v>-664.05</v>
      </c>
      <c r="L835" t="n">
        <v>-667.5853477157652</v>
      </c>
      <c r="M835" t="n">
        <v>78</v>
      </c>
    </row>
    <row r="836">
      <c r="A836" s="3" t="n">
        <v>45763</v>
      </c>
      <c r="B836" t="n">
        <v>24883175.9</v>
      </c>
      <c r="C836" t="n">
        <v>66609.3</v>
      </c>
      <c r="D836" t="n">
        <v>-1922939.03</v>
      </c>
      <c r="E836" t="n">
        <v>1999260.75</v>
      </c>
      <c r="F836" t="n">
        <v>76321.72</v>
      </c>
      <c r="G836" t="n">
        <v>0</v>
      </c>
      <c r="H836" t="n">
        <v>3996.94</v>
      </c>
      <c r="I836" t="n">
        <v>5715.48</v>
      </c>
      <c r="J836" t="n">
        <v>9712.42</v>
      </c>
      <c r="K836" t="n">
        <v>66609.3</v>
      </c>
      <c r="L836" t="n">
        <v>66963.73185509443</v>
      </c>
      <c r="M836" t="n">
        <v>78</v>
      </c>
    </row>
    <row r="837">
      <c r="A837" s="3" t="n">
        <v>45764</v>
      </c>
      <c r="B837" t="n">
        <v>24866401.98</v>
      </c>
      <c r="C837" t="n">
        <v>-16773.92</v>
      </c>
      <c r="D837" t="n">
        <v>-245256.48</v>
      </c>
      <c r="E837" t="n">
        <v>244009.71</v>
      </c>
      <c r="F837" t="n">
        <v>-1246.77</v>
      </c>
      <c r="G837" t="n">
        <v>5763.26</v>
      </c>
      <c r="H837" t="n">
        <v>4067.87</v>
      </c>
      <c r="I837" t="n">
        <v>5696.02</v>
      </c>
      <c r="J837" t="n">
        <v>15527.15</v>
      </c>
      <c r="K837" t="n">
        <v>-16773.92</v>
      </c>
      <c r="L837" t="n">
        <v>-16863.17997195572</v>
      </c>
      <c r="M837" t="n">
        <v>78</v>
      </c>
    </row>
    <row r="838">
      <c r="A838" s="3" t="n">
        <v>45765</v>
      </c>
      <c r="C838" t="n">
        <v>0</v>
      </c>
      <c r="D838" t="n">
        <v>0</v>
      </c>
      <c r="E838" t="n">
        <v>0</v>
      </c>
      <c r="F838" t="n">
        <v>0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</row>
    <row r="839">
      <c r="A839" s="3" t="n">
        <v>45766</v>
      </c>
      <c r="C839" t="n">
        <v>0</v>
      </c>
      <c r="D839" t="n">
        <v>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</row>
    <row r="840">
      <c r="A840" s="3" t="n">
        <v>45767</v>
      </c>
      <c r="C840" t="n">
        <v>0</v>
      </c>
      <c r="D840" t="n">
        <v>0</v>
      </c>
      <c r="E840" t="n">
        <v>0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</row>
    <row r="841">
      <c r="A841" s="3" t="n">
        <v>45768</v>
      </c>
      <c r="B841" t="n">
        <v>24934883.51</v>
      </c>
      <c r="C841" t="n">
        <v>68481.53</v>
      </c>
      <c r="D841" t="n">
        <v>-1358498.38</v>
      </c>
      <c r="E841" t="n">
        <v>1436639.29</v>
      </c>
      <c r="F841" t="n">
        <v>78140.91</v>
      </c>
      <c r="G841" t="n">
        <v>0</v>
      </c>
      <c r="H841" t="n">
        <v>4043.88</v>
      </c>
      <c r="I841" t="n">
        <v>5615.5</v>
      </c>
      <c r="J841" t="n">
        <v>9659.379999999999</v>
      </c>
      <c r="K841" t="n">
        <v>68481.53</v>
      </c>
      <c r="L841" t="n">
        <v>68845.92587806657</v>
      </c>
      <c r="M841" t="n">
        <v>78</v>
      </c>
    </row>
    <row r="842">
      <c r="A842" s="3" t="n">
        <v>45769</v>
      </c>
      <c r="B842" t="n">
        <v>24974383.24</v>
      </c>
      <c r="C842" t="n">
        <v>39499.73</v>
      </c>
      <c r="D842" t="n">
        <v>2018506.96</v>
      </c>
      <c r="E842" t="n">
        <v>-1968819.59</v>
      </c>
      <c r="F842" t="n">
        <v>49687.37</v>
      </c>
      <c r="G842" t="n">
        <v>0</v>
      </c>
      <c r="H842" t="n">
        <v>4235.97</v>
      </c>
      <c r="I842" t="n">
        <v>5951.66</v>
      </c>
      <c r="J842" t="n">
        <v>10187.64</v>
      </c>
      <c r="K842" t="n">
        <v>39499.73</v>
      </c>
      <c r="L842" t="n">
        <v>39709.91424724832</v>
      </c>
      <c r="M842" t="n">
        <v>78</v>
      </c>
    </row>
    <row r="843">
      <c r="A843" s="3" t="n">
        <v>45770</v>
      </c>
      <c r="B843" t="n">
        <v>24917136.43</v>
      </c>
      <c r="C843" t="n">
        <v>-57246.81</v>
      </c>
      <c r="D843" t="n">
        <v>2084949.44</v>
      </c>
      <c r="E843" t="n">
        <v>-2131551.91</v>
      </c>
      <c r="F843" t="n">
        <v>-46602.47</v>
      </c>
      <c r="G843" t="n">
        <v>0</v>
      </c>
      <c r="H843" t="n">
        <v>4387.51</v>
      </c>
      <c r="I843" t="n">
        <v>6256.83</v>
      </c>
      <c r="J843" t="n">
        <v>10644.34</v>
      </c>
      <c r="K843" t="n">
        <v>-57246.81</v>
      </c>
      <c r="L843" t="n">
        <v>-57551.42846363783</v>
      </c>
      <c r="M843" t="n">
        <v>78</v>
      </c>
    </row>
    <row r="844">
      <c r="A844" s="3" t="n">
        <v>45771</v>
      </c>
      <c r="B844" t="n">
        <v>24773285.12</v>
      </c>
      <c r="C844" t="n">
        <v>-143851.31</v>
      </c>
      <c r="D844" t="n">
        <v>2036896.53</v>
      </c>
      <c r="E844" t="n">
        <v>-2169643.11</v>
      </c>
      <c r="F844" t="n">
        <v>-132746.58</v>
      </c>
      <c r="G844" t="n">
        <v>0</v>
      </c>
      <c r="H844" t="n">
        <v>4531.74</v>
      </c>
      <c r="I844" t="n">
        <v>6572.98</v>
      </c>
      <c r="J844" t="n">
        <v>11104.73</v>
      </c>
      <c r="K844" t="n">
        <v>-143851.31</v>
      </c>
      <c r="L844" t="n">
        <v>-144616.7569664158</v>
      </c>
      <c r="M844" t="n">
        <v>78</v>
      </c>
    </row>
    <row r="845">
      <c r="A845" s="3" t="n">
        <v>45772</v>
      </c>
      <c r="B845" t="n">
        <v>24470022.97</v>
      </c>
      <c r="C845" t="n">
        <v>-303262.15</v>
      </c>
      <c r="D845" t="n">
        <v>1473199.33</v>
      </c>
      <c r="E845" t="n">
        <v>-1742487.53</v>
      </c>
      <c r="F845" t="n">
        <v>-269288.21</v>
      </c>
      <c r="G845" t="n">
        <v>22472.97</v>
      </c>
      <c r="H845" t="n">
        <v>4631.45</v>
      </c>
      <c r="I845" t="n">
        <v>6869.52</v>
      </c>
      <c r="J845" t="n">
        <v>33973.94</v>
      </c>
      <c r="K845" t="n">
        <v>-303262.15</v>
      </c>
      <c r="L845" t="n">
        <v>-304875.8434448913</v>
      </c>
      <c r="M845" t="n">
        <v>86</v>
      </c>
    </row>
    <row r="846">
      <c r="A846" s="3" t="n">
        <v>45773</v>
      </c>
      <c r="C846" t="n">
        <v>0</v>
      </c>
      <c r="D846" t="n">
        <v>0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</row>
    <row r="847">
      <c r="A847" s="3" t="n">
        <v>45774</v>
      </c>
      <c r="C847" t="n">
        <v>0</v>
      </c>
      <c r="D847" t="n">
        <v>0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</row>
    <row r="848">
      <c r="A848" s="3" t="n">
        <v>45775</v>
      </c>
      <c r="B848" t="n">
        <v>24458278.53</v>
      </c>
      <c r="C848" t="n">
        <v>-11744.44</v>
      </c>
      <c r="D848" t="n">
        <v>-297524.12</v>
      </c>
      <c r="E848" t="n">
        <v>296469.15</v>
      </c>
      <c r="F848" t="n">
        <v>-1054.97</v>
      </c>
      <c r="G848" t="n">
        <v>0</v>
      </c>
      <c r="H848" t="n">
        <v>4221.22</v>
      </c>
      <c r="I848" t="n">
        <v>5695.55</v>
      </c>
      <c r="J848" t="n">
        <v>9916.77</v>
      </c>
      <c r="K848" t="n">
        <v>-10971.74</v>
      </c>
      <c r="L848" t="n">
        <v>-11806.93352932855</v>
      </c>
      <c r="M848" t="n">
        <v>86</v>
      </c>
    </row>
    <row r="849">
      <c r="A849" s="3" t="n">
        <v>45776</v>
      </c>
      <c r="B849" t="n">
        <v>24472283.7</v>
      </c>
      <c r="C849" t="n">
        <v>14005.17</v>
      </c>
      <c r="D849" t="n">
        <v>84103.03999999999</v>
      </c>
      <c r="E849" t="n">
        <v>-60166.98</v>
      </c>
      <c r="F849" t="n">
        <v>23936.06</v>
      </c>
      <c r="G849" t="n">
        <v>0</v>
      </c>
      <c r="H849" t="n">
        <v>4198.65</v>
      </c>
      <c r="I849" t="n">
        <v>5732.23</v>
      </c>
      <c r="J849" t="n">
        <v>9930.889999999999</v>
      </c>
      <c r="K849" t="n">
        <v>14005.17</v>
      </c>
      <c r="L849" t="n">
        <v>14079.69673565403</v>
      </c>
      <c r="M849" t="n">
        <v>86</v>
      </c>
    </row>
    <row r="850">
      <c r="A850" s="3" t="n">
        <v>45777</v>
      </c>
      <c r="B850" t="n">
        <v>24518396.75</v>
      </c>
      <c r="C850" t="n">
        <v>46113.04</v>
      </c>
      <c r="D850" t="n">
        <v>-547591.72</v>
      </c>
      <c r="E850" t="n">
        <v>603464.22</v>
      </c>
      <c r="F850" t="n">
        <v>55872.51</v>
      </c>
      <c r="G850" t="n">
        <v>0</v>
      </c>
      <c r="H850" t="n">
        <v>4111.74</v>
      </c>
      <c r="I850" t="n">
        <v>5647.72</v>
      </c>
      <c r="J850" t="n">
        <v>9759.459999999999</v>
      </c>
      <c r="K850" t="n">
        <v>46113.04</v>
      </c>
      <c r="L850" t="n">
        <v>46358.41764150932</v>
      </c>
      <c r="M850" t="n">
        <v>86</v>
      </c>
    </row>
    <row r="851">
      <c r="A851" s="3" t="n">
        <v>45778</v>
      </c>
      <c r="B851" t="n">
        <v>24522874.05</v>
      </c>
      <c r="C851" t="n">
        <v>4477.3</v>
      </c>
      <c r="D851" t="n">
        <v>929160.26</v>
      </c>
      <c r="E851" t="n">
        <v>-914781.39</v>
      </c>
      <c r="F851" t="n">
        <v>14378.87</v>
      </c>
      <c r="G851" t="n">
        <v>0</v>
      </c>
      <c r="H851" t="n">
        <v>4126.26</v>
      </c>
      <c r="I851" t="n">
        <v>5775.31</v>
      </c>
      <c r="J851" t="n">
        <v>9901.57</v>
      </c>
      <c r="K851" t="n">
        <v>4477.3</v>
      </c>
      <c r="L851" t="n">
        <v>4501.123008266091</v>
      </c>
      <c r="M851" t="n">
        <v>86</v>
      </c>
    </row>
    <row r="852">
      <c r="A852" s="3" t="n">
        <v>45779</v>
      </c>
      <c r="B852" t="n">
        <v>24509622.51</v>
      </c>
      <c r="C852" t="n">
        <v>-13251.54</v>
      </c>
      <c r="D852" t="n">
        <v>1302492.42</v>
      </c>
      <c r="E852" t="n">
        <v>-1300126.26</v>
      </c>
      <c r="F852" t="n">
        <v>2366.15</v>
      </c>
      <c r="G852" t="n">
        <v>5394.46</v>
      </c>
      <c r="H852" t="n">
        <v>4237.37</v>
      </c>
      <c r="I852" t="n">
        <v>5985.87</v>
      </c>
      <c r="J852" t="n">
        <v>15617.69</v>
      </c>
      <c r="K852" t="n">
        <v>-13251.54</v>
      </c>
      <c r="L852" t="n">
        <v>-13322.05384182185</v>
      </c>
      <c r="M852" t="n">
        <v>86</v>
      </c>
    </row>
    <row r="853">
      <c r="A853" s="3" t="n">
        <v>45780</v>
      </c>
      <c r="C853" t="n">
        <v>0</v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</row>
    <row r="854">
      <c r="A854" s="3" t="n">
        <v>45781</v>
      </c>
      <c r="C854" t="n">
        <v>0</v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</row>
    <row r="855">
      <c r="A855" s="3" t="n">
        <v>45782</v>
      </c>
      <c r="B855" t="n">
        <v>24491739.9</v>
      </c>
      <c r="C855" t="n">
        <v>-17882.61</v>
      </c>
      <c r="D855" t="n">
        <v>-581913.25</v>
      </c>
      <c r="E855" t="n">
        <v>574053.98</v>
      </c>
      <c r="F855" t="n">
        <v>-7859.27</v>
      </c>
      <c r="G855" t="n">
        <v>0</v>
      </c>
      <c r="H855" t="n">
        <v>4226.08</v>
      </c>
      <c r="I855" t="n">
        <v>5797.25</v>
      </c>
      <c r="J855" t="n">
        <v>10023.34</v>
      </c>
      <c r="K855" t="n">
        <v>-17882.61</v>
      </c>
      <c r="L855" t="n">
        <v>-17977.76167438552</v>
      </c>
      <c r="M855" t="n">
        <v>86</v>
      </c>
    </row>
    <row r="856">
      <c r="A856" s="3" t="n">
        <v>45783</v>
      </c>
      <c r="B856" t="n">
        <v>24482051.7</v>
      </c>
      <c r="C856" t="n">
        <v>-9688.190000000001</v>
      </c>
      <c r="D856" t="n">
        <v>-367988.82</v>
      </c>
      <c r="E856" t="n">
        <v>368231.83</v>
      </c>
      <c r="F856" t="n">
        <v>243.01</v>
      </c>
      <c r="G856" t="n">
        <v>0</v>
      </c>
      <c r="H856" t="n">
        <v>4186.59</v>
      </c>
      <c r="I856" t="n">
        <v>5744.62</v>
      </c>
      <c r="J856" t="n">
        <v>9931.209999999999</v>
      </c>
      <c r="K856" t="n">
        <v>-9688.190000000001</v>
      </c>
      <c r="L856" t="n">
        <v>-9739.746644310653</v>
      </c>
      <c r="M856" t="n">
        <v>86</v>
      </c>
    </row>
    <row r="857">
      <c r="A857" s="3" t="n">
        <v>45784</v>
      </c>
      <c r="B857" t="n">
        <v>24498801.74</v>
      </c>
      <c r="C857" t="n">
        <v>16750.04</v>
      </c>
      <c r="D857" t="n">
        <v>192104.37</v>
      </c>
      <c r="E857" t="n">
        <v>-165416.99</v>
      </c>
      <c r="F857" t="n">
        <v>26687.38</v>
      </c>
      <c r="G857" t="n">
        <v>0</v>
      </c>
      <c r="H857" t="n">
        <v>4150.2</v>
      </c>
      <c r="I857" t="n">
        <v>5787.14</v>
      </c>
      <c r="J857" t="n">
        <v>9937.34</v>
      </c>
      <c r="K857" t="n">
        <v>16750.04</v>
      </c>
      <c r="L857" t="n">
        <v>16839.16852426901</v>
      </c>
      <c r="M857" t="n">
        <v>86</v>
      </c>
    </row>
    <row r="858">
      <c r="A858" s="3" t="n">
        <v>45785</v>
      </c>
      <c r="B858" t="n">
        <v>24599817.42</v>
      </c>
      <c r="C858" t="n">
        <v>101015.67</v>
      </c>
      <c r="D858" t="n">
        <v>1683456.97</v>
      </c>
      <c r="E858" t="n">
        <v>-1572092.3</v>
      </c>
      <c r="F858" t="n">
        <v>111364.67</v>
      </c>
      <c r="G858" t="n">
        <v>0</v>
      </c>
      <c r="H858" t="n">
        <v>4303.51</v>
      </c>
      <c r="I858" t="n">
        <v>6045.48</v>
      </c>
      <c r="J858" t="n">
        <v>10348.99</v>
      </c>
      <c r="K858" t="n">
        <v>101015.67</v>
      </c>
      <c r="L858" t="n">
        <v>101553.1910241954</v>
      </c>
      <c r="M858" t="n">
        <v>86</v>
      </c>
    </row>
    <row r="859">
      <c r="A859" s="3" t="n">
        <v>45786</v>
      </c>
      <c r="B859" t="n">
        <v>24553491.65</v>
      </c>
      <c r="C859" t="n">
        <v>-46325.77</v>
      </c>
      <c r="D859" t="n">
        <v>660085.67</v>
      </c>
      <c r="E859" t="n">
        <v>-688685.4</v>
      </c>
      <c r="F859" t="n">
        <v>-28599.72</v>
      </c>
      <c r="G859" t="n">
        <v>7195.88</v>
      </c>
      <c r="H859" t="n">
        <v>4382.84</v>
      </c>
      <c r="I859" t="n">
        <v>6147.32</v>
      </c>
      <c r="J859" t="n">
        <v>17726.04</v>
      </c>
      <c r="K859" t="n">
        <v>-46325.77</v>
      </c>
      <c r="L859" t="n">
        <v>-46572.26991964132</v>
      </c>
      <c r="M859" t="n">
        <v>86</v>
      </c>
    </row>
    <row r="860">
      <c r="A860" s="3" t="n">
        <v>45787</v>
      </c>
      <c r="C860" t="n">
        <v>0</v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</row>
    <row r="861">
      <c r="A861" s="3" t="n">
        <v>45788</v>
      </c>
      <c r="C861" t="n">
        <v>0</v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</row>
    <row r="862">
      <c r="A862" s="3" t="n">
        <v>45789</v>
      </c>
      <c r="B862" t="n">
        <v>24537208</v>
      </c>
      <c r="C862" t="n">
        <v>-16283.65</v>
      </c>
      <c r="D862" t="n">
        <v>2656860.29</v>
      </c>
      <c r="E862" t="n">
        <v>-2662175.96</v>
      </c>
      <c r="F862" t="n">
        <v>-5315.66</v>
      </c>
      <c r="G862" t="n">
        <v>0</v>
      </c>
      <c r="H862" t="n">
        <v>4654.67</v>
      </c>
      <c r="I862" t="n">
        <v>6313.31</v>
      </c>
      <c r="J862" t="n">
        <v>10967.99</v>
      </c>
      <c r="K862" t="n">
        <v>-16283.65</v>
      </c>
      <c r="L862" t="n">
        <v>-16370.29792141542</v>
      </c>
      <c r="M862" t="n">
        <v>86</v>
      </c>
    </row>
    <row r="863">
      <c r="A863" s="3" t="n">
        <v>45790</v>
      </c>
      <c r="B863" t="n">
        <v>24361414.9</v>
      </c>
      <c r="C863" t="n">
        <v>-175793.1</v>
      </c>
      <c r="D863" t="n">
        <v>3206142.48</v>
      </c>
      <c r="E863" t="n">
        <v>-3370205.96</v>
      </c>
      <c r="F863" t="n">
        <v>-164063.49</v>
      </c>
      <c r="G863" t="n">
        <v>0</v>
      </c>
      <c r="H863" t="n">
        <v>4920.48</v>
      </c>
      <c r="I863" t="n">
        <v>6809.14</v>
      </c>
      <c r="J863" t="n">
        <v>11729.62</v>
      </c>
      <c r="K863" t="n">
        <v>-175793.1</v>
      </c>
      <c r="L863" t="n">
        <v>-176728.5202657655</v>
      </c>
      <c r="M863" t="n">
        <v>86</v>
      </c>
    </row>
    <row r="864">
      <c r="A864" s="3" t="n">
        <v>45791</v>
      </c>
      <c r="B864" t="n">
        <v>24185178.75</v>
      </c>
      <c r="C864" t="n">
        <v>-176236.14</v>
      </c>
      <c r="D864" t="n">
        <v>959617.24</v>
      </c>
      <c r="E864" t="n">
        <v>-1123894.27</v>
      </c>
      <c r="F864" t="n">
        <v>-164277.03</v>
      </c>
      <c r="G864" t="n">
        <v>0</v>
      </c>
      <c r="H864" t="n">
        <v>4998.13</v>
      </c>
      <c r="I864" t="n">
        <v>6960.98</v>
      </c>
      <c r="J864" t="n">
        <v>11959.11</v>
      </c>
      <c r="K864" t="n">
        <v>-176236.14</v>
      </c>
      <c r="L864" t="n">
        <v>-177173.9173782766</v>
      </c>
      <c r="M864" t="n">
        <v>86</v>
      </c>
    </row>
    <row r="865">
      <c r="A865" s="3" t="n">
        <v>45792</v>
      </c>
      <c r="B865" t="n">
        <v>24402604.49</v>
      </c>
      <c r="C865" t="n">
        <v>217425.74</v>
      </c>
      <c r="D865" t="n">
        <v>-909710.58</v>
      </c>
      <c r="E865" t="n">
        <v>1138824.24</v>
      </c>
      <c r="F865" t="n">
        <v>229113.65</v>
      </c>
      <c r="G865" t="n">
        <v>0</v>
      </c>
      <c r="H865" t="n">
        <v>4916.79</v>
      </c>
      <c r="I865" t="n">
        <v>6771.13</v>
      </c>
      <c r="J865" t="n">
        <v>11687.92</v>
      </c>
      <c r="K865" t="n">
        <v>217425.74</v>
      </c>
      <c r="L865" t="n">
        <v>218582.6859358847</v>
      </c>
      <c r="M865" t="n">
        <v>86</v>
      </c>
    </row>
    <row r="866">
      <c r="A866" s="3" t="n">
        <v>45793</v>
      </c>
      <c r="B866" t="n">
        <v>24274098.23</v>
      </c>
      <c r="C866" t="n">
        <v>-128506.26</v>
      </c>
      <c r="D866" t="n">
        <v>1117820.68</v>
      </c>
      <c r="E866" t="n">
        <v>-1213000.57</v>
      </c>
      <c r="F866" t="n">
        <v>-95179.89</v>
      </c>
      <c r="G866" t="n">
        <v>21255.87</v>
      </c>
      <c r="H866" t="n">
        <v>5128.63</v>
      </c>
      <c r="I866" t="n">
        <v>6941.87</v>
      </c>
      <c r="J866" t="n">
        <v>33326.37</v>
      </c>
      <c r="K866" t="n">
        <v>-128506.26</v>
      </c>
      <c r="L866" t="n">
        <v>-129190.0565211624</v>
      </c>
      <c r="M866" t="n">
        <v>88</v>
      </c>
    </row>
    <row r="867">
      <c r="A867" s="3" t="n">
        <v>45794</v>
      </c>
      <c r="C867" t="n">
        <v>0</v>
      </c>
      <c r="D867" t="n">
        <v>0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</row>
    <row r="868">
      <c r="A868" s="3" t="n">
        <v>45795</v>
      </c>
      <c r="C868" t="n">
        <v>0</v>
      </c>
      <c r="D868" t="n">
        <v>0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</row>
    <row r="869">
      <c r="A869" s="3" t="n">
        <v>45796</v>
      </c>
      <c r="B869" t="n">
        <v>24288610.24</v>
      </c>
      <c r="C869" t="n">
        <v>14512.01</v>
      </c>
      <c r="D869" t="n">
        <v>-177360.53</v>
      </c>
      <c r="E869" t="n">
        <v>202036.76</v>
      </c>
      <c r="F869" t="n">
        <v>24676.23</v>
      </c>
      <c r="G869" t="n">
        <v>0</v>
      </c>
      <c r="H869" t="n">
        <v>4522.94</v>
      </c>
      <c r="I869" t="n">
        <v>5739.93</v>
      </c>
      <c r="J869" t="n">
        <v>10262.87</v>
      </c>
      <c r="K869" t="n">
        <v>14413.37</v>
      </c>
      <c r="L869" t="n">
        <v>14589.2270530872</v>
      </c>
      <c r="M869" t="n">
        <v>88</v>
      </c>
    </row>
    <row r="870">
      <c r="A870" s="3" t="n">
        <v>45797</v>
      </c>
      <c r="B870" t="n">
        <v>24253695.21</v>
      </c>
      <c r="C870" t="n">
        <v>-34915.03</v>
      </c>
      <c r="D870" t="n">
        <v>33270.73</v>
      </c>
      <c r="E870" t="n">
        <v>-57863.13</v>
      </c>
      <c r="F870" t="n">
        <v>-24592.4</v>
      </c>
      <c r="G870" t="n">
        <v>0</v>
      </c>
      <c r="H870" t="n">
        <v>4567.45</v>
      </c>
      <c r="I870" t="n">
        <v>5755.17</v>
      </c>
      <c r="J870" t="n">
        <v>10322.63</v>
      </c>
      <c r="K870" t="n">
        <v>-34915.03</v>
      </c>
      <c r="L870" t="n">
        <v>-35100.81202682853</v>
      </c>
      <c r="M870" t="n">
        <v>88</v>
      </c>
    </row>
    <row r="871">
      <c r="A871" s="3" t="n">
        <v>45798</v>
      </c>
      <c r="B871" t="n">
        <v>24308633.57</v>
      </c>
      <c r="C871" t="n">
        <v>54938.36</v>
      </c>
      <c r="D871" t="n">
        <v>-571485.09</v>
      </c>
      <c r="E871" t="n">
        <v>636520.86</v>
      </c>
      <c r="F871" t="n">
        <v>65035.77</v>
      </c>
      <c r="G871" t="n">
        <v>0</v>
      </c>
      <c r="H871" t="n">
        <v>4459.31</v>
      </c>
      <c r="I871" t="n">
        <v>5638.1</v>
      </c>
      <c r="J871" t="n">
        <v>10097.41</v>
      </c>
      <c r="K871" t="n">
        <v>54938.36</v>
      </c>
      <c r="L871" t="n">
        <v>55230.69047828019</v>
      </c>
      <c r="M871" t="n">
        <v>88</v>
      </c>
    </row>
    <row r="872">
      <c r="A872" s="3" t="n">
        <v>45799</v>
      </c>
      <c r="B872" t="n">
        <v>24304968.89</v>
      </c>
      <c r="C872" t="n">
        <v>-3664.68</v>
      </c>
      <c r="D872" t="n">
        <v>1197666.92</v>
      </c>
      <c r="E872" t="n">
        <v>-1190917.17</v>
      </c>
      <c r="F872" t="n">
        <v>6749.75</v>
      </c>
      <c r="G872" t="n">
        <v>0</v>
      </c>
      <c r="H872" t="n">
        <v>4621.52</v>
      </c>
      <c r="I872" t="n">
        <v>5792.91</v>
      </c>
      <c r="J872" t="n">
        <v>10414.42</v>
      </c>
      <c r="K872" t="n">
        <v>-3664.68</v>
      </c>
      <c r="L872" t="n">
        <v>-3684.178621761501</v>
      </c>
      <c r="M872" t="n">
        <v>88</v>
      </c>
    </row>
    <row r="873">
      <c r="A873" s="3" t="n">
        <v>45800</v>
      </c>
      <c r="B873" t="n">
        <v>24320215.14</v>
      </c>
      <c r="C873" t="n">
        <v>15246.24</v>
      </c>
      <c r="D873" t="n">
        <v>-346860.27</v>
      </c>
      <c r="E873" t="n">
        <v>378082.83</v>
      </c>
      <c r="F873" t="n">
        <v>31222.56</v>
      </c>
      <c r="G873" t="n">
        <v>5699.86</v>
      </c>
      <c r="H873" t="n">
        <v>4593.17</v>
      </c>
      <c r="I873" t="n">
        <v>5683.28</v>
      </c>
      <c r="J873" t="n">
        <v>15976.32</v>
      </c>
      <c r="K873" t="n">
        <v>15246.24</v>
      </c>
      <c r="L873" t="n">
        <v>15327.37096740678</v>
      </c>
      <c r="M873" t="n">
        <v>88</v>
      </c>
    </row>
    <row r="874">
      <c r="A874" s="3" t="n">
        <v>45801</v>
      </c>
      <c r="C874" t="n">
        <v>0</v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</row>
    <row r="875">
      <c r="A875" s="3" t="n">
        <v>45802</v>
      </c>
      <c r="C875" t="n">
        <v>0</v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</row>
    <row r="876">
      <c r="A876" s="3" t="n">
        <v>45803</v>
      </c>
      <c r="C876" t="n">
        <v>0</v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</row>
    <row r="877">
      <c r="A877" s="3" t="n">
        <v>45804</v>
      </c>
      <c r="B877" t="n">
        <v>24366924.68</v>
      </c>
      <c r="C877" t="n">
        <v>46709.54</v>
      </c>
      <c r="D877" t="n">
        <v>1639627.27</v>
      </c>
      <c r="E877" t="n">
        <v>-1582291.79</v>
      </c>
      <c r="F877" t="n">
        <v>57335.49</v>
      </c>
      <c r="G877" t="n">
        <v>0</v>
      </c>
      <c r="H877" t="n">
        <v>4675.49</v>
      </c>
      <c r="I877" t="n">
        <v>5950.46</v>
      </c>
      <c r="J877" t="n">
        <v>10625.95</v>
      </c>
      <c r="K877" t="n">
        <v>46709.54</v>
      </c>
      <c r="L877" t="n">
        <v>46958.0858274661</v>
      </c>
      <c r="M877" t="n">
        <v>88</v>
      </c>
    </row>
    <row r="878">
      <c r="A878" s="3" t="n">
        <v>45805</v>
      </c>
      <c r="B878" t="n">
        <v>24382736.36</v>
      </c>
      <c r="C878" t="n">
        <v>15811.69</v>
      </c>
      <c r="D878" t="n">
        <v>-686168.75</v>
      </c>
      <c r="E878" t="n">
        <v>712371.75</v>
      </c>
      <c r="F878" t="n">
        <v>26203</v>
      </c>
      <c r="G878" t="n">
        <v>0</v>
      </c>
      <c r="H878" t="n">
        <v>4553.35</v>
      </c>
      <c r="I878" t="n">
        <v>5837.96</v>
      </c>
      <c r="J878" t="n">
        <v>10391.31</v>
      </c>
      <c r="K878" t="n">
        <v>15811.69</v>
      </c>
      <c r="L878" t="n">
        <v>15895.8241054453</v>
      </c>
      <c r="M878" t="n">
        <v>88</v>
      </c>
    </row>
    <row r="879">
      <c r="A879" s="3" t="n">
        <v>45806</v>
      </c>
      <c r="B879" t="n">
        <v>24395455.62</v>
      </c>
      <c r="C879" t="n">
        <v>12719.26</v>
      </c>
      <c r="D879" t="n">
        <v>-49963.83</v>
      </c>
      <c r="E879" t="n">
        <v>72950.36</v>
      </c>
      <c r="F879" t="n">
        <v>22986.53</v>
      </c>
      <c r="G879" t="n">
        <v>0</v>
      </c>
      <c r="H879" t="n">
        <v>4420.25</v>
      </c>
      <c r="I879" t="n">
        <v>5847.02</v>
      </c>
      <c r="J879" t="n">
        <v>10267.27</v>
      </c>
      <c r="K879" t="n">
        <v>12719.26</v>
      </c>
      <c r="L879" t="n">
        <v>12786.93870073184</v>
      </c>
      <c r="M879" t="n">
        <v>88</v>
      </c>
    </row>
    <row r="880">
      <c r="A880" s="3" t="n">
        <v>45807</v>
      </c>
      <c r="B880" t="n">
        <v>24508315.89</v>
      </c>
      <c r="C880" t="n">
        <v>112860.26</v>
      </c>
      <c r="D880" t="n">
        <v>-737537.6</v>
      </c>
      <c r="E880" t="n">
        <v>863249.63</v>
      </c>
      <c r="F880" t="n">
        <v>125712.03</v>
      </c>
      <c r="G880" t="n">
        <v>2793.13</v>
      </c>
      <c r="H880" t="n">
        <v>4336.85</v>
      </c>
      <c r="I880" t="n">
        <v>5721.78</v>
      </c>
      <c r="J880" t="n">
        <v>12851.76</v>
      </c>
      <c r="K880" t="n">
        <v>112860.26</v>
      </c>
      <c r="L880" t="n">
        <v>113460.8059324995</v>
      </c>
      <c r="M880" t="n">
        <v>88</v>
      </c>
    </row>
    <row r="881">
      <c r="A881" s="3" t="n">
        <v>45808</v>
      </c>
      <c r="C881" t="n">
        <v>0</v>
      </c>
      <c r="D881" t="n">
        <v>0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</row>
    <row r="882">
      <c r="A882" s="3" t="n">
        <v>45809</v>
      </c>
      <c r="C882" t="n">
        <v>0</v>
      </c>
      <c r="D882" t="n">
        <v>0</v>
      </c>
      <c r="E882" t="n">
        <v>0</v>
      </c>
      <c r="F882" t="n">
        <v>0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</row>
    <row r="883">
      <c r="A883" s="3" t="n">
        <v>45810</v>
      </c>
      <c r="B883" t="n">
        <v>24443709.7</v>
      </c>
      <c r="C883" t="n">
        <v>-64606.19</v>
      </c>
      <c r="D883" t="n">
        <v>696611.87</v>
      </c>
      <c r="E883" t="n">
        <v>-750765.88</v>
      </c>
      <c r="F883" t="n">
        <v>-54154.01</v>
      </c>
      <c r="G883" t="n">
        <v>0</v>
      </c>
      <c r="H883" t="n">
        <v>4586.92</v>
      </c>
      <c r="I883" t="n">
        <v>5865.26</v>
      </c>
      <c r="J883" t="n">
        <v>10452.18</v>
      </c>
      <c r="K883" t="n">
        <v>-64606.19</v>
      </c>
      <c r="L883" t="n">
        <v>-64949.96336427703</v>
      </c>
      <c r="M883" t="n">
        <v>88</v>
      </c>
    </row>
    <row r="884">
      <c r="A884" s="3" t="n">
        <v>45811</v>
      </c>
      <c r="B884" t="n">
        <v>24410973.35</v>
      </c>
      <c r="C884" t="n">
        <v>-32736.35</v>
      </c>
      <c r="D884" t="n">
        <v>803266.53</v>
      </c>
      <c r="E884" t="n">
        <v>-825313.99</v>
      </c>
      <c r="F884" t="n">
        <v>-22047.46</v>
      </c>
      <c r="G884" t="n">
        <v>0</v>
      </c>
      <c r="H884" t="n">
        <v>4674.69</v>
      </c>
      <c r="I884" t="n">
        <v>6014.21</v>
      </c>
      <c r="J884" t="n">
        <v>10688.9</v>
      </c>
      <c r="K884" t="n">
        <v>-32736.35</v>
      </c>
      <c r="L884" t="n">
        <v>-32910.54825282469</v>
      </c>
      <c r="M884" t="n">
        <v>88</v>
      </c>
    </row>
    <row r="885">
      <c r="A885" s="3" t="n">
        <v>45812</v>
      </c>
      <c r="B885" t="n">
        <v>24431031.09</v>
      </c>
      <c r="C885" t="n">
        <v>20057.75</v>
      </c>
      <c r="D885" t="n">
        <v>333463.79</v>
      </c>
      <c r="E885" t="n">
        <v>-302698.62</v>
      </c>
      <c r="F885" t="n">
        <v>30765.17</v>
      </c>
      <c r="G885" t="n">
        <v>0</v>
      </c>
      <c r="H885" t="n">
        <v>4672.4</v>
      </c>
      <c r="I885" t="n">
        <v>6035.03</v>
      </c>
      <c r="J885" t="n">
        <v>10707.43</v>
      </c>
      <c r="K885" t="n">
        <v>20057.75</v>
      </c>
      <c r="L885" t="n">
        <v>20164.47483890876</v>
      </c>
      <c r="M885" t="n">
        <v>88</v>
      </c>
    </row>
    <row r="886">
      <c r="A886" s="3" t="n">
        <v>45813</v>
      </c>
      <c r="B886" t="n">
        <v>24441919.84</v>
      </c>
      <c r="C886" t="n">
        <v>10888.75</v>
      </c>
      <c r="D886" t="n">
        <v>-1346755.36</v>
      </c>
      <c r="E886" t="n">
        <v>1367951.99</v>
      </c>
      <c r="F886" t="n">
        <v>21196.63</v>
      </c>
      <c r="G886" t="n">
        <v>0</v>
      </c>
      <c r="H886" t="n">
        <v>4488.1</v>
      </c>
      <c r="I886" t="n">
        <v>5819.77</v>
      </c>
      <c r="J886" t="n">
        <v>10307.88</v>
      </c>
      <c r="K886" t="n">
        <v>10888.75</v>
      </c>
      <c r="L886" t="n">
        <v>10946.69414667785</v>
      </c>
      <c r="M886" t="n">
        <v>88</v>
      </c>
    </row>
    <row r="887">
      <c r="A887" s="3" t="n">
        <v>45814</v>
      </c>
      <c r="B887" t="n">
        <v>24488805.13</v>
      </c>
      <c r="C887" t="n">
        <v>46885.29</v>
      </c>
      <c r="D887" t="n">
        <v>1099773.81</v>
      </c>
      <c r="E887" t="n">
        <v>-1036152.7</v>
      </c>
      <c r="F887" t="n">
        <v>63621.11</v>
      </c>
      <c r="G887" t="n">
        <v>6144.71</v>
      </c>
      <c r="H887" t="n">
        <v>4615.46</v>
      </c>
      <c r="I887" t="n">
        <v>5975.65</v>
      </c>
      <c r="J887" t="n">
        <v>16735.82</v>
      </c>
      <c r="K887" t="n">
        <v>46885.29</v>
      </c>
      <c r="L887" t="n">
        <v>47134.76933682337</v>
      </c>
      <c r="M887" t="n">
        <v>89</v>
      </c>
    </row>
    <row r="888">
      <c r="A888" s="3" t="n">
        <v>45815</v>
      </c>
      <c r="C888" t="n">
        <v>0</v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</row>
    <row r="889">
      <c r="A889" s="3" t="n">
        <v>45816</v>
      </c>
      <c r="C889" t="n">
        <v>0</v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</row>
    <row r="890">
      <c r="A890" s="3" t="n">
        <v>45817</v>
      </c>
      <c r="B890" t="n">
        <v>24494372.09</v>
      </c>
      <c r="C890" t="n">
        <v>5566.96</v>
      </c>
      <c r="D890" t="n">
        <v>884963.13</v>
      </c>
      <c r="E890" t="n">
        <v>-868439.1</v>
      </c>
      <c r="F890" t="n">
        <v>16524.03</v>
      </c>
      <c r="G890" t="n">
        <v>0</v>
      </c>
      <c r="H890" t="n">
        <v>4656.58</v>
      </c>
      <c r="I890" t="n">
        <v>6038.4</v>
      </c>
      <c r="J890" t="n">
        <v>10694.98</v>
      </c>
      <c r="K890" t="n">
        <v>5829.05</v>
      </c>
      <c r="L890" t="n">
        <v>5596.5797938779</v>
      </c>
      <c r="M890" t="n">
        <v>89</v>
      </c>
    </row>
    <row r="891">
      <c r="A891" s="3" t="n">
        <v>45818</v>
      </c>
      <c r="B891" t="n">
        <v>24476605.93</v>
      </c>
      <c r="C891" t="n">
        <v>-17766.16</v>
      </c>
      <c r="D891" t="n">
        <v>745860.41</v>
      </c>
      <c r="E891" t="n">
        <v>-752795.74</v>
      </c>
      <c r="F891" t="n">
        <v>-6935.33</v>
      </c>
      <c r="G891" t="n">
        <v>0</v>
      </c>
      <c r="H891" t="n">
        <v>4684.34</v>
      </c>
      <c r="I891" t="n">
        <v>6146.49</v>
      </c>
      <c r="J891" t="n">
        <v>10830.83</v>
      </c>
      <c r="K891" t="n">
        <v>-17766.16</v>
      </c>
      <c r="L891" t="n">
        <v>-17860.6940991655</v>
      </c>
      <c r="M891" t="n">
        <v>89</v>
      </c>
    </row>
    <row r="892">
      <c r="A892" s="3" t="n">
        <v>45819</v>
      </c>
      <c r="B892" t="n">
        <v>24500907.9</v>
      </c>
      <c r="C892" t="n">
        <v>24301.97</v>
      </c>
      <c r="D892" t="n">
        <v>-98719.34</v>
      </c>
      <c r="E892" t="n">
        <v>133811.76</v>
      </c>
      <c r="F892" t="n">
        <v>35092.42</v>
      </c>
      <c r="G892" t="n">
        <v>0</v>
      </c>
      <c r="H892" t="n">
        <v>4669.74</v>
      </c>
      <c r="I892" t="n">
        <v>6120.71</v>
      </c>
      <c r="J892" t="n">
        <v>10790.45</v>
      </c>
      <c r="K892" t="n">
        <v>24301.97</v>
      </c>
      <c r="L892" t="n">
        <v>24431.28023719415</v>
      </c>
      <c r="M892" t="n">
        <v>89</v>
      </c>
    </row>
    <row r="893">
      <c r="A893" s="3" t="n">
        <v>45820</v>
      </c>
      <c r="B893" t="n">
        <v>24544437.95</v>
      </c>
      <c r="C893" t="n">
        <v>43530.05</v>
      </c>
      <c r="D893" t="n">
        <v>-320200.28</v>
      </c>
      <c r="E893" t="n">
        <v>374358.12</v>
      </c>
      <c r="F893" t="n">
        <v>54157.84</v>
      </c>
      <c r="G893" t="n">
        <v>0</v>
      </c>
      <c r="H893" t="n">
        <v>4570.92</v>
      </c>
      <c r="I893" t="n">
        <v>6056.87</v>
      </c>
      <c r="J893" t="n">
        <v>10627.79</v>
      </c>
      <c r="K893" t="n">
        <v>43530.05</v>
      </c>
      <c r="L893" t="n">
        <v>43761.68114753813</v>
      </c>
      <c r="M893" t="n">
        <v>89</v>
      </c>
    </row>
    <row r="894">
      <c r="A894" s="3" t="n">
        <v>45821</v>
      </c>
      <c r="B894" t="n">
        <v>24596417.51</v>
      </c>
      <c r="C894" t="n">
        <v>51979.56</v>
      </c>
      <c r="D894" t="n">
        <v>-793672.42</v>
      </c>
      <c r="E894" t="n">
        <v>859996.28</v>
      </c>
      <c r="F894" t="n">
        <v>66323.85000000001</v>
      </c>
      <c r="G894" t="n">
        <v>3929.03</v>
      </c>
      <c r="H894" t="n">
        <v>4468.31</v>
      </c>
      <c r="I894" t="n">
        <v>5946.96</v>
      </c>
      <c r="J894" t="n">
        <v>14344.29</v>
      </c>
      <c r="K894" t="n">
        <v>51979.56</v>
      </c>
      <c r="L894" t="n">
        <v>52256.14955662563</v>
      </c>
      <c r="M894" t="n">
        <v>92</v>
      </c>
    </row>
    <row r="895">
      <c r="A895" s="3" t="n">
        <v>45822</v>
      </c>
      <c r="C895" t="n">
        <v>0</v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</row>
    <row r="896">
      <c r="A896" s="3" t="n">
        <v>45823</v>
      </c>
      <c r="C896" t="n">
        <v>0</v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</row>
    <row r="897">
      <c r="A897" s="3" t="n">
        <v>45824</v>
      </c>
      <c r="B897" t="n">
        <v>24611321.95</v>
      </c>
      <c r="C897" t="n">
        <v>14904.44</v>
      </c>
      <c r="D897" t="n">
        <v>1753387.85</v>
      </c>
      <c r="E897" t="n">
        <v>-1727387.41</v>
      </c>
      <c r="F897" t="n">
        <v>26000.44</v>
      </c>
      <c r="G897" t="n">
        <v>0</v>
      </c>
      <c r="H897" t="n">
        <v>4803.04</v>
      </c>
      <c r="I897" t="n">
        <v>6173.01</v>
      </c>
      <c r="J897" t="n">
        <v>10976.06</v>
      </c>
      <c r="K897" t="n">
        <v>15024.39</v>
      </c>
      <c r="L897" t="n">
        <v>14983.74583348632</v>
      </c>
      <c r="M897" t="n">
        <v>92</v>
      </c>
    </row>
    <row r="898">
      <c r="A898" s="3" t="n">
        <v>45825</v>
      </c>
      <c r="B898" t="n">
        <v>24629826.29</v>
      </c>
      <c r="C898" t="n">
        <v>18504.34</v>
      </c>
      <c r="D898" t="n">
        <v>-900251.26</v>
      </c>
      <c r="E898" t="n">
        <v>929489.48</v>
      </c>
      <c r="F898" t="n">
        <v>29238.23</v>
      </c>
      <c r="G898" t="n">
        <v>0</v>
      </c>
      <c r="H898" t="n">
        <v>4702.12</v>
      </c>
      <c r="I898" t="n">
        <v>6031.77</v>
      </c>
      <c r="J898" t="n">
        <v>10733.88</v>
      </c>
      <c r="K898" t="n">
        <v>18504.34</v>
      </c>
      <c r="L898" t="n">
        <v>18602.80585248023</v>
      </c>
      <c r="M898" t="n">
        <v>92</v>
      </c>
    </row>
    <row r="899">
      <c r="A899" s="3" t="n">
        <v>45826</v>
      </c>
      <c r="B899" t="n">
        <v>24630400.31</v>
      </c>
      <c r="C899" t="n">
        <v>574.02</v>
      </c>
      <c r="D899" t="n">
        <v>1066995.73</v>
      </c>
      <c r="E899" t="n">
        <v>-1055377.84</v>
      </c>
      <c r="F899" t="n">
        <v>11617.89</v>
      </c>
      <c r="G899" t="n">
        <v>0</v>
      </c>
      <c r="H899" t="n">
        <v>4879.83</v>
      </c>
      <c r="I899" t="n">
        <v>6164.04</v>
      </c>
      <c r="J899" t="n">
        <v>11043.87</v>
      </c>
      <c r="K899" t="n">
        <v>574.02</v>
      </c>
      <c r="L899" t="n">
        <v>577.0777320489287</v>
      </c>
      <c r="M899" t="n">
        <v>92</v>
      </c>
    </row>
    <row r="900">
      <c r="A900" s="3" t="n">
        <v>45827</v>
      </c>
      <c r="C900" t="n">
        <v>0</v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</row>
    <row r="901">
      <c r="A901" s="3" t="n">
        <v>45828</v>
      </c>
      <c r="B901" t="n">
        <v>24600003.32</v>
      </c>
      <c r="C901" t="n">
        <v>-30396.99</v>
      </c>
      <c r="D901" t="n">
        <v>-395552.61</v>
      </c>
      <c r="E901" t="n">
        <v>380650.41</v>
      </c>
      <c r="F901" t="n">
        <v>-14902.2</v>
      </c>
      <c r="G901" t="n">
        <v>4491.23</v>
      </c>
      <c r="H901" t="n">
        <v>4889.13</v>
      </c>
      <c r="I901" t="n">
        <v>6114.43</v>
      </c>
      <c r="J901" t="n">
        <v>15494.79</v>
      </c>
      <c r="K901" t="n">
        <v>-30396.99</v>
      </c>
      <c r="L901" t="n">
        <v>-30558.73637466133</v>
      </c>
      <c r="M901" t="n">
        <v>92</v>
      </c>
    </row>
    <row r="902">
      <c r="A902" s="3" t="n">
        <v>45829</v>
      </c>
      <c r="C902" t="n">
        <v>0</v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</row>
    <row r="903">
      <c r="A903" s="3" t="n">
        <v>45830</v>
      </c>
      <c r="C903" t="n">
        <v>0</v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</row>
    <row r="904">
      <c r="A904" s="3" t="n">
        <v>45831</v>
      </c>
      <c r="B904" t="n">
        <v>24646592.15</v>
      </c>
      <c r="C904" t="n">
        <v>46588.82</v>
      </c>
      <c r="D904" t="n">
        <v>412249.35</v>
      </c>
      <c r="E904" t="n">
        <v>-354669.17</v>
      </c>
      <c r="F904" t="n">
        <v>57580.18</v>
      </c>
      <c r="G904" t="n">
        <v>0</v>
      </c>
      <c r="H904" t="n">
        <v>4833.37</v>
      </c>
      <c r="I904" t="n">
        <v>6157.99</v>
      </c>
      <c r="J904" t="n">
        <v>10991.36</v>
      </c>
      <c r="K904" t="n">
        <v>46588.82</v>
      </c>
      <c r="L904" t="n">
        <v>46836.72811147198</v>
      </c>
      <c r="M904" t="n">
        <v>92</v>
      </c>
    </row>
    <row r="905">
      <c r="A905" s="3" t="n">
        <v>45832</v>
      </c>
      <c r="B905" t="n">
        <v>24663091</v>
      </c>
      <c r="C905" t="n">
        <v>16498.86</v>
      </c>
      <c r="D905" t="n">
        <v>1933683.31</v>
      </c>
      <c r="E905" t="n">
        <v>-1905744.69</v>
      </c>
      <c r="F905" t="n">
        <v>27938.61</v>
      </c>
      <c r="G905" t="n">
        <v>0</v>
      </c>
      <c r="H905" t="n">
        <v>5001.98</v>
      </c>
      <c r="I905" t="n">
        <v>6437.78</v>
      </c>
      <c r="J905" t="n">
        <v>11439.76</v>
      </c>
      <c r="K905" t="n">
        <v>16498.86</v>
      </c>
      <c r="L905" t="n">
        <v>16586.64779703692</v>
      </c>
      <c r="M905" t="n">
        <v>92</v>
      </c>
    </row>
    <row r="906">
      <c r="A906" s="3" t="n">
        <v>45833</v>
      </c>
      <c r="B906" t="n">
        <v>24588309.18</v>
      </c>
      <c r="C906" t="n">
        <v>-74781.82000000001</v>
      </c>
      <c r="D906" t="n">
        <v>354965.97</v>
      </c>
      <c r="E906" t="n">
        <v>-418258.68</v>
      </c>
      <c r="F906" t="n">
        <v>-63292.71</v>
      </c>
      <c r="G906" t="n">
        <v>0</v>
      </c>
      <c r="H906" t="n">
        <v>4968.36</v>
      </c>
      <c r="I906" t="n">
        <v>6520.75</v>
      </c>
      <c r="J906" t="n">
        <v>11489.11</v>
      </c>
      <c r="K906" t="n">
        <v>-74781.82000000001</v>
      </c>
      <c r="L906" t="n">
        <v>-75179.74681389704</v>
      </c>
      <c r="M906" t="n">
        <v>92</v>
      </c>
    </row>
    <row r="907">
      <c r="A907" s="3" t="n">
        <v>45834</v>
      </c>
      <c r="B907" t="n">
        <v>24547812.58</v>
      </c>
      <c r="C907" t="n">
        <v>-40496.6</v>
      </c>
      <c r="D907" t="n">
        <v>1054330.59</v>
      </c>
      <c r="E907" t="n">
        <v>-1083063.16</v>
      </c>
      <c r="F907" t="n">
        <v>-28732.56</v>
      </c>
      <c r="G907" t="n">
        <v>0</v>
      </c>
      <c r="H907" t="n">
        <v>5101.6</v>
      </c>
      <c r="I907" t="n">
        <v>6662.43</v>
      </c>
      <c r="J907" t="n">
        <v>11764.03</v>
      </c>
      <c r="K907" t="n">
        <v>-40496.6</v>
      </c>
      <c r="L907" t="n">
        <v>-40712.08486133441</v>
      </c>
      <c r="M907" t="n">
        <v>92</v>
      </c>
    </row>
    <row r="908">
      <c r="A908" s="3" t="n">
        <v>45835</v>
      </c>
      <c r="B908" t="n">
        <v>24627339.61</v>
      </c>
      <c r="C908" t="n">
        <v>79527.03</v>
      </c>
      <c r="D908" t="n">
        <v>-430934.16</v>
      </c>
      <c r="E908" t="n">
        <v>536317.03</v>
      </c>
      <c r="F908" t="n">
        <v>105382.87</v>
      </c>
      <c r="G908" t="n">
        <v>14289.81</v>
      </c>
      <c r="H908" t="n">
        <v>4977.47</v>
      </c>
      <c r="I908" t="n">
        <v>6588.56</v>
      </c>
      <c r="J908" t="n">
        <v>25855.84</v>
      </c>
      <c r="K908" t="n">
        <v>79527.03</v>
      </c>
      <c r="L908" t="n">
        <v>79950.19979121909</v>
      </c>
      <c r="M908" t="n">
        <v>97</v>
      </c>
    </row>
    <row r="909">
      <c r="A909" s="3" t="n">
        <v>45836</v>
      </c>
      <c r="C909" t="n">
        <v>0</v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</row>
    <row r="910">
      <c r="A910" s="3" t="n">
        <v>45837</v>
      </c>
      <c r="C910" t="n">
        <v>0</v>
      </c>
      <c r="D910" t="n">
        <v>0</v>
      </c>
      <c r="E910" t="n">
        <v>0</v>
      </c>
      <c r="F910" t="n">
        <v>0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</row>
    <row r="911">
      <c r="A911" s="3" t="n">
        <v>45838</v>
      </c>
      <c r="B911" t="n">
        <v>24635077.46</v>
      </c>
      <c r="C911" t="n">
        <v>7737.85</v>
      </c>
      <c r="D911" t="n">
        <v>247756.43</v>
      </c>
      <c r="E911" t="n">
        <v>-229476.73</v>
      </c>
      <c r="F911" t="n">
        <v>18279.7</v>
      </c>
      <c r="G911" t="n">
        <v>0</v>
      </c>
      <c r="H911" t="n">
        <v>5115.94</v>
      </c>
      <c r="I911" t="n">
        <v>5936.14</v>
      </c>
      <c r="J911" t="n">
        <v>11052.07</v>
      </c>
      <c r="K911" t="n">
        <v>7227.63</v>
      </c>
      <c r="L911" t="n">
        <v>7779.025320380926</v>
      </c>
      <c r="M911" t="n">
        <v>97</v>
      </c>
    </row>
    <row r="912">
      <c r="A912" s="3" t="n">
        <v>45839</v>
      </c>
      <c r="B912" t="n">
        <v>24702142.45</v>
      </c>
      <c r="C912" t="n">
        <v>67064.99000000001</v>
      </c>
      <c r="D912" t="n">
        <v>-1231060.2</v>
      </c>
      <c r="E912" t="n">
        <v>1308794.94</v>
      </c>
      <c r="F912" t="n">
        <v>77734.74000000001</v>
      </c>
      <c r="G912" t="n">
        <v>0</v>
      </c>
      <c r="H912" t="n">
        <v>4975.77</v>
      </c>
      <c r="I912" t="n">
        <v>5693.98</v>
      </c>
      <c r="J912" t="n">
        <v>10669.74</v>
      </c>
      <c r="K912" t="n">
        <v>67064.99000000001</v>
      </c>
      <c r="L912" t="n">
        <v>67421.85520937666</v>
      </c>
      <c r="M912" t="n">
        <v>97</v>
      </c>
    </row>
    <row r="913">
      <c r="A913" s="3" t="n">
        <v>45840</v>
      </c>
      <c r="B913" t="n">
        <v>24805016.64</v>
      </c>
      <c r="C913" t="n">
        <v>102874.19</v>
      </c>
      <c r="D913" t="n">
        <v>1398557.96</v>
      </c>
      <c r="E913" t="n">
        <v>-1284590.07</v>
      </c>
      <c r="F913" t="n">
        <v>113967.89</v>
      </c>
      <c r="G913" t="n">
        <v>0</v>
      </c>
      <c r="H913" t="n">
        <v>5161.15</v>
      </c>
      <c r="I913" t="n">
        <v>5932.55</v>
      </c>
      <c r="J913" t="n">
        <v>11093.7</v>
      </c>
      <c r="K913" t="n">
        <v>102874.19</v>
      </c>
      <c r="L913" t="n">
        <v>103421.5936832912</v>
      </c>
      <c r="M913" t="n">
        <v>97</v>
      </c>
    </row>
    <row r="914">
      <c r="A914" s="3" t="n">
        <v>45841</v>
      </c>
      <c r="B914" t="n">
        <v>24840991.91</v>
      </c>
      <c r="C914" t="n">
        <v>35975.27</v>
      </c>
      <c r="D914" t="n">
        <v>354901.57</v>
      </c>
      <c r="E914" t="n">
        <v>-302698.3</v>
      </c>
      <c r="F914" t="n">
        <v>52203.27</v>
      </c>
      <c r="G914" t="n">
        <v>5063.74</v>
      </c>
      <c r="H914" t="n">
        <v>5184.91</v>
      </c>
      <c r="I914" t="n">
        <v>5979.35</v>
      </c>
      <c r="J914" t="n">
        <v>16228</v>
      </c>
      <c r="K914" t="n">
        <v>35975.27</v>
      </c>
      <c r="L914" t="n">
        <v>36166.70042965189</v>
      </c>
      <c r="M914" t="n">
        <v>97</v>
      </c>
    </row>
    <row r="915">
      <c r="A915" s="3" t="n">
        <v>45842</v>
      </c>
      <c r="C915" t="n">
        <v>0</v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</row>
    <row r="916">
      <c r="A916" s="3" t="n">
        <v>45843</v>
      </c>
      <c r="C916" t="n">
        <v>0</v>
      </c>
      <c r="D916" t="n">
        <v>0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</row>
    <row r="917">
      <c r="A917" s="3" t="n">
        <v>45844</v>
      </c>
      <c r="C917" t="n">
        <v>0</v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</row>
    <row r="918">
      <c r="A918" s="3" t="n">
        <v>45845</v>
      </c>
      <c r="B918" t="n">
        <v>24826545.42</v>
      </c>
      <c r="C918" t="n">
        <v>-14446.5</v>
      </c>
      <c r="D918" t="n">
        <v>-655133.45</v>
      </c>
      <c r="E918" t="n">
        <v>651745.8100000001</v>
      </c>
      <c r="F918" t="n">
        <v>-3387.64</v>
      </c>
      <c r="G918" t="n">
        <v>0</v>
      </c>
      <c r="H918" t="n">
        <v>5202.48</v>
      </c>
      <c r="I918" t="n">
        <v>5856.38</v>
      </c>
      <c r="J918" t="n">
        <v>11058.85</v>
      </c>
      <c r="K918" t="n">
        <v>-14446.5</v>
      </c>
      <c r="L918" t="n">
        <v>-14523.36704720929</v>
      </c>
      <c r="M918" t="n">
        <v>97</v>
      </c>
    </row>
    <row r="919">
      <c r="A919" s="3" t="n">
        <v>45846</v>
      </c>
      <c r="B919" t="n">
        <v>24831924.79</v>
      </c>
      <c r="C919" t="n">
        <v>5379.38</v>
      </c>
      <c r="D919" t="n">
        <v>143245.71</v>
      </c>
      <c r="E919" t="n">
        <v>-126742.24</v>
      </c>
      <c r="F919" t="n">
        <v>16503.47</v>
      </c>
      <c r="G919" t="n">
        <v>0</v>
      </c>
      <c r="H919" t="n">
        <v>5242.57</v>
      </c>
      <c r="I919" t="n">
        <v>5881.53</v>
      </c>
      <c r="J919" t="n">
        <v>11124.1</v>
      </c>
      <c r="K919" t="n">
        <v>5379.38</v>
      </c>
      <c r="L919" t="n">
        <v>5408.00055924058</v>
      </c>
      <c r="M919" t="n">
        <v>97</v>
      </c>
    </row>
    <row r="920">
      <c r="A920" s="3" t="n">
        <v>45847</v>
      </c>
      <c r="B920" t="n">
        <v>24875343.66</v>
      </c>
      <c r="C920" t="n">
        <v>43418.87</v>
      </c>
      <c r="D920" t="n">
        <v>967181.08</v>
      </c>
      <c r="E920" t="n">
        <v>-912399.17</v>
      </c>
      <c r="F920" t="n">
        <v>54781.91</v>
      </c>
      <c r="G920" t="n">
        <v>0</v>
      </c>
      <c r="H920" t="n">
        <v>5322.66</v>
      </c>
      <c r="I920" t="n">
        <v>6040.39</v>
      </c>
      <c r="J920" t="n">
        <v>11363.05</v>
      </c>
      <c r="K920" t="n">
        <v>43418.87</v>
      </c>
      <c r="L920" t="n">
        <v>43649.90273997188</v>
      </c>
      <c r="M920" t="n">
        <v>97</v>
      </c>
    </row>
    <row r="921">
      <c r="A921" s="3" t="n">
        <v>45848</v>
      </c>
      <c r="B921" t="n">
        <v>24869616.29</v>
      </c>
      <c r="C921" t="n">
        <v>-5727.37</v>
      </c>
      <c r="D921" t="n">
        <v>642505.58</v>
      </c>
      <c r="E921" t="n">
        <v>-636683.5</v>
      </c>
      <c r="F921" t="n">
        <v>5822.08</v>
      </c>
      <c r="G921" t="n">
        <v>0</v>
      </c>
      <c r="H921" t="n">
        <v>5404.86</v>
      </c>
      <c r="I921" t="n">
        <v>6144.59</v>
      </c>
      <c r="J921" t="n">
        <v>11549.45</v>
      </c>
      <c r="K921" t="n">
        <v>-5727.37</v>
      </c>
      <c r="L921" t="n">
        <v>-5757.845945548266</v>
      </c>
      <c r="M921" t="n">
        <v>97</v>
      </c>
    </row>
    <row r="922">
      <c r="A922" s="3" t="n">
        <v>45849</v>
      </c>
      <c r="B922" t="n">
        <v>24846453.57</v>
      </c>
      <c r="C922" t="n">
        <v>-23162.72</v>
      </c>
      <c r="D922" t="n">
        <v>195212.77</v>
      </c>
      <c r="E922" t="n">
        <v>-199164.79</v>
      </c>
      <c r="F922" t="n">
        <v>-3952.03</v>
      </c>
      <c r="G922" t="n">
        <v>7729.67</v>
      </c>
      <c r="H922" t="n">
        <v>5282.88</v>
      </c>
      <c r="I922" t="n">
        <v>6198.15</v>
      </c>
      <c r="J922" t="n">
        <v>19210.69</v>
      </c>
      <c r="K922" t="n">
        <v>-23162.72</v>
      </c>
      <c r="L922" t="n">
        <v>-23285.97102154419</v>
      </c>
      <c r="M922" t="n">
        <v>102</v>
      </c>
    </row>
    <row r="923">
      <c r="A923" s="3" t="n">
        <v>45850</v>
      </c>
      <c r="C923" t="n">
        <v>0</v>
      </c>
      <c r="D923" t="n">
        <v>0</v>
      </c>
      <c r="E923" t="n">
        <v>0</v>
      </c>
      <c r="F923" t="n">
        <v>0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</row>
    <row r="924">
      <c r="A924" s="3" t="n">
        <v>45851</v>
      </c>
      <c r="C924" t="n">
        <v>0</v>
      </c>
      <c r="D924" t="n">
        <v>0</v>
      </c>
      <c r="E924" t="n">
        <v>0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</row>
    <row r="925">
      <c r="A925" s="3" t="n">
        <v>45852</v>
      </c>
      <c r="B925" t="n">
        <v>24850010.94</v>
      </c>
      <c r="C925" t="n">
        <v>3557.37</v>
      </c>
      <c r="D925" t="n">
        <v>379422.96</v>
      </c>
      <c r="E925" t="n">
        <v>-364494.4</v>
      </c>
      <c r="F925" t="n">
        <v>14928.56</v>
      </c>
      <c r="G925" t="n">
        <v>0</v>
      </c>
      <c r="H925" t="n">
        <v>5538.61</v>
      </c>
      <c r="I925" t="n">
        <v>6211.81</v>
      </c>
      <c r="J925" t="n">
        <v>11750.42</v>
      </c>
      <c r="K925" t="n">
        <v>3178.15</v>
      </c>
      <c r="L925" t="n">
        <v>3576.299306601286</v>
      </c>
      <c r="M925" t="n">
        <v>102</v>
      </c>
    </row>
    <row r="926">
      <c r="A926" s="3" t="n">
        <v>45853</v>
      </c>
      <c r="B926" t="n">
        <v>24864100.11</v>
      </c>
      <c r="C926" t="n">
        <v>14089.17</v>
      </c>
      <c r="D926" t="n">
        <v>202857.35</v>
      </c>
      <c r="E926" t="n">
        <v>-177069.79</v>
      </c>
      <c r="F926" t="n">
        <v>25787.56</v>
      </c>
      <c r="G926" t="n">
        <v>0</v>
      </c>
      <c r="H926" t="n">
        <v>5473.46</v>
      </c>
      <c r="I926" t="n">
        <v>6224.93</v>
      </c>
      <c r="J926" t="n">
        <v>11698.4</v>
      </c>
      <c r="K926" t="n">
        <v>14089.17</v>
      </c>
      <c r="L926" t="n">
        <v>14164.13736292347</v>
      </c>
      <c r="M926" t="n">
        <v>102</v>
      </c>
    </row>
    <row r="927">
      <c r="A927" s="3" t="n">
        <v>45854</v>
      </c>
      <c r="B927" t="n">
        <v>24823087.93</v>
      </c>
      <c r="C927" t="n">
        <v>-41012.18</v>
      </c>
      <c r="D927" t="n">
        <v>1052395.59</v>
      </c>
      <c r="E927" t="n">
        <v>-1081210.96</v>
      </c>
      <c r="F927" t="n">
        <v>-28815.36</v>
      </c>
      <c r="G927" t="n">
        <v>0</v>
      </c>
      <c r="H927" t="n">
        <v>5799.93</v>
      </c>
      <c r="I927" t="n">
        <v>6396.89</v>
      </c>
      <c r="J927" t="n">
        <v>12196.82</v>
      </c>
      <c r="K927" t="n">
        <v>-41012.18</v>
      </c>
      <c r="L927" t="n">
        <v>-41230.40967749804</v>
      </c>
      <c r="M927" t="n">
        <v>102</v>
      </c>
    </row>
    <row r="928">
      <c r="A928" s="3" t="n">
        <v>45855</v>
      </c>
      <c r="B928" t="n">
        <v>24775782.35</v>
      </c>
      <c r="C928" t="n">
        <v>-47305.58</v>
      </c>
      <c r="D928" t="n">
        <v>794734.17</v>
      </c>
      <c r="E928" t="n">
        <v>-829527.23</v>
      </c>
      <c r="F928" t="n">
        <v>-34793.07</v>
      </c>
      <c r="G928" t="n">
        <v>0</v>
      </c>
      <c r="H928" t="n">
        <v>6011.04</v>
      </c>
      <c r="I928" t="n">
        <v>6501.48</v>
      </c>
      <c r="J928" t="n">
        <v>12512.52</v>
      </c>
      <c r="K928" t="n">
        <v>-47305.58</v>
      </c>
      <c r="L928" t="n">
        <v>-47557.30098308623</v>
      </c>
      <c r="M928" t="n">
        <v>102</v>
      </c>
    </row>
    <row r="929">
      <c r="A929" s="3" t="n">
        <v>45856</v>
      </c>
      <c r="B929" t="n">
        <v>24845230.25</v>
      </c>
      <c r="C929" t="n">
        <v>69447.89999999999</v>
      </c>
      <c r="D929" t="n">
        <v>624010.77</v>
      </c>
      <c r="E929" t="n">
        <v>-529792.67</v>
      </c>
      <c r="F929" t="n">
        <v>94218.10000000001</v>
      </c>
      <c r="G929" t="n">
        <v>12140.46</v>
      </c>
      <c r="H929" t="n">
        <v>6101.77</v>
      </c>
      <c r="I929" t="n">
        <v>6527.97</v>
      </c>
      <c r="J929" t="n">
        <v>24770.2</v>
      </c>
      <c r="K929" t="n">
        <v>69447.89999999999</v>
      </c>
      <c r="L929" t="n">
        <v>69817.43920734152</v>
      </c>
      <c r="M929" t="n">
        <v>105</v>
      </c>
    </row>
    <row r="930">
      <c r="A930" s="3" t="n">
        <v>45857</v>
      </c>
      <c r="C930" t="n">
        <v>0</v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</row>
    <row r="931">
      <c r="A931" s="3" t="n">
        <v>45858</v>
      </c>
      <c r="C931" t="n">
        <v>0</v>
      </c>
      <c r="D931" t="n">
        <v>0</v>
      </c>
      <c r="E931" t="n">
        <v>0</v>
      </c>
      <c r="F931" t="n">
        <v>0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</row>
    <row r="932">
      <c r="A932" s="3" t="n">
        <v>45859</v>
      </c>
      <c r="B932" t="n">
        <v>24821891.88</v>
      </c>
      <c r="C932" t="n">
        <v>-23338.37</v>
      </c>
      <c r="D932" t="n">
        <v>-98456.71000000001</v>
      </c>
      <c r="E932" t="n">
        <v>86528.49000000001</v>
      </c>
      <c r="F932" t="n">
        <v>-11928.22</v>
      </c>
      <c r="G932" t="n">
        <v>0</v>
      </c>
      <c r="H932" t="n">
        <v>5409.95</v>
      </c>
      <c r="I932" t="n">
        <v>5989.08</v>
      </c>
      <c r="J932" t="n">
        <v>11399.04</v>
      </c>
      <c r="K932" t="n">
        <v>-23327.26</v>
      </c>
      <c r="L932" t="n">
        <v>-23462.55386584997</v>
      </c>
      <c r="M932" t="n">
        <v>105</v>
      </c>
    </row>
    <row r="933">
      <c r="A933" s="3" t="n">
        <v>45860</v>
      </c>
      <c r="B933" t="n">
        <v>24817901.73</v>
      </c>
      <c r="C933" t="n">
        <v>-3990.14</v>
      </c>
      <c r="D933" t="n">
        <v>-508542.05</v>
      </c>
      <c r="E933" t="n">
        <v>515857.58</v>
      </c>
      <c r="F933" t="n">
        <v>7315.53</v>
      </c>
      <c r="G933" t="n">
        <v>0</v>
      </c>
      <c r="H933" t="n">
        <v>5386.19</v>
      </c>
      <c r="I933" t="n">
        <v>5919.49</v>
      </c>
      <c r="J933" t="n">
        <v>11305.68</v>
      </c>
      <c r="K933" t="n">
        <v>-3990.14</v>
      </c>
      <c r="L933" t="n">
        <v>-4011.37566165626</v>
      </c>
      <c r="M933" t="n">
        <v>105</v>
      </c>
    </row>
    <row r="934">
      <c r="A934" s="3" t="n">
        <v>45861</v>
      </c>
      <c r="B934" t="n">
        <v>24855290.77</v>
      </c>
      <c r="C934" t="n">
        <v>37389.03</v>
      </c>
      <c r="D934" t="n">
        <v>581301.52</v>
      </c>
      <c r="E934" t="n">
        <v>-532518.59</v>
      </c>
      <c r="F934" t="n">
        <v>48782.93</v>
      </c>
      <c r="G934" t="n">
        <v>0</v>
      </c>
      <c r="H934" t="n">
        <v>5424.66</v>
      </c>
      <c r="I934" t="n">
        <v>5969.24</v>
      </c>
      <c r="J934" t="n">
        <v>11393.9</v>
      </c>
      <c r="K934" t="n">
        <v>37389.03</v>
      </c>
      <c r="L934" t="n">
        <v>37587.98497815058</v>
      </c>
      <c r="M934" t="n">
        <v>105</v>
      </c>
    </row>
    <row r="935">
      <c r="A935" s="3" t="n">
        <v>45862</v>
      </c>
      <c r="B935" t="n">
        <v>24869644.71</v>
      </c>
      <c r="C935" t="n">
        <v>14353.94</v>
      </c>
      <c r="D935" t="n">
        <v>49957.32</v>
      </c>
      <c r="E935" t="n">
        <v>-24239.47</v>
      </c>
      <c r="F935" t="n">
        <v>25717.85</v>
      </c>
      <c r="G935" t="n">
        <v>0</v>
      </c>
      <c r="H935" t="n">
        <v>5392.71</v>
      </c>
      <c r="I935" t="n">
        <v>5971.2</v>
      </c>
      <c r="J935" t="n">
        <v>11363.91</v>
      </c>
      <c r="K935" t="n">
        <v>14353.94</v>
      </c>
      <c r="L935" t="n">
        <v>14430.32069912925</v>
      </c>
      <c r="M935" t="n">
        <v>105</v>
      </c>
    </row>
    <row r="936">
      <c r="A936" s="3" t="n">
        <v>45863</v>
      </c>
      <c r="B936" t="n">
        <v>24907534.13</v>
      </c>
      <c r="C936" t="n">
        <v>37889.42</v>
      </c>
      <c r="D936" t="n">
        <v>9036.67</v>
      </c>
      <c r="E936" t="n">
        <v>45318.34</v>
      </c>
      <c r="F936" t="n">
        <v>54355.01</v>
      </c>
      <c r="G936" t="n">
        <v>5111.95</v>
      </c>
      <c r="H936" t="n">
        <v>5399.64</v>
      </c>
      <c r="I936" t="n">
        <v>5953.99</v>
      </c>
      <c r="J936" t="n">
        <v>16465.59</v>
      </c>
      <c r="K936" t="n">
        <v>37889.42</v>
      </c>
      <c r="L936" t="n">
        <v>38091.03525684401</v>
      </c>
      <c r="M936" t="n">
        <v>106</v>
      </c>
    </row>
    <row r="937">
      <c r="A937" s="3" t="n">
        <v>45864</v>
      </c>
      <c r="C937" t="n">
        <v>0</v>
      </c>
      <c r="D937" t="n">
        <v>0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</row>
    <row r="938">
      <c r="A938" s="3" t="n">
        <v>45865</v>
      </c>
      <c r="C938" t="n">
        <v>0</v>
      </c>
      <c r="D938" t="n">
        <v>0</v>
      </c>
      <c r="E938" t="n">
        <v>0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</row>
    <row r="939">
      <c r="A939" s="3" t="n">
        <v>45866</v>
      </c>
      <c r="B939" t="n">
        <v>24919452.52</v>
      </c>
      <c r="C939" t="n">
        <v>11918.39</v>
      </c>
      <c r="D939" t="n">
        <v>308753.6</v>
      </c>
      <c r="E939" t="n">
        <v>-285047.74</v>
      </c>
      <c r="F939" t="n">
        <v>23705.86</v>
      </c>
      <c r="G939" t="n">
        <v>0</v>
      </c>
      <c r="H939" t="n">
        <v>5594.06</v>
      </c>
      <c r="I939" t="n">
        <v>6093.56</v>
      </c>
      <c r="J939" t="n">
        <v>11687.62</v>
      </c>
      <c r="K939" t="n">
        <v>12018.25</v>
      </c>
      <c r="L939" t="n">
        <v>11981.8091413565</v>
      </c>
      <c r="M939" t="n">
        <v>106</v>
      </c>
    </row>
    <row r="940">
      <c r="A940" s="3" t="n">
        <v>45867</v>
      </c>
      <c r="B940" t="n">
        <v>24907928.16</v>
      </c>
      <c r="C940" t="n">
        <v>-11524.36</v>
      </c>
      <c r="D940" t="n">
        <v>-715667.47</v>
      </c>
      <c r="E940" t="n">
        <v>715490.97</v>
      </c>
      <c r="F940" t="n">
        <v>-176.5</v>
      </c>
      <c r="G940" t="n">
        <v>0</v>
      </c>
      <c r="H940" t="n">
        <v>5365.99</v>
      </c>
      <c r="I940" t="n">
        <v>5981.87</v>
      </c>
      <c r="J940" t="n">
        <v>11347.86</v>
      </c>
      <c r="K940" t="n">
        <v>-11524.36</v>
      </c>
      <c r="L940" t="n">
        <v>-11585.68373730034</v>
      </c>
      <c r="M940" t="n">
        <v>106</v>
      </c>
    </row>
    <row r="941">
      <c r="A941" s="3" t="n">
        <v>45868</v>
      </c>
      <c r="B941" t="n">
        <v>24898866.85</v>
      </c>
      <c r="C941" t="n">
        <v>-9061.309999999999</v>
      </c>
      <c r="D941" t="n">
        <v>268686.81</v>
      </c>
      <c r="E941" t="n">
        <v>-266353.26</v>
      </c>
      <c r="F941" t="n">
        <v>2333.55</v>
      </c>
      <c r="G941" t="n">
        <v>0</v>
      </c>
      <c r="H941" t="n">
        <v>5373.28</v>
      </c>
      <c r="I941" t="n">
        <v>6021.58</v>
      </c>
      <c r="J941" t="n">
        <v>11394.87</v>
      </c>
      <c r="K941" t="n">
        <v>-9061.309999999999</v>
      </c>
      <c r="L941" t="n">
        <v>-9109.530556317419</v>
      </c>
      <c r="M941" t="n">
        <v>106</v>
      </c>
    </row>
    <row r="942">
      <c r="A942" s="3" t="n">
        <v>45869</v>
      </c>
      <c r="B942" t="n">
        <v>24950517.88</v>
      </c>
      <c r="C942" t="n">
        <v>51651.04</v>
      </c>
      <c r="D942" t="n">
        <v>28434.38</v>
      </c>
      <c r="E942" t="n">
        <v>34557.22</v>
      </c>
      <c r="F942" t="n">
        <v>62991.6</v>
      </c>
      <c r="G942" t="n">
        <v>0</v>
      </c>
      <c r="H942" t="n">
        <v>5317.28</v>
      </c>
      <c r="I942" t="n">
        <v>6023.28</v>
      </c>
      <c r="J942" t="n">
        <v>11340.56</v>
      </c>
      <c r="K942" t="n">
        <v>51651.04</v>
      </c>
      <c r="L942" t="n">
        <v>51925.8807242699</v>
      </c>
      <c r="M942" t="n">
        <v>106</v>
      </c>
    </row>
    <row r="943">
      <c r="A943" s="3" t="n">
        <v>45870</v>
      </c>
      <c r="B943" t="n">
        <v>24955725.23</v>
      </c>
      <c r="C943" t="n">
        <v>5207.34</v>
      </c>
      <c r="D943" t="n">
        <v>-2272954.3</v>
      </c>
      <c r="E943" t="n">
        <v>2300505.12</v>
      </c>
      <c r="F943" t="n">
        <v>27550.82</v>
      </c>
      <c r="G943" t="n">
        <v>11615.65</v>
      </c>
      <c r="H943" t="n">
        <v>5077.2</v>
      </c>
      <c r="I943" t="n">
        <v>5650.63</v>
      </c>
      <c r="J943" t="n">
        <v>22343.48</v>
      </c>
      <c r="K943" t="n">
        <v>5207.34</v>
      </c>
      <c r="L943" t="n">
        <v>5235.053625818342</v>
      </c>
      <c r="M943" t="n">
        <v>108</v>
      </c>
    </row>
    <row r="944">
      <c r="A944" s="3" t="n">
        <v>45871</v>
      </c>
      <c r="C944" t="n">
        <v>0</v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</row>
    <row r="945">
      <c r="A945" s="3" t="n">
        <v>45872</v>
      </c>
      <c r="C945" t="n">
        <v>0</v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</row>
    <row r="946">
      <c r="A946" s="3" t="n">
        <v>45873</v>
      </c>
      <c r="B946" t="n">
        <v>24955408.45</v>
      </c>
      <c r="C946" t="n">
        <v>-316.78</v>
      </c>
      <c r="D946" t="n">
        <v>1524392.67</v>
      </c>
      <c r="E946" t="n">
        <v>-1511425.57</v>
      </c>
      <c r="F946" t="n">
        <v>12967.11</v>
      </c>
      <c r="G946" t="n">
        <v>0</v>
      </c>
      <c r="H946" t="n">
        <v>6154.85</v>
      </c>
      <c r="I946" t="n">
        <v>6284.93</v>
      </c>
      <c r="J946" t="n">
        <v>12439.79</v>
      </c>
      <c r="K946" t="n">
        <v>527.3200000000001</v>
      </c>
      <c r="L946" t="n">
        <v>-318.468353625387</v>
      </c>
      <c r="M946" t="n">
        <v>108</v>
      </c>
    </row>
    <row r="947">
      <c r="A947" s="3" t="n">
        <v>45874</v>
      </c>
      <c r="B947" t="n">
        <v>25000424.58</v>
      </c>
      <c r="C947" t="n">
        <v>45016.13</v>
      </c>
      <c r="D947" t="n">
        <v>-225106.68</v>
      </c>
      <c r="E947" t="n">
        <v>282514.89</v>
      </c>
      <c r="F947" t="n">
        <v>57408.21</v>
      </c>
      <c r="G947" t="n">
        <v>0</v>
      </c>
      <c r="H947" t="n">
        <v>6171.99</v>
      </c>
      <c r="I947" t="n">
        <v>6220.08</v>
      </c>
      <c r="J947" t="n">
        <v>12392.07</v>
      </c>
      <c r="K947" t="n">
        <v>45016.13</v>
      </c>
      <c r="L947" t="n">
        <v>45255.67084281147</v>
      </c>
      <c r="M947" t="n">
        <v>108</v>
      </c>
    </row>
    <row r="948">
      <c r="A948" s="3" t="n">
        <v>45875</v>
      </c>
      <c r="B948" t="n">
        <v>25020827.94</v>
      </c>
      <c r="C948" t="n">
        <v>20403.35</v>
      </c>
      <c r="D948" t="n">
        <v>376337.48</v>
      </c>
      <c r="E948" t="n">
        <v>-343608.76</v>
      </c>
      <c r="F948" t="n">
        <v>32728.71</v>
      </c>
      <c r="G948" t="n">
        <v>0</v>
      </c>
      <c r="H948" t="n">
        <v>6039.06</v>
      </c>
      <c r="I948" t="n">
        <v>6286.3</v>
      </c>
      <c r="J948" t="n">
        <v>12325.36</v>
      </c>
      <c r="K948" t="n">
        <v>20403.35</v>
      </c>
      <c r="L948" t="n">
        <v>20511.92278756201</v>
      </c>
      <c r="M948" t="n">
        <v>108</v>
      </c>
    </row>
    <row r="949">
      <c r="A949" s="3" t="n">
        <v>45876</v>
      </c>
      <c r="B949" t="n">
        <v>24958878.92</v>
      </c>
      <c r="C949" t="n">
        <v>-61949.01</v>
      </c>
      <c r="D949" t="n">
        <v>439547.55</v>
      </c>
      <c r="E949" t="n">
        <v>-489037.68</v>
      </c>
      <c r="F949" t="n">
        <v>-49490.12</v>
      </c>
      <c r="G949" t="n">
        <v>0</v>
      </c>
      <c r="H949" t="n">
        <v>6066.13</v>
      </c>
      <c r="I949" t="n">
        <v>6392.76</v>
      </c>
      <c r="J949" t="n">
        <v>12458.89</v>
      </c>
      <c r="K949" t="n">
        <v>-61949.01</v>
      </c>
      <c r="L949" t="n">
        <v>-62278.65199268237</v>
      </c>
      <c r="M949" t="n">
        <v>108</v>
      </c>
    </row>
    <row r="950">
      <c r="A950" s="3" t="n">
        <v>45877</v>
      </c>
      <c r="B950" t="n">
        <v>24922135.38</v>
      </c>
      <c r="C950" t="n">
        <v>-36743.54</v>
      </c>
      <c r="D950" t="n">
        <v>549199.27</v>
      </c>
      <c r="E950" t="n">
        <v>-561120.78</v>
      </c>
      <c r="F950" t="n">
        <v>-11921.52</v>
      </c>
      <c r="G950" t="n">
        <v>12346.88</v>
      </c>
      <c r="H950" t="n">
        <v>6015.49</v>
      </c>
      <c r="I950" t="n">
        <v>6459.65</v>
      </c>
      <c r="J950" t="n">
        <v>24822.02</v>
      </c>
      <c r="K950" t="n">
        <v>-36743.54</v>
      </c>
      <c r="L950" t="n">
        <v>-36939.05590134487</v>
      </c>
      <c r="M950" t="n">
        <v>112</v>
      </c>
    </row>
    <row r="951">
      <c r="A951" s="3" t="n">
        <v>45878</v>
      </c>
      <c r="C951" t="n">
        <v>0</v>
      </c>
      <c r="D951" t="n">
        <v>0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</row>
    <row r="952">
      <c r="A952" s="3" t="n">
        <v>45879</v>
      </c>
      <c r="C952" t="n">
        <v>0</v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</row>
    <row r="953">
      <c r="A953" s="3" t="n">
        <v>45880</v>
      </c>
      <c r="B953" t="n">
        <v>24930692.9</v>
      </c>
      <c r="C953" t="n">
        <v>8557.52</v>
      </c>
      <c r="D953" t="n">
        <v>490732.44</v>
      </c>
      <c r="E953" t="n">
        <v>-469596.7</v>
      </c>
      <c r="F953" t="n">
        <v>21135.74</v>
      </c>
      <c r="G953" t="n">
        <v>0</v>
      </c>
      <c r="H953" t="n">
        <v>6330.04</v>
      </c>
      <c r="I953" t="n">
        <v>6092.86</v>
      </c>
      <c r="J953" t="n">
        <v>12422.9</v>
      </c>
      <c r="K953" t="n">
        <v>8712.84</v>
      </c>
      <c r="L953" t="n">
        <v>8603.057788096368</v>
      </c>
      <c r="M953" t="n">
        <v>112</v>
      </c>
    </row>
    <row r="954">
      <c r="A954" s="3" t="n">
        <v>45881</v>
      </c>
      <c r="B954" t="n">
        <v>24912715.97</v>
      </c>
      <c r="C954" t="n">
        <v>-17976.93</v>
      </c>
      <c r="D954" t="n">
        <v>1187217.7</v>
      </c>
      <c r="E954" t="n">
        <v>-1192496.55</v>
      </c>
      <c r="F954" t="n">
        <v>-5278.85</v>
      </c>
      <c r="G954" t="n">
        <v>0</v>
      </c>
      <c r="H954" t="n">
        <v>6451.26</v>
      </c>
      <c r="I954" t="n">
        <v>6246.81</v>
      </c>
      <c r="J954" t="n">
        <v>12698.08</v>
      </c>
      <c r="K954" t="n">
        <v>-17976.93</v>
      </c>
      <c r="L954" t="n">
        <v>-18072.58749807626</v>
      </c>
      <c r="M954" t="n">
        <v>112</v>
      </c>
    </row>
    <row r="955">
      <c r="A955" s="3" t="n">
        <v>45882</v>
      </c>
      <c r="B955" t="n">
        <v>24929866.01</v>
      </c>
      <c r="C955" t="n">
        <v>17150.03</v>
      </c>
      <c r="D955" t="n">
        <v>102077.35</v>
      </c>
      <c r="E955" t="n">
        <v>-72199.89999999999</v>
      </c>
      <c r="F955" t="n">
        <v>29877.45</v>
      </c>
      <c r="G955" t="n">
        <v>0</v>
      </c>
      <c r="H955" t="n">
        <v>6476.93</v>
      </c>
      <c r="I955" t="n">
        <v>6250.48</v>
      </c>
      <c r="J955" t="n">
        <v>12727.41</v>
      </c>
      <c r="K955" t="n">
        <v>17150.03</v>
      </c>
      <c r="L955" t="n">
        <v>17241.29196392</v>
      </c>
      <c r="M955" t="n">
        <v>112</v>
      </c>
    </row>
    <row r="956">
      <c r="A956" s="3" t="n">
        <v>45883</v>
      </c>
      <c r="B956" t="n">
        <v>24904340.03</v>
      </c>
      <c r="C956" t="n">
        <v>-25525.98</v>
      </c>
      <c r="D956" t="n">
        <v>-421094.82</v>
      </c>
      <c r="E956" t="n">
        <v>408169.47</v>
      </c>
      <c r="F956" t="n">
        <v>-12925.35</v>
      </c>
      <c r="G956" t="n">
        <v>0</v>
      </c>
      <c r="H956" t="n">
        <v>6433.95</v>
      </c>
      <c r="I956" t="n">
        <v>6166.67</v>
      </c>
      <c r="J956" t="n">
        <v>12600.62</v>
      </c>
      <c r="K956" t="n">
        <v>-25525.98</v>
      </c>
      <c r="L956" t="n">
        <v>-25661.80194058269</v>
      </c>
      <c r="M956" t="n">
        <v>112</v>
      </c>
    </row>
    <row r="957">
      <c r="A957" s="3" t="n">
        <v>45884</v>
      </c>
      <c r="B957" t="n">
        <v>24916246.93</v>
      </c>
      <c r="C957" t="n">
        <v>11906.9</v>
      </c>
      <c r="D957" t="n">
        <v>-484350.21</v>
      </c>
      <c r="E957" t="n">
        <v>515831.36</v>
      </c>
      <c r="F957" t="n">
        <v>31481.15</v>
      </c>
      <c r="G957" t="n">
        <v>7152.4</v>
      </c>
      <c r="H957" t="n">
        <v>6338.73</v>
      </c>
      <c r="I957" t="n">
        <v>6083.12</v>
      </c>
      <c r="J957" t="n">
        <v>19574.25</v>
      </c>
      <c r="K957" t="n">
        <v>11906.9</v>
      </c>
      <c r="L957" t="n">
        <v>11970.25687848777</v>
      </c>
      <c r="M957" t="n">
        <v>118</v>
      </c>
    </row>
    <row r="958">
      <c r="A958" s="3" t="n">
        <v>45885</v>
      </c>
      <c r="C958" t="n">
        <v>0</v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</row>
    <row r="959">
      <c r="A959" s="3" t="n">
        <v>45886</v>
      </c>
      <c r="C959" t="n">
        <v>0</v>
      </c>
      <c r="D959" t="n">
        <v>0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</row>
    <row r="960">
      <c r="A960" s="3" t="n">
        <v>45887</v>
      </c>
      <c r="B960" t="n">
        <v>24914755.1</v>
      </c>
      <c r="C960" t="n">
        <v>-1491.84</v>
      </c>
      <c r="D960" t="n">
        <v>109579.4</v>
      </c>
      <c r="E960" t="n">
        <v>-97624.03</v>
      </c>
      <c r="F960" t="n">
        <v>11955.38</v>
      </c>
      <c r="G960" t="n">
        <v>0</v>
      </c>
      <c r="H960" t="n">
        <v>6591.58</v>
      </c>
      <c r="I960" t="n">
        <v>6151</v>
      </c>
      <c r="J960" t="n">
        <v>12742.58</v>
      </c>
      <c r="K960" t="n">
        <v>-787.2</v>
      </c>
      <c r="L960" t="n">
        <v>-1499.773548286408</v>
      </c>
      <c r="M960" t="n">
        <v>118</v>
      </c>
    </row>
    <row r="961">
      <c r="A961" s="3" t="n">
        <v>45888</v>
      </c>
      <c r="B961" t="n">
        <v>24940634.66</v>
      </c>
      <c r="C961" t="n">
        <v>25879.56</v>
      </c>
      <c r="D961" t="n">
        <v>-1981740.79</v>
      </c>
      <c r="E961" t="n">
        <v>2019696.37</v>
      </c>
      <c r="F961" t="n">
        <v>37955.58</v>
      </c>
      <c r="G961" t="n">
        <v>0</v>
      </c>
      <c r="H961" t="n">
        <v>6249.61</v>
      </c>
      <c r="I961" t="n">
        <v>5826.41</v>
      </c>
      <c r="J961" t="n">
        <v>12076.02</v>
      </c>
      <c r="K961" t="n">
        <v>25879.56</v>
      </c>
      <c r="L961" t="n">
        <v>26017.27306809649</v>
      </c>
      <c r="M961" t="n">
        <v>118</v>
      </c>
    </row>
    <row r="962">
      <c r="A962" s="3" t="n">
        <v>45889</v>
      </c>
      <c r="B962" t="n">
        <v>24990666.85</v>
      </c>
      <c r="C962" t="n">
        <v>50032.19</v>
      </c>
      <c r="D962" t="n">
        <v>-149159.68</v>
      </c>
      <c r="E962" t="n">
        <v>211204.12</v>
      </c>
      <c r="F962" t="n">
        <v>62044.44</v>
      </c>
      <c r="G962" t="n">
        <v>0</v>
      </c>
      <c r="H962" t="n">
        <v>6199.68</v>
      </c>
      <c r="I962" t="n">
        <v>5812.57</v>
      </c>
      <c r="J962" t="n">
        <v>12012.25</v>
      </c>
      <c r="K962" t="n">
        <v>50032.19</v>
      </c>
      <c r="L962" t="n">
        <v>50298.41824444756</v>
      </c>
      <c r="M962" t="n">
        <v>118</v>
      </c>
    </row>
    <row r="963">
      <c r="A963" s="3" t="n">
        <v>45890</v>
      </c>
      <c r="B963" t="n">
        <v>24986610.23</v>
      </c>
      <c r="C963" t="n">
        <v>-4056.62</v>
      </c>
      <c r="D963" t="n">
        <v>-306294.27</v>
      </c>
      <c r="E963" t="n">
        <v>314169.33</v>
      </c>
      <c r="F963" t="n">
        <v>7875.06</v>
      </c>
      <c r="G963" t="n">
        <v>0</v>
      </c>
      <c r="H963" t="n">
        <v>6174.09</v>
      </c>
      <c r="I963" t="n">
        <v>5757.59</v>
      </c>
      <c r="J963" t="n">
        <v>11931.68</v>
      </c>
      <c r="K963" t="n">
        <v>-4056.62</v>
      </c>
      <c r="L963" t="n">
        <v>-4078.206305094063</v>
      </c>
      <c r="M963" t="n">
        <v>118</v>
      </c>
    </row>
    <row r="964">
      <c r="A964" s="3" t="n">
        <v>45891</v>
      </c>
      <c r="B964" t="n">
        <v>25123939.41</v>
      </c>
      <c r="C964" t="n">
        <v>137329.18</v>
      </c>
      <c r="D964" t="n">
        <v>2270506.27</v>
      </c>
      <c r="E964" t="n">
        <v>-2114466.31</v>
      </c>
      <c r="F964" t="n">
        <v>156039.96</v>
      </c>
      <c r="G964" t="n">
        <v>6141.95</v>
      </c>
      <c r="H964" t="n">
        <v>6479.54</v>
      </c>
      <c r="I964" t="n">
        <v>6089.3</v>
      </c>
      <c r="J964" t="n">
        <v>18710.79</v>
      </c>
      <c r="K964" t="n">
        <v>137329.18</v>
      </c>
      <c r="L964" t="n">
        <v>138059.9202592969</v>
      </c>
      <c r="M964" t="n">
        <v>122</v>
      </c>
    </row>
    <row r="965">
      <c r="A965" s="3" t="n">
        <v>45892</v>
      </c>
      <c r="C965" t="n">
        <v>0</v>
      </c>
      <c r="D965" t="n">
        <v>0</v>
      </c>
      <c r="E965" t="n">
        <v>0</v>
      </c>
      <c r="F965" t="n">
        <v>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</row>
    <row r="966">
      <c r="A966" s="3" t="n">
        <v>45893</v>
      </c>
      <c r="C966" t="n">
        <v>0</v>
      </c>
      <c r="D966" t="n">
        <v>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</row>
    <row r="967">
      <c r="A967" s="3" t="n">
        <v>45894</v>
      </c>
      <c r="B967" t="n">
        <v>25136771.63</v>
      </c>
      <c r="C967" t="n">
        <v>12832.22</v>
      </c>
      <c r="D967" t="n">
        <v>-632706.4</v>
      </c>
      <c r="E967" t="n">
        <v>658573.8199999999</v>
      </c>
      <c r="F967" t="n">
        <v>25867.42</v>
      </c>
      <c r="G967" t="n">
        <v>0</v>
      </c>
      <c r="H967" t="n">
        <v>6781.02</v>
      </c>
      <c r="I967" t="n">
        <v>6139.44</v>
      </c>
      <c r="J967" t="n">
        <v>12920.46</v>
      </c>
      <c r="K967" t="n">
        <v>12946.96</v>
      </c>
      <c r="L967" t="n">
        <v>12900.50036743656</v>
      </c>
      <c r="M967" t="n">
        <v>122</v>
      </c>
    </row>
    <row r="968">
      <c r="A968" s="3" t="n">
        <v>45895</v>
      </c>
      <c r="B968" t="n">
        <v>25194074.69</v>
      </c>
      <c r="C968" t="n">
        <v>57303.06</v>
      </c>
      <c r="D968" t="n">
        <v>641152.6800000001</v>
      </c>
      <c r="E968" t="n">
        <v>-570720.96</v>
      </c>
      <c r="F968" t="n">
        <v>70431.72</v>
      </c>
      <c r="G968" t="n">
        <v>0</v>
      </c>
      <c r="H968" t="n">
        <v>6892.49</v>
      </c>
      <c r="I968" t="n">
        <v>6236.17</v>
      </c>
      <c r="J968" t="n">
        <v>13128.66</v>
      </c>
      <c r="K968" t="n">
        <v>57303.06</v>
      </c>
      <c r="L968" t="n">
        <v>57607.97869332135</v>
      </c>
      <c r="M968" t="n">
        <v>122</v>
      </c>
    </row>
    <row r="969">
      <c r="A969" s="3" t="n">
        <v>45896</v>
      </c>
      <c r="B969" t="n">
        <v>25178372.59</v>
      </c>
      <c r="C969" t="n">
        <v>-15702.1</v>
      </c>
      <c r="D969" t="n">
        <v>-53209.7</v>
      </c>
      <c r="E969" t="n">
        <v>50612.78</v>
      </c>
      <c r="F969" t="n">
        <v>-2596.92</v>
      </c>
      <c r="G969" t="n">
        <v>0</v>
      </c>
      <c r="H969" t="n">
        <v>6892.43</v>
      </c>
      <c r="I969" t="n">
        <v>6212.75</v>
      </c>
      <c r="J969" t="n">
        <v>13105.18</v>
      </c>
      <c r="K969" t="n">
        <v>-15702.1</v>
      </c>
      <c r="L969" t="n">
        <v>-15785.6527493149</v>
      </c>
      <c r="M969" t="n">
        <v>122</v>
      </c>
    </row>
    <row r="970">
      <c r="A970" s="3" t="n">
        <v>45897</v>
      </c>
      <c r="B970" t="n">
        <v>25189415.13</v>
      </c>
      <c r="C970" t="n">
        <v>11042.54</v>
      </c>
      <c r="D970" t="n">
        <v>599898.5</v>
      </c>
      <c r="E970" t="n">
        <v>-575476.35</v>
      </c>
      <c r="F970" t="n">
        <v>24422.15</v>
      </c>
      <c r="G970" t="n">
        <v>0</v>
      </c>
      <c r="H970" t="n">
        <v>7096.12</v>
      </c>
      <c r="I970" t="n">
        <v>6283.48</v>
      </c>
      <c r="J970" t="n">
        <v>13379.6</v>
      </c>
      <c r="K970" t="n">
        <v>11042.54</v>
      </c>
      <c r="L970" t="n">
        <v>11101.30231036618</v>
      </c>
      <c r="M970" t="n">
        <v>122</v>
      </c>
    </row>
    <row r="971">
      <c r="A971" s="3" t="n">
        <v>45898</v>
      </c>
      <c r="B971" t="n">
        <v>25217162.51</v>
      </c>
      <c r="C971" t="n">
        <v>27747.37</v>
      </c>
      <c r="D971" t="n">
        <v>-1210319.42</v>
      </c>
      <c r="E971" t="n">
        <v>1257566.21</v>
      </c>
      <c r="F971" t="n">
        <v>47246.79</v>
      </c>
      <c r="G971" t="n">
        <v>6444.73</v>
      </c>
      <c r="H971" t="n">
        <v>6954.58</v>
      </c>
      <c r="I971" t="n">
        <v>6100.1</v>
      </c>
      <c r="J971" t="n">
        <v>19499.42</v>
      </c>
      <c r="K971" t="n">
        <v>27747.37</v>
      </c>
      <c r="L971" t="n">
        <v>27895.01994576678</v>
      </c>
      <c r="M971" t="n">
        <v>122</v>
      </c>
    </row>
    <row r="972">
      <c r="A972" s="3" t="n">
        <v>45899</v>
      </c>
      <c r="C972" t="n">
        <v>0</v>
      </c>
      <c r="D972" t="n">
        <v>0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</row>
    <row r="973">
      <c r="A973" s="3" t="n">
        <v>45900</v>
      </c>
      <c r="C973" t="n">
        <v>0</v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</row>
    <row r="974">
      <c r="A974" s="3" t="n">
        <v>45901</v>
      </c>
      <c r="C974" t="n">
        <v>0</v>
      </c>
      <c r="D974" t="n">
        <v>0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</row>
    <row r="975">
      <c r="A975" s="3" t="n">
        <v>45902</v>
      </c>
      <c r="B975" t="n">
        <v>25240562.26</v>
      </c>
      <c r="C975" t="n">
        <v>23399.75</v>
      </c>
      <c r="D975" t="n">
        <v>-633423.55</v>
      </c>
      <c r="E975" t="n">
        <v>669918.66</v>
      </c>
      <c r="F975" t="n">
        <v>36495.11</v>
      </c>
      <c r="G975" t="n">
        <v>0</v>
      </c>
      <c r="H975" t="n">
        <v>6867.59</v>
      </c>
      <c r="I975" t="n">
        <v>6227.76</v>
      </c>
      <c r="J975" t="n">
        <v>13095.36</v>
      </c>
      <c r="K975" t="n">
        <v>23399.75</v>
      </c>
      <c r="L975" t="n">
        <v>23524.26694318652</v>
      </c>
      <c r="M975" t="n">
        <v>122</v>
      </c>
    </row>
    <row r="976">
      <c r="A976" s="3" t="n">
        <v>45903</v>
      </c>
      <c r="B976" t="n">
        <v>25241603.55</v>
      </c>
      <c r="C976" t="n">
        <v>1041.28</v>
      </c>
      <c r="D976" t="n">
        <v>376366.62</v>
      </c>
      <c r="E976" t="n">
        <v>-362224.05</v>
      </c>
      <c r="F976" t="n">
        <v>14142.57</v>
      </c>
      <c r="G976" t="n">
        <v>0</v>
      </c>
      <c r="H976" t="n">
        <v>6846.27</v>
      </c>
      <c r="I976" t="n">
        <v>6255.02</v>
      </c>
      <c r="J976" t="n">
        <v>13101.28</v>
      </c>
      <c r="K976" t="n">
        <v>1041.28</v>
      </c>
      <c r="L976" t="n">
        <v>1046.825705349445</v>
      </c>
      <c r="M976" t="n">
        <v>122</v>
      </c>
    </row>
    <row r="977">
      <c r="A977" s="3" t="n">
        <v>45904</v>
      </c>
      <c r="B977" t="n">
        <v>25246744.25</v>
      </c>
      <c r="C977" t="n">
        <v>5140.71</v>
      </c>
      <c r="D977" t="n">
        <v>174579.31</v>
      </c>
      <c r="E977" t="n">
        <v>-156386.22</v>
      </c>
      <c r="F977" t="n">
        <v>18193.09</v>
      </c>
      <c r="G977" t="n">
        <v>0</v>
      </c>
      <c r="H977" t="n">
        <v>6777.45</v>
      </c>
      <c r="I977" t="n">
        <v>6274.93</v>
      </c>
      <c r="J977" t="n">
        <v>13052.38</v>
      </c>
      <c r="K977" t="n">
        <v>5140.71</v>
      </c>
      <c r="L977" t="n">
        <v>5168.062670897692</v>
      </c>
      <c r="M977" t="n">
        <v>122</v>
      </c>
    </row>
    <row r="978">
      <c r="A978" s="3" t="n">
        <v>45905</v>
      </c>
      <c r="B978" t="n">
        <v>25281922.46</v>
      </c>
      <c r="C978" t="n">
        <v>35178.21</v>
      </c>
      <c r="D978" t="n">
        <v>-23942.58</v>
      </c>
      <c r="E978" t="n">
        <v>77977.49000000001</v>
      </c>
      <c r="F978" t="n">
        <v>54034.91</v>
      </c>
      <c r="G978" t="n">
        <v>5793.56</v>
      </c>
      <c r="H978" t="n">
        <v>6777.32</v>
      </c>
      <c r="I978" t="n">
        <v>6285.82</v>
      </c>
      <c r="J978" t="n">
        <v>18856.7</v>
      </c>
      <c r="K978" t="n">
        <v>35178.21</v>
      </c>
      <c r="L978" t="n">
        <v>35365.3971901536</v>
      </c>
      <c r="M978" t="n">
        <v>124</v>
      </c>
    </row>
    <row r="979">
      <c r="A979" s="3" t="n">
        <v>45906</v>
      </c>
      <c r="C979" t="n">
        <v>0</v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</row>
    <row r="980">
      <c r="A980" s="3" t="n">
        <v>45907</v>
      </c>
      <c r="C980" t="n">
        <v>0</v>
      </c>
      <c r="D980" t="n">
        <v>0</v>
      </c>
      <c r="E980" t="n">
        <v>0</v>
      </c>
      <c r="F980" t="n">
        <v>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</row>
    <row r="981">
      <c r="A981" s="3" t="n">
        <v>45908</v>
      </c>
      <c r="B981" t="n">
        <v>25249472.88</v>
      </c>
      <c r="C981" t="n">
        <v>-32449.58</v>
      </c>
      <c r="D981" t="n">
        <v>621035.04</v>
      </c>
      <c r="E981" t="n">
        <v>-639944.83</v>
      </c>
      <c r="F981" t="n">
        <v>-18909.8</v>
      </c>
      <c r="G981" t="n">
        <v>0</v>
      </c>
      <c r="H981" t="n">
        <v>7089.3</v>
      </c>
      <c r="I981" t="n">
        <v>6472.48</v>
      </c>
      <c r="J981" t="n">
        <v>13561.78</v>
      </c>
      <c r="K981" t="n">
        <v>-32471.58</v>
      </c>
      <c r="L981" t="n">
        <v>-32622.24977717549</v>
      </c>
      <c r="M981" t="n">
        <v>124</v>
      </c>
    </row>
    <row r="982">
      <c r="A982" s="3" t="n">
        <v>45909</v>
      </c>
      <c r="B982" t="n">
        <v>25230757.92</v>
      </c>
      <c r="C982" t="n">
        <v>-18714.96</v>
      </c>
      <c r="D982" t="n">
        <v>1192598.23</v>
      </c>
      <c r="E982" t="n">
        <v>-1197289.5</v>
      </c>
      <c r="F982" t="n">
        <v>-4691.27</v>
      </c>
      <c r="G982" t="n">
        <v>0</v>
      </c>
      <c r="H982" t="n">
        <v>7391.7</v>
      </c>
      <c r="I982" t="n">
        <v>6631.99</v>
      </c>
      <c r="J982" t="n">
        <v>14023.69</v>
      </c>
      <c r="K982" t="n">
        <v>-18714.96</v>
      </c>
      <c r="L982" t="n">
        <v>-18814.54277977347</v>
      </c>
      <c r="M982" t="n">
        <v>124</v>
      </c>
    </row>
    <row r="983">
      <c r="A983" s="3" t="n">
        <v>45910</v>
      </c>
      <c r="B983" t="n">
        <v>25178070.67</v>
      </c>
      <c r="C983" t="n">
        <v>-52687.25</v>
      </c>
      <c r="D983" t="n">
        <v>629138.55</v>
      </c>
      <c r="E983" t="n">
        <v>-667720.17</v>
      </c>
      <c r="F983" t="n">
        <v>-38581.62</v>
      </c>
      <c r="G983" t="n">
        <v>0</v>
      </c>
      <c r="H983" t="n">
        <v>7381.79</v>
      </c>
      <c r="I983" t="n">
        <v>6723.85</v>
      </c>
      <c r="J983" t="n">
        <v>14105.63</v>
      </c>
      <c r="K983" t="n">
        <v>-52687.25</v>
      </c>
      <c r="L983" t="n">
        <v>-52967.60875281319</v>
      </c>
      <c r="M983" t="n">
        <v>124</v>
      </c>
    </row>
    <row r="984">
      <c r="A984" s="3" t="n">
        <v>45911</v>
      </c>
      <c r="B984" t="n">
        <v>25189352.84</v>
      </c>
      <c r="C984" t="n">
        <v>11282.17</v>
      </c>
      <c r="D984" t="n">
        <v>1267143.24</v>
      </c>
      <c r="E984" t="n">
        <v>-1241296.84</v>
      </c>
      <c r="F984" t="n">
        <v>25846.4</v>
      </c>
      <c r="G984" t="n">
        <v>0</v>
      </c>
      <c r="H984" t="n">
        <v>7667.87</v>
      </c>
      <c r="I984" t="n">
        <v>6896.35</v>
      </c>
      <c r="J984" t="n">
        <v>14564.22</v>
      </c>
      <c r="K984" t="n">
        <v>11282.17</v>
      </c>
      <c r="L984" t="n">
        <v>11342.20748003572</v>
      </c>
      <c r="M984" t="n">
        <v>124</v>
      </c>
    </row>
    <row r="985">
      <c r="A985" s="3" t="n">
        <v>45912</v>
      </c>
      <c r="B985" t="n">
        <v>25139412</v>
      </c>
      <c r="C985" t="n">
        <v>-49940.84</v>
      </c>
      <c r="D985" t="n">
        <v>826347.71</v>
      </c>
      <c r="E985" t="n">
        <v>-844972.4</v>
      </c>
      <c r="F985" t="n">
        <v>-18624.68</v>
      </c>
      <c r="G985" t="n">
        <v>16408.3</v>
      </c>
      <c r="H985" t="n">
        <v>7878.12</v>
      </c>
      <c r="I985" t="n">
        <v>7029.74</v>
      </c>
      <c r="J985" t="n">
        <v>31316.15</v>
      </c>
      <c r="K985" t="n">
        <v>-49940.84</v>
      </c>
      <c r="L985" t="n">
        <v>-50206.57937172055</v>
      </c>
      <c r="M985" t="n">
        <v>136</v>
      </c>
    </row>
    <row r="986">
      <c r="A986" s="3" t="n">
        <v>45913</v>
      </c>
      <c r="C986" t="n">
        <v>0</v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</row>
    <row r="987">
      <c r="A987" s="3" t="n">
        <v>45914</v>
      </c>
      <c r="C987" t="n">
        <v>0</v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</row>
    <row r="988">
      <c r="A988" s="3" t="n">
        <v>45915</v>
      </c>
      <c r="B988" t="n">
        <v>25137180.62</v>
      </c>
      <c r="C988" t="n">
        <v>-2231.38</v>
      </c>
      <c r="D988" t="n">
        <v>1100983.77</v>
      </c>
      <c r="E988" t="n">
        <v>-1091971.58</v>
      </c>
      <c r="F988" t="n">
        <v>9012.190000000001</v>
      </c>
      <c r="G988" t="n">
        <v>0</v>
      </c>
      <c r="H988" t="n">
        <v>7315.5</v>
      </c>
      <c r="I988" t="n">
        <v>6314.87</v>
      </c>
      <c r="J988" t="n">
        <v>13630.37</v>
      </c>
      <c r="K988" t="n">
        <v>-4618.17</v>
      </c>
      <c r="L988" t="n">
        <v>-2243.256132204086</v>
      </c>
      <c r="M988" t="n">
        <v>136</v>
      </c>
    </row>
    <row r="989">
      <c r="A989" s="3" t="n">
        <v>45916</v>
      </c>
      <c r="B989" t="n">
        <v>25147501.14</v>
      </c>
      <c r="C989" t="n">
        <v>10320.52</v>
      </c>
      <c r="D989" t="n">
        <v>235308.38</v>
      </c>
      <c r="E989" t="n">
        <v>-211150.09</v>
      </c>
      <c r="F989" t="n">
        <v>24158.28</v>
      </c>
      <c r="G989" t="n">
        <v>0</v>
      </c>
      <c r="H989" t="n">
        <v>7476.54</v>
      </c>
      <c r="I989" t="n">
        <v>6361.22</v>
      </c>
      <c r="J989" t="n">
        <v>13837.77</v>
      </c>
      <c r="K989" t="n">
        <v>10320.52</v>
      </c>
      <c r="L989" t="n">
        <v>10375.43591865897</v>
      </c>
      <c r="M989" t="n">
        <v>136</v>
      </c>
    </row>
    <row r="990">
      <c r="A990" s="3" t="n">
        <v>45917</v>
      </c>
      <c r="B990" t="n">
        <v>25125308.58</v>
      </c>
      <c r="C990" t="n">
        <v>-22192.56</v>
      </c>
      <c r="D990" t="n">
        <v>1509.86</v>
      </c>
      <c r="E990" t="n">
        <v>-9773.110000000001</v>
      </c>
      <c r="F990" t="n">
        <v>-8263.25</v>
      </c>
      <c r="G990" t="n">
        <v>0</v>
      </c>
      <c r="H990" t="n">
        <v>7577.06</v>
      </c>
      <c r="I990" t="n">
        <v>6352.25</v>
      </c>
      <c r="J990" t="n">
        <v>13929.31</v>
      </c>
      <c r="K990" t="n">
        <v>-22192.56</v>
      </c>
      <c r="L990" t="n">
        <v>-22310.649192065</v>
      </c>
      <c r="M990" t="n">
        <v>136</v>
      </c>
    </row>
    <row r="991">
      <c r="A991" s="3" t="n">
        <v>45918</v>
      </c>
      <c r="B991" t="n">
        <v>25107597.49</v>
      </c>
      <c r="C991" t="n">
        <v>-17711.09</v>
      </c>
      <c r="D991" t="n">
        <v>1419963.7</v>
      </c>
      <c r="E991" t="n">
        <v>-1423462.15</v>
      </c>
      <c r="F991" t="n">
        <v>-3498.45</v>
      </c>
      <c r="G991" t="n">
        <v>0</v>
      </c>
      <c r="H991" t="n">
        <v>7970.39</v>
      </c>
      <c r="I991" t="n">
        <v>6242.24</v>
      </c>
      <c r="J991" t="n">
        <v>14212.64</v>
      </c>
      <c r="K991" t="n">
        <v>-17711.09</v>
      </c>
      <c r="L991" t="n">
        <v>-17805.33349406347</v>
      </c>
      <c r="M991" t="n">
        <v>136</v>
      </c>
    </row>
    <row r="992">
      <c r="A992" s="3" t="n">
        <v>45919</v>
      </c>
      <c r="B992" t="n">
        <v>24996190.39</v>
      </c>
      <c r="C992" t="n">
        <v>-111407.11</v>
      </c>
      <c r="D992" t="n">
        <v>1143732.69</v>
      </c>
      <c r="E992" t="n">
        <v>-1226643.72</v>
      </c>
      <c r="F992" t="n">
        <v>-82911.03</v>
      </c>
      <c r="G992" t="n">
        <v>13648.36</v>
      </c>
      <c r="H992" t="n">
        <v>8456.209999999999</v>
      </c>
      <c r="I992" t="n">
        <v>6391.51</v>
      </c>
      <c r="J992" t="n">
        <v>28496.08</v>
      </c>
      <c r="K992" t="n">
        <v>-111407.11</v>
      </c>
      <c r="L992" t="n">
        <v>-111999.9156305455</v>
      </c>
      <c r="M992" t="n">
        <v>144</v>
      </c>
    </row>
    <row r="993">
      <c r="A993" s="3" t="n">
        <v>45920</v>
      </c>
      <c r="C993" t="n">
        <v>0</v>
      </c>
      <c r="D993" t="n">
        <v>0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</row>
    <row r="994">
      <c r="A994" s="3" t="n">
        <v>45921</v>
      </c>
      <c r="C994" t="n">
        <v>0</v>
      </c>
      <c r="D994" t="n">
        <v>0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</row>
    <row r="995">
      <c r="A995" s="3" t="n">
        <v>45922</v>
      </c>
      <c r="B995" t="n">
        <v>25001870.76</v>
      </c>
      <c r="C995" t="n">
        <v>5680.37</v>
      </c>
      <c r="D995" t="n">
        <v>185958.26</v>
      </c>
      <c r="E995" t="n">
        <v>-169992.44</v>
      </c>
      <c r="F995" t="n">
        <v>15965.82</v>
      </c>
      <c r="G995" t="n">
        <v>0</v>
      </c>
      <c r="H995" t="n">
        <v>7185.36</v>
      </c>
      <c r="I995" t="n">
        <v>5901.05</v>
      </c>
      <c r="J995" t="n">
        <v>13086.41</v>
      </c>
      <c r="K995" t="n">
        <v>2879.41</v>
      </c>
      <c r="L995" t="n">
        <v>5710.600282393396</v>
      </c>
      <c r="M995" t="n">
        <v>144</v>
      </c>
    </row>
    <row r="996">
      <c r="A996" s="3" t="n">
        <v>45923</v>
      </c>
      <c r="B996" t="n">
        <v>24995517.99</v>
      </c>
      <c r="C996" t="n">
        <v>-6352.77</v>
      </c>
      <c r="D996" t="n">
        <v>-502029.15</v>
      </c>
      <c r="E996" t="n">
        <v>508724.92</v>
      </c>
      <c r="F996" t="n">
        <v>6695.77</v>
      </c>
      <c r="G996" t="n">
        <v>0</v>
      </c>
      <c r="H996" t="n">
        <v>7228.78</v>
      </c>
      <c r="I996" t="n">
        <v>5819.76</v>
      </c>
      <c r="J996" t="n">
        <v>13048.54</v>
      </c>
      <c r="K996" t="n">
        <v>-6352.77</v>
      </c>
      <c r="L996" t="n">
        <v>-6386.573605362326</v>
      </c>
      <c r="M996" t="n">
        <v>144</v>
      </c>
    </row>
    <row r="997">
      <c r="A997" s="3" t="n">
        <v>45924</v>
      </c>
      <c r="B997" t="n">
        <v>25027883.43</v>
      </c>
      <c r="C997" t="n">
        <v>32365.44</v>
      </c>
      <c r="D997" t="n">
        <v>-15428.14</v>
      </c>
      <c r="E997" t="n">
        <v>60821.15</v>
      </c>
      <c r="F997" t="n">
        <v>45393.01</v>
      </c>
      <c r="G997" t="n">
        <v>0</v>
      </c>
      <c r="H997" t="n">
        <v>7219.45</v>
      </c>
      <c r="I997" t="n">
        <v>5808.12</v>
      </c>
      <c r="J997" t="n">
        <v>13027.57</v>
      </c>
      <c r="K997" t="n">
        <v>32365.44</v>
      </c>
      <c r="L997" t="n">
        <v>32537.66348479688</v>
      </c>
      <c r="M997" t="n">
        <v>144</v>
      </c>
    </row>
    <row r="998">
      <c r="A998" s="3" t="n">
        <v>45925</v>
      </c>
      <c r="B998" t="n">
        <v>24928748.28</v>
      </c>
      <c r="C998" t="n">
        <v>-99135.16</v>
      </c>
      <c r="D998" t="n">
        <v>-1196928.42</v>
      </c>
      <c r="E998" t="n">
        <v>1110387.63</v>
      </c>
      <c r="F998" t="n">
        <v>-86540.78999999999</v>
      </c>
      <c r="G998" t="n">
        <v>0</v>
      </c>
      <c r="H998" t="n">
        <v>6969.32</v>
      </c>
      <c r="I998" t="n">
        <v>5625.05</v>
      </c>
      <c r="J998" t="n">
        <v>12594.37</v>
      </c>
      <c r="K998" t="n">
        <v>-99135.16</v>
      </c>
      <c r="L998" t="n">
        <v>-99662.66644001752</v>
      </c>
      <c r="M998" t="n">
        <v>144</v>
      </c>
    </row>
    <row r="999">
      <c r="A999" s="3" t="n">
        <v>45926</v>
      </c>
      <c r="B999" t="n">
        <v>25035566.25</v>
      </c>
      <c r="C999" t="n">
        <v>106817.97</v>
      </c>
      <c r="D999" t="n">
        <v>225862.52</v>
      </c>
      <c r="E999" t="n">
        <v>-97284.98</v>
      </c>
      <c r="F999" t="n">
        <v>128577.54</v>
      </c>
      <c r="G999" t="n">
        <v>9227.719999999999</v>
      </c>
      <c r="H999" t="n">
        <v>6874.08</v>
      </c>
      <c r="I999" t="n">
        <v>5657.77</v>
      </c>
      <c r="J999" t="n">
        <v>21759.57</v>
      </c>
      <c r="K999" t="n">
        <v>106817.97</v>
      </c>
      <c r="L999" t="n">
        <v>107386.3626333661</v>
      </c>
      <c r="M999" t="n">
        <v>147</v>
      </c>
    </row>
    <row r="1000">
      <c r="A1000" s="3" t="n">
        <v>45927</v>
      </c>
      <c r="C1000" t="n">
        <v>0</v>
      </c>
      <c r="D1000" t="n">
        <v>0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</row>
    <row r="1001">
      <c r="A1001" s="3" t="n">
        <v>45928</v>
      </c>
      <c r="C1001" t="n">
        <v>0</v>
      </c>
      <c r="D1001" t="n">
        <v>0</v>
      </c>
      <c r="E1001" t="n">
        <v>0</v>
      </c>
      <c r="F1001" t="n">
        <v>0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</row>
    <row r="1002">
      <c r="A1002" s="3" t="n">
        <v>45929</v>
      </c>
      <c r="B1002" t="n">
        <v>25052017.36</v>
      </c>
      <c r="C1002" t="n">
        <v>16451.12</v>
      </c>
      <c r="D1002" t="n">
        <v>1250610.98</v>
      </c>
      <c r="E1002" t="n">
        <v>-1225463.21</v>
      </c>
      <c r="F1002" t="n">
        <v>25147.78</v>
      </c>
      <c r="G1002" t="n">
        <v>0</v>
      </c>
      <c r="H1002" t="n">
        <v>7517.41</v>
      </c>
      <c r="I1002" t="n">
        <v>6128.45</v>
      </c>
      <c r="J1002" t="n">
        <v>13645.86</v>
      </c>
      <c r="K1002" t="n">
        <v>11501.91</v>
      </c>
      <c r="L1002" t="n">
        <v>16538.65503396839</v>
      </c>
      <c r="M1002" t="n">
        <v>147</v>
      </c>
    </row>
    <row r="1003">
      <c r="A1003" s="3" t="n">
        <v>45930</v>
      </c>
      <c r="B1003" t="n">
        <v>25036154.56</v>
      </c>
      <c r="C1003" t="n">
        <v>-15862.8</v>
      </c>
      <c r="D1003" t="n">
        <v>296550.18</v>
      </c>
      <c r="E1003" t="n">
        <v>-298757.28</v>
      </c>
      <c r="F1003" t="n">
        <v>-2207.09</v>
      </c>
      <c r="G1003" t="n">
        <v>0</v>
      </c>
      <c r="H1003" t="n">
        <v>7493.1</v>
      </c>
      <c r="I1003" t="n">
        <v>6162.61</v>
      </c>
      <c r="J1003" t="n">
        <v>13655.71</v>
      </c>
      <c r="K1003" t="n">
        <v>-15862.8</v>
      </c>
      <c r="L1003" t="n">
        <v>-15947.2098159641</v>
      </c>
      <c r="M1003" t="n">
        <v>147</v>
      </c>
    </row>
    <row r="1004">
      <c r="A1004" s="3" t="n">
        <v>45931</v>
      </c>
      <c r="B1004" t="n">
        <v>24999164.75</v>
      </c>
      <c r="C1004" t="n">
        <v>-36989.81</v>
      </c>
      <c r="D1004" t="n">
        <v>968090.8</v>
      </c>
      <c r="E1004" t="n">
        <v>-991112.6800000001</v>
      </c>
      <c r="F1004" t="n">
        <v>-23021.87</v>
      </c>
      <c r="G1004" t="n">
        <v>0</v>
      </c>
      <c r="H1004" t="n">
        <v>7641.45</v>
      </c>
      <c r="I1004" t="n">
        <v>6326.49</v>
      </c>
      <c r="J1004" t="n">
        <v>13967.94</v>
      </c>
      <c r="K1004" t="n">
        <v>-36989.81</v>
      </c>
      <c r="L1004" t="n">
        <v>-37186.63791562989</v>
      </c>
      <c r="M1004" t="n">
        <v>147</v>
      </c>
    </row>
    <row r="1005">
      <c r="A1005" s="3" t="n">
        <v>45932</v>
      </c>
      <c r="B1005" t="n">
        <v>24893833.74</v>
      </c>
      <c r="C1005" t="n">
        <v>-105331.01</v>
      </c>
      <c r="D1005" t="n">
        <v>1699258.6</v>
      </c>
      <c r="E1005" t="n">
        <v>-1789897.45</v>
      </c>
      <c r="F1005" t="n">
        <v>-90638.86</v>
      </c>
      <c r="G1005" t="n">
        <v>0</v>
      </c>
      <c r="H1005" t="n">
        <v>8112.45</v>
      </c>
      <c r="I1005" t="n">
        <v>6579.71</v>
      </c>
      <c r="J1005" t="n">
        <v>14692.16</v>
      </c>
      <c r="K1005" t="n">
        <v>-105331.01</v>
      </c>
      <c r="L1005" t="n">
        <v>-105891.4931755364</v>
      </c>
      <c r="M1005" t="n">
        <v>147</v>
      </c>
    </row>
    <row r="1006">
      <c r="A1006" s="3" t="n">
        <v>45933</v>
      </c>
      <c r="B1006" t="n">
        <v>24888110.27</v>
      </c>
      <c r="C1006" t="n">
        <v>-5723.47</v>
      </c>
      <c r="D1006" t="n">
        <v>98882.32000000001</v>
      </c>
      <c r="E1006" t="n">
        <v>-73087.64</v>
      </c>
      <c r="F1006" t="n">
        <v>25794.68</v>
      </c>
      <c r="G1006" t="n">
        <v>16660.42</v>
      </c>
      <c r="H1006" t="n">
        <v>8270.700000000001</v>
      </c>
      <c r="I1006" t="n">
        <v>6587.02</v>
      </c>
      <c r="J1006" t="n">
        <v>31518.15</v>
      </c>
      <c r="K1006" t="n">
        <v>-5723.47</v>
      </c>
      <c r="L1006" t="n">
        <v>-5753.921087201685</v>
      </c>
      <c r="M1006" t="n">
        <v>147</v>
      </c>
    </row>
    <row r="1007">
      <c r="A1007" s="3" t="n">
        <v>45934</v>
      </c>
      <c r="C1007" t="n">
        <v>0</v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</row>
    <row r="1008">
      <c r="A1008" s="3" t="n">
        <v>45935</v>
      </c>
      <c r="C1008" t="n">
        <v>0</v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</row>
    <row r="1009">
      <c r="A1009" s="3" t="n">
        <v>45936</v>
      </c>
      <c r="B1009" t="n">
        <v>24877467.2</v>
      </c>
      <c r="C1009" t="n">
        <v>-10643.07</v>
      </c>
      <c r="D1009" t="n">
        <v>1508478.01</v>
      </c>
      <c r="E1009" t="n">
        <v>-1505282.2</v>
      </c>
      <c r="F1009" t="n">
        <v>3195.82</v>
      </c>
      <c r="G1009" t="n">
        <v>0</v>
      </c>
      <c r="H1009" t="n">
        <v>7697.15</v>
      </c>
      <c r="I1009" t="n">
        <v>6141.74</v>
      </c>
      <c r="J1009" t="n">
        <v>13838.89</v>
      </c>
      <c r="K1009" t="n">
        <v>-10643.07</v>
      </c>
      <c r="L1009" t="n">
        <v>-10699.70749641582</v>
      </c>
      <c r="M1009" t="n">
        <v>147</v>
      </c>
    </row>
    <row r="1010">
      <c r="A1010" s="3" t="n">
        <v>45937</v>
      </c>
      <c r="B1010" t="n">
        <v>24932791.71</v>
      </c>
      <c r="C1010" t="n">
        <v>55324.52</v>
      </c>
      <c r="D1010" t="n">
        <v>-867601.04</v>
      </c>
      <c r="E1010" t="n">
        <v>936476.6899999999</v>
      </c>
      <c r="F1010" t="n">
        <v>68875.64999999999</v>
      </c>
      <c r="G1010" t="n">
        <v>0</v>
      </c>
      <c r="H1010" t="n">
        <v>7584.95</v>
      </c>
      <c r="I1010" t="n">
        <v>5966.18</v>
      </c>
      <c r="J1010" t="n">
        <v>13551.13</v>
      </c>
      <c r="K1010" t="n">
        <v>55324.52</v>
      </c>
      <c r="L1010" t="n">
        <v>55618.90520925447</v>
      </c>
      <c r="M1010" t="n">
        <v>147</v>
      </c>
    </row>
    <row r="1011">
      <c r="A1011" s="3" t="n">
        <v>45938</v>
      </c>
      <c r="B1011" t="n">
        <v>24904627</v>
      </c>
      <c r="C1011" t="n">
        <v>-28164.71</v>
      </c>
      <c r="D1011" t="n">
        <v>1314544.19</v>
      </c>
      <c r="E1011" t="n">
        <v>-1328878.8</v>
      </c>
      <c r="F1011" t="n">
        <v>-14334.61</v>
      </c>
      <c r="G1011" t="n">
        <v>0</v>
      </c>
      <c r="H1011" t="n">
        <v>7671.21</v>
      </c>
      <c r="I1011" t="n">
        <v>6158.89</v>
      </c>
      <c r="J1011" t="n">
        <v>13830.1</v>
      </c>
      <c r="K1011" t="n">
        <v>-28164.71</v>
      </c>
      <c r="L1011" t="n">
        <v>-28314.5800472796</v>
      </c>
      <c r="M1011" t="n">
        <v>147</v>
      </c>
    </row>
    <row r="1012">
      <c r="A1012" s="3" t="n">
        <v>45939</v>
      </c>
      <c r="B1012" t="n">
        <v>24870799.74</v>
      </c>
      <c r="C1012" t="n">
        <v>-33827.26</v>
      </c>
      <c r="D1012" t="n">
        <v>208869.49</v>
      </c>
      <c r="E1012" t="n">
        <v>-228725.96</v>
      </c>
      <c r="F1012" t="n">
        <v>-19856.47</v>
      </c>
      <c r="G1012" t="n">
        <v>0</v>
      </c>
      <c r="H1012" t="n">
        <v>7798.79</v>
      </c>
      <c r="I1012" t="n">
        <v>6172</v>
      </c>
      <c r="J1012" t="n">
        <v>13970.79</v>
      </c>
      <c r="K1012" t="n">
        <v>-33827.26</v>
      </c>
      <c r="L1012" t="n">
        <v>-34007.25663340837</v>
      </c>
      <c r="M1012" t="n">
        <v>147</v>
      </c>
    </row>
    <row r="1013">
      <c r="A1013" s="3" t="n">
        <v>45940</v>
      </c>
      <c r="B1013" t="n">
        <v>25012937.58</v>
      </c>
      <c r="C1013" t="n">
        <v>142137.84</v>
      </c>
      <c r="D1013" t="n">
        <v>-3214747.96</v>
      </c>
      <c r="E1013" t="n">
        <v>3379192.05</v>
      </c>
      <c r="F1013" t="n">
        <v>164444.09</v>
      </c>
      <c r="G1013" t="n">
        <v>9386.07</v>
      </c>
      <c r="H1013" t="n">
        <v>7213.7</v>
      </c>
      <c r="I1013" t="n">
        <v>5706.49</v>
      </c>
      <c r="J1013" t="n">
        <v>22306.26</v>
      </c>
      <c r="K1013" t="n">
        <v>142137.84</v>
      </c>
      <c r="L1013" t="n">
        <v>142894.1677609123</v>
      </c>
      <c r="M1013" t="n">
        <v>149</v>
      </c>
    </row>
    <row r="1014">
      <c r="A1014" s="3" t="n">
        <v>45941</v>
      </c>
      <c r="C1014" t="n">
        <v>0</v>
      </c>
      <c r="D1014" t="n">
        <v>0</v>
      </c>
      <c r="E1014" t="n">
        <v>0</v>
      </c>
      <c r="F1014" t="n">
        <v>0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</row>
    <row r="1015">
      <c r="A1015" s="3" t="n">
        <v>45942</v>
      </c>
      <c r="C1015" t="n">
        <v>0</v>
      </c>
      <c r="D1015" t="n">
        <v>0</v>
      </c>
      <c r="E1015" t="n">
        <v>0</v>
      </c>
      <c r="F1015" t="n">
        <v>0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</row>
    <row r="1016">
      <c r="A1016" s="3" t="n">
        <v>45943</v>
      </c>
      <c r="B1016" t="n">
        <v>25047610.43</v>
      </c>
      <c r="C1016" t="n">
        <v>34672.85</v>
      </c>
      <c r="D1016" t="n">
        <v>2525342.94</v>
      </c>
      <c r="E1016" t="n">
        <v>-2476066.18</v>
      </c>
      <c r="F1016" t="n">
        <v>49276.76</v>
      </c>
      <c r="G1016" t="n">
        <v>0</v>
      </c>
      <c r="H1016" t="n">
        <v>8109.69</v>
      </c>
      <c r="I1016" t="n">
        <v>6247.88</v>
      </c>
      <c r="J1016" t="n">
        <v>14357.58</v>
      </c>
      <c r="K1016" t="n">
        <v>34919.19</v>
      </c>
      <c r="L1016" t="n">
        <v>34857.3516077213</v>
      </c>
      <c r="M1016" t="n">
        <v>149</v>
      </c>
    </row>
    <row r="1017">
      <c r="A1017" s="3" t="n">
        <v>45944</v>
      </c>
      <c r="B1017" t="n">
        <v>25086464.4</v>
      </c>
      <c r="C1017" t="n">
        <v>38853.97</v>
      </c>
      <c r="D1017" t="n">
        <v>-897207.16</v>
      </c>
      <c r="E1017" t="n">
        <v>950369.58</v>
      </c>
      <c r="F1017" t="n">
        <v>53162.43</v>
      </c>
      <c r="G1017" t="n">
        <v>0</v>
      </c>
      <c r="H1017" t="n">
        <v>8214.25</v>
      </c>
      <c r="I1017" t="n">
        <v>6094.21</v>
      </c>
      <c r="J1017" t="n">
        <v>14308.46</v>
      </c>
      <c r="K1017" t="n">
        <v>38853.97</v>
      </c>
      <c r="L1017" t="n">
        <v>39060.71616759151</v>
      </c>
      <c r="M1017" t="n">
        <v>149</v>
      </c>
    </row>
    <row r="1018">
      <c r="A1018" s="3" t="n">
        <v>45945</v>
      </c>
      <c r="B1018" t="n">
        <v>24988390.17</v>
      </c>
      <c r="C1018" t="n">
        <v>-98074.24000000001</v>
      </c>
      <c r="D1018" t="n">
        <v>827912.95</v>
      </c>
      <c r="E1018" t="n">
        <v>-911367.09</v>
      </c>
      <c r="F1018" t="n">
        <v>-83454.14</v>
      </c>
      <c r="G1018" t="n">
        <v>0</v>
      </c>
      <c r="H1018" t="n">
        <v>8412.700000000001</v>
      </c>
      <c r="I1018" t="n">
        <v>6207.4</v>
      </c>
      <c r="J1018" t="n">
        <v>14620.1</v>
      </c>
      <c r="K1018" t="n">
        <v>-98074.24000000001</v>
      </c>
      <c r="L1018" t="n">
        <v>-98596.10128961131</v>
      </c>
      <c r="M1018" t="n">
        <v>149</v>
      </c>
    </row>
    <row r="1019">
      <c r="A1019" s="3" t="n">
        <v>45946</v>
      </c>
      <c r="B1019" t="n">
        <v>25013255.27</v>
      </c>
      <c r="C1019" t="n">
        <v>24865.11</v>
      </c>
      <c r="D1019" t="n">
        <v>-1051419.23</v>
      </c>
      <c r="E1019" t="n">
        <v>1090222.07</v>
      </c>
      <c r="F1019" t="n">
        <v>38802.84</v>
      </c>
      <c r="G1019" t="n">
        <v>0</v>
      </c>
      <c r="H1019" t="n">
        <v>7878.12</v>
      </c>
      <c r="I1019" t="n">
        <v>6059.61</v>
      </c>
      <c r="J1019" t="n">
        <v>13937.73</v>
      </c>
      <c r="K1019" t="n">
        <v>24865.11</v>
      </c>
      <c r="L1019" t="n">
        <v>24997.41704028472</v>
      </c>
      <c r="M1019" t="n">
        <v>149</v>
      </c>
    </row>
    <row r="1020">
      <c r="A1020" s="3" t="n">
        <v>45947</v>
      </c>
      <c r="B1020" t="n">
        <v>25224512.4</v>
      </c>
      <c r="C1020" t="n">
        <v>211257.12</v>
      </c>
      <c r="D1020" t="n">
        <v>-658398.99</v>
      </c>
      <c r="E1020" t="n">
        <v>890999.1</v>
      </c>
      <c r="F1020" t="n">
        <v>232600.11</v>
      </c>
      <c r="G1020" t="n">
        <v>7778.8</v>
      </c>
      <c r="H1020" t="n">
        <v>7601.62</v>
      </c>
      <c r="I1020" t="n">
        <v>5962.56</v>
      </c>
      <c r="J1020" t="n">
        <v>21342.99</v>
      </c>
      <c r="K1020" t="n">
        <v>211257.12</v>
      </c>
      <c r="L1020" t="n">
        <v>212381.2465199195</v>
      </c>
      <c r="M1020" t="n">
        <v>151</v>
      </c>
    </row>
    <row r="1021">
      <c r="A1021" s="3" t="n">
        <v>45948</v>
      </c>
      <c r="C1021" t="n">
        <v>0</v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</row>
    <row r="1022">
      <c r="A1022" s="3" t="n">
        <v>45949</v>
      </c>
      <c r="C1022" t="n">
        <v>0</v>
      </c>
      <c r="D1022" t="n">
        <v>0</v>
      </c>
      <c r="E1022" t="n">
        <v>0</v>
      </c>
      <c r="F1022" t="n">
        <v>0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</row>
    <row r="1023">
      <c r="A1023" s="3" t="n">
        <v>45950</v>
      </c>
      <c r="B1023" t="n">
        <v>25219637.2</v>
      </c>
      <c r="C1023" t="n">
        <v>-4875.2</v>
      </c>
      <c r="D1023" t="n">
        <v>1067898.86</v>
      </c>
      <c r="E1023" t="n">
        <v>-1058503.74</v>
      </c>
      <c r="F1023" t="n">
        <v>9395.110000000001</v>
      </c>
      <c r="G1023" t="n">
        <v>0</v>
      </c>
      <c r="H1023" t="n">
        <v>7779.39</v>
      </c>
      <c r="I1023" t="n">
        <v>6157.08</v>
      </c>
      <c r="J1023" t="n">
        <v>13936.46</v>
      </c>
      <c r="K1023" t="n">
        <v>-4541.35</v>
      </c>
      <c r="L1023" t="n">
        <v>-4901.141727965325</v>
      </c>
      <c r="M1023" t="n">
        <v>151</v>
      </c>
    </row>
    <row r="1024">
      <c r="A1024" s="3" t="n">
        <v>45951</v>
      </c>
      <c r="B1024" t="n">
        <v>25208599.59</v>
      </c>
      <c r="C1024" t="n">
        <v>-11037.61</v>
      </c>
      <c r="D1024" t="n">
        <v>-1110466.5</v>
      </c>
      <c r="E1024" t="n">
        <v>1112982.43</v>
      </c>
      <c r="F1024" t="n">
        <v>2515.93</v>
      </c>
      <c r="G1024" t="n">
        <v>0</v>
      </c>
      <c r="H1024" t="n">
        <v>7526.79</v>
      </c>
      <c r="I1024" t="n">
        <v>6026.75</v>
      </c>
      <c r="J1024" t="n">
        <v>13553.54</v>
      </c>
      <c r="K1024" t="n">
        <v>-11037.61</v>
      </c>
      <c r="L1024" t="n">
        <v>-11096.34005112201</v>
      </c>
      <c r="M1024" t="n">
        <v>151</v>
      </c>
    </row>
    <row r="1025">
      <c r="A1025" s="3" t="n">
        <v>45952</v>
      </c>
      <c r="B1025" t="n">
        <v>25307422.21</v>
      </c>
      <c r="C1025" t="n">
        <v>98822.62</v>
      </c>
      <c r="D1025" t="n">
        <v>-1734522.68</v>
      </c>
      <c r="E1025" t="n">
        <v>1846101.35</v>
      </c>
      <c r="F1025" t="n">
        <v>111578.66</v>
      </c>
      <c r="G1025" t="n">
        <v>0</v>
      </c>
      <c r="H1025" t="n">
        <v>7008.26</v>
      </c>
      <c r="I1025" t="n">
        <v>5747.78</v>
      </c>
      <c r="J1025" t="n">
        <v>12756.04</v>
      </c>
      <c r="K1025" t="n">
        <v>98822.62</v>
      </c>
      <c r="L1025" t="n">
        <v>99348.46759486943</v>
      </c>
      <c r="M1025" t="n">
        <v>151</v>
      </c>
    </row>
    <row r="1026">
      <c r="A1026" s="3" t="n">
        <v>45953</v>
      </c>
      <c r="B1026" t="n">
        <v>25391330.1</v>
      </c>
      <c r="C1026" t="n">
        <v>83907.89</v>
      </c>
      <c r="D1026" t="n">
        <v>1275953.19</v>
      </c>
      <c r="E1026" t="n">
        <v>-1178913.47</v>
      </c>
      <c r="F1026" t="n">
        <v>97039.72</v>
      </c>
      <c r="G1026" t="n">
        <v>0</v>
      </c>
      <c r="H1026" t="n">
        <v>7219.76</v>
      </c>
      <c r="I1026" t="n">
        <v>5912.07</v>
      </c>
      <c r="J1026" t="n">
        <v>13131.83</v>
      </c>
      <c r="K1026" t="n">
        <v>83907.89</v>
      </c>
      <c r="L1026" t="n">
        <v>84354.37057675794</v>
      </c>
      <c r="M1026" t="n">
        <v>151</v>
      </c>
    </row>
    <row r="1027">
      <c r="A1027" s="3" t="n">
        <v>45954</v>
      </c>
      <c r="B1027" t="n">
        <v>25405800.48</v>
      </c>
      <c r="C1027" t="n">
        <v>14470.39</v>
      </c>
      <c r="D1027" t="n">
        <v>1443408.14</v>
      </c>
      <c r="E1027" t="n">
        <v>-1409063.91</v>
      </c>
      <c r="F1027" t="n">
        <v>34344.22</v>
      </c>
      <c r="G1027" t="n">
        <v>6273.52</v>
      </c>
      <c r="H1027" t="n">
        <v>7499.1</v>
      </c>
      <c r="I1027" t="n">
        <v>6101.22</v>
      </c>
      <c r="J1027" t="n">
        <v>19873.84</v>
      </c>
      <c r="K1027" t="n">
        <v>14470.39</v>
      </c>
      <c r="L1027" t="n">
        <v>14547.38469266891</v>
      </c>
      <c r="M1027" t="n">
        <v>158</v>
      </c>
    </row>
    <row r="1028">
      <c r="A1028" s="3" t="n">
        <v>45955</v>
      </c>
      <c r="C1028" t="n">
        <v>0</v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</row>
    <row r="1029">
      <c r="A1029" s="3" t="n">
        <v>45956</v>
      </c>
      <c r="C1029" t="n">
        <v>0</v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</row>
    <row r="1030">
      <c r="A1030" s="3" t="n">
        <v>45957</v>
      </c>
      <c r="B1030" t="n">
        <v>25404538.74</v>
      </c>
      <c r="C1030" t="n">
        <v>-1261.74</v>
      </c>
      <c r="D1030" t="n">
        <v>1659419.35</v>
      </c>
      <c r="E1030" t="n">
        <v>-1646568.53</v>
      </c>
      <c r="F1030" t="n">
        <v>12850.82</v>
      </c>
      <c r="G1030" t="n">
        <v>0</v>
      </c>
      <c r="H1030" t="n">
        <v>8030</v>
      </c>
      <c r="I1030" t="n">
        <v>6361.69</v>
      </c>
      <c r="J1030" t="n">
        <v>14391.69</v>
      </c>
      <c r="K1030" t="n">
        <v>-1540.87</v>
      </c>
      <c r="L1030" t="n">
        <v>-1268.455213483423</v>
      </c>
      <c r="M1030" t="n">
        <v>158</v>
      </c>
    </row>
    <row r="1031">
      <c r="A1031" s="3" t="n">
        <v>45958</v>
      </c>
      <c r="B1031" t="n">
        <v>25405989.51</v>
      </c>
      <c r="C1031" t="n">
        <v>1450.77</v>
      </c>
      <c r="D1031" t="n">
        <v>-27905.63</v>
      </c>
      <c r="E1031" t="n">
        <v>43516.68</v>
      </c>
      <c r="F1031" t="n">
        <v>15611.05</v>
      </c>
      <c r="G1031" t="n">
        <v>0</v>
      </c>
      <c r="H1031" t="n">
        <v>7805.58</v>
      </c>
      <c r="I1031" t="n">
        <v>6354.7</v>
      </c>
      <c r="J1031" t="n">
        <v>14160.28</v>
      </c>
      <c r="K1031" t="n">
        <v>1450.77</v>
      </c>
      <c r="L1031" t="n">
        <v>1458.492406696081</v>
      </c>
      <c r="M1031" t="n">
        <v>158</v>
      </c>
    </row>
    <row r="1032">
      <c r="A1032" s="3" t="n">
        <v>45959</v>
      </c>
      <c r="B1032" t="n">
        <v>25391397.18</v>
      </c>
      <c r="C1032" t="n">
        <v>-14592.33</v>
      </c>
      <c r="D1032" t="n">
        <v>437055.48</v>
      </c>
      <c r="E1032" t="n">
        <v>-437414.63</v>
      </c>
      <c r="F1032" t="n">
        <v>-359.14</v>
      </c>
      <c r="G1032" t="n">
        <v>0</v>
      </c>
      <c r="H1032" t="n">
        <v>7836.05</v>
      </c>
      <c r="I1032" t="n">
        <v>6397.14</v>
      </c>
      <c r="J1032" t="n">
        <v>14233.19</v>
      </c>
      <c r="K1032" t="n">
        <v>-14592.33</v>
      </c>
      <c r="L1032" t="n">
        <v>-14669.97640771791</v>
      </c>
      <c r="M1032" t="n">
        <v>158</v>
      </c>
    </row>
    <row r="1033">
      <c r="A1033" s="3" t="n">
        <v>45960</v>
      </c>
      <c r="B1033" t="n">
        <v>25409972.38</v>
      </c>
      <c r="C1033" t="n">
        <v>18575.2</v>
      </c>
      <c r="D1033" t="n">
        <v>-2199124.97</v>
      </c>
      <c r="E1033" t="n">
        <v>2230931.92</v>
      </c>
      <c r="F1033" t="n">
        <v>31806.95</v>
      </c>
      <c r="G1033" t="n">
        <v>0</v>
      </c>
      <c r="H1033" t="n">
        <v>7497.8</v>
      </c>
      <c r="I1033" t="n">
        <v>5733.96</v>
      </c>
      <c r="J1033" t="n">
        <v>13231.76</v>
      </c>
      <c r="K1033" t="n">
        <v>18575.2</v>
      </c>
      <c r="L1033" t="n">
        <v>18674.03690738231</v>
      </c>
      <c r="M1033" t="n">
        <v>158</v>
      </c>
    </row>
    <row r="1034">
      <c r="A1034" s="3" t="n">
        <v>45961</v>
      </c>
      <c r="B1034" t="n">
        <v>25584100.92</v>
      </c>
      <c r="C1034" t="n">
        <v>174128.54</v>
      </c>
      <c r="D1034" t="n">
        <v>1379435.41</v>
      </c>
      <c r="E1034" t="n">
        <v>-1183210.84</v>
      </c>
      <c r="F1034" t="n">
        <v>196224.57</v>
      </c>
      <c r="G1034" t="n">
        <v>8472.700000000001</v>
      </c>
      <c r="H1034" t="n">
        <v>7727.22</v>
      </c>
      <c r="I1034" t="n">
        <v>5896.11</v>
      </c>
      <c r="J1034" t="n">
        <v>22096.03</v>
      </c>
      <c r="K1034" t="n">
        <v>174128.54</v>
      </c>
      <c r="L1034" t="n">
        <v>175055.0960610248</v>
      </c>
      <c r="M1034" t="n">
        <v>162</v>
      </c>
    </row>
    <row r="1035">
      <c r="A1035" s="3" t="n">
        <v>45962</v>
      </c>
      <c r="C1035" t="n">
        <v>0</v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</row>
    <row r="1036">
      <c r="A1036" s="3" t="n">
        <v>45963</v>
      </c>
      <c r="C1036" t="n">
        <v>0</v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</row>
    <row r="1037">
      <c r="A1037" s="3" t="n">
        <v>45964</v>
      </c>
      <c r="B1037" t="n">
        <v>25611124.68</v>
      </c>
      <c r="C1037" t="n">
        <v>27023.76</v>
      </c>
      <c r="D1037" t="n">
        <v>-928135.45</v>
      </c>
      <c r="E1037" t="n">
        <v>967318.35</v>
      </c>
      <c r="F1037" t="n">
        <v>39182.9</v>
      </c>
      <c r="G1037" t="n">
        <v>0</v>
      </c>
      <c r="H1037" t="n">
        <v>7566.74</v>
      </c>
      <c r="I1037" t="n">
        <v>5809.03</v>
      </c>
      <c r="J1037" t="n">
        <v>13375.77</v>
      </c>
      <c r="K1037" t="n">
        <v>25807.13</v>
      </c>
      <c r="L1037" t="n">
        <v>27167.55739517137</v>
      </c>
      <c r="M1037" t="n">
        <v>162</v>
      </c>
    </row>
    <row r="1038">
      <c r="A1038" s="3" t="n">
        <v>45965</v>
      </c>
      <c r="B1038" t="n">
        <v>25554518.97</v>
      </c>
      <c r="C1038" t="n">
        <v>-56605.71</v>
      </c>
      <c r="D1038" t="n">
        <v>-3290376.85</v>
      </c>
      <c r="E1038" t="n">
        <v>3246064.31</v>
      </c>
      <c r="F1038" t="n">
        <v>-44312.54</v>
      </c>
      <c r="G1038" t="n">
        <v>0</v>
      </c>
      <c r="H1038" t="n">
        <v>6919.83</v>
      </c>
      <c r="I1038" t="n">
        <v>5373.34</v>
      </c>
      <c r="J1038" t="n">
        <v>12293.17</v>
      </c>
      <c r="K1038" t="n">
        <v>-56605.71</v>
      </c>
      <c r="L1038" t="n">
        <v>-56906.91637564823</v>
      </c>
      <c r="M1038" t="n">
        <v>162</v>
      </c>
    </row>
    <row r="1039">
      <c r="A1039" s="3" t="n">
        <v>45966</v>
      </c>
      <c r="B1039" t="n">
        <v>25756374.04</v>
      </c>
      <c r="C1039" t="n">
        <v>201855.07</v>
      </c>
      <c r="D1039" t="n">
        <v>1269615.42</v>
      </c>
      <c r="E1039" t="n">
        <v>-1055017.98</v>
      </c>
      <c r="F1039" t="n">
        <v>214597.44</v>
      </c>
      <c r="G1039" t="n">
        <v>0</v>
      </c>
      <c r="H1039" t="n">
        <v>7219.45</v>
      </c>
      <c r="I1039" t="n">
        <v>5522.91</v>
      </c>
      <c r="J1039" t="n">
        <v>12742.36</v>
      </c>
      <c r="K1039" t="n">
        <v>201855.07</v>
      </c>
      <c r="L1039" t="n">
        <v>202929.1683414094</v>
      </c>
      <c r="M1039" t="n">
        <v>162</v>
      </c>
    </row>
    <row r="1040">
      <c r="A1040" s="3" t="n">
        <v>45967</v>
      </c>
      <c r="B1040" t="n">
        <v>25507272.39</v>
      </c>
      <c r="C1040" t="n">
        <v>-249101.65</v>
      </c>
      <c r="D1040" t="n">
        <v>-2540995.68</v>
      </c>
      <c r="E1040" t="n">
        <v>2303828.65</v>
      </c>
      <c r="F1040" t="n">
        <v>-237167.03</v>
      </c>
      <c r="G1040" t="n">
        <v>0</v>
      </c>
      <c r="H1040" t="n">
        <v>6731.6</v>
      </c>
      <c r="I1040" t="n">
        <v>5203.02</v>
      </c>
      <c r="J1040" t="n">
        <v>11934.62</v>
      </c>
      <c r="K1040" t="n">
        <v>-249101.65</v>
      </c>
      <c r="L1040" t="n">
        <v>-250427.1474940516</v>
      </c>
      <c r="M1040" t="n">
        <v>162</v>
      </c>
    </row>
    <row r="1041">
      <c r="A1041" s="3" t="n">
        <v>45968</v>
      </c>
      <c r="B1041" t="n">
        <v>25687362.99</v>
      </c>
      <c r="C1041" t="n">
        <v>180090.6</v>
      </c>
      <c r="D1041" t="n">
        <v>365862.96</v>
      </c>
      <c r="E1041" t="n">
        <v>-156909.61</v>
      </c>
      <c r="F1041" t="n">
        <v>208953.34</v>
      </c>
      <c r="G1041" t="n">
        <v>16904.82</v>
      </c>
      <c r="H1041" t="n">
        <v>6728.58</v>
      </c>
      <c r="I1041" t="n">
        <v>5229.35</v>
      </c>
      <c r="J1041" t="n">
        <v>28862.75</v>
      </c>
      <c r="K1041" t="n">
        <v>180090.6</v>
      </c>
      <c r="L1041" t="n">
        <v>181048.8779996522</v>
      </c>
      <c r="M1041" t="n">
        <v>168</v>
      </c>
    </row>
    <row r="1042">
      <c r="A1042" s="3" t="n">
        <v>45969</v>
      </c>
      <c r="C1042" t="n">
        <v>0</v>
      </c>
      <c r="D1042" t="n">
        <v>0</v>
      </c>
      <c r="E1042" t="n">
        <v>0</v>
      </c>
      <c r="F1042" t="n">
        <v>0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</row>
    <row r="1043">
      <c r="A1043" s="3" t="n">
        <v>45970</v>
      </c>
      <c r="C1043" t="n">
        <v>0</v>
      </c>
      <c r="D1043" t="n">
        <v>0</v>
      </c>
      <c r="E1043" t="n">
        <v>0</v>
      </c>
      <c r="F1043" t="n">
        <v>0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</row>
    <row r="1044">
      <c r="A1044" s="3" t="n">
        <v>45971</v>
      </c>
      <c r="B1044" t="n">
        <v>25680390.25</v>
      </c>
      <c r="C1044" t="n">
        <v>-6972.74</v>
      </c>
      <c r="D1044" t="n">
        <v>2027924.09</v>
      </c>
      <c r="E1044" t="n">
        <v>-2020851.53</v>
      </c>
      <c r="F1044" t="n">
        <v>7072.56</v>
      </c>
      <c r="G1044" t="n">
        <v>0</v>
      </c>
      <c r="H1044" t="n">
        <v>8508.959999999999</v>
      </c>
      <c r="I1044" t="n">
        <v>6159.79</v>
      </c>
      <c r="J1044" t="n">
        <v>14668.75</v>
      </c>
      <c r="K1044" t="n">
        <v>-7596.19</v>
      </c>
      <c r="L1044" t="n">
        <v>-7009.840625803918</v>
      </c>
      <c r="M1044" t="n">
        <v>168</v>
      </c>
    </row>
    <row r="1045">
      <c r="A1045" s="3" t="n">
        <v>45972</v>
      </c>
      <c r="B1045" t="n">
        <v>25727468.99</v>
      </c>
      <c r="C1045" t="n">
        <v>47078.74</v>
      </c>
      <c r="D1045" t="n">
        <v>-1612007.01</v>
      </c>
      <c r="E1045" t="n">
        <v>1673292.66</v>
      </c>
      <c r="F1045" t="n">
        <v>61285.65</v>
      </c>
      <c r="G1045" t="n">
        <v>0</v>
      </c>
      <c r="H1045" t="n">
        <v>8268.68</v>
      </c>
      <c r="I1045" t="n">
        <v>5938.23</v>
      </c>
      <c r="J1045" t="n">
        <v>14206.91</v>
      </c>
      <c r="K1045" t="n">
        <v>47078.74</v>
      </c>
      <c r="L1045" t="n">
        <v>47329.25088690594</v>
      </c>
      <c r="M1045" t="n">
        <v>168</v>
      </c>
    </row>
    <row r="1046">
      <c r="A1046" s="3" t="n">
        <v>45973</v>
      </c>
      <c r="B1046" t="n">
        <v>25661310.84</v>
      </c>
      <c r="C1046" t="n">
        <v>-66158.14999999999</v>
      </c>
      <c r="D1046" t="n">
        <v>-618120.77</v>
      </c>
      <c r="E1046" t="n">
        <v>565933.35</v>
      </c>
      <c r="F1046" t="n">
        <v>-52187.42</v>
      </c>
      <c r="G1046" t="n">
        <v>0</v>
      </c>
      <c r="H1046" t="n">
        <v>8114.27</v>
      </c>
      <c r="I1046" t="n">
        <v>5856.47</v>
      </c>
      <c r="J1046" t="n">
        <v>13970.74</v>
      </c>
      <c r="K1046" t="n">
        <v>-66158.14999999999</v>
      </c>
      <c r="L1046" t="n">
        <v>-66510.19012402371</v>
      </c>
      <c r="M1046" t="n">
        <v>168</v>
      </c>
    </row>
    <row r="1047">
      <c r="A1047" s="3" t="n">
        <v>45974</v>
      </c>
      <c r="B1047" t="n">
        <v>25589207.98</v>
      </c>
      <c r="C1047" t="n">
        <v>-72102.86</v>
      </c>
      <c r="D1047" t="n">
        <v>-3219491.36</v>
      </c>
      <c r="E1047" t="n">
        <v>3160182.26</v>
      </c>
      <c r="F1047" t="n">
        <v>-59309.11</v>
      </c>
      <c r="G1047" t="n">
        <v>0</v>
      </c>
      <c r="H1047" t="n">
        <v>7362.39</v>
      </c>
      <c r="I1047" t="n">
        <v>5431.36</v>
      </c>
      <c r="J1047" t="n">
        <v>12793.75</v>
      </c>
      <c r="K1047" t="n">
        <v>-72102.86</v>
      </c>
      <c r="L1047" t="n">
        <v>-72486.52362029254</v>
      </c>
      <c r="M1047" t="n">
        <v>168</v>
      </c>
    </row>
    <row r="1048">
      <c r="A1048" s="3" t="n">
        <v>45975</v>
      </c>
      <c r="B1048" t="n">
        <v>25485950.85</v>
      </c>
      <c r="C1048" t="n">
        <v>-103257.13</v>
      </c>
      <c r="D1048" t="n">
        <v>-222902.08</v>
      </c>
      <c r="E1048" t="n">
        <v>147278.75</v>
      </c>
      <c r="F1048" t="n">
        <v>-75623.33</v>
      </c>
      <c r="G1048" t="n">
        <v>15025.33</v>
      </c>
      <c r="H1048" t="n">
        <v>7199.67</v>
      </c>
      <c r="I1048" t="n">
        <v>5408.81</v>
      </c>
      <c r="J1048" t="n">
        <v>27633.8</v>
      </c>
      <c r="K1048" t="n">
        <v>-103257.13</v>
      </c>
      <c r="L1048" t="n">
        <v>-103806.5775672086</v>
      </c>
      <c r="M1048" t="n">
        <v>172</v>
      </c>
    </row>
    <row r="1049">
      <c r="A1049" s="3" t="n">
        <v>45976</v>
      </c>
      <c r="C1049" t="n">
        <v>0</v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</row>
    <row r="1050">
      <c r="A1050" s="3" t="n">
        <v>45977</v>
      </c>
      <c r="C1050" t="n">
        <v>0</v>
      </c>
      <c r="D1050" t="n">
        <v>0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</row>
    <row r="1051">
      <c r="A1051" s="3" t="n">
        <v>45978</v>
      </c>
      <c r="B1051" t="n">
        <v>25521905.03</v>
      </c>
      <c r="C1051" t="n">
        <v>35954.18</v>
      </c>
      <c r="D1051" t="n">
        <v>-1542906.26</v>
      </c>
      <c r="E1051" t="n">
        <v>1593200.17</v>
      </c>
      <c r="F1051" t="n">
        <v>50293.91</v>
      </c>
      <c r="G1051" t="n">
        <v>0</v>
      </c>
      <c r="H1051" t="n">
        <v>7905.33</v>
      </c>
      <c r="I1051" t="n">
        <v>5707.99</v>
      </c>
      <c r="J1051" t="n">
        <v>13613.32</v>
      </c>
      <c r="K1051" t="n">
        <v>36680.59</v>
      </c>
      <c r="L1051" t="n">
        <v>36145.49693996832</v>
      </c>
      <c r="M1051" t="n">
        <v>172</v>
      </c>
    </row>
    <row r="1052">
      <c r="A1052" s="3" t="n">
        <v>45979</v>
      </c>
      <c r="B1052" t="n">
        <v>25530256.13</v>
      </c>
      <c r="C1052" t="n">
        <v>8351.1</v>
      </c>
      <c r="D1052" t="n">
        <v>-395429.61</v>
      </c>
      <c r="E1052" t="n">
        <v>417451.5</v>
      </c>
      <c r="F1052" t="n">
        <v>22021.89</v>
      </c>
      <c r="G1052" t="n">
        <v>0</v>
      </c>
      <c r="H1052" t="n">
        <v>7985.31</v>
      </c>
      <c r="I1052" t="n">
        <v>5685.48</v>
      </c>
      <c r="J1052" t="n">
        <v>13670.79</v>
      </c>
      <c r="K1052" t="n">
        <v>8351.1</v>
      </c>
      <c r="L1052" t="n">
        <v>8395.541693594307</v>
      </c>
      <c r="M1052" t="n">
        <v>172</v>
      </c>
    </row>
    <row r="1053">
      <c r="A1053" s="3" t="n">
        <v>45980</v>
      </c>
      <c r="B1053" t="n">
        <v>25591327.91</v>
      </c>
      <c r="C1053" t="n">
        <v>61071.78</v>
      </c>
      <c r="D1053" t="n">
        <v>-207412.65</v>
      </c>
      <c r="E1053" t="n">
        <v>281780.69</v>
      </c>
      <c r="F1053" t="n">
        <v>74368.03</v>
      </c>
      <c r="G1053" t="n">
        <v>0</v>
      </c>
      <c r="H1053" t="n">
        <v>7695.04</v>
      </c>
      <c r="I1053" t="n">
        <v>5601.22</v>
      </c>
      <c r="J1053" t="n">
        <v>13296.26</v>
      </c>
      <c r="K1053" t="n">
        <v>61071.78</v>
      </c>
      <c r="L1053" t="n">
        <v>61396.74737368152</v>
      </c>
      <c r="M1053" t="n">
        <v>172</v>
      </c>
    </row>
    <row r="1054">
      <c r="A1054" s="3" t="n">
        <v>45981</v>
      </c>
      <c r="B1054" t="n">
        <v>25431951.77</v>
      </c>
      <c r="C1054" t="n">
        <v>-159376.14</v>
      </c>
      <c r="D1054" t="n">
        <v>-3051593.8</v>
      </c>
      <c r="E1054" t="n">
        <v>2904508.46</v>
      </c>
      <c r="F1054" t="n">
        <v>-147085.34</v>
      </c>
      <c r="G1054" t="n">
        <v>0</v>
      </c>
      <c r="H1054" t="n">
        <v>7070.66</v>
      </c>
      <c r="I1054" t="n">
        <v>5220.14</v>
      </c>
      <c r="J1054" t="n">
        <v>12290.8</v>
      </c>
      <c r="K1054" t="n">
        <v>-159376.14</v>
      </c>
      <c r="L1054" t="n">
        <v>-160224.1949176826</v>
      </c>
      <c r="M1054" t="n">
        <v>172</v>
      </c>
    </row>
    <row r="1055">
      <c r="A1055" s="3" t="n">
        <v>45982</v>
      </c>
      <c r="B1055" t="n">
        <v>25426086.77</v>
      </c>
      <c r="C1055" t="n">
        <v>-5865</v>
      </c>
      <c r="D1055" t="n">
        <v>285505.33</v>
      </c>
      <c r="E1055" t="n">
        <v>-263269.91</v>
      </c>
      <c r="F1055" t="n">
        <v>22235.42</v>
      </c>
      <c r="G1055" t="n">
        <v>15665.93</v>
      </c>
      <c r="H1055" t="n">
        <v>7199.98</v>
      </c>
      <c r="I1055" t="n">
        <v>5234.5</v>
      </c>
      <c r="J1055" t="n">
        <v>28100.42</v>
      </c>
      <c r="K1055" t="n">
        <v>-5865</v>
      </c>
      <c r="L1055" t="n">
        <v>-5896.209748763591</v>
      </c>
      <c r="M1055" t="n">
        <v>186</v>
      </c>
    </row>
    <row r="1056">
      <c r="A1056" s="3" t="n">
        <v>45983</v>
      </c>
      <c r="C1056" t="n">
        <v>0</v>
      </c>
      <c r="D1056" t="n">
        <v>0</v>
      </c>
      <c r="E1056" t="n">
        <v>0</v>
      </c>
      <c r="F1056" t="n">
        <v>0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</row>
    <row r="1057">
      <c r="A1057" s="3" t="n">
        <v>45984</v>
      </c>
      <c r="C1057" t="n">
        <v>0</v>
      </c>
      <c r="D1057" t="n">
        <v>0</v>
      </c>
      <c r="E1057" t="n">
        <v>0</v>
      </c>
      <c r="F1057" t="n">
        <v>0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</row>
    <row r="1058">
      <c r="A1058" s="3" t="n">
        <v>45985</v>
      </c>
      <c r="B1058" t="n">
        <v>25423234.93</v>
      </c>
      <c r="C1058" t="n">
        <v>-2851.84</v>
      </c>
      <c r="D1058" t="n">
        <v>3752387.4</v>
      </c>
      <c r="E1058" t="n">
        <v>-3739610.81</v>
      </c>
      <c r="F1058" t="n">
        <v>12776.59</v>
      </c>
      <c r="G1058" t="n">
        <v>0</v>
      </c>
      <c r="H1058" t="n">
        <v>9243.280000000001</v>
      </c>
      <c r="I1058" t="n">
        <v>6411.5</v>
      </c>
      <c r="J1058" t="n">
        <v>15654.78</v>
      </c>
      <c r="K1058" t="n">
        <v>-2878.19</v>
      </c>
      <c r="L1058" t="n">
        <v>-2867.017267499119</v>
      </c>
      <c r="M1058" t="n">
        <v>186</v>
      </c>
    </row>
    <row r="1059">
      <c r="A1059" s="3" t="n">
        <v>45986</v>
      </c>
      <c r="B1059" t="n">
        <v>25481606.98</v>
      </c>
      <c r="C1059" t="n">
        <v>58372.05</v>
      </c>
      <c r="D1059" t="n">
        <v>-126273.63</v>
      </c>
      <c r="E1059" t="n">
        <v>200212.01</v>
      </c>
      <c r="F1059" t="n">
        <v>73938.38</v>
      </c>
      <c r="G1059" t="n">
        <v>0</v>
      </c>
      <c r="H1059" t="n">
        <v>9199.969999999999</v>
      </c>
      <c r="I1059" t="n">
        <v>6366.37</v>
      </c>
      <c r="J1059" t="n">
        <v>15566.33</v>
      </c>
      <c r="K1059" t="n">
        <v>58372.05</v>
      </c>
      <c r="L1059" t="n">
        <v>58682.65222208947</v>
      </c>
      <c r="M1059" t="n">
        <v>186</v>
      </c>
    </row>
    <row r="1060">
      <c r="A1060" s="3" t="n">
        <v>45987</v>
      </c>
      <c r="B1060" t="n">
        <v>25359723.04</v>
      </c>
      <c r="C1060" t="n">
        <v>-121883.93</v>
      </c>
      <c r="D1060" t="n">
        <v>1751435.5</v>
      </c>
      <c r="E1060" t="n">
        <v>-1857136.01</v>
      </c>
      <c r="F1060" t="n">
        <v>-105700.52</v>
      </c>
      <c r="G1060" t="n">
        <v>0</v>
      </c>
      <c r="H1060" t="n">
        <v>9576.26</v>
      </c>
      <c r="I1060" t="n">
        <v>6607.16</v>
      </c>
      <c r="J1060" t="n">
        <v>16183.42</v>
      </c>
      <c r="K1060" t="n">
        <v>-121883.93</v>
      </c>
      <c r="L1060" t="n">
        <v>-122532.4901010878</v>
      </c>
      <c r="M1060" t="n">
        <v>186</v>
      </c>
    </row>
    <row r="1061">
      <c r="A1061" s="3" t="n">
        <v>45988</v>
      </c>
      <c r="C1061" t="n">
        <v>0</v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</row>
    <row r="1062">
      <c r="A1062" s="3" t="n">
        <v>45989</v>
      </c>
      <c r="B1062" t="n">
        <v>25203799.18</v>
      </c>
      <c r="C1062" t="n">
        <v>-155923.87</v>
      </c>
      <c r="D1062" t="n">
        <v>1344844.29</v>
      </c>
      <c r="E1062" t="n">
        <v>-1464871.96</v>
      </c>
      <c r="F1062" t="n">
        <v>-120027.68</v>
      </c>
      <c r="G1062" t="n">
        <v>19129.18</v>
      </c>
      <c r="H1062" t="n">
        <v>9975.780000000001</v>
      </c>
      <c r="I1062" t="n">
        <v>6791.23</v>
      </c>
      <c r="J1062" t="n">
        <v>35896.19</v>
      </c>
      <c r="K1062" t="n">
        <v>-155923.87</v>
      </c>
      <c r="L1062" t="n">
        <v>-156753.5551876053</v>
      </c>
      <c r="M1062" t="n">
        <v>189</v>
      </c>
    </row>
    <row r="1063">
      <c r="A1063" s="3" t="n">
        <v>45990</v>
      </c>
      <c r="C1063" t="n">
        <v>0</v>
      </c>
      <c r="D1063" t="n">
        <v>0</v>
      </c>
      <c r="E1063" t="n">
        <v>0</v>
      </c>
      <c r="F1063" t="n">
        <v>0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</row>
    <row r="1064">
      <c r="A1064" s="3" t="n">
        <v>45991</v>
      </c>
      <c r="C1064" t="n">
        <v>0</v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</row>
    <row r="1065">
      <c r="A1065" s="3" t="n">
        <v>45992</v>
      </c>
      <c r="B1065" t="n">
        <v>25208548.2</v>
      </c>
      <c r="C1065" t="n">
        <v>4749.02</v>
      </c>
      <c r="D1065" t="n">
        <v>-1232351.47</v>
      </c>
      <c r="E1065" t="n">
        <v>1250185.8</v>
      </c>
      <c r="F1065" t="n">
        <v>17834.32</v>
      </c>
      <c r="G1065" t="n">
        <v>0</v>
      </c>
      <c r="H1065" t="n">
        <v>7932.82</v>
      </c>
      <c r="I1065" t="n">
        <v>5776.94</v>
      </c>
      <c r="J1065" t="n">
        <v>13709.76</v>
      </c>
      <c r="K1065" t="n">
        <v>4124.56</v>
      </c>
      <c r="L1065" t="n">
        <v>4774.293253608048</v>
      </c>
      <c r="M1065" t="n">
        <v>189</v>
      </c>
    </row>
    <row r="1066">
      <c r="A1066" s="3" t="n">
        <v>45993</v>
      </c>
      <c r="B1066" t="n">
        <v>25339318.91</v>
      </c>
      <c r="C1066" t="n">
        <v>130770.71</v>
      </c>
      <c r="D1066" t="n">
        <v>676310.85</v>
      </c>
      <c r="E1066" t="n">
        <v>-531708.26</v>
      </c>
      <c r="F1066" t="n">
        <v>144602.59</v>
      </c>
      <c r="G1066" t="n">
        <v>0</v>
      </c>
      <c r="H1066" t="n">
        <v>7957.38</v>
      </c>
      <c r="I1066" t="n">
        <v>5874.5</v>
      </c>
      <c r="J1066" t="n">
        <v>13831.88</v>
      </c>
      <c r="K1066" t="n">
        <v>130770.71</v>
      </c>
      <c r="L1066" t="n">
        <v>131466.5528535023</v>
      </c>
      <c r="M1066" t="n">
        <v>189</v>
      </c>
    </row>
    <row r="1067">
      <c r="A1067" s="3" t="n">
        <v>45994</v>
      </c>
      <c r="B1067" t="n">
        <v>25351965.77</v>
      </c>
      <c r="C1067" t="n">
        <v>12646.86</v>
      </c>
      <c r="D1067" t="n">
        <v>1484413.78</v>
      </c>
      <c r="E1067" t="n">
        <v>-1457298.42</v>
      </c>
      <c r="F1067" t="n">
        <v>27115.37</v>
      </c>
      <c r="G1067" t="n">
        <v>0</v>
      </c>
      <c r="H1067" t="n">
        <v>8391.530000000001</v>
      </c>
      <c r="I1067" t="n">
        <v>6076.98</v>
      </c>
      <c r="J1067" t="n">
        <v>14468.51</v>
      </c>
      <c r="K1067" t="n">
        <v>12646.86</v>
      </c>
      <c r="L1067" t="n">
        <v>12714.15411842987</v>
      </c>
      <c r="M1067" t="n">
        <v>189</v>
      </c>
    </row>
    <row r="1068">
      <c r="A1068" s="3" t="n">
        <v>45995</v>
      </c>
      <c r="B1068" t="n">
        <v>25371083.68</v>
      </c>
      <c r="C1068" t="n">
        <v>19117.91</v>
      </c>
      <c r="D1068" t="n">
        <v>1506110.02</v>
      </c>
      <c r="E1068" t="n">
        <v>-1471788.85</v>
      </c>
      <c r="F1068" t="n">
        <v>34321.17</v>
      </c>
      <c r="G1068" t="n">
        <v>0</v>
      </c>
      <c r="H1068" t="n">
        <v>8952.389999999999</v>
      </c>
      <c r="I1068" t="n">
        <v>6250.87</v>
      </c>
      <c r="J1068" t="n">
        <v>15203.26</v>
      </c>
      <c r="K1068" t="n">
        <v>19117.91</v>
      </c>
      <c r="L1068" t="n">
        <v>19219.64060430974</v>
      </c>
      <c r="M1068" t="n">
        <v>189</v>
      </c>
    </row>
    <row r="1069">
      <c r="A1069" s="3" t="n">
        <v>45996</v>
      </c>
      <c r="B1069" t="n">
        <v>25424501.66</v>
      </c>
      <c r="C1069" t="n">
        <v>53417.98</v>
      </c>
      <c r="D1069" t="n">
        <v>-598601.17</v>
      </c>
      <c r="E1069" t="n">
        <v>674665.85</v>
      </c>
      <c r="F1069" t="n">
        <v>76064.67999999999</v>
      </c>
      <c r="G1069" t="n">
        <v>7863.69</v>
      </c>
      <c r="H1069" t="n">
        <v>8632.139999999999</v>
      </c>
      <c r="I1069" t="n">
        <v>6150.86</v>
      </c>
      <c r="J1069" t="n">
        <v>22646.69</v>
      </c>
      <c r="K1069" t="n">
        <v>53417.98</v>
      </c>
      <c r="L1069" t="n">
        <v>53702.22517298162</v>
      </c>
      <c r="M1069" t="n">
        <v>195</v>
      </c>
    </row>
    <row r="1070">
      <c r="A1070" s="3" t="n">
        <v>45997</v>
      </c>
      <c r="C1070" t="n">
        <v>0</v>
      </c>
      <c r="D1070" t="n">
        <v>0</v>
      </c>
      <c r="E1070" t="n">
        <v>0</v>
      </c>
      <c r="F1070" t="n">
        <v>0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</row>
    <row r="1071">
      <c r="A1071" s="3" t="n">
        <v>45998</v>
      </c>
      <c r="C1071" t="n">
        <v>0</v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</row>
    <row r="1072">
      <c r="A1072" s="3" t="n">
        <v>45999</v>
      </c>
      <c r="B1072" t="n">
        <v>25428803.61</v>
      </c>
      <c r="C1072" t="n">
        <v>4301.95</v>
      </c>
      <c r="D1072" t="n">
        <v>345053.37</v>
      </c>
      <c r="E1072" t="n">
        <v>-326782.48</v>
      </c>
      <c r="F1072" t="n">
        <v>18270.89</v>
      </c>
      <c r="G1072" t="n">
        <v>0</v>
      </c>
      <c r="H1072" t="n">
        <v>8441.059999999999</v>
      </c>
      <c r="I1072" t="n">
        <v>6117.74</v>
      </c>
      <c r="J1072" t="n">
        <v>14558.8</v>
      </c>
      <c r="K1072" t="n">
        <v>3712.09</v>
      </c>
      <c r="L1072" t="n">
        <v>4324.842782381922</v>
      </c>
      <c r="M1072" t="n">
        <v>195</v>
      </c>
    </row>
    <row r="1073">
      <c r="A1073" s="3" t="n">
        <v>46000</v>
      </c>
      <c r="B1073" t="n">
        <v>25413775.15</v>
      </c>
      <c r="C1073" t="n">
        <v>-15028.46</v>
      </c>
      <c r="D1073" t="n">
        <v>658178.52</v>
      </c>
      <c r="E1073" t="n">
        <v>-658348.39</v>
      </c>
      <c r="F1073" t="n">
        <v>-169.87</v>
      </c>
      <c r="G1073" t="n">
        <v>0</v>
      </c>
      <c r="H1073" t="n">
        <v>8643.51</v>
      </c>
      <c r="I1073" t="n">
        <v>6215.07</v>
      </c>
      <c r="J1073" t="n">
        <v>14858.58</v>
      </c>
      <c r="K1073" t="n">
        <v>-15028.46</v>
      </c>
      <c r="L1073" t="n">
        <v>-15108.42617294937</v>
      </c>
      <c r="M1073" t="n">
        <v>195</v>
      </c>
    </row>
    <row r="1074">
      <c r="A1074" s="3" t="n">
        <v>46001</v>
      </c>
      <c r="B1074" t="n">
        <v>25400891.62</v>
      </c>
      <c r="C1074" t="n">
        <v>-12883.53</v>
      </c>
      <c r="D1074" t="n">
        <v>-140034.07</v>
      </c>
      <c r="E1074" t="n">
        <v>141854.58</v>
      </c>
      <c r="F1074" t="n">
        <v>1820.51</v>
      </c>
      <c r="G1074" t="n">
        <v>0</v>
      </c>
      <c r="H1074" t="n">
        <v>8515.42</v>
      </c>
      <c r="I1074" t="n">
        <v>6188.63</v>
      </c>
      <c r="J1074" t="n">
        <v>14704.05</v>
      </c>
      <c r="K1074" t="n">
        <v>-12883.53</v>
      </c>
      <c r="L1074" t="n">
        <v>-12952.08909616992</v>
      </c>
      <c r="M1074" t="n">
        <v>195</v>
      </c>
    </row>
    <row r="1075">
      <c r="A1075" s="3" t="n">
        <v>46002</v>
      </c>
      <c r="B1075" t="n">
        <v>25461094.39</v>
      </c>
      <c r="C1075" t="n">
        <v>60202.77</v>
      </c>
      <c r="D1075" t="n">
        <v>-369662.5</v>
      </c>
      <c r="E1075" t="n">
        <v>444102.92</v>
      </c>
      <c r="F1075" t="n">
        <v>74440.42</v>
      </c>
      <c r="G1075" t="n">
        <v>0</v>
      </c>
      <c r="H1075" t="n">
        <v>8460.17</v>
      </c>
      <c r="I1075" t="n">
        <v>5777.48</v>
      </c>
      <c r="J1075" t="n">
        <v>14237.65</v>
      </c>
      <c r="K1075" t="n">
        <v>60202.77</v>
      </c>
      <c r="L1075" t="n">
        <v>60523.11438922584</v>
      </c>
      <c r="M1075" t="n">
        <v>195</v>
      </c>
    </row>
    <row r="1076">
      <c r="A1076" s="3" t="n">
        <v>46003</v>
      </c>
      <c r="B1076" t="n">
        <v>25559911.4</v>
      </c>
      <c r="C1076" t="n">
        <v>98817.00999999999</v>
      </c>
      <c r="D1076" t="n">
        <v>-2341450.72</v>
      </c>
      <c r="E1076" t="n">
        <v>2461235.09</v>
      </c>
      <c r="F1076" t="n">
        <v>119784.37</v>
      </c>
      <c r="G1076" t="n">
        <v>7497.67</v>
      </c>
      <c r="H1076" t="n">
        <v>7993.35</v>
      </c>
      <c r="I1076" t="n">
        <v>5476.33</v>
      </c>
      <c r="J1076" t="n">
        <v>20967.36</v>
      </c>
      <c r="K1076" t="n">
        <v>98817.00999999999</v>
      </c>
      <c r="L1076" t="n">
        <v>99342.83147336915</v>
      </c>
      <c r="M1076" t="n">
        <v>201</v>
      </c>
    </row>
    <row r="1077">
      <c r="A1077" s="3" t="n">
        <v>46004</v>
      </c>
      <c r="C1077" t="n">
        <v>0</v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</row>
    <row r="1078">
      <c r="A1078" s="3" t="n">
        <v>46005</v>
      </c>
      <c r="C1078" t="n">
        <v>0</v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</row>
    <row r="1079">
      <c r="A1079" s="3" t="n">
        <v>46006</v>
      </c>
      <c r="B1079" t="n">
        <v>25613832.46</v>
      </c>
      <c r="C1079" t="n">
        <v>53921.06</v>
      </c>
      <c r="D1079" t="n">
        <v>-2058335.05</v>
      </c>
      <c r="E1079" t="n">
        <v>2125709.09</v>
      </c>
      <c r="F1079" t="n">
        <v>67374.05</v>
      </c>
      <c r="G1079" t="n">
        <v>0</v>
      </c>
      <c r="H1079" t="n">
        <v>7765.02</v>
      </c>
      <c r="I1079" t="n">
        <v>5471.18</v>
      </c>
      <c r="J1079" t="n">
        <v>13236.2</v>
      </c>
      <c r="K1079" t="n">
        <v>54137.85</v>
      </c>
      <c r="L1079" t="n">
        <v>54207.98178988323</v>
      </c>
      <c r="M1079" t="n">
        <v>201</v>
      </c>
    </row>
    <row r="1080">
      <c r="A1080" s="3" t="n">
        <v>46007</v>
      </c>
      <c r="B1080" t="n">
        <v>25716659.81</v>
      </c>
      <c r="C1080" t="n">
        <v>102827.34</v>
      </c>
      <c r="D1080" t="n">
        <v>565896.49</v>
      </c>
      <c r="E1080" t="n">
        <v>-449682.9</v>
      </c>
      <c r="F1080" t="n">
        <v>116213.59</v>
      </c>
      <c r="G1080" t="n">
        <v>0</v>
      </c>
      <c r="H1080" t="n">
        <v>7844.84</v>
      </c>
      <c r="I1080" t="n">
        <v>5541.42</v>
      </c>
      <c r="J1080" t="n">
        <v>13386.25</v>
      </c>
      <c r="K1080" t="n">
        <v>102827.34</v>
      </c>
      <c r="L1080" t="n">
        <v>103374.4977277257</v>
      </c>
      <c r="M1080" t="n">
        <v>201</v>
      </c>
    </row>
    <row r="1081">
      <c r="A1081" s="3" t="n">
        <v>46008</v>
      </c>
      <c r="B1081" t="n">
        <v>25600729.23</v>
      </c>
      <c r="C1081" t="n">
        <v>-115930.58</v>
      </c>
      <c r="D1081" t="n">
        <v>-2375208.96</v>
      </c>
      <c r="E1081" t="n">
        <v>2271883.51</v>
      </c>
      <c r="F1081" t="n">
        <v>-103325.44</v>
      </c>
      <c r="G1081" t="n">
        <v>0</v>
      </c>
      <c r="H1081" t="n">
        <v>7349.06</v>
      </c>
      <c r="I1081" t="n">
        <v>5256.08</v>
      </c>
      <c r="J1081" t="n">
        <v>12605.14</v>
      </c>
      <c r="K1081" t="n">
        <v>-115930.58</v>
      </c>
      <c r="L1081" t="n">
        <v>-116547.4597794041</v>
      </c>
      <c r="M1081" t="n">
        <v>201</v>
      </c>
    </row>
    <row r="1082">
      <c r="A1082" s="3" t="n">
        <v>46009</v>
      </c>
      <c r="B1082" t="n">
        <v>25665281.09</v>
      </c>
      <c r="C1082" t="n">
        <v>64551.86</v>
      </c>
      <c r="D1082" t="n">
        <v>1104649.04</v>
      </c>
      <c r="E1082" t="n">
        <v>-1027108.02</v>
      </c>
      <c r="F1082" t="n">
        <v>77541.02</v>
      </c>
      <c r="G1082" t="n">
        <v>0</v>
      </c>
      <c r="H1082" t="n">
        <v>7615.61</v>
      </c>
      <c r="I1082" t="n">
        <v>5373.55</v>
      </c>
      <c r="J1082" t="n">
        <v>12989.16</v>
      </c>
      <c r="K1082" t="n">
        <v>64551.86</v>
      </c>
      <c r="L1082" t="n">
        <v>64895.34951481596</v>
      </c>
      <c r="M1082" t="n">
        <v>201</v>
      </c>
    </row>
    <row r="1083">
      <c r="A1083" s="3" t="n">
        <v>46010</v>
      </c>
      <c r="B1083" t="n">
        <v>25958760.79</v>
      </c>
      <c r="C1083" t="n">
        <v>293479.7</v>
      </c>
      <c r="D1083" t="n">
        <v>2640232.92</v>
      </c>
      <c r="E1083" t="n">
        <v>-2324475.27</v>
      </c>
      <c r="F1083" t="n">
        <v>315757.65</v>
      </c>
      <c r="G1083" t="n">
        <v>8476.190000000001</v>
      </c>
      <c r="H1083" t="n">
        <v>8140.03</v>
      </c>
      <c r="I1083" t="n">
        <v>5661.73</v>
      </c>
      <c r="J1083" t="n">
        <v>22277.95</v>
      </c>
      <c r="K1083" t="n">
        <v>293479.7</v>
      </c>
      <c r="L1083" t="n">
        <v>295041.338099882</v>
      </c>
      <c r="M1083" t="n">
        <v>212</v>
      </c>
    </row>
    <row r="1084">
      <c r="A1084" s="3" t="n">
        <v>46011</v>
      </c>
      <c r="C1084" t="n">
        <v>0</v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</row>
    <row r="1085">
      <c r="A1085" s="3" t="n">
        <v>46012</v>
      </c>
      <c r="C1085" t="n">
        <v>0</v>
      </c>
      <c r="D1085" t="n">
        <v>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</row>
    <row r="1086">
      <c r="A1086" s="3" t="n">
        <v>46013</v>
      </c>
      <c r="B1086" t="n">
        <v>25974487.79</v>
      </c>
      <c r="C1086" t="n">
        <v>15727</v>
      </c>
      <c r="D1086" t="n">
        <v>1149225.16</v>
      </c>
      <c r="E1086" t="n">
        <v>-1118560.06</v>
      </c>
      <c r="F1086" t="n">
        <v>30665.1</v>
      </c>
      <c r="G1086" t="n">
        <v>0</v>
      </c>
      <c r="H1086" t="n">
        <v>8880.040000000001</v>
      </c>
      <c r="I1086" t="n">
        <v>5988.85</v>
      </c>
      <c r="J1086" t="n">
        <v>14868.89</v>
      </c>
      <c r="K1086" t="n">
        <v>15796.22</v>
      </c>
      <c r="L1086" t="n">
        <v>15810.68461242318</v>
      </c>
      <c r="M1086" t="n">
        <v>212</v>
      </c>
    </row>
    <row r="1087">
      <c r="A1087" s="3" t="n">
        <v>46014</v>
      </c>
      <c r="B1087" t="n">
        <v>26005935.17</v>
      </c>
      <c r="C1087" t="n">
        <v>31447.39</v>
      </c>
      <c r="D1087" t="n">
        <v>-455045.36</v>
      </c>
      <c r="E1087" t="n">
        <v>500953.83</v>
      </c>
      <c r="F1087" t="n">
        <v>45908.48</v>
      </c>
      <c r="G1087" t="n">
        <v>0</v>
      </c>
      <c r="H1087" t="n">
        <v>8545.27</v>
      </c>
      <c r="I1087" t="n">
        <v>5915.82</v>
      </c>
      <c r="J1087" t="n">
        <v>14461.09</v>
      </c>
      <c r="K1087" t="n">
        <v>31447.39</v>
      </c>
      <c r="L1087" t="n">
        <v>31614.72172495723</v>
      </c>
      <c r="M1087" t="n">
        <v>212</v>
      </c>
    </row>
    <row r="1088">
      <c r="A1088" s="3" t="n">
        <v>46015</v>
      </c>
      <c r="B1088" t="n">
        <v>26029106.52</v>
      </c>
      <c r="C1088" t="n">
        <v>23171.34</v>
      </c>
      <c r="D1088" t="n">
        <v>-226464.73</v>
      </c>
      <c r="E1088" t="n">
        <v>264010.86</v>
      </c>
      <c r="F1088" t="n">
        <v>37546.13</v>
      </c>
      <c r="G1088" t="n">
        <v>0</v>
      </c>
      <c r="H1088" t="n">
        <v>8484.73</v>
      </c>
      <c r="I1088" t="n">
        <v>5890.05</v>
      </c>
      <c r="J1088" t="n">
        <v>14374.79</v>
      </c>
      <c r="K1088" t="n">
        <v>23171.34</v>
      </c>
      <c r="L1088" t="n">
        <v>23294.64164908975</v>
      </c>
      <c r="M1088" t="n">
        <v>212</v>
      </c>
    </row>
    <row r="1089">
      <c r="A1089" s="3" t="n">
        <v>46016</v>
      </c>
      <c r="C1089" t="n">
        <v>0</v>
      </c>
      <c r="D1089" t="n">
        <v>0</v>
      </c>
      <c r="E1089" t="n">
        <v>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</row>
    <row r="1090">
      <c r="A1090" s="3" t="n">
        <v>46017</v>
      </c>
      <c r="B1090" t="n">
        <v>26083091.69</v>
      </c>
      <c r="C1090" t="n">
        <v>53985.17</v>
      </c>
      <c r="D1090" t="n">
        <v>-832306.72</v>
      </c>
      <c r="E1090" t="n">
        <v>906286.3</v>
      </c>
      <c r="F1090" t="n">
        <v>73979.59</v>
      </c>
      <c r="G1090" t="n">
        <v>6120.63</v>
      </c>
      <c r="H1090" t="n">
        <v>8085.69</v>
      </c>
      <c r="I1090" t="n">
        <v>5788.09</v>
      </c>
      <c r="J1090" t="n">
        <v>19994.41</v>
      </c>
      <c r="K1090" t="n">
        <v>53985.17</v>
      </c>
      <c r="L1090" t="n">
        <v>54272.4357162267</v>
      </c>
      <c r="M1090" t="n">
        <v>212</v>
      </c>
    </row>
    <row r="1091">
      <c r="A1091" s="3" t="n">
        <v>46018</v>
      </c>
      <c r="C1091" t="n">
        <v>0</v>
      </c>
      <c r="D1091" t="n">
        <v>0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</row>
    <row r="1092">
      <c r="A1092" s="3" t="n">
        <v>46019</v>
      </c>
      <c r="C1092" t="n">
        <v>0</v>
      </c>
      <c r="D1092" t="n">
        <v>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</row>
    <row r="1093">
      <c r="A1093" s="3" t="n">
        <v>46020</v>
      </c>
      <c r="B1093" t="n">
        <v>26118110.18</v>
      </c>
      <c r="C1093" t="n">
        <v>35018.49</v>
      </c>
      <c r="D1093" t="n">
        <v>-661911.91</v>
      </c>
      <c r="E1093" t="n">
        <v>711385.96</v>
      </c>
      <c r="F1093" t="n">
        <v>49474.05</v>
      </c>
      <c r="G1093" t="n">
        <v>0</v>
      </c>
      <c r="H1093" t="n">
        <v>8584.92</v>
      </c>
      <c r="I1093" t="n">
        <v>5870.64</v>
      </c>
      <c r="J1093" t="n">
        <v>14455.56</v>
      </c>
      <c r="K1093" t="n">
        <v>35018.49</v>
      </c>
      <c r="L1093" t="n">
        <v>35204.82934039831</v>
      </c>
      <c r="M1093" t="n">
        <v>212</v>
      </c>
    </row>
    <row r="1094">
      <c r="A1094" s="3" t="n">
        <v>46021</v>
      </c>
      <c r="B1094" t="n">
        <v>26132504.92</v>
      </c>
      <c r="C1094" t="n">
        <v>14394.74</v>
      </c>
      <c r="D1094" t="n">
        <v>-283833.09</v>
      </c>
      <c r="E1094" t="n">
        <v>312469.82</v>
      </c>
      <c r="F1094" t="n">
        <v>28636.73</v>
      </c>
      <c r="G1094" t="n">
        <v>0</v>
      </c>
      <c r="H1094" t="n">
        <v>8405.65</v>
      </c>
      <c r="I1094" t="n">
        <v>5836.35</v>
      </c>
      <c r="J1094" t="n">
        <v>14242</v>
      </c>
      <c r="K1094" t="n">
        <v>14394.74</v>
      </c>
      <c r="L1094" t="n">
        <v>14471.33191506937</v>
      </c>
      <c r="M1094" t="n">
        <v>212</v>
      </c>
    </row>
    <row r="1095">
      <c r="A1095" s="3" t="n">
        <v>46022</v>
      </c>
      <c r="B1095" t="n">
        <v>26163970.57</v>
      </c>
      <c r="C1095" t="n">
        <v>31465.65</v>
      </c>
      <c r="D1095" t="n">
        <v>-685207.5699999999</v>
      </c>
      <c r="E1095" t="n">
        <v>730693.1</v>
      </c>
      <c r="F1095" t="n">
        <v>45485.53</v>
      </c>
      <c r="G1095" t="n">
        <v>0</v>
      </c>
      <c r="H1095" t="n">
        <v>8264.48</v>
      </c>
      <c r="I1095" t="n">
        <v>5755.4</v>
      </c>
      <c r="J1095" t="n">
        <v>14019.88</v>
      </c>
      <c r="K1095" t="n">
        <v>31465.65</v>
      </c>
      <c r="L1095" t="n">
        <v>31633.08401400968</v>
      </c>
      <c r="M1095" t="n">
        <v>212</v>
      </c>
    </row>
    <row r="1096">
      <c r="A1096" s="3" t="n">
        <v>46023</v>
      </c>
      <c r="C1096" t="n">
        <v>0</v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</row>
    <row r="1097">
      <c r="A1097" s="3" t="n">
        <v>46024</v>
      </c>
      <c r="B1097" t="n">
        <v>26229443.04</v>
      </c>
      <c r="C1097" t="n">
        <v>65472.47</v>
      </c>
      <c r="D1097" t="n">
        <v>2581691.1</v>
      </c>
      <c r="E1097" t="n">
        <v>-2494734.79</v>
      </c>
      <c r="F1097" t="n">
        <v>86956.31</v>
      </c>
      <c r="G1097" t="n">
        <v>6445.78</v>
      </c>
      <c r="H1097" t="n">
        <v>8993.01</v>
      </c>
      <c r="I1097" t="n">
        <v>6045.05</v>
      </c>
      <c r="J1097" t="n">
        <v>21483.84</v>
      </c>
      <c r="K1097" t="n">
        <v>65472.47</v>
      </c>
      <c r="L1097" t="n">
        <v>65820.85736347735</v>
      </c>
      <c r="M1097" t="n">
        <v>213</v>
      </c>
    </row>
    <row r="1098">
      <c r="A1098" s="3" t="n">
        <v>46025</v>
      </c>
      <c r="C1098" t="n">
        <v>0</v>
      </c>
      <c r="D1098" t="n">
        <v>0</v>
      </c>
      <c r="E1098" t="n">
        <v>0</v>
      </c>
      <c r="F1098" t="n">
        <v>0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</row>
    <row r="1099">
      <c r="A1099" s="3" t="n">
        <v>46026</v>
      </c>
      <c r="C1099" t="n">
        <v>0</v>
      </c>
      <c r="D1099" t="n">
        <v>0</v>
      </c>
      <c r="E1099" t="n">
        <v>0</v>
      </c>
      <c r="F1099" t="n">
        <v>0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</row>
    <row r="1100">
      <c r="A1100" s="3" t="n">
        <v>46027</v>
      </c>
      <c r="B1100" t="n">
        <v>26234885.69</v>
      </c>
      <c r="C1100" t="n">
        <v>5442.64</v>
      </c>
      <c r="D1100" t="n">
        <v>2418823.16</v>
      </c>
      <c r="E1100" t="n">
        <v>-2397720.12</v>
      </c>
      <c r="F1100" t="n">
        <v>21103.04</v>
      </c>
      <c r="G1100" t="n">
        <v>0</v>
      </c>
      <c r="H1100" t="n">
        <v>9498.07</v>
      </c>
      <c r="I1100" t="n">
        <v>6255.44</v>
      </c>
      <c r="J1100" t="n">
        <v>15753.5</v>
      </c>
      <c r="K1100" t="n">
        <v>5349.53</v>
      </c>
      <c r="L1100" t="n">
        <v>5471.605428185314</v>
      </c>
      <c r="M1100" t="n">
        <v>213</v>
      </c>
    </row>
    <row r="1101">
      <c r="A1101" s="3" t="n">
        <v>46028</v>
      </c>
      <c r="B1101" t="n">
        <v>26271167.75</v>
      </c>
      <c r="C1101" t="n">
        <v>36282.07</v>
      </c>
      <c r="D1101" t="n">
        <v>463603.75</v>
      </c>
      <c r="E1101" t="n">
        <v>-411408.93</v>
      </c>
      <c r="F1101" t="n">
        <v>52194.83</v>
      </c>
      <c r="G1101" t="n">
        <v>0</v>
      </c>
      <c r="H1101" t="n">
        <v>9630.84</v>
      </c>
      <c r="I1101" t="n">
        <v>6281.92</v>
      </c>
      <c r="J1101" t="n">
        <v>15912.76</v>
      </c>
      <c r="K1101" t="n">
        <v>36282.07</v>
      </c>
      <c r="L1101" t="n">
        <v>36475.12859155238</v>
      </c>
      <c r="M1101" t="n">
        <v>213</v>
      </c>
    </row>
    <row r="1102">
      <c r="A1102" s="3" t="n">
        <v>46029</v>
      </c>
      <c r="B1102" t="n">
        <v>26290228.76</v>
      </c>
      <c r="C1102" t="n">
        <v>19061</v>
      </c>
      <c r="D1102" t="n">
        <v>-992826.28</v>
      </c>
      <c r="E1102" t="n">
        <v>1027394.63</v>
      </c>
      <c r="F1102" t="n">
        <v>34568.35</v>
      </c>
      <c r="G1102" t="n">
        <v>0</v>
      </c>
      <c r="H1102" t="n">
        <v>9328.540000000001</v>
      </c>
      <c r="I1102" t="n">
        <v>6178.81</v>
      </c>
      <c r="J1102" t="n">
        <v>15507.35</v>
      </c>
      <c r="K1102" t="n">
        <v>19061</v>
      </c>
      <c r="L1102" t="n">
        <v>19162.42798871174</v>
      </c>
      <c r="M1102" t="n">
        <v>213</v>
      </c>
    </row>
    <row r="1103">
      <c r="A1103" s="3" t="n">
        <v>46030</v>
      </c>
      <c r="B1103" t="n">
        <v>26323632.78</v>
      </c>
      <c r="C1103" t="n">
        <v>33404.03</v>
      </c>
      <c r="D1103" t="n">
        <v>-67904.85000000001</v>
      </c>
      <c r="E1103" t="n">
        <v>117008.44</v>
      </c>
      <c r="F1103" t="n">
        <v>49103.58</v>
      </c>
      <c r="G1103" t="n">
        <v>0</v>
      </c>
      <c r="H1103" t="n">
        <v>9517.93</v>
      </c>
      <c r="I1103" t="n">
        <v>6181.63</v>
      </c>
      <c r="J1103" t="n">
        <v>15699.56</v>
      </c>
      <c r="K1103" t="n">
        <v>33404.03</v>
      </c>
      <c r="L1103" t="n">
        <v>33581.77584210038</v>
      </c>
      <c r="M1103" t="n">
        <v>213</v>
      </c>
    </row>
    <row r="1104">
      <c r="A1104" s="3" t="n">
        <v>46031</v>
      </c>
      <c r="B1104" t="n">
        <v>26332702.32</v>
      </c>
      <c r="C1104" t="n">
        <v>9069.540000000001</v>
      </c>
      <c r="D1104" t="n">
        <v>786781.85</v>
      </c>
      <c r="E1104" t="n">
        <v>-754183.38</v>
      </c>
      <c r="F1104" t="n">
        <v>32598.47</v>
      </c>
      <c r="G1104" t="n">
        <v>7622.39</v>
      </c>
      <c r="H1104" t="n">
        <v>9679.73</v>
      </c>
      <c r="I1104" t="n">
        <v>6226.81</v>
      </c>
      <c r="J1104" t="n">
        <v>23528.93</v>
      </c>
      <c r="K1104" t="n">
        <v>9069.540000000001</v>
      </c>
      <c r="L1104" t="n">
        <v>9117.798508174717</v>
      </c>
      <c r="M1104" t="n">
        <v>213</v>
      </c>
    </row>
    <row r="1105">
      <c r="A1105" s="3" t="n">
        <v>46032</v>
      </c>
      <c r="C1105" t="n">
        <v>0</v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</row>
    <row r="1106">
      <c r="A1106" s="3" t="n">
        <v>46033</v>
      </c>
      <c r="C1106" t="n">
        <v>0</v>
      </c>
      <c r="D1106" t="n">
        <v>0</v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</row>
    <row r="1107">
      <c r="A1107" s="3" t="n">
        <v>46034</v>
      </c>
      <c r="B1107" t="n">
        <v>26328316.28</v>
      </c>
      <c r="C1107" t="n">
        <v>-4386.04</v>
      </c>
      <c r="D1107" t="n">
        <v>933168.71</v>
      </c>
      <c r="E1107" t="n">
        <v>-922200.1</v>
      </c>
      <c r="F1107" t="n">
        <v>10968.61</v>
      </c>
      <c r="G1107" t="n">
        <v>0</v>
      </c>
      <c r="H1107" t="n">
        <v>9197.34</v>
      </c>
      <c r="I1107" t="n">
        <v>6157.31</v>
      </c>
      <c r="J1107" t="n">
        <v>15354.64</v>
      </c>
      <c r="K1107" t="n">
        <v>-4386.04</v>
      </c>
      <c r="L1107" t="n">
        <v>-4409.37733052671</v>
      </c>
      <c r="M1107" t="n">
        <v>213</v>
      </c>
    </row>
    <row r="1108">
      <c r="A1108" s="3" t="n">
        <v>46035</v>
      </c>
      <c r="B1108" t="n">
        <v>26286991.59</v>
      </c>
      <c r="C1108" t="n">
        <v>-41324.7</v>
      </c>
      <c r="D1108" t="n">
        <v>124103.92</v>
      </c>
      <c r="E1108" t="n">
        <v>-150088.77</v>
      </c>
      <c r="F1108" t="n">
        <v>-25984.85</v>
      </c>
      <c r="G1108" t="n">
        <v>0</v>
      </c>
      <c r="H1108" t="n">
        <v>9128.780000000001</v>
      </c>
      <c r="I1108" t="n">
        <v>6211.07</v>
      </c>
      <c r="J1108" t="n">
        <v>15339.85</v>
      </c>
      <c r="K1108" t="n">
        <v>-41324.7</v>
      </c>
      <c r="L1108" t="n">
        <v>-41544.5910021998</v>
      </c>
      <c r="M1108" t="n">
        <v>213</v>
      </c>
    </row>
    <row r="1109">
      <c r="A1109" s="3" t="n">
        <v>46036</v>
      </c>
      <c r="B1109" t="n">
        <v>26249233.71</v>
      </c>
      <c r="C1109" t="n">
        <v>-37757.87</v>
      </c>
      <c r="D1109" t="n">
        <v>-30924.11</v>
      </c>
      <c r="E1109" t="n">
        <v>8596.02</v>
      </c>
      <c r="F1109" t="n">
        <v>-22328.09</v>
      </c>
      <c r="G1109" t="n">
        <v>0</v>
      </c>
      <c r="H1109" t="n">
        <v>9200.27</v>
      </c>
      <c r="I1109" t="n">
        <v>6229.51</v>
      </c>
      <c r="J1109" t="n">
        <v>15429.78</v>
      </c>
      <c r="K1109" t="n">
        <v>-37757.87</v>
      </c>
      <c r="L1109" t="n">
        <v>-37958.78599929437</v>
      </c>
      <c r="M1109" t="n">
        <v>213</v>
      </c>
    </row>
    <row r="1110">
      <c r="A1110" s="3" t="n">
        <v>46037</v>
      </c>
      <c r="B1110" t="n">
        <v>26370233.66</v>
      </c>
      <c r="C1110" t="n">
        <v>120999.94</v>
      </c>
      <c r="D1110" t="n">
        <v>-533578.05</v>
      </c>
      <c r="E1110" t="n">
        <v>669615.02</v>
      </c>
      <c r="F1110" t="n">
        <v>136036.97</v>
      </c>
      <c r="G1110" t="n">
        <v>0</v>
      </c>
      <c r="H1110" t="n">
        <v>8905.85</v>
      </c>
      <c r="I1110" t="n">
        <v>6131.18</v>
      </c>
      <c r="J1110" t="n">
        <v>15037.03</v>
      </c>
      <c r="K1110" t="n">
        <v>120999.94</v>
      </c>
      <c r="L1110" t="n">
        <v>121643.7958359458</v>
      </c>
      <c r="M1110" t="n">
        <v>213</v>
      </c>
    </row>
    <row r="1111">
      <c r="A1111" s="3" t="n">
        <v>46038</v>
      </c>
      <c r="B1111" t="n">
        <v>26298459.02</v>
      </c>
      <c r="C1111" t="n">
        <v>-71774.64</v>
      </c>
      <c r="D1111" t="n">
        <v>977479.85</v>
      </c>
      <c r="E1111" t="n">
        <v>-1023289.42</v>
      </c>
      <c r="F1111" t="n">
        <v>-45809.57</v>
      </c>
      <c r="G1111" t="n">
        <v>10387.8</v>
      </c>
      <c r="H1111" t="n">
        <v>9318.59</v>
      </c>
      <c r="I1111" t="n">
        <v>6258.68</v>
      </c>
      <c r="J1111" t="n">
        <v>25965.07</v>
      </c>
      <c r="K1111" t="n">
        <v>-71774.64</v>
      </c>
      <c r="L1111" t="n">
        <v>-72156.55613124743</v>
      </c>
      <c r="M1111" t="n">
        <v>222</v>
      </c>
    </row>
    <row r="1112">
      <c r="A1112" s="3" t="n">
        <v>46039</v>
      </c>
      <c r="C1112" t="n">
        <v>0</v>
      </c>
      <c r="D1112" t="n">
        <v>0</v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</row>
    <row r="1113">
      <c r="A1113" s="3" t="n">
        <v>46040</v>
      </c>
      <c r="C1113" t="n">
        <v>0</v>
      </c>
      <c r="D1113" t="n">
        <v>0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</row>
    <row r="1114">
      <c r="A1114" s="3" t="n">
        <v>46041</v>
      </c>
      <c r="C1114" t="n">
        <v>0</v>
      </c>
      <c r="D1114" t="n">
        <v>0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</row>
    <row r="1115">
      <c r="A1115" s="3" t="n">
        <v>46042</v>
      </c>
      <c r="B1115" t="n">
        <v>26362144.98</v>
      </c>
      <c r="C1115" t="n">
        <v>63685.96</v>
      </c>
      <c r="D1115" t="n">
        <v>-2525914.51</v>
      </c>
      <c r="E1115" t="n">
        <v>2603138.02</v>
      </c>
      <c r="F1115" t="n">
        <v>77223.50999999999</v>
      </c>
      <c r="G1115" t="n">
        <v>0</v>
      </c>
      <c r="H1115" t="n">
        <v>8507.459999999999</v>
      </c>
      <c r="I1115" t="n">
        <v>5703.39</v>
      </c>
      <c r="J1115" t="n">
        <v>14210.85</v>
      </c>
      <c r="K1115" t="n">
        <v>63012.66</v>
      </c>
      <c r="L1115" t="n">
        <v>64024.84276145697</v>
      </c>
      <c r="M1115" t="n">
        <v>222</v>
      </c>
    </row>
    <row r="1116">
      <c r="A1116" s="3" t="n">
        <v>46043</v>
      </c>
      <c r="B1116" t="n">
        <v>26430976.39</v>
      </c>
      <c r="C1116" t="n">
        <v>68831.41</v>
      </c>
      <c r="D1116" t="n">
        <v>513649.2</v>
      </c>
      <c r="E1116" t="n">
        <v>-430577.97</v>
      </c>
      <c r="F1116" t="n">
        <v>83071.24000000001</v>
      </c>
      <c r="G1116" t="n">
        <v>0</v>
      </c>
      <c r="H1116" t="n">
        <v>8469.370000000001</v>
      </c>
      <c r="I1116" t="n">
        <v>5770.47</v>
      </c>
      <c r="J1116" t="n">
        <v>14239.83</v>
      </c>
      <c r="K1116" t="n">
        <v>68831.41</v>
      </c>
      <c r="L1116" t="n">
        <v>69197.66757367551</v>
      </c>
      <c r="M1116" t="n">
        <v>222</v>
      </c>
    </row>
    <row r="1117">
      <c r="A1117" s="3" t="n">
        <v>46044</v>
      </c>
      <c r="B1117" t="n">
        <v>26403817.2</v>
      </c>
      <c r="C1117" t="n">
        <v>-27159.19</v>
      </c>
      <c r="D1117" t="n">
        <v>720073.89</v>
      </c>
      <c r="E1117" t="n">
        <v>-732787.64</v>
      </c>
      <c r="F1117" t="n">
        <v>-12713.75</v>
      </c>
      <c r="G1117" t="n">
        <v>0</v>
      </c>
      <c r="H1117" t="n">
        <v>8595.02</v>
      </c>
      <c r="I1117" t="n">
        <v>5850.42</v>
      </c>
      <c r="J1117" t="n">
        <v>14445.44</v>
      </c>
      <c r="K1117" t="n">
        <v>-27159.19</v>
      </c>
      <c r="L1117" t="n">
        <v>-27303.70517737046</v>
      </c>
      <c r="M1117" t="n">
        <v>222</v>
      </c>
    </row>
    <row r="1118">
      <c r="A1118" s="3" t="n">
        <v>46045</v>
      </c>
      <c r="B1118" t="n">
        <v>26489461.83</v>
      </c>
      <c r="C1118" t="n">
        <v>85644.62</v>
      </c>
      <c r="D1118" t="n">
        <v>-94372.02</v>
      </c>
      <c r="E1118" t="n">
        <v>203549.84</v>
      </c>
      <c r="F1118" t="n">
        <v>109177.83</v>
      </c>
      <c r="G1118" t="n">
        <v>9258.65</v>
      </c>
      <c r="H1118" t="n">
        <v>8439.58</v>
      </c>
      <c r="I1118" t="n">
        <v>5834.97</v>
      </c>
      <c r="J1118" t="n">
        <v>23533.21</v>
      </c>
      <c r="K1118" t="n">
        <v>85644.62</v>
      </c>
      <c r="L1118" t="n">
        <v>86100.34765945002</v>
      </c>
      <c r="M1118" t="n">
        <v>226</v>
      </c>
    </row>
    <row r="1119">
      <c r="A1119" s="3" t="n">
        <v>46046</v>
      </c>
      <c r="C1119" t="n">
        <v>0</v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</row>
    <row r="1120">
      <c r="A1120" s="3" t="n">
        <v>46047</v>
      </c>
      <c r="C1120" t="n">
        <v>0</v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</row>
    <row r="1121">
      <c r="A1121" s="3" t="n">
        <v>46048</v>
      </c>
      <c r="B1121" t="n">
        <v>26527131.29</v>
      </c>
      <c r="C1121" t="n">
        <v>37669.46</v>
      </c>
      <c r="D1121" t="n">
        <v>-1008786.52</v>
      </c>
      <c r="E1121" t="n">
        <v>1061197.5</v>
      </c>
      <c r="F1121" t="n">
        <v>52410.98</v>
      </c>
      <c r="G1121" t="n">
        <v>0</v>
      </c>
      <c r="H1121" t="n">
        <v>9006.389999999999</v>
      </c>
      <c r="I1121" t="n">
        <v>5997.1</v>
      </c>
      <c r="J1121" t="n">
        <v>15003.49</v>
      </c>
      <c r="K1121" t="n">
        <v>37407.49</v>
      </c>
      <c r="L1121" t="n">
        <v>37869.90448121354</v>
      </c>
      <c r="M1121" t="n">
        <v>226</v>
      </c>
    </row>
    <row r="1122">
      <c r="A1122" s="3" t="n">
        <v>46049</v>
      </c>
      <c r="B1122" t="n">
        <v>26583391.06</v>
      </c>
      <c r="C1122" t="n">
        <v>56259.77</v>
      </c>
      <c r="D1122" t="n">
        <v>1540535.03</v>
      </c>
      <c r="E1122" t="n">
        <v>-1468805.65</v>
      </c>
      <c r="F1122" t="n">
        <v>71729.38</v>
      </c>
      <c r="G1122" t="n">
        <v>0</v>
      </c>
      <c r="H1122" t="n">
        <v>9297.110000000001</v>
      </c>
      <c r="I1122" t="n">
        <v>6172.5</v>
      </c>
      <c r="J1122" t="n">
        <v>15469.61</v>
      </c>
      <c r="K1122" t="n">
        <v>56259.77</v>
      </c>
      <c r="L1122" t="n">
        <v>56559.13388143107</v>
      </c>
      <c r="M1122" t="n">
        <v>226</v>
      </c>
    </row>
    <row r="1123">
      <c r="A1123" s="3" t="n">
        <v>46050</v>
      </c>
      <c r="B1123" t="n">
        <v>26566130.7</v>
      </c>
      <c r="C1123" t="n">
        <v>-17260.35</v>
      </c>
      <c r="D1123" t="n">
        <v>608669.4300000001</v>
      </c>
      <c r="E1123" t="n">
        <v>-610302.47</v>
      </c>
      <c r="F1123" t="n">
        <v>-1633.04</v>
      </c>
      <c r="G1123" t="n">
        <v>0</v>
      </c>
      <c r="H1123" t="n">
        <v>9373.9</v>
      </c>
      <c r="I1123" t="n">
        <v>6253.41</v>
      </c>
      <c r="J1123" t="n">
        <v>15627.31</v>
      </c>
      <c r="K1123" t="n">
        <v>-17260.35</v>
      </c>
      <c r="L1123" t="n">
        <v>-17352.19852738827</v>
      </c>
      <c r="M1123" t="n">
        <v>226</v>
      </c>
    </row>
    <row r="1124">
      <c r="A1124" s="3" t="n">
        <v>46051</v>
      </c>
      <c r="B1124" t="n">
        <v>26610261.67</v>
      </c>
      <c r="C1124" t="n">
        <v>44130.97</v>
      </c>
      <c r="D1124" t="n">
        <v>-2087439.97</v>
      </c>
      <c r="E1124" t="n">
        <v>2146213.47</v>
      </c>
      <c r="F1124" t="n">
        <v>58773.51</v>
      </c>
      <c r="G1124" t="n">
        <v>0</v>
      </c>
      <c r="H1124" t="n">
        <v>8695.540000000001</v>
      </c>
      <c r="I1124" t="n">
        <v>5947</v>
      </c>
      <c r="J1124" t="n">
        <v>14642.54</v>
      </c>
      <c r="K1124" t="n">
        <v>44130.97</v>
      </c>
      <c r="L1124" t="n">
        <v>44365.79550774023</v>
      </c>
      <c r="M1124" t="n">
        <v>226</v>
      </c>
    </row>
    <row r="1125">
      <c r="A1125" s="3" t="n">
        <v>46052</v>
      </c>
      <c r="B1125" t="n">
        <v>26693475.06</v>
      </c>
      <c r="C1125" t="n">
        <v>83213.39</v>
      </c>
      <c r="D1125" t="n">
        <v>-2862200.92</v>
      </c>
      <c r="E1125" t="n">
        <v>2976412.25</v>
      </c>
      <c r="F1125" t="n">
        <v>114211.33</v>
      </c>
      <c r="G1125" t="n">
        <v>17289.35</v>
      </c>
      <c r="H1125" t="n">
        <v>8081.6</v>
      </c>
      <c r="I1125" t="n">
        <v>5626.99</v>
      </c>
      <c r="J1125" t="n">
        <v>30997.93</v>
      </c>
      <c r="K1125" t="n">
        <v>83213.39</v>
      </c>
      <c r="L1125" t="n">
        <v>83656.18109795824</v>
      </c>
      <c r="M1125" t="n">
        <v>229</v>
      </c>
    </row>
    <row r="1126">
      <c r="A1126" s="3" t="n">
        <v>46053</v>
      </c>
      <c r="C1126" t="n">
        <v>0</v>
      </c>
      <c r="D1126" t="n">
        <v>0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</row>
    <row r="1127">
      <c r="A1127" s="3" t="n">
        <v>46054</v>
      </c>
      <c r="C1127" t="n">
        <v>0</v>
      </c>
      <c r="D1127" t="n">
        <v>0</v>
      </c>
      <c r="E1127" t="n">
        <v>0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</row>
    <row r="1128">
      <c r="A1128" s="3" t="n">
        <v>46055</v>
      </c>
      <c r="B1128" t="n">
        <v>26726664.8</v>
      </c>
      <c r="C1128" t="n">
        <v>33189.73</v>
      </c>
      <c r="D1128" t="n">
        <v>-1498846.8</v>
      </c>
      <c r="E1128" t="n">
        <v>1546686.31</v>
      </c>
      <c r="F1128" t="n">
        <v>47839.51</v>
      </c>
      <c r="G1128" t="n">
        <v>0</v>
      </c>
      <c r="H1128" t="n">
        <v>9430.379999999999</v>
      </c>
      <c r="I1128" t="n">
        <v>5900.71</v>
      </c>
      <c r="J1128" t="n">
        <v>15331.09</v>
      </c>
      <c r="K1128" t="n">
        <v>32508.42</v>
      </c>
      <c r="L1128" t="n">
        <v>33366.3383256644</v>
      </c>
      <c r="M1128" t="n">
        <v>229</v>
      </c>
    </row>
    <row r="1129">
      <c r="A1129" s="3" t="n">
        <v>46056</v>
      </c>
      <c r="B1129" t="n">
        <v>26663651.13</v>
      </c>
      <c r="C1129" t="n">
        <v>-63013.66</v>
      </c>
      <c r="D1129" t="n">
        <v>-385300.43</v>
      </c>
      <c r="E1129" t="n">
        <v>337782.41</v>
      </c>
      <c r="F1129" t="n">
        <v>-47518.03</v>
      </c>
      <c r="G1129" t="n">
        <v>0</v>
      </c>
      <c r="H1129" t="n">
        <v>9655.219999999999</v>
      </c>
      <c r="I1129" t="n">
        <v>5840.42</v>
      </c>
      <c r="J1129" t="n">
        <v>15495.64</v>
      </c>
      <c r="K1129" t="n">
        <v>-63013.66</v>
      </c>
      <c r="L1129" t="n">
        <v>-63348.96793429181</v>
      </c>
      <c r="M1129" t="n">
        <v>229</v>
      </c>
    </row>
    <row r="1130">
      <c r="A1130" s="3" t="n">
        <v>46057</v>
      </c>
      <c r="B1130" t="n">
        <v>26514545.25</v>
      </c>
      <c r="C1130" t="n">
        <v>-149105.88</v>
      </c>
      <c r="D1130" t="n">
        <v>-3382934.32</v>
      </c>
      <c r="E1130" t="n">
        <v>3248246.92</v>
      </c>
      <c r="F1130" t="n">
        <v>-134687.4</v>
      </c>
      <c r="G1130" t="n">
        <v>0</v>
      </c>
      <c r="H1130" t="n">
        <v>8985.91</v>
      </c>
      <c r="I1130" t="n">
        <v>5432.57</v>
      </c>
      <c r="J1130" t="n">
        <v>14418.48</v>
      </c>
      <c r="K1130" t="n">
        <v>-149105.88</v>
      </c>
      <c r="L1130" t="n">
        <v>-149899.2872464731</v>
      </c>
      <c r="M1130" t="n">
        <v>229</v>
      </c>
    </row>
    <row r="1131">
      <c r="A1131" s="3" t="n">
        <v>46058</v>
      </c>
      <c r="B1131" t="n">
        <v>25639030.93</v>
      </c>
      <c r="C1131" t="n">
        <v>-875514.3199999999</v>
      </c>
      <c r="D1131" t="n">
        <v>-4062264.98</v>
      </c>
      <c r="E1131" t="n">
        <v>3199970.63</v>
      </c>
      <c r="F1131" t="n">
        <v>-862294.35</v>
      </c>
      <c r="G1131" t="n">
        <v>0</v>
      </c>
      <c r="H1131" t="n">
        <v>8228.309999999999</v>
      </c>
      <c r="I1131" t="n">
        <v>4991.66</v>
      </c>
      <c r="J1131" t="n">
        <v>13219.97</v>
      </c>
      <c r="K1131" t="n">
        <v>-875514.3199999999</v>
      </c>
      <c r="L1131" t="n">
        <v>-880173.0372007377</v>
      </c>
      <c r="M1131" t="n">
        <v>229</v>
      </c>
    </row>
    <row r="1132">
      <c r="A1132" s="3" t="n">
        <v>46059</v>
      </c>
      <c r="B1132" t="n">
        <v>28089093.9</v>
      </c>
      <c r="C1132" t="n">
        <v>2450062.97</v>
      </c>
      <c r="D1132" t="n">
        <v>4507003.11</v>
      </c>
      <c r="E1132" t="n">
        <v>-2018968.82</v>
      </c>
      <c r="F1132" t="n">
        <v>2488034.29</v>
      </c>
      <c r="G1132" t="n">
        <v>24123.82</v>
      </c>
      <c r="H1132" t="n">
        <v>8517.879999999999</v>
      </c>
      <c r="I1132" t="n">
        <v>5329.62</v>
      </c>
      <c r="J1132" t="n">
        <v>37971.32</v>
      </c>
      <c r="K1132" t="n">
        <v>2450062.97</v>
      </c>
      <c r="L1132" t="n">
        <v>2463100.035965376</v>
      </c>
      <c r="M1132" t="n">
        <v>232</v>
      </c>
    </row>
    <row r="1133">
      <c r="A1133" s="3" t="n">
        <v>46060</v>
      </c>
      <c r="C1133" t="n">
        <v>0</v>
      </c>
      <c r="D1133" t="n">
        <v>0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</row>
    <row r="1134">
      <c r="A1134" s="3" t="n">
        <v>46061</v>
      </c>
      <c r="C1134" t="n">
        <v>0</v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</row>
    <row r="1135">
      <c r="A1135" s="3" t="n">
        <v>46062</v>
      </c>
      <c r="B1135" t="n">
        <v>28116422.46</v>
      </c>
      <c r="C1135" t="n">
        <v>27328.56</v>
      </c>
      <c r="D1135" t="n">
        <v>2216014.9</v>
      </c>
      <c r="E1135" t="n">
        <v>-2171372.8</v>
      </c>
      <c r="F1135" t="n">
        <v>44642.1</v>
      </c>
      <c r="G1135" t="n">
        <v>0</v>
      </c>
      <c r="H1135" t="n">
        <v>10966.04</v>
      </c>
      <c r="I1135" t="n">
        <v>6686.89</v>
      </c>
      <c r="J1135" t="n">
        <v>17652.93</v>
      </c>
      <c r="K1135" t="n">
        <v>26989.18</v>
      </c>
      <c r="L1135" t="n">
        <v>27473.97848083451</v>
      </c>
      <c r="M1135" t="n">
        <v>232</v>
      </c>
    </row>
    <row r="1136">
      <c r="A1136" s="3" t="n">
        <v>46063</v>
      </c>
      <c r="B1136" t="n">
        <v>28155431.51</v>
      </c>
      <c r="C1136" t="n">
        <v>39009.06</v>
      </c>
      <c r="D1136" t="n">
        <v>-1130307.6</v>
      </c>
      <c r="E1136" t="n">
        <v>1186452.34</v>
      </c>
      <c r="F1136" t="n">
        <v>56144.74</v>
      </c>
      <c r="G1136" t="n">
        <v>0</v>
      </c>
      <c r="H1136" t="n">
        <v>10604.68</v>
      </c>
      <c r="I1136" t="n">
        <v>6531</v>
      </c>
      <c r="J1136" t="n">
        <v>17135.68</v>
      </c>
      <c r="K1136" t="n">
        <v>39009.06</v>
      </c>
      <c r="L1136" t="n">
        <v>39216.62746354938</v>
      </c>
      <c r="M1136" t="n">
        <v>232</v>
      </c>
    </row>
    <row r="1137">
      <c r="A1137" s="3" t="n">
        <v>46064</v>
      </c>
      <c r="B1137" t="n">
        <v>28252352.42</v>
      </c>
      <c r="C1137" t="n">
        <v>96920.91</v>
      </c>
      <c r="D1137" t="n">
        <v>-1106697.39</v>
      </c>
      <c r="E1137" t="n">
        <v>1220266.07</v>
      </c>
      <c r="F1137" t="n">
        <v>113568.68</v>
      </c>
      <c r="G1137" t="n">
        <v>0</v>
      </c>
      <c r="H1137" t="n">
        <v>10278.28</v>
      </c>
      <c r="I1137" t="n">
        <v>6369.49</v>
      </c>
      <c r="J1137" t="n">
        <v>16647.77</v>
      </c>
      <c r="K1137" t="n">
        <v>96920.91</v>
      </c>
      <c r="L1137" t="n">
        <v>97436.63263364881</v>
      </c>
      <c r="M1137" t="n">
        <v>232</v>
      </c>
    </row>
    <row r="1138">
      <c r="A1138" s="3" t="n">
        <v>46065</v>
      </c>
      <c r="B1138" t="n">
        <v>28231520.68</v>
      </c>
      <c r="C1138" t="n">
        <v>-20831.74</v>
      </c>
      <c r="D1138" t="n">
        <v>-2788178.91</v>
      </c>
      <c r="E1138" t="n">
        <v>2783000.73</v>
      </c>
      <c r="F1138" t="n">
        <v>-5178.18</v>
      </c>
      <c r="G1138" t="n">
        <v>0</v>
      </c>
      <c r="H1138" t="n">
        <v>9616.040000000001</v>
      </c>
      <c r="I1138" t="n">
        <v>6037.52</v>
      </c>
      <c r="J1138" t="n">
        <v>15653.56</v>
      </c>
      <c r="K1138" t="n">
        <v>-20831.74</v>
      </c>
      <c r="L1138" t="n">
        <v>-20942.58658168465</v>
      </c>
      <c r="M1138" t="n">
        <v>232</v>
      </c>
    </row>
    <row r="1139">
      <c r="A1139" s="3" t="n">
        <v>46066</v>
      </c>
      <c r="B1139" t="n">
        <v>28573447.46</v>
      </c>
      <c r="C1139" t="n">
        <v>341926.78</v>
      </c>
      <c r="D1139" t="n">
        <v>1757921.85</v>
      </c>
      <c r="E1139" t="n">
        <v>-1389641.06</v>
      </c>
      <c r="F1139" t="n">
        <v>368280.8</v>
      </c>
      <c r="G1139" t="n">
        <v>10013.65</v>
      </c>
      <c r="H1139" t="n">
        <v>10097.49</v>
      </c>
      <c r="I1139" t="n">
        <v>6242.87</v>
      </c>
      <c r="J1139" t="n">
        <v>26354.01</v>
      </c>
      <c r="K1139" t="n">
        <v>341926.78</v>
      </c>
      <c r="L1139" t="n">
        <v>343746.2139822878</v>
      </c>
      <c r="M1139" t="n">
        <v>240</v>
      </c>
    </row>
    <row r="1140">
      <c r="A1140" s="3" t="n">
        <v>46067</v>
      </c>
      <c r="C1140" t="n">
        <v>0</v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</row>
    <row r="1141">
      <c r="A1141" s="3" t="n">
        <v>46068</v>
      </c>
      <c r="C1141" t="n">
        <v>0</v>
      </c>
      <c r="D1141" t="n">
        <v>0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</row>
    <row r="1142">
      <c r="A1142" s="3" t="n">
        <v>46069</v>
      </c>
      <c r="C1142" t="n">
        <v>0</v>
      </c>
      <c r="D1142" t="n">
        <v>0</v>
      </c>
      <c r="E1142" t="n">
        <v>0</v>
      </c>
      <c r="F1142" t="n">
        <v>0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</row>
    <row r="1143">
      <c r="A1143" s="3" t="n">
        <v>46070</v>
      </c>
      <c r="B1143" t="n">
        <v>28553397.34</v>
      </c>
      <c r="C1143" t="n">
        <v>-20050.12</v>
      </c>
      <c r="D1143" t="n">
        <v>-303883.68</v>
      </c>
      <c r="E1143" t="n">
        <v>301272.41</v>
      </c>
      <c r="F1143" t="n">
        <v>-2611.27</v>
      </c>
      <c r="G1143" t="n">
        <v>0</v>
      </c>
      <c r="H1143" t="n">
        <v>10873.14</v>
      </c>
      <c r="I1143" t="n">
        <v>6426.86</v>
      </c>
      <c r="J1143" t="n">
        <v>17300</v>
      </c>
      <c r="K1143" t="n">
        <v>-19911.27</v>
      </c>
      <c r="L1143" t="n">
        <v>-20156.80702751502</v>
      </c>
      <c r="M1143" t="n">
        <v>240</v>
      </c>
    </row>
    <row r="1144">
      <c r="A1144" s="3" t="n">
        <v>46071</v>
      </c>
      <c r="B1144" t="n">
        <v>28563047.56</v>
      </c>
      <c r="C1144" t="n">
        <v>9650.219999999999</v>
      </c>
      <c r="D1144" t="n">
        <v>684830.3199999999</v>
      </c>
      <c r="E1144" t="n">
        <v>-657636.24</v>
      </c>
      <c r="F1144" t="n">
        <v>27194.08</v>
      </c>
      <c r="G1144" t="n">
        <v>0</v>
      </c>
      <c r="H1144" t="n">
        <v>11049.06</v>
      </c>
      <c r="I1144" t="n">
        <v>6494.81</v>
      </c>
      <c r="J1144" t="n">
        <v>17543.86</v>
      </c>
      <c r="K1144" t="n">
        <v>9650.219999999999</v>
      </c>
      <c r="L1144" t="n">
        <v>9701.568600989878</v>
      </c>
      <c r="M1144" t="n">
        <v>240</v>
      </c>
    </row>
    <row r="1145">
      <c r="A1145" s="3" t="n">
        <v>46072</v>
      </c>
      <c r="B1145" t="n">
        <v>28607023.28</v>
      </c>
      <c r="C1145" t="n">
        <v>43975.72</v>
      </c>
      <c r="D1145" t="n">
        <v>480336.14</v>
      </c>
      <c r="E1145" t="n">
        <v>-418678.28</v>
      </c>
      <c r="F1145" t="n">
        <v>61657.86</v>
      </c>
      <c r="G1145" t="n">
        <v>0</v>
      </c>
      <c r="H1145" t="n">
        <v>11117.41</v>
      </c>
      <c r="I1145" t="n">
        <v>6564.73</v>
      </c>
      <c r="J1145" t="n">
        <v>17682.14</v>
      </c>
      <c r="K1145" t="n">
        <v>43975.72</v>
      </c>
      <c r="L1145" t="n">
        <v>44209.71915265173</v>
      </c>
      <c r="M1145" t="n">
        <v>240</v>
      </c>
    </row>
    <row r="1146">
      <c r="A1146" s="3" t="n">
        <v>46073</v>
      </c>
      <c r="B1146" t="n">
        <v>28661862.07</v>
      </c>
      <c r="C1146" t="n">
        <v>54838.79</v>
      </c>
      <c r="D1146" t="n">
        <v>-202502.17</v>
      </c>
      <c r="E1146" t="n">
        <v>282311.74</v>
      </c>
      <c r="F1146" t="n">
        <v>79809.57000000001</v>
      </c>
      <c r="G1146" t="n">
        <v>7557.13</v>
      </c>
      <c r="H1146" t="n">
        <v>10895.66</v>
      </c>
      <c r="I1146" t="n">
        <v>6518</v>
      </c>
      <c r="J1146" t="n">
        <v>24970.78</v>
      </c>
      <c r="K1146" t="n">
        <v>54838.79</v>
      </c>
      <c r="L1146" t="n">
        <v>55130.59006897733</v>
      </c>
      <c r="M1146" t="n">
        <v>247</v>
      </c>
    </row>
    <row r="1147">
      <c r="A1147" s="3" t="n">
        <v>46074</v>
      </c>
      <c r="C1147" t="n">
        <v>0</v>
      </c>
      <c r="D1147" t="n">
        <v>0</v>
      </c>
      <c r="E1147" t="n">
        <v>0</v>
      </c>
      <c r="F1147" t="n">
        <v>0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</row>
    <row r="1148">
      <c r="A1148" s="3" t="n">
        <v>46075</v>
      </c>
      <c r="C1148" t="n">
        <v>0</v>
      </c>
      <c r="D1148" t="n">
        <v>0</v>
      </c>
      <c r="E1148" t="n">
        <v>0</v>
      </c>
      <c r="F1148" t="n">
        <v>0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</row>
    <row r="1149">
      <c r="A1149" s="3" t="n">
        <v>46076</v>
      </c>
      <c r="B1149" t="n">
        <v>28709421.47</v>
      </c>
      <c r="C1149" t="n">
        <v>47559.4</v>
      </c>
      <c r="D1149" t="n">
        <v>-1299744.42</v>
      </c>
      <c r="E1149" t="n">
        <v>1364228.34</v>
      </c>
      <c r="F1149" t="n">
        <v>64483.91</v>
      </c>
      <c r="G1149" t="n">
        <v>0</v>
      </c>
      <c r="H1149" t="n">
        <v>11001.35</v>
      </c>
      <c r="I1149" t="n">
        <v>6415.71</v>
      </c>
      <c r="J1149" t="n">
        <v>17417.07</v>
      </c>
      <c r="K1149" t="n">
        <v>47066.85</v>
      </c>
      <c r="L1149" t="n">
        <v>47812.46605187654</v>
      </c>
      <c r="M1149" t="n">
        <v>247</v>
      </c>
    </row>
    <row r="1150">
      <c r="A1150" s="3" t="n">
        <v>46077</v>
      </c>
      <c r="B1150" t="n">
        <v>28742020.63</v>
      </c>
      <c r="C1150" t="n">
        <v>32599.17</v>
      </c>
      <c r="D1150" t="n">
        <v>1583117.97</v>
      </c>
      <c r="E1150" t="n">
        <v>-1532523.18</v>
      </c>
      <c r="F1150" t="n">
        <v>50594.79</v>
      </c>
      <c r="G1150" t="n">
        <v>0</v>
      </c>
      <c r="H1150" t="n">
        <v>11391.87</v>
      </c>
      <c r="I1150" t="n">
        <v>6603.75</v>
      </c>
      <c r="J1150" t="n">
        <v>17995.62</v>
      </c>
      <c r="K1150" t="n">
        <v>32599.17</v>
      </c>
      <c r="L1150" t="n">
        <v>32772.63263534755</v>
      </c>
      <c r="M1150" t="n">
        <v>247</v>
      </c>
    </row>
    <row r="1151">
      <c r="A1151" s="3" t="n">
        <v>46078</v>
      </c>
      <c r="B1151" t="n">
        <v>28879614.3</v>
      </c>
      <c r="C1151" t="n">
        <v>137593.66</v>
      </c>
      <c r="D1151" t="n">
        <v>3023289.17</v>
      </c>
      <c r="E1151" t="n">
        <v>-2866712.34</v>
      </c>
      <c r="F1151" t="n">
        <v>156576.83</v>
      </c>
      <c r="G1151" t="n">
        <v>0</v>
      </c>
      <c r="H1151" t="n">
        <v>11987.83</v>
      </c>
      <c r="I1151" t="n">
        <v>6995.34</v>
      </c>
      <c r="J1151" t="n">
        <v>18983.17</v>
      </c>
      <c r="K1151" t="n">
        <v>137593.66</v>
      </c>
      <c r="L1151" t="n">
        <v>138325.8135344535</v>
      </c>
      <c r="M1151" t="n">
        <v>247</v>
      </c>
    </row>
    <row r="1152">
      <c r="A1152" s="3" t="n">
        <v>46079</v>
      </c>
      <c r="B1152" t="n">
        <v>28987879.36</v>
      </c>
      <c r="C1152" t="n">
        <v>108265.06</v>
      </c>
      <c r="D1152" t="n">
        <v>-529754.35</v>
      </c>
      <c r="E1152" t="n">
        <v>657081.8199999999</v>
      </c>
      <c r="F1152" t="n">
        <v>127327.48</v>
      </c>
      <c r="G1152" t="n">
        <v>0</v>
      </c>
      <c r="H1152" t="n">
        <v>12173.41</v>
      </c>
      <c r="I1152" t="n">
        <v>6889</v>
      </c>
      <c r="J1152" t="n">
        <v>19062.42</v>
      </c>
      <c r="K1152" t="n">
        <v>108265.06</v>
      </c>
      <c r="L1152" t="n">
        <v>108841.1530109607</v>
      </c>
      <c r="M1152" t="n">
        <v>247</v>
      </c>
    </row>
    <row r="1153">
      <c r="A1153" s="3" t="n">
        <v>46080</v>
      </c>
      <c r="B1153" t="n">
        <v>29101648.73</v>
      </c>
      <c r="C1153" t="n">
        <v>113769.37</v>
      </c>
      <c r="D1153" t="n">
        <v>-2300708.7</v>
      </c>
      <c r="E1153" t="n">
        <v>2442920.59</v>
      </c>
      <c r="F1153" t="n">
        <v>142211.89</v>
      </c>
      <c r="G1153" t="n">
        <v>10287.47</v>
      </c>
      <c r="H1153" t="n">
        <v>11571.43</v>
      </c>
      <c r="I1153" t="n">
        <v>6583.62</v>
      </c>
      <c r="J1153" t="n">
        <v>28442.52</v>
      </c>
      <c r="K1153" t="n">
        <v>113769.37</v>
      </c>
      <c r="L1153" t="n">
        <v>114374.7491464429</v>
      </c>
      <c r="M1153" t="n">
        <v>247</v>
      </c>
    </row>
    <row r="1154">
      <c r="A1154" s="3" t="n">
        <v>46081</v>
      </c>
      <c r="C1154" t="n">
        <v>0</v>
      </c>
      <c r="D1154" t="n">
        <v>0</v>
      </c>
      <c r="E1154" t="n">
        <v>0</v>
      </c>
      <c r="F1154" t="n">
        <v>0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</row>
    <row r="1155">
      <c r="A1155" s="3" t="n">
        <v>46082</v>
      </c>
      <c r="C1155" t="n">
        <v>0</v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</row>
    <row r="1156">
      <c r="A1156" s="3" t="n">
        <v>46083</v>
      </c>
      <c r="B1156" t="n">
        <v>29165573.04</v>
      </c>
      <c r="C1156" t="n">
        <v>63924.31</v>
      </c>
      <c r="D1156" t="n">
        <v>1784339.65</v>
      </c>
      <c r="E1156" t="n">
        <v>-1701555.25</v>
      </c>
      <c r="F1156" t="n">
        <v>82784.39999999999</v>
      </c>
      <c r="G1156" t="n">
        <v>0</v>
      </c>
      <c r="H1156" t="n">
        <v>11920.58</v>
      </c>
      <c r="I1156" t="n">
        <v>6939.52</v>
      </c>
      <c r="J1156" t="n">
        <v>18860.09</v>
      </c>
      <c r="K1156" t="n">
        <v>63924.31</v>
      </c>
      <c r="L1156" t="n">
        <v>64264.45821861923</v>
      </c>
      <c r="M1156" t="n">
        <v>247</v>
      </c>
    </row>
    <row r="1157">
      <c r="A1157" s="3" t="n">
        <v>46084</v>
      </c>
      <c r="B1157" t="n">
        <v>29270586.87</v>
      </c>
      <c r="C1157" t="n">
        <v>105013.84</v>
      </c>
      <c r="D1157" t="n">
        <v>-2168640.84</v>
      </c>
      <c r="E1157" t="n">
        <v>2291735.32</v>
      </c>
      <c r="F1157" t="n">
        <v>123094.48</v>
      </c>
      <c r="G1157" t="n">
        <v>0</v>
      </c>
      <c r="H1157" t="n">
        <v>11432.74</v>
      </c>
      <c r="I1157" t="n">
        <v>6647.91</v>
      </c>
      <c r="J1157" t="n">
        <v>18080.65</v>
      </c>
      <c r="K1157" t="n">
        <v>105013.84</v>
      </c>
      <c r="L1157" t="n">
        <v>105572.6267228052</v>
      </c>
      <c r="M1157" t="n">
        <v>247</v>
      </c>
    </row>
    <row r="1158">
      <c r="A1158" s="3" t="n">
        <v>46085</v>
      </c>
      <c r="B1158" t="n">
        <v>29291176.84</v>
      </c>
      <c r="C1158" t="n">
        <v>20589.97</v>
      </c>
      <c r="D1158" t="n">
        <v>3476684.33</v>
      </c>
      <c r="E1158" t="n">
        <v>-3437058.18</v>
      </c>
      <c r="F1158" t="n">
        <v>39626.16</v>
      </c>
      <c r="G1158" t="n">
        <v>0</v>
      </c>
      <c r="H1158" t="n">
        <v>11940.85</v>
      </c>
      <c r="I1158" t="n">
        <v>7095.34</v>
      </c>
      <c r="J1158" t="n">
        <v>19036.19</v>
      </c>
      <c r="K1158" t="n">
        <v>20589.97</v>
      </c>
      <c r="L1158" t="n">
        <v>20699.53159908205</v>
      </c>
      <c r="M1158" t="n">
        <v>247</v>
      </c>
    </row>
    <row r="1159">
      <c r="A1159" s="3" t="n">
        <v>46086</v>
      </c>
      <c r="B1159" t="n">
        <v>29455325.96</v>
      </c>
      <c r="C1159" t="n">
        <v>164149.11</v>
      </c>
      <c r="D1159" t="n">
        <v>-1045232.77</v>
      </c>
      <c r="E1159" t="n">
        <v>1227954.26</v>
      </c>
      <c r="F1159" t="n">
        <v>182721.49</v>
      </c>
      <c r="G1159" t="n">
        <v>0</v>
      </c>
      <c r="H1159" t="n">
        <v>11648</v>
      </c>
      <c r="I1159" t="n">
        <v>6924.37</v>
      </c>
      <c r="J1159" t="n">
        <v>18572.37</v>
      </c>
      <c r="K1159" t="n">
        <v>164149.11</v>
      </c>
      <c r="L1159" t="n">
        <v>165022.5712251589</v>
      </c>
      <c r="M1159" t="n">
        <v>247</v>
      </c>
    </row>
    <row r="1160">
      <c r="A1160" s="3" t="n">
        <v>46087</v>
      </c>
      <c r="B1160" t="n">
        <v>29580619</v>
      </c>
      <c r="C1160" t="n">
        <v>125293.05</v>
      </c>
      <c r="D1160" t="n">
        <v>-2520600.62</v>
      </c>
      <c r="E1160" t="n">
        <v>2674851.14</v>
      </c>
      <c r="F1160" t="n">
        <v>154250.52</v>
      </c>
      <c r="G1160" t="n">
        <v>11264.1</v>
      </c>
      <c r="H1160" t="n">
        <v>11110.91</v>
      </c>
      <c r="I1160" t="n">
        <v>6582.46</v>
      </c>
      <c r="J1160" t="n">
        <v>28957.47</v>
      </c>
      <c r="K1160" t="n">
        <v>125293.05</v>
      </c>
      <c r="L1160" t="n">
        <v>125959.7442491949</v>
      </c>
      <c r="M1160" t="n">
        <v>247</v>
      </c>
    </row>
    <row r="1161">
      <c r="A1161" s="3" t="n">
        <v>46088</v>
      </c>
      <c r="C1161" t="n">
        <v>0</v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</row>
    <row r="1162">
      <c r="A1162" s="3" t="n">
        <v>46089</v>
      </c>
      <c r="C1162" t="n">
        <v>0</v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</row>
    <row r="1163">
      <c r="A1163" s="3" t="n">
        <v>46090</v>
      </c>
      <c r="B1163" t="n">
        <v>29613185.7</v>
      </c>
      <c r="C1163" t="n">
        <v>32566.7</v>
      </c>
      <c r="D1163" t="n">
        <v>2076544.33</v>
      </c>
      <c r="E1163" t="n">
        <v>-2024645.02</v>
      </c>
      <c r="F1163" t="n">
        <v>51899.31</v>
      </c>
      <c r="G1163" t="n">
        <v>0</v>
      </c>
      <c r="H1163" t="n">
        <v>12310.12</v>
      </c>
      <c r="I1163" t="n">
        <v>7022.49</v>
      </c>
      <c r="J1163" t="n">
        <v>19332.61</v>
      </c>
      <c r="K1163" t="n">
        <v>32566.7</v>
      </c>
      <c r="L1163" t="n">
        <v>32739.99074509367</v>
      </c>
      <c r="M1163" t="n">
        <v>247</v>
      </c>
    </row>
    <row r="1164">
      <c r="A1164" s="3" t="n">
        <v>46091</v>
      </c>
      <c r="B1164" t="n">
        <v>29622626.42</v>
      </c>
      <c r="C1164" t="n">
        <v>9440.709999999999</v>
      </c>
      <c r="D1164" t="n">
        <v>216257.22</v>
      </c>
      <c r="E1164" t="n">
        <v>-187321.41</v>
      </c>
      <c r="F1164" t="n">
        <v>28935.81</v>
      </c>
      <c r="G1164" t="n">
        <v>0</v>
      </c>
      <c r="H1164" t="n">
        <v>12432.97</v>
      </c>
      <c r="I1164" t="n">
        <v>7062.12</v>
      </c>
      <c r="J1164" t="n">
        <v>19495.09</v>
      </c>
      <c r="K1164" t="n">
        <v>9440.709999999999</v>
      </c>
      <c r="L1164" t="n">
        <v>9490.949370678514</v>
      </c>
      <c r="M1164" t="n">
        <v>247</v>
      </c>
    </row>
    <row r="1165">
      <c r="A1165" s="3" t="n">
        <v>46092</v>
      </c>
      <c r="B1165" t="n">
        <v>29581717.68</v>
      </c>
      <c r="C1165" t="n">
        <v>-40908.74</v>
      </c>
      <c r="D1165" t="n">
        <v>1062268.59</v>
      </c>
      <c r="E1165" t="n">
        <v>-1083403.85</v>
      </c>
      <c r="F1165" t="n">
        <v>-21135.26</v>
      </c>
      <c r="G1165" t="n">
        <v>0</v>
      </c>
      <c r="H1165" t="n">
        <v>12570.38</v>
      </c>
      <c r="I1165" t="n">
        <v>7203.1</v>
      </c>
      <c r="J1165" t="n">
        <v>19773.48</v>
      </c>
      <c r="K1165" t="n">
        <v>-40908.74</v>
      </c>
      <c r="L1165" t="n">
        <v>-41126.41946870089</v>
      </c>
      <c r="M1165" t="n">
        <v>247</v>
      </c>
    </row>
    <row r="1166">
      <c r="A1166" s="3" t="n">
        <v>46093</v>
      </c>
      <c r="B1166" t="n">
        <v>29713438.11</v>
      </c>
      <c r="C1166" t="n">
        <v>131720.43</v>
      </c>
      <c r="D1166" t="n">
        <v>-1954081.6</v>
      </c>
      <c r="E1166" t="n">
        <v>2104811.5</v>
      </c>
      <c r="F1166" t="n">
        <v>150729.9</v>
      </c>
      <c r="G1166" t="n">
        <v>0</v>
      </c>
      <c r="H1166" t="n">
        <v>12058.29</v>
      </c>
      <c r="I1166" t="n">
        <v>6951.18</v>
      </c>
      <c r="J1166" t="n">
        <v>19009.46</v>
      </c>
      <c r="K1166" t="n">
        <v>131720.43</v>
      </c>
      <c r="L1166" t="n">
        <v>132421.3338768631</v>
      </c>
      <c r="M1166" t="n">
        <v>247</v>
      </c>
    </row>
    <row r="1167">
      <c r="A1167" s="3" t="n">
        <v>46094</v>
      </c>
      <c r="B1167" t="n">
        <v>29701132.54</v>
      </c>
      <c r="C1167" t="n">
        <v>-12305.58</v>
      </c>
      <c r="D1167" t="n">
        <v>-224085.26</v>
      </c>
      <c r="E1167" t="n">
        <v>241244.79</v>
      </c>
      <c r="F1167" t="n">
        <v>17159.53</v>
      </c>
      <c r="G1167" t="n">
        <v>10447.25</v>
      </c>
      <c r="H1167" t="n">
        <v>12081.26</v>
      </c>
      <c r="I1167" t="n">
        <v>6936.59</v>
      </c>
      <c r="J1167" t="n">
        <v>29465.1</v>
      </c>
      <c r="K1167" t="n">
        <v>-12305.58</v>
      </c>
      <c r="L1167" t="n">
        <v>-12371.05466380715</v>
      </c>
      <c r="M1167" t="n">
        <v>250</v>
      </c>
    </row>
    <row r="1168">
      <c r="A1168" s="3" t="n">
        <v>46095</v>
      </c>
      <c r="C1168" t="n">
        <v>0</v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</row>
    <row r="1169">
      <c r="A1169" s="3" t="n">
        <v>46096</v>
      </c>
      <c r="C1169" t="n">
        <v>0</v>
      </c>
      <c r="D1169" t="n">
        <v>0</v>
      </c>
      <c r="E1169" t="n">
        <v>0</v>
      </c>
      <c r="F1169" t="n">
        <v>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</row>
    <row r="1170">
      <c r="A1170" s="3" t="n">
        <v>46097</v>
      </c>
      <c r="B1170" t="n">
        <v>29688132.03</v>
      </c>
      <c r="C1170" t="n">
        <v>-13000.5</v>
      </c>
      <c r="D1170" t="n">
        <v>2510135.4</v>
      </c>
      <c r="E1170" t="n">
        <v>-2503701.45</v>
      </c>
      <c r="F1170" t="n">
        <v>6433.95</v>
      </c>
      <c r="G1170" t="n">
        <v>0</v>
      </c>
      <c r="H1170" t="n">
        <v>12306.87</v>
      </c>
      <c r="I1170" t="n">
        <v>7090.76</v>
      </c>
      <c r="J1170" t="n">
        <v>19397.62</v>
      </c>
      <c r="K1170" t="n">
        <v>-12963.67</v>
      </c>
      <c r="L1170" t="n">
        <v>-13069.68007699028</v>
      </c>
      <c r="M1170" t="n">
        <v>250</v>
      </c>
    </row>
    <row r="1171">
      <c r="A1171" s="3" t="n">
        <v>46098</v>
      </c>
      <c r="B1171" t="n">
        <v>29729074.88</v>
      </c>
      <c r="C1171" t="n">
        <v>40942.85</v>
      </c>
      <c r="D1171" t="n">
        <v>432119.33</v>
      </c>
      <c r="E1171" t="n">
        <v>-371508.73</v>
      </c>
      <c r="F1171" t="n">
        <v>60610.61</v>
      </c>
      <c r="G1171" t="n">
        <v>0</v>
      </c>
      <c r="H1171" t="n">
        <v>12526.63</v>
      </c>
      <c r="I1171" t="n">
        <v>7141.12</v>
      </c>
      <c r="J1171" t="n">
        <v>19667.76</v>
      </c>
      <c r="K1171" t="n">
        <v>40942.85</v>
      </c>
      <c r="L1171" t="n">
        <v>41160.71202375367</v>
      </c>
      <c r="M1171" t="n">
        <v>250</v>
      </c>
    </row>
    <row r="1172">
      <c r="A1172" s="3" t="n">
        <v>46099</v>
      </c>
      <c r="B1172" t="n">
        <v>29854937.88</v>
      </c>
      <c r="C1172" t="n">
        <v>125862.99</v>
      </c>
      <c r="D1172" t="n">
        <v>-2090931.74</v>
      </c>
      <c r="E1172" t="n">
        <v>2235626.24</v>
      </c>
      <c r="F1172" t="n">
        <v>144694.5</v>
      </c>
      <c r="G1172" t="n">
        <v>0</v>
      </c>
      <c r="H1172" t="n">
        <v>11983.22</v>
      </c>
      <c r="I1172" t="n">
        <v>6848.29</v>
      </c>
      <c r="J1172" t="n">
        <v>18831.51</v>
      </c>
      <c r="K1172" t="n">
        <v>125862.99</v>
      </c>
      <c r="L1172" t="n">
        <v>126532.7262667492</v>
      </c>
      <c r="M1172" t="n">
        <v>250</v>
      </c>
    </row>
    <row r="1173">
      <c r="A1173" s="3" t="n">
        <v>46100</v>
      </c>
      <c r="B1173" t="n">
        <v>29892992.78</v>
      </c>
      <c r="C1173" t="n">
        <v>38054.91</v>
      </c>
      <c r="D1173" t="n">
        <v>-514156.38</v>
      </c>
      <c r="E1173" t="n">
        <v>570941.5699999999</v>
      </c>
      <c r="F1173" t="n">
        <v>56785.2</v>
      </c>
      <c r="G1173" t="n">
        <v>0</v>
      </c>
      <c r="H1173" t="n">
        <v>11955.48</v>
      </c>
      <c r="I1173" t="n">
        <v>6774.81</v>
      </c>
      <c r="J1173" t="n">
        <v>18730.29</v>
      </c>
      <c r="K1173" t="n">
        <v>38054.91</v>
      </c>
      <c r="L1173" t="n">
        <v>38257.40018130839</v>
      </c>
      <c r="M1173" t="n">
        <v>250</v>
      </c>
    </row>
    <row r="1174">
      <c r="A1174" s="3" t="n">
        <v>46101</v>
      </c>
      <c r="B1174" t="n">
        <v>29914825.63</v>
      </c>
      <c r="C1174" t="n">
        <v>21832.85</v>
      </c>
      <c r="D1174" t="n">
        <v>-2464921.93</v>
      </c>
      <c r="E1174" t="n">
        <v>2513171.13</v>
      </c>
      <c r="F1174" t="n">
        <v>48249.2</v>
      </c>
      <c r="G1174" t="n">
        <v>8629.9</v>
      </c>
      <c r="H1174" t="n">
        <v>11315.23</v>
      </c>
      <c r="I1174" t="n">
        <v>6471.22</v>
      </c>
      <c r="J1174" t="n">
        <v>26416.36</v>
      </c>
      <c r="K1174" t="n">
        <v>21832.85</v>
      </c>
      <c r="L1174" t="n">
        <v>21949.02087334916</v>
      </c>
      <c r="M1174" t="n">
        <v>250</v>
      </c>
    </row>
    <row r="1175">
      <c r="A1175" s="3" t="n">
        <v>46102</v>
      </c>
      <c r="C1175" t="n">
        <v>0</v>
      </c>
      <c r="D1175" t="n">
        <v>0</v>
      </c>
      <c r="E1175" t="n">
        <v>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</row>
    <row r="1176">
      <c r="A1176" s="3" t="n">
        <v>46103</v>
      </c>
      <c r="C1176" t="n">
        <v>0</v>
      </c>
      <c r="D1176" t="n">
        <v>0</v>
      </c>
      <c r="E1176" t="n">
        <v>0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</row>
    <row r="1177">
      <c r="A1177" s="3" t="n">
        <v>46104</v>
      </c>
      <c r="B1177" t="n">
        <v>29986291.8</v>
      </c>
      <c r="C1177" t="n">
        <v>71466.17999999999</v>
      </c>
      <c r="D1177" t="n">
        <v>1762368.1</v>
      </c>
      <c r="E1177" t="n">
        <v>-1671419.48</v>
      </c>
      <c r="F1177" t="n">
        <v>90948.62</v>
      </c>
      <c r="G1177" t="n">
        <v>0</v>
      </c>
      <c r="H1177" t="n">
        <v>12550.15</v>
      </c>
      <c r="I1177" t="n">
        <v>6932.3</v>
      </c>
      <c r="J1177" t="n">
        <v>19482.45</v>
      </c>
      <c r="K1177" t="n">
        <v>71466.17999999999</v>
      </c>
      <c r="L1177" t="n">
        <v>71846.45501986519</v>
      </c>
      <c r="M1177" t="n">
        <v>250</v>
      </c>
    </row>
    <row r="1178">
      <c r="A1178" s="3" t="n">
        <v>46105</v>
      </c>
      <c r="B1178" t="n">
        <v>29986778.38</v>
      </c>
      <c r="C1178" t="n">
        <v>486.58</v>
      </c>
      <c r="D1178" t="n">
        <v>-1765544.26</v>
      </c>
      <c r="E1178" t="n">
        <v>1784920.62</v>
      </c>
      <c r="F1178" t="n">
        <v>19376.36</v>
      </c>
      <c r="G1178" t="n">
        <v>0</v>
      </c>
      <c r="H1178" t="n">
        <v>12166.55</v>
      </c>
      <c r="I1178" t="n">
        <v>6723.23</v>
      </c>
      <c r="J1178" t="n">
        <v>18889.78</v>
      </c>
      <c r="K1178" t="n">
        <v>486.58</v>
      </c>
      <c r="L1178" t="n">
        <v>489.1665382571518</v>
      </c>
      <c r="M1178" t="n">
        <v>250</v>
      </c>
    </row>
    <row r="1179">
      <c r="A1179" s="3" t="n">
        <v>46106</v>
      </c>
      <c r="B1179" t="n">
        <v>29985299.74</v>
      </c>
      <c r="C1179" t="n">
        <v>-1478.64</v>
      </c>
      <c r="D1179" t="n">
        <v>1341815.39</v>
      </c>
      <c r="E1179" t="n">
        <v>-1324013.23</v>
      </c>
      <c r="F1179" t="n">
        <v>17802.16</v>
      </c>
      <c r="G1179" t="n">
        <v>0</v>
      </c>
      <c r="H1179" t="n">
        <v>12389.06</v>
      </c>
      <c r="I1179" t="n">
        <v>6891.74</v>
      </c>
      <c r="J1179" t="n">
        <v>19280.8</v>
      </c>
      <c r="K1179" t="n">
        <v>-1478.64</v>
      </c>
      <c r="L1179" t="n">
        <v>-1486.511778451502</v>
      </c>
      <c r="M1179" t="n">
        <v>250</v>
      </c>
    </row>
    <row r="1180">
      <c r="A1180" s="3" t="n">
        <v>46107</v>
      </c>
      <c r="B1180" t="n">
        <v>30102026.32</v>
      </c>
      <c r="C1180" t="n">
        <v>116726.58</v>
      </c>
      <c r="D1180" t="n">
        <v>-3902829.24</v>
      </c>
      <c r="E1180" t="n">
        <v>4037588.49</v>
      </c>
      <c r="F1180" t="n">
        <v>134759.25</v>
      </c>
      <c r="G1180" t="n">
        <v>0</v>
      </c>
      <c r="H1180" t="n">
        <v>11641.91</v>
      </c>
      <c r="I1180" t="n">
        <v>6390.76</v>
      </c>
      <c r="J1180" t="n">
        <v>18032.67</v>
      </c>
      <c r="K1180" t="n">
        <v>116726.58</v>
      </c>
      <c r="L1180" t="n">
        <v>117347.6966205984</v>
      </c>
      <c r="M1180" t="n">
        <v>250</v>
      </c>
    </row>
    <row r="1181">
      <c r="A1181" s="3" t="n">
        <v>46108</v>
      </c>
      <c r="B1181" t="n">
        <v>29915295.85</v>
      </c>
      <c r="C1181" t="n">
        <v>-186730.47</v>
      </c>
      <c r="D1181" t="n">
        <v>-2464563.58</v>
      </c>
      <c r="E1181" t="n">
        <v>2314456.38</v>
      </c>
      <c r="F1181" t="n">
        <v>-150107.2</v>
      </c>
      <c r="G1181" t="n">
        <v>19404.76</v>
      </c>
      <c r="H1181" t="n">
        <v>11127.86</v>
      </c>
      <c r="I1181" t="n">
        <v>6090.65</v>
      </c>
      <c r="J1181" t="n">
        <v>36623.27</v>
      </c>
      <c r="K1181" t="n">
        <v>-186730.47</v>
      </c>
      <c r="L1181" t="n">
        <v>-187724.0888980478</v>
      </c>
      <c r="M1181" t="n">
        <v>250</v>
      </c>
    </row>
    <row r="1182">
      <c r="A1182" s="3" t="n">
        <v>46109</v>
      </c>
      <c r="C1182" t="n">
        <v>0</v>
      </c>
      <c r="D1182" t="n">
        <v>0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</row>
    <row r="1183">
      <c r="A1183" s="3" t="n">
        <v>46110</v>
      </c>
      <c r="C1183" t="n">
        <v>0</v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</row>
    <row r="1184">
      <c r="A1184" s="3" t="n">
        <v>46111</v>
      </c>
      <c r="B1184" t="n">
        <v>29952483.82</v>
      </c>
      <c r="C1184" t="n">
        <v>37187.97</v>
      </c>
      <c r="D1184" t="n">
        <v>-1829930.62</v>
      </c>
      <c r="E1184" t="n">
        <v>1885268.26</v>
      </c>
      <c r="F1184" t="n">
        <v>55337.64</v>
      </c>
      <c r="G1184" t="n">
        <v>0</v>
      </c>
      <c r="H1184" t="n">
        <v>11481.24</v>
      </c>
      <c r="I1184" t="n">
        <v>6668.43</v>
      </c>
      <c r="J1184" t="n">
        <v>18149.67</v>
      </c>
      <c r="K1184" t="n">
        <v>37187.97</v>
      </c>
      <c r="L1184" t="n">
        <v>37385.85399182513</v>
      </c>
      <c r="M1184" t="n">
        <v>250</v>
      </c>
    </row>
    <row r="1185">
      <c r="A1185" s="3" t="n">
        <v>46112</v>
      </c>
      <c r="B1185" t="n">
        <v>30238308.21</v>
      </c>
      <c r="C1185" t="n">
        <v>285824.39</v>
      </c>
      <c r="D1185" t="n">
        <v>5057920.91</v>
      </c>
      <c r="E1185" t="n">
        <v>-4752488.06</v>
      </c>
      <c r="F1185" t="n">
        <v>305432.85</v>
      </c>
      <c r="G1185" t="n">
        <v>0</v>
      </c>
      <c r="H1185" t="n">
        <v>12360.69</v>
      </c>
      <c r="I1185" t="n">
        <v>7247.76</v>
      </c>
      <c r="J1185" t="n">
        <v>19608.46</v>
      </c>
      <c r="K1185" t="n">
        <v>285824.39</v>
      </c>
      <c r="L1185" t="n">
        <v>287345.2991422787</v>
      </c>
      <c r="M1185" t="n">
        <v>250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2026-04-20T14:46:13Z</dcterms:created>
  <dcterms:modified xmlns:dcterms="http://purl.org/dc/terms/" xmlns:xsi="http://www.w3.org/2001/XMLSchema-instance" xsi:type="dcterms:W3CDTF">2026-04-20T14:46:14Z</dcterms:modified>
</cp:coreProperties>
</file>