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P\Documents\"/>
    </mc:Choice>
  </mc:AlternateContent>
  <xr:revisionPtr revIDLastSave="0" documentId="8_{933F0F76-E19F-4E7C-AB0C-ABE4DC5BE665}" xr6:coauthVersionLast="47" xr6:coauthVersionMax="47" xr10:uidLastSave="{00000000-0000-0000-0000-000000000000}"/>
  <bookViews>
    <workbookView xWindow="-120" yWindow="-120" windowWidth="29040" windowHeight="15720" xr2:uid="{5B271058-DFD0-412D-AD75-9A654092C10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E5" i="1" s="1"/>
  <c r="C5" i="1"/>
  <c r="D5" i="1" s="1"/>
  <c r="D3" i="1"/>
  <c r="E3" i="1"/>
  <c r="C3" i="1"/>
  <c r="B3" i="1"/>
  <c r="E2" i="1"/>
  <c r="D2" i="1"/>
</calcChain>
</file>

<file path=xl/sharedStrings.xml><?xml version="1.0" encoding="utf-8"?>
<sst xmlns="http://schemas.openxmlformats.org/spreadsheetml/2006/main" count="6" uniqueCount="6">
  <si>
    <t>x</t>
  </si>
  <si>
    <t>y</t>
  </si>
  <si>
    <t>итер.</t>
  </si>
  <si>
    <t>h</t>
  </si>
  <si>
    <t>k</t>
  </si>
  <si>
    <t>https://mrexam.ru/systemofequations?solve_1=sin%E2%81%A1(y-1)%2Bx%3D1%2C3&amp;solve_2=y-sin%E2%81%A1(x%2B1)%3D0%2C8&amp;x=x&amp;x1=-10&amp;x2=10&amp;y=y&amp;y1=-10&amp;y2=10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</si>
</sst>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28</xdr:col>
      <xdr:colOff>544022</xdr:colOff>
      <xdr:row>34</xdr:row>
      <xdr:rowOff>105694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7C3DF3D-EC14-33EA-08E7-A2CD2F231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0"/>
          <a:ext cx="7859222" cy="6582694"/>
        </a:xfrm>
        <a:prstGeom prst="rect">
          <a:avLst/>
        </a:prstGeom>
      </xdr:spPr>
    </xdr:pic>
    <xdr:clientData/>
  </xdr:twoCellAnchor>
  <xdr:oneCellAnchor>
    <xdr:from>
      <xdr:col>9</xdr:col>
      <xdr:colOff>20348</xdr:colOff>
      <xdr:row>0</xdr:row>
      <xdr:rowOff>20937</xdr:rowOff>
    </xdr:from>
    <xdr:ext cx="4225859" cy="3214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4865201-D3B8-11C9-6EE0-0F3FF50CA8C6}"/>
                </a:ext>
              </a:extLst>
            </xdr:cNvPr>
            <xdr:cNvSpPr txBox="1"/>
          </xdr:nvSpPr>
          <xdr:spPr>
            <a:xfrm>
              <a:off x="5518572" y="20937"/>
              <a:ext cx="4225859" cy="3214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=1,3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+1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=0,8</m:t>
                            </m:r>
                          </m:e>
                        </m:eqArr>
                      </m:e>
                    </m:d>
                  </m:oMath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func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−1,3</m:t>
                    </m:r>
                  </m:oMath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𝐺</m:t>
                    </m:r>
                    <m:d>
                      <m:d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−</m:t>
                    </m:r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</m:e>
                    </m:func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−0,8</m:t>
                    </m:r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=1</m:t>
                    </m:r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func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=−</m:t>
                    </m:r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</m:e>
                    </m:func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𝐺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bSup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 kern="120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Sup>
                                <m:sSubSupPr>
                                  <m:ctrlPr>
                                    <a:rPr lang="en-US" sz="11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Sup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 kern="1200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 kern="1200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sub>
                                <m:sup>
                                  <m:r>
                                    <a:rPr lang="en-US" sz="1100" b="0" i="1" kern="1200">
                                      <a:latin typeface="Cambria Math" panose="02040503050406030204" pitchFamily="18" charset="0"/>
                                    </a:rPr>
                                    <m:t>′</m:t>
                                  </m:r>
                                </m:sup>
                              </m:sSubSup>
                              <m:r>
                                <m:rPr>
                                  <m:brk m:alnAt="7"/>
                                </m:rPr>
                                <a:rPr lang="en-US" sz="1100" b="0" i="1" kern="1200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en-US" sz="1100" b="0" i="1" kern="1200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en-US" sz="1100" b="0" i="1" kern="1200">
                                  <a:latin typeface="Cambria Math" panose="02040503050406030204" pitchFamily="18" charset="0"/>
                                </a:rPr>
                                <m:t>, </m:t>
                              </m:r>
                              <m:r>
                                <a:rPr lang="en-US" sz="1100" b="0" i="1" kern="1200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lang="en-US" sz="1100" b="0" i="1" kern="1200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  <m:e>
                              <m:sSubSup>
                                <m:sSubSup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Sup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sub>
                                <m:sup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′</m:t>
                                  </m:r>
                                </m:sup>
                              </m:sSubSup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𝑦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</m:mr>
                          <m:mr>
                            <m:e>
                              <m:sSubSup>
                                <m:sSubSup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Sup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𝐺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sub>
                                <m:sup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′</m:t>
                                  </m:r>
                                </m:sup>
                              </m:sSubSup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𝑦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e>
                              <m:sSubSup>
                                <m:sSubSup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Sup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𝐺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sub>
                                <m:sup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′</m:t>
                                  </m:r>
                                </m:sup>
                              </m:sSubSup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𝑦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</m:mr>
                        </m:m>
                      </m:e>
                    </m:d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 kern="1200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func>
                                <m:funcPr>
                                  <m:ctrlPr>
                                    <a:rPr lang="en-US" sz="11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</m:rPr>
                                    <a:rPr lang="en-US" sz="1100" b="0" i="0" kern="1200">
                                      <a:latin typeface="Cambria Math" panose="02040503050406030204" pitchFamily="18" charset="0"/>
                                    </a:rPr>
                                    <m:t>cos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lang="en-US" sz="1100" b="0" i="1" kern="1200"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en-US" sz="1100" b="0" i="1" kern="1200">
                                          <a:latin typeface="Cambria Math" panose="02040503050406030204" pitchFamily="18" charset="0"/>
                                        </a:rPr>
                                        <m:t>𝑦</m:t>
                                      </m:r>
                                      <m:r>
                                        <a:rPr lang="en-US" sz="1100" b="0" i="1" kern="1200">
                                          <a:latin typeface="Cambria Math" panose="02040503050406030204" pitchFamily="18" charset="0"/>
                                        </a:rPr>
                                        <m:t>−1</m:t>
                                      </m:r>
                                    </m:e>
                                  </m:d>
                                </m:e>
                              </m:func>
                            </m:e>
                          </m:mr>
                          <m:mr>
                            <m:e>
                              <m:r>
                                <a:rPr lang="en-US" sz="1100" b="0" i="1" kern="1200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func>
                                <m:funcPr>
                                  <m:ctrlPr>
                                    <a:rPr lang="en-US" sz="11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</m:rPr>
                                    <a:rPr lang="en-US" sz="1100" b="0" i="0" kern="1200">
                                      <a:latin typeface="Cambria Math" panose="02040503050406030204" pitchFamily="18" charset="0"/>
                                    </a:rPr>
                                    <m:t>cos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lang="en-US" sz="1100" b="0" i="1" kern="1200"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en-US" sz="1100" b="0" i="1" kern="1200">
                                          <a:latin typeface="Cambria Math" panose="02040503050406030204" pitchFamily="18" charset="0"/>
                                        </a:rPr>
                                        <m:t>𝑥</m:t>
                                      </m:r>
                                      <m:r>
                                        <a:rPr lang="en-US" sz="1100" b="0" i="1" kern="1200">
                                          <a:latin typeface="Cambria Math" panose="02040503050406030204" pitchFamily="18" charset="0"/>
                                        </a:rPr>
                                        <m:t>+1</m:t>
                                      </m:r>
                                    </m:e>
                                  </m:d>
                                </m:e>
                              </m:func>
                            </m:e>
                            <m:e>
                              <m:r>
                                <a:rPr lang="en-US" sz="1100" b="0" i="1" kern="1200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</m:m>
                      </m:e>
                    </m:d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</m:oMath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=1+</m:t>
                    </m:r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</m:e>
                    </m:func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 −1</m:t>
                            </m:r>
                          </m:e>
                        </m:d>
                      </m:e>
                    </m:func>
                  </m:oMath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𝐹</m:t>
                              </m:r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, 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e>
                              </m:d>
                            </m:e>
                            <m:e>
                              <m:sSubSup>
                                <m:sSubSup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Sup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sub>
                                <m:sup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′</m:t>
                                  </m:r>
                                </m:sup>
                              </m:sSubSup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𝑦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𝐺</m:t>
                              </m:r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,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e>
                              </m:d>
                            </m:e>
                            <m:e>
                              <m:sSubSup>
                                <m:sSubSup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Sup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𝐺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sub>
                                <m:sup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′</m:t>
                                  </m:r>
                                </m:sup>
                              </m:sSubSup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𝑦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</m:mr>
                        </m:m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1,3−</m:t>
                              </m:r>
                              <m:func>
                                <m:func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  <m:brk m:alnAt="7"/>
                                    </m:rPr>
                                    <a:rPr lang="en-US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sin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r>
                                        <m:rPr>
                                          <m:brk m:alnAt="7"/>
                                        </m:r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𝑦</m:t>
                                      </m:r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−1</m:t>
                                      </m:r>
                                    </m:e>
                                  </m:d>
                                </m:e>
                              </m:func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e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cos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⁡(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−1)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0,8+</m:t>
                              </m:r>
                              <m:func>
                                <m:func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</m:rPr>
                                    <a:rPr lang="en-US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sin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+1</m:t>
                                      </m:r>
                                    </m:e>
                                  </m:d>
                                </m:e>
                              </m:func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e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mr>
                        </m:m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brk m:alnAt="7"/>
                      </m:rP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,3−</m:t>
                    </m:r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  <m:brk m:alnAt="7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s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0,8+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d>
                  </m:oMath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sSubSup>
                                <m:sSubSup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Sup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sub>
                                <m:sup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′</m:t>
                                  </m:r>
                                </m:sup>
                              </m:sSubSup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𝑦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𝐹</m:t>
                              </m:r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, 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e>
                              </m:d>
                            </m:e>
                          </m:mr>
                          <m:mr>
                            <m:e>
                              <m:sSubSup>
                                <m:sSubSup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Sup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𝐺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sub>
                                <m:sup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′</m:t>
                                  </m:r>
                                </m:sup>
                              </m:sSubSup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𝑦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𝐺</m:t>
                              </m:r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,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e>
                              </m:d>
                            </m:e>
                          </m:mr>
                        </m:m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1,3−</m:t>
                              </m:r>
                              <m:func>
                                <m:func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</m:rPr>
                                    <a:rPr lang="en-US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sin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𝑦</m:t>
                                      </m:r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−1</m:t>
                                      </m:r>
                                    </m:e>
                                  </m:d>
                                </m:e>
                              </m:func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func>
                                <m:func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</m:rPr>
                                    <a:rPr lang="en-US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cos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+1</m:t>
                                      </m:r>
                                    </m:e>
                                  </m:d>
                                </m:e>
                              </m:func>
                            </m:e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0,8+</m:t>
                              </m:r>
                              <m:func>
                                <m:func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</m:rPr>
                                    <a:rPr lang="en-US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sin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+1</m:t>
                                      </m:r>
                                    </m:e>
                                  </m:d>
                                </m:e>
                              </m:func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e>
                          </m:mr>
                        </m:m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0,8+</m:t>
                    </m:r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+1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𝑦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1,3−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br>
                <a:rPr lang="en-US" sz="1100" b="0" kern="1200"/>
              </a:br>
              <a:endParaRPr lang="ru-RU" sz="1100" kern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4865201-D3B8-11C9-6EE0-0F3FF50CA8C6}"/>
                </a:ext>
              </a:extLst>
            </xdr:cNvPr>
            <xdr:cNvSpPr txBox="1"/>
          </xdr:nvSpPr>
          <xdr:spPr>
            <a:xfrm>
              <a:off x="5518572" y="20937"/>
              <a:ext cx="4225859" cy="3214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{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sin⁡(𝑦−1)+𝑥=1,3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@𝑦−sin⁡(𝑥+1)=0,8)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┤</a:t>
              </a:r>
              <a:br>
                <a:rPr lang="en-US" sz="1100" b="0" kern="1200"/>
              </a:br>
              <a:r>
                <a:rPr lang="en-US" sz="1100" b="0" i="0" kern="1200">
                  <a:latin typeface="Cambria Math" panose="02040503050406030204" pitchFamily="18" charset="0"/>
                </a:rPr>
                <a:t>𝐹(𝑥, 𝑦)=sin⁡(𝑦−1)+𝑥−1,3</a:t>
              </a:r>
              <a:br>
                <a:rPr lang="en-US" sz="1100" b="0" kern="1200"/>
              </a:br>
              <a:r>
                <a:rPr lang="en-US" sz="1100" b="0" i="0" kern="1200">
                  <a:latin typeface="Cambria Math" panose="02040503050406030204" pitchFamily="18" charset="0"/>
                </a:rPr>
                <a:t>𝐺(𝑥,𝑦)=𝑦−sin⁡(𝑥+1)−0,8</a:t>
              </a:r>
              <a:br>
                <a:rPr lang="en-US" sz="1100" b="0" kern="1200"/>
              </a:br>
              <a:r>
                <a:rPr lang="en-US" sz="1100" b="0" i="0" kern="1200">
                  <a:latin typeface="Cambria Math" panose="02040503050406030204" pitchFamily="18" charset="0"/>
                </a:rPr>
                <a:t>𝐹_𝑥^′ (𝑥,𝑦)=1</a:t>
              </a:r>
              <a:br>
                <a:rPr lang="en-US" sz="1100" b="0" kern="1200"/>
              </a:br>
              <a:r>
                <a:rPr lang="en-US" sz="1100" b="0" i="0" kern="1200">
                  <a:latin typeface="Cambria Math" panose="02040503050406030204" pitchFamily="18" charset="0"/>
                </a:rPr>
                <a:t>𝐹_𝑦^′ (𝑥, 𝑦)=cos⁡(𝑦−1)</a:t>
              </a:r>
              <a:br>
                <a:rPr lang="en-US" sz="1100" b="0" kern="1200"/>
              </a:br>
              <a:r>
                <a:rPr lang="en-US" sz="1100" b="0" i="0" kern="1200">
                  <a:latin typeface="Cambria Math" panose="02040503050406030204" pitchFamily="18" charset="0"/>
                </a:rPr>
                <a:t>𝐺_𝑥^′ (𝑥,𝑦)=−cos⁡(𝑥+1)</a:t>
              </a:r>
              <a:br>
                <a:rPr lang="en-US" sz="1100" b="0" kern="1200"/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_𝑦^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 (𝑥,𝑦)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</a:t>
              </a:r>
              <a:br>
                <a:rPr lang="en-US" sz="1100" b="0" kern="1200"/>
              </a:br>
              <a:r>
                <a:rPr lang="en-US" sz="1100" b="0" i="0" kern="1200">
                  <a:latin typeface="Cambria Math" panose="02040503050406030204" pitchFamily="18" charset="0"/>
                </a:rPr>
                <a:t>Δ=|■8(𝐹_𝑥^′ (𝑥, 𝑦)&amp;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 (𝑥, 𝑦)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_𝑥^′ (𝑥, 𝑦)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 (𝑥, 𝑦)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)|</a:t>
              </a:r>
              <a:r>
                <a:rPr lang="en-US" sz="1100" b="0" i="0" kern="1200">
                  <a:latin typeface="Cambria Math" panose="02040503050406030204" pitchFamily="18" charset="0"/>
                </a:rPr>
                <a:t>=|■8(1&amp;cos⁡(𝑦−1)@−cos⁡(𝑥+1)&amp;1)|=</a:t>
              </a:r>
              <a:br>
                <a:rPr lang="en-US" sz="1100" b="0" kern="1200"/>
              </a:br>
              <a:r>
                <a:rPr lang="en-US" sz="1100" b="0" i="0" kern="1200">
                  <a:latin typeface="Cambria Math" panose="02040503050406030204" pitchFamily="18" charset="0"/>
                </a:rPr>
                <a:t>=1+cos⁡(𝑥+1)∗cos⁡(𝑦 −1)</a:t>
              </a:r>
              <a:br>
                <a:rPr lang="en-US" sz="1100" b="0" kern="1200"/>
              </a:br>
              <a:r>
                <a:rPr lang="en-US" sz="1100" b="0" i="0" kern="1200">
                  <a:latin typeface="Cambria Math" panose="02040503050406030204" pitchFamily="18" charset="0"/>
                </a:rPr>
                <a:t>Δ_ℎ=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𝐹(𝑥, 𝑦)&amp;𝐹_𝑦^′ (𝑥, 𝑦)@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𝐺(𝑥,𝑦)&amp;𝐺_𝑦^′ (𝑥, 𝑦))|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=|■8(1,3−sin⁡(𝑦⤶7−1)−𝑥&amp;cos⁡(𝑦−1)@0,8+sin⁡(𝑥+1)−𝑦&amp;1)|=</a:t>
              </a:r>
              <a:b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1,3−sin⁡(𝑦−1)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−𝑥−cos⁡(𝑦−1)∗(0,8+sin⁡(𝑥+1)−𝑦)</a:t>
              </a:r>
              <a:b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Δ_𝑘=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|■8(𝐹_𝑥^′ (𝑥, 𝑦)&amp;−𝐹(𝑥, 𝑦)@𝐺_𝑥^′ (𝑥, 𝑦)&amp;−𝐺(𝑥,𝑦) )|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=|■8(1&amp;1,3−sin⁡(𝑦−1)−𝑥@−cos⁡(𝑥+1)&amp;0,8+sin⁡(𝑥+1)−𝑦)|=</a:t>
              </a:r>
              <a:b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0,8+sin⁡(𝑥+1)−𝑦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+cos⁡(𝑥+1)∗(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1,3−sin⁡(𝑦−1)−𝑥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br>
                <a:rPr lang="en-US" sz="1100" b="0" kern="1200"/>
              </a:br>
              <a:endParaRPr lang="ru-RU" sz="1100" kern="1200"/>
            </a:p>
          </xdr:txBody>
        </xdr:sp>
      </mc:Fallback>
    </mc:AlternateContent>
    <xdr:clientData/>
  </xdr:oneCellAnchor>
  <xdr:oneCellAnchor>
    <xdr:from>
      <xdr:col>9</xdr:col>
      <xdr:colOff>8916</xdr:colOff>
      <xdr:row>17</xdr:row>
      <xdr:rowOff>29113</xdr:rowOff>
    </xdr:from>
    <xdr:ext cx="4563083" cy="8037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EE21902-B994-CBD5-ED77-9628A49BD121}"/>
                </a:ext>
              </a:extLst>
            </xdr:cNvPr>
            <xdr:cNvSpPr txBox="1"/>
          </xdr:nvSpPr>
          <xdr:spPr>
            <a:xfrm>
              <a:off x="5507140" y="3267613"/>
              <a:ext cx="4563083" cy="803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 kern="1200">
                                <a:latin typeface="Cambria Math" panose="02040503050406030204" pitchFamily="18" charset="0"/>
                              </a:rPr>
                              <m:t>Δ</m:t>
                            </m:r>
                          </m:e>
                          <m:sub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Δ</m:t>
                        </m:r>
                      </m:den>
                    </m:f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,3−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  <m:brk m:alnAt="7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brk m:alnAt="7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0,8+</m:t>
                            </m:r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+1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Δ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Δ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0,8+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1,3−</m:t>
                            </m:r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ru-RU" sz="1100" kern="1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EE21902-B994-CBD5-ED77-9628A49BD121}"/>
                </a:ext>
              </a:extLst>
            </xdr:cNvPr>
            <xdr:cNvSpPr txBox="1"/>
          </xdr:nvSpPr>
          <xdr:spPr>
            <a:xfrm>
              <a:off x="5507140" y="3267613"/>
              <a:ext cx="4563083" cy="803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ℎ=Δ_ℎ/Δ=(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1,3−sin⁡(𝑦−1)−𝑥−cos⁡(𝑦−1)∗(0,8+sin⁡(𝑥+1)−𝑦)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1+cos⁡(𝑥+1)∗cos⁡(𝑦−1)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br>
                <a:rPr lang="en-US" sz="1100" kern="1200"/>
              </a:br>
              <a:r>
                <a:rPr lang="en-US" sz="1100" b="0" i="0" kern="1200">
                  <a:latin typeface="Cambria Math" panose="02040503050406030204" pitchFamily="18" charset="0"/>
                </a:rPr>
                <a:t>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0,8+sin⁡(𝑥+1)−𝑦+cos⁡(𝑥+1)∗(1,3−sin⁡(𝑦−1)−𝑥)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1+cos⁡(𝑥+1)∗cos⁡(𝑦−1)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44F9-F0BE-44F0-9530-9E6A656365D1}">
  <dimension ref="A1:H23"/>
  <sheetViews>
    <sheetView tabSelected="1" zoomScaleNormal="100" workbookViewId="0">
      <selection activeCell="I30" sqref="I30"/>
    </sheetView>
  </sheetViews>
  <sheetFormatPr defaultRowHeight="15" x14ac:dyDescent="0.25"/>
  <cols>
    <col min="5" max="5" width="11.5703125" bestFit="1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H1" s="1"/>
    </row>
    <row r="2" spans="1:8" x14ac:dyDescent="0.25">
      <c r="A2">
        <v>0</v>
      </c>
      <c r="B2">
        <v>0.6</v>
      </c>
      <c r="C2">
        <v>1.8</v>
      </c>
      <c r="D2">
        <f>(1.3-SIN(C2-1)-B2-COS(C2-1)*(0.8+SIN(B2+1)-C2))/(1+COS(B2+1)*COS(C2-1))</f>
        <v>-1.7413264069215856E-2</v>
      </c>
      <c r="E2">
        <f>(0.8 + SIN(B2 + 1) - C2 + COS(B2 + 1) * (1.3 - SIN(C2 - 1) - B2)) / (1 + COS(B2 + 1) * COS(C2 - 1))</f>
        <v>8.2062034032520577E-5</v>
      </c>
    </row>
    <row r="3" spans="1:8" x14ac:dyDescent="0.25">
      <c r="A3">
        <v>1</v>
      </c>
      <c r="B3">
        <f>B2+D2</f>
        <v>0.58258673593078414</v>
      </c>
      <c r="C3">
        <f>C2+E2</f>
        <v>1.8000820620340325</v>
      </c>
      <c r="D3">
        <f>(1.3-SIN(C3-1)-B3-COS(C3-1)*(0.8+SIN(B3+1)-C3))/(1+COS(B3+1)*COS(C3-1))</f>
        <v>1.0646647682313312E-4</v>
      </c>
      <c r="E3">
        <f>(0.8 + SIN(B3 + 1) - C3 + COS(B3 + 1) * (1.3 - SIN(C3 - 1) - B3)) / (1 + COS(B3 + 1) * COS(C3 - 1))</f>
        <v>-1.5282335686876906E-4</v>
      </c>
    </row>
    <row r="4" spans="1:8" x14ac:dyDescent="0.25">
      <c r="A4">
        <v>2</v>
      </c>
      <c r="B4">
        <f t="shared" ref="B4:B22" si="0">B3+D3</f>
        <v>0.58269320240760725</v>
      </c>
      <c r="C4">
        <f t="shared" ref="C4:C22" si="1">C3+E3</f>
        <v>1.7999292386771637</v>
      </c>
      <c r="D4">
        <f t="shared" ref="D4:D22" si="2">(1.3-SIN(C4-1)-B4-COS(C4-1)*(0.8+SIN(B4+1)-C4))/(1+COS(B4+1)*COS(C4-1))</f>
        <v>1.2428829708538857E-8</v>
      </c>
      <c r="E4">
        <f t="shared" ref="E4:E22" si="3">(0.8 + SIN(B4 + 1) - C4 + COS(B4 + 1) * (1.3 - SIN(C4 - 1) - B4)) / (1 + COS(B4 + 1) * COS(C4 - 1))</f>
        <v>-5.8150197173971824E-9</v>
      </c>
    </row>
    <row r="5" spans="1:8" x14ac:dyDescent="0.25">
      <c r="A5">
        <v>3</v>
      </c>
      <c r="B5">
        <f t="shared" si="0"/>
        <v>0.58269321483643699</v>
      </c>
      <c r="C5">
        <f t="shared" si="1"/>
        <v>1.7999292328621439</v>
      </c>
      <c r="D5">
        <f t="shared" si="2"/>
        <v>0</v>
      </c>
      <c r="E5">
        <f t="shared" si="3"/>
        <v>0</v>
      </c>
    </row>
    <row r="23" spans="1:1" x14ac:dyDescent="0.25">
      <c r="A2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Goldman _ _</dc:creator>
  <cp:lastModifiedBy>Goldman _ _</cp:lastModifiedBy>
  <dcterms:created xsi:type="dcterms:W3CDTF">2024-10-31T19:27:05Z</dcterms:created>
  <dcterms:modified xsi:type="dcterms:W3CDTF">2024-10-31T20:11:36Z</dcterms:modified>
</cp:coreProperties>
</file>