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 activeTab="1"/>
  </bookViews>
  <sheets>
    <sheet name="Aufgb1" sheetId="2" r:id="rId1"/>
    <sheet name="Aufgb2" sheetId="1" r:id="rId2"/>
    <sheet name="Sheet3" sheetId="3" r:id="rId3"/>
  </sheets>
  <calcPr calcId="125725"/>
</workbook>
</file>

<file path=xl/sharedStrings.xml><?xml version="1.0" encoding="utf-8"?>
<sst xmlns="http://schemas.openxmlformats.org/spreadsheetml/2006/main" count="54" uniqueCount="40">
  <si>
    <t>AccessCount</t>
  </si>
  <si>
    <t>Elemente am ende hinzufügen</t>
  </si>
  <si>
    <t>Elemente am anfang hinzufügen</t>
  </si>
  <si>
    <t>An einer zufälligen Stelle hinzufügen:</t>
  </si>
  <si>
    <t>t</t>
  </si>
  <si>
    <t>Variance(ns²)</t>
  </si>
  <si>
    <t>139790.2</t>
  </si>
  <si>
    <t>1315111.4</t>
  </si>
  <si>
    <t>76395.01</t>
  </si>
  <si>
    <t>25400.83</t>
  </si>
  <si>
    <t>15841.73</t>
  </si>
  <si>
    <t>9664.21</t>
  </si>
  <si>
    <t>369039.0</t>
  </si>
  <si>
    <t>168911.4</t>
  </si>
  <si>
    <t>Average(nanosec)</t>
  </si>
  <si>
    <t>nanosec</t>
  </si>
  <si>
    <t>n = 52</t>
  </si>
  <si>
    <t>n</t>
  </si>
  <si>
    <t>n=1000</t>
  </si>
  <si>
    <t>t=5</t>
  </si>
  <si>
    <t>p</t>
  </si>
  <si>
    <t>Average number of elements</t>
  </si>
  <si>
    <t>MatrixList</t>
  </si>
  <si>
    <t>MatrixArrayList</t>
  </si>
  <si>
    <t>n=1</t>
  </si>
  <si>
    <t>Overhead:</t>
  </si>
  <si>
    <t>t=500 für große Genauigkeit</t>
  </si>
  <si>
    <t>Aufgabe 7</t>
  </si>
  <si>
    <t>Aufgabe 8</t>
  </si>
  <si>
    <t>Aufgabe 6</t>
  </si>
  <si>
    <t>ListenAdd Average</t>
  </si>
  <si>
    <t>ListenAdd Variance</t>
  </si>
  <si>
    <t>n=60</t>
  </si>
  <si>
    <t>t=15</t>
  </si>
  <si>
    <t>ListenMult Average</t>
  </si>
  <si>
    <t>ListenMult Variance</t>
  </si>
  <si>
    <t>ArrayListAdd Average</t>
  </si>
  <si>
    <t>ArrayListAdd Variance</t>
  </si>
  <si>
    <t>ArrayListMult Average</t>
  </si>
  <si>
    <t>ArrayListMult Variance</t>
  </si>
</sst>
</file>

<file path=xl/styles.xml><?xml version="1.0" encoding="utf-8"?>
<styleSheet xmlns="http://schemas.openxmlformats.org/spreadsheetml/2006/main">
  <numFmts count="1">
    <numFmt numFmtId="170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  <xf numFmtId="170" fontId="0" fillId="0" borderId="0" xfId="0" applyNumberFormat="1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170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>
        <c:manualLayout>
          <c:layoutTarget val="inner"/>
          <c:xMode val="edge"/>
          <c:yMode val="edge"/>
          <c:x val="0.10812550723840965"/>
          <c:y val="0.14061001832402045"/>
          <c:w val="0.64893491042327267"/>
          <c:h val="0.77567520489538677"/>
        </c:manualLayout>
      </c:layout>
      <c:lineChart>
        <c:grouping val="standard"/>
        <c:ser>
          <c:idx val="1"/>
          <c:order val="0"/>
          <c:tx>
            <c:v>MatrixList</c:v>
          </c:tx>
          <c:marker>
            <c:symbol val="none"/>
          </c:marker>
          <c:cat>
            <c:numRef>
              <c:f>Aufgb2!$B$8:$B$10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Aufgb2!$C$8:$C$10</c:f>
              <c:numCache>
                <c:formatCode>General</c:formatCode>
                <c:ptCount val="3"/>
                <c:pt idx="0">
                  <c:v>9946</c:v>
                </c:pt>
                <c:pt idx="1">
                  <c:v>50088.2</c:v>
                </c:pt>
                <c:pt idx="2">
                  <c:v>99693.4</c:v>
                </c:pt>
              </c:numCache>
            </c:numRef>
          </c:val>
        </c:ser>
        <c:marker val="1"/>
        <c:axId val="91099904"/>
        <c:axId val="91174016"/>
      </c:lineChart>
      <c:catAx>
        <c:axId val="91099904"/>
        <c:scaling>
          <c:orientation val="minMax"/>
        </c:scaling>
        <c:axPos val="b"/>
        <c:numFmt formatCode="General" sourceLinked="1"/>
        <c:tickLblPos val="nextTo"/>
        <c:crossAx val="91174016"/>
        <c:crosses val="autoZero"/>
        <c:auto val="1"/>
        <c:lblAlgn val="ctr"/>
        <c:lblOffset val="100"/>
      </c:catAx>
      <c:valAx>
        <c:axId val="91174016"/>
        <c:scaling>
          <c:orientation val="minMax"/>
        </c:scaling>
        <c:axPos val="l"/>
        <c:majorGridlines/>
        <c:numFmt formatCode="General" sourceLinked="1"/>
        <c:tickLblPos val="nextTo"/>
        <c:crossAx val="91099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ListAddAverage</c:v>
          </c:tx>
          <c:marker>
            <c:symbol val="none"/>
          </c:marker>
          <c:cat>
            <c:numRef>
              <c:f>Aufgb2!$B$40:$B$42</c:f>
              <c:numCache>
                <c:formatCode>General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Aufgb2!$C$40:$C$42</c:f>
              <c:numCache>
                <c:formatCode>0.0</c:formatCode>
                <c:ptCount val="3"/>
                <c:pt idx="0">
                  <c:v>142015.66666700001</c:v>
                </c:pt>
                <c:pt idx="1">
                  <c:v>622421</c:v>
                </c:pt>
                <c:pt idx="2">
                  <c:v>1249198.733333</c:v>
                </c:pt>
              </c:numCache>
            </c:numRef>
          </c:val>
        </c:ser>
        <c:ser>
          <c:idx val="1"/>
          <c:order val="1"/>
          <c:tx>
            <c:v>ListMultAverage</c:v>
          </c:tx>
          <c:marker>
            <c:symbol val="none"/>
          </c:marker>
          <c:val>
            <c:numRef>
              <c:f>Aufgb2!$C$46:$C$48</c:f>
              <c:numCache>
                <c:formatCode>0.0</c:formatCode>
                <c:ptCount val="3"/>
                <c:pt idx="0">
                  <c:v>8520940</c:v>
                </c:pt>
                <c:pt idx="1">
                  <c:v>37345260</c:v>
                </c:pt>
                <c:pt idx="2">
                  <c:v>74951924</c:v>
                </c:pt>
              </c:numCache>
            </c:numRef>
          </c:val>
        </c:ser>
        <c:ser>
          <c:idx val="2"/>
          <c:order val="2"/>
          <c:tx>
            <c:v>ArrayListAddAverage</c:v>
          </c:tx>
          <c:marker>
            <c:symbol val="none"/>
          </c:marker>
          <c:val>
            <c:numRef>
              <c:f>Aufgb2!$C$52:$C$54</c:f>
              <c:numCache>
                <c:formatCode>0.0</c:formatCode>
                <c:ptCount val="3"/>
                <c:pt idx="0">
                  <c:v>2365.9333329999999</c:v>
                </c:pt>
                <c:pt idx="1">
                  <c:v>10383</c:v>
                </c:pt>
                <c:pt idx="2">
                  <c:v>20835.866666999998</c:v>
                </c:pt>
              </c:numCache>
            </c:numRef>
          </c:val>
        </c:ser>
        <c:ser>
          <c:idx val="3"/>
          <c:order val="3"/>
          <c:tx>
            <c:v>ArrayListMultAverage</c:v>
          </c:tx>
          <c:marker>
            <c:symbol val="none"/>
          </c:marker>
          <c:val>
            <c:numRef>
              <c:f>Aufgb2!$C$58:$C$60</c:f>
              <c:numCache>
                <c:formatCode>0.0</c:formatCode>
                <c:ptCount val="3"/>
                <c:pt idx="0">
                  <c:v>141956</c:v>
                </c:pt>
                <c:pt idx="1">
                  <c:v>622980</c:v>
                </c:pt>
                <c:pt idx="2">
                  <c:v>1250152</c:v>
                </c:pt>
              </c:numCache>
            </c:numRef>
          </c:val>
        </c:ser>
        <c:marker val="1"/>
        <c:axId val="89130112"/>
        <c:axId val="89133056"/>
      </c:lineChart>
      <c:catAx>
        <c:axId val="89130112"/>
        <c:scaling>
          <c:orientation val="minMax"/>
        </c:scaling>
        <c:axPos val="b"/>
        <c:numFmt formatCode="General" sourceLinked="1"/>
        <c:tickLblPos val="nextTo"/>
        <c:crossAx val="89133056"/>
        <c:crosses val="autoZero"/>
        <c:auto val="1"/>
        <c:lblAlgn val="ctr"/>
        <c:lblOffset val="100"/>
      </c:catAx>
      <c:valAx>
        <c:axId val="89133056"/>
        <c:scaling>
          <c:logBase val="10"/>
          <c:orientation val="minMax"/>
        </c:scaling>
        <c:axPos val="l"/>
        <c:majorGridlines/>
        <c:numFmt formatCode="0.0" sourceLinked="1"/>
        <c:tickLblPos val="nextTo"/>
        <c:crossAx val="8913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5</xdr:row>
      <xdr:rowOff>9524</xdr:rowOff>
    </xdr:from>
    <xdr:to>
      <xdr:col>12</xdr:col>
      <xdr:colOff>600075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133351</xdr:rowOff>
    </xdr:from>
    <xdr:to>
      <xdr:col>12</xdr:col>
      <xdr:colOff>381000</xdr:colOff>
      <xdr:row>59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28"/>
  <sheetViews>
    <sheetView workbookViewId="0">
      <selection activeCell="F12" sqref="F12"/>
    </sheetView>
  </sheetViews>
  <sheetFormatPr defaultRowHeight="15"/>
  <cols>
    <col min="1" max="1" width="16.7109375" customWidth="1"/>
    <col min="2" max="4" width="18.85546875" customWidth="1"/>
    <col min="5" max="5" width="11.7109375" customWidth="1"/>
  </cols>
  <sheetData>
    <row r="5" spans="1:4" ht="15.75" thickBot="1">
      <c r="A5" s="14" t="s">
        <v>29</v>
      </c>
      <c r="C5" s="2" t="s">
        <v>2</v>
      </c>
    </row>
    <row r="6" spans="1:4" ht="15.75" thickBot="1">
      <c r="B6" s="11" t="s">
        <v>17</v>
      </c>
      <c r="C6" s="12" t="s">
        <v>15</v>
      </c>
      <c r="D6" s="13" t="s">
        <v>0</v>
      </c>
    </row>
    <row r="7" spans="1:4">
      <c r="B7" s="3">
        <v>15</v>
      </c>
      <c r="C7" s="4">
        <v>6414</v>
      </c>
      <c r="D7" s="5">
        <v>29</v>
      </c>
    </row>
    <row r="8" spans="1:4" ht="15.75" thickBot="1">
      <c r="B8" s="6">
        <v>150</v>
      </c>
      <c r="C8" s="7">
        <v>62860</v>
      </c>
      <c r="D8" s="8">
        <v>299</v>
      </c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 ht="15.75" thickBot="1">
      <c r="A13" s="14" t="s">
        <v>27</v>
      </c>
      <c r="C13" s="2" t="s">
        <v>1</v>
      </c>
      <c r="D13" s="1"/>
    </row>
    <row r="14" spans="1:4" ht="15.75" thickBot="1">
      <c r="B14" s="11" t="s">
        <v>17</v>
      </c>
      <c r="C14" s="12" t="s">
        <v>15</v>
      </c>
      <c r="D14" s="13" t="s">
        <v>0</v>
      </c>
    </row>
    <row r="15" spans="1:4">
      <c r="B15" s="3">
        <v>15</v>
      </c>
      <c r="C15" s="4">
        <v>36775</v>
      </c>
      <c r="D15" s="5">
        <v>153</v>
      </c>
    </row>
    <row r="16" spans="1:4" ht="15.75" thickBot="1">
      <c r="B16" s="6">
        <v>150</v>
      </c>
      <c r="C16" s="7">
        <v>546501</v>
      </c>
      <c r="D16" s="8">
        <v>11628</v>
      </c>
    </row>
    <row r="17" spans="1:5">
      <c r="B17" s="1"/>
      <c r="C17" s="1"/>
      <c r="D17" s="1"/>
    </row>
    <row r="18" spans="1:5">
      <c r="B18" s="1"/>
      <c r="C18" s="1"/>
      <c r="D18" s="1"/>
    </row>
    <row r="19" spans="1:5" ht="15.75" thickBot="1">
      <c r="A19" s="14" t="s">
        <v>28</v>
      </c>
      <c r="C19" s="2" t="s">
        <v>3</v>
      </c>
      <c r="D19" s="1"/>
      <c r="E19" t="s">
        <v>16</v>
      </c>
    </row>
    <row r="20" spans="1:5" ht="15.75" thickBot="1">
      <c r="B20" s="11" t="s">
        <v>4</v>
      </c>
      <c r="C20" s="12" t="s">
        <v>14</v>
      </c>
      <c r="D20" s="13" t="s">
        <v>5</v>
      </c>
    </row>
    <row r="21" spans="1:5">
      <c r="B21" s="3">
        <v>1</v>
      </c>
      <c r="C21" s="4" t="s">
        <v>12</v>
      </c>
      <c r="D21" s="9">
        <v>0</v>
      </c>
    </row>
    <row r="22" spans="1:5">
      <c r="B22" s="3">
        <v>5</v>
      </c>
      <c r="C22" s="4" t="s">
        <v>13</v>
      </c>
      <c r="D22" s="9">
        <v>107824.536003175</v>
      </c>
    </row>
    <row r="23" spans="1:5">
      <c r="B23" s="3">
        <v>10</v>
      </c>
      <c r="C23" s="4" t="s">
        <v>6</v>
      </c>
      <c r="D23" s="9">
        <v>78926.472201522905</v>
      </c>
    </row>
    <row r="24" spans="1:5">
      <c r="B24" s="3">
        <v>50</v>
      </c>
      <c r="C24" s="4" t="s">
        <v>7</v>
      </c>
      <c r="D24" s="9">
        <v>309610.48006763897</v>
      </c>
    </row>
    <row r="25" spans="1:5">
      <c r="B25" s="3">
        <v>100</v>
      </c>
      <c r="C25" s="4" t="s">
        <v>8</v>
      </c>
      <c r="D25" s="9">
        <v>265690.87653642998</v>
      </c>
    </row>
    <row r="26" spans="1:5">
      <c r="B26" s="3">
        <v>500</v>
      </c>
      <c r="C26" s="4" t="s">
        <v>9</v>
      </c>
      <c r="D26" s="9">
        <v>105097.84907858699</v>
      </c>
    </row>
    <row r="27" spans="1:5">
      <c r="B27" s="3">
        <v>1000</v>
      </c>
      <c r="C27" s="4" t="s">
        <v>10</v>
      </c>
      <c r="D27" s="9">
        <v>72155.239653602694</v>
      </c>
    </row>
    <row r="28" spans="1:5" ht="15.75" thickBot="1">
      <c r="B28" s="6">
        <v>5000</v>
      </c>
      <c r="C28" s="7" t="s">
        <v>11</v>
      </c>
      <c r="D28" s="10">
        <v>46556.242115225898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D60"/>
  <sheetViews>
    <sheetView tabSelected="1" topLeftCell="A38" zoomScaleNormal="100" workbookViewId="0">
      <selection activeCell="C45" sqref="C45"/>
    </sheetView>
  </sheetViews>
  <sheetFormatPr defaultRowHeight="15"/>
  <cols>
    <col min="1" max="1" width="14.140625" customWidth="1"/>
    <col min="2" max="3" width="35.5703125" customWidth="1"/>
    <col min="4" max="4" width="25.140625" customWidth="1"/>
    <col min="5" max="5" width="13.85546875" customWidth="1"/>
  </cols>
  <sheetData>
    <row r="3" spans="1:3">
      <c r="A3" s="14" t="s">
        <v>27</v>
      </c>
    </row>
    <row r="4" spans="1:3">
      <c r="B4" s="2" t="s">
        <v>21</v>
      </c>
    </row>
    <row r="5" spans="1:3">
      <c r="B5" s="1" t="s">
        <v>18</v>
      </c>
      <c r="C5" s="1" t="s">
        <v>19</v>
      </c>
    </row>
    <row r="6" spans="1:3" ht="15.75" thickBot="1">
      <c r="B6" s="1"/>
    </row>
    <row r="7" spans="1:3" ht="15.75" thickBot="1">
      <c r="B7" s="11" t="s">
        <v>20</v>
      </c>
      <c r="C7" s="13" t="s">
        <v>22</v>
      </c>
    </row>
    <row r="8" spans="1:3">
      <c r="B8" s="3">
        <v>0.01</v>
      </c>
      <c r="C8" s="5">
        <v>9946</v>
      </c>
    </row>
    <row r="9" spans="1:3">
      <c r="B9" s="3">
        <v>0.05</v>
      </c>
      <c r="C9" s="5">
        <v>50088.2</v>
      </c>
    </row>
    <row r="10" spans="1:3" ht="15.75" thickBot="1">
      <c r="B10" s="6">
        <v>0.1</v>
      </c>
      <c r="C10" s="8">
        <v>99693.4</v>
      </c>
    </row>
    <row r="11" spans="1:3">
      <c r="B11" s="1"/>
      <c r="C11" s="1"/>
    </row>
    <row r="12" spans="1:3" ht="15.75" thickBot="1">
      <c r="B12" s="1"/>
      <c r="C12" s="1"/>
    </row>
    <row r="13" spans="1:3" ht="15.75" thickBot="1">
      <c r="B13" s="11" t="s">
        <v>20</v>
      </c>
      <c r="C13" s="13" t="s">
        <v>23</v>
      </c>
    </row>
    <row r="14" spans="1:3">
      <c r="B14" s="3">
        <v>0.01</v>
      </c>
      <c r="C14" s="5">
        <v>9946</v>
      </c>
    </row>
    <row r="15" spans="1:3">
      <c r="B15" s="3">
        <v>0.05</v>
      </c>
      <c r="C15" s="5">
        <v>50088.2</v>
      </c>
    </row>
    <row r="16" spans="1:3" ht="15.75" thickBot="1">
      <c r="B16" s="6">
        <v>0.1</v>
      </c>
      <c r="C16" s="8">
        <v>99693.4</v>
      </c>
    </row>
    <row r="22" spans="2:3">
      <c r="B22" s="2" t="s">
        <v>25</v>
      </c>
      <c r="C22" s="1"/>
    </row>
    <row r="23" spans="2:3">
      <c r="B23" s="1" t="s">
        <v>24</v>
      </c>
      <c r="C23" s="1" t="s">
        <v>26</v>
      </c>
    </row>
    <row r="24" spans="2:3" ht="15.75" thickBot="1"/>
    <row r="25" spans="2:3" ht="15.75" thickBot="1">
      <c r="B25" s="11" t="s">
        <v>20</v>
      </c>
      <c r="C25" s="13" t="s">
        <v>22</v>
      </c>
    </row>
    <row r="26" spans="2:3">
      <c r="B26" s="3">
        <v>0.01</v>
      </c>
      <c r="C26" s="5">
        <v>1.2E-2</v>
      </c>
    </row>
    <row r="27" spans="2:3">
      <c r="B27" s="3">
        <v>0.05</v>
      </c>
      <c r="C27" s="5">
        <v>5.6000000000000001E-2</v>
      </c>
    </row>
    <row r="28" spans="2:3" ht="15.75" thickBot="1">
      <c r="B28" s="6">
        <v>0.1</v>
      </c>
      <c r="C28" s="8">
        <v>0.11799999999999999</v>
      </c>
    </row>
    <row r="29" spans="2:3">
      <c r="B29" s="1"/>
      <c r="C29" s="1"/>
    </row>
    <row r="30" spans="2:3" ht="15.75" thickBot="1">
      <c r="B30" s="1"/>
      <c r="C30" s="1"/>
    </row>
    <row r="31" spans="2:3" ht="15.75" thickBot="1">
      <c r="B31" s="11" t="s">
        <v>20</v>
      </c>
      <c r="C31" s="13" t="s">
        <v>23</v>
      </c>
    </row>
    <row r="32" spans="2:3">
      <c r="B32" s="3">
        <v>0.01</v>
      </c>
      <c r="C32" s="5">
        <v>1.2E-2</v>
      </c>
    </row>
    <row r="33" spans="1:4">
      <c r="B33" s="3">
        <v>0.05</v>
      </c>
      <c r="C33" s="5">
        <v>5.6000000000000001E-2</v>
      </c>
    </row>
    <row r="34" spans="1:4" ht="15.75" thickBot="1">
      <c r="B34" s="6">
        <v>0.1</v>
      </c>
      <c r="C34" s="8">
        <v>0.11799999999999999</v>
      </c>
    </row>
    <row r="37" spans="1:4">
      <c r="A37" s="14" t="s">
        <v>28</v>
      </c>
      <c r="B37" t="s">
        <v>32</v>
      </c>
      <c r="C37" t="s">
        <v>33</v>
      </c>
    </row>
    <row r="38" spans="1:4" ht="15.75" thickBot="1"/>
    <row r="39" spans="1:4" ht="15.75" thickBot="1">
      <c r="B39" s="11" t="s">
        <v>20</v>
      </c>
      <c r="C39" s="12" t="s">
        <v>30</v>
      </c>
      <c r="D39" s="13" t="s">
        <v>31</v>
      </c>
    </row>
    <row r="40" spans="1:4">
      <c r="B40" s="3">
        <v>0.01</v>
      </c>
      <c r="C40" s="15">
        <v>142015.66666700001</v>
      </c>
      <c r="D40" s="16">
        <v>474503863.66666698</v>
      </c>
    </row>
    <row r="41" spans="1:4">
      <c r="B41" s="3">
        <v>0.05</v>
      </c>
      <c r="C41" s="15">
        <v>622421</v>
      </c>
      <c r="D41" s="16">
        <v>2912721758.1428499</v>
      </c>
    </row>
    <row r="42" spans="1:4" ht="15.75" thickBot="1">
      <c r="B42" s="6">
        <v>0.1</v>
      </c>
      <c r="C42" s="17">
        <v>1249198.733333</v>
      </c>
      <c r="D42" s="18">
        <v>2165148774.0666599</v>
      </c>
    </row>
    <row r="44" spans="1:4" ht="15.75" thickBot="1"/>
    <row r="45" spans="1:4" ht="15.75" thickBot="1">
      <c r="B45" s="11" t="s">
        <v>20</v>
      </c>
      <c r="C45" s="12" t="s">
        <v>34</v>
      </c>
      <c r="D45" s="13" t="s">
        <v>35</v>
      </c>
    </row>
    <row r="46" spans="1:4">
      <c r="B46" s="3">
        <v>0.01</v>
      </c>
      <c r="C46" s="15">
        <v>8520940</v>
      </c>
      <c r="D46" s="16">
        <v>1708213909200</v>
      </c>
    </row>
    <row r="47" spans="1:4">
      <c r="B47" s="3">
        <v>0.05</v>
      </c>
      <c r="C47" s="15">
        <v>37345260</v>
      </c>
      <c r="D47" s="16">
        <v>10485798329314.199</v>
      </c>
    </row>
    <row r="48" spans="1:4" ht="15.75" thickBot="1">
      <c r="B48" s="6">
        <v>0.1</v>
      </c>
      <c r="C48" s="17">
        <v>74951924</v>
      </c>
      <c r="D48" s="18">
        <v>7794535586640</v>
      </c>
    </row>
    <row r="50" spans="2:4" ht="15.75" thickBot="1"/>
    <row r="51" spans="2:4" ht="15.75" thickBot="1">
      <c r="B51" s="11" t="s">
        <v>20</v>
      </c>
      <c r="C51" s="12" t="s">
        <v>36</v>
      </c>
      <c r="D51" s="13" t="s">
        <v>37</v>
      </c>
    </row>
    <row r="52" spans="2:4">
      <c r="B52" s="3">
        <v>0.01</v>
      </c>
      <c r="C52" s="15">
        <v>2365.9333329999999</v>
      </c>
      <c r="D52" s="16">
        <v>131114.06666700001</v>
      </c>
    </row>
    <row r="53" spans="2:4">
      <c r="B53" s="3">
        <v>0.05</v>
      </c>
      <c r="C53" s="15">
        <v>10383</v>
      </c>
      <c r="D53" s="16">
        <v>822370</v>
      </c>
    </row>
    <row r="54" spans="2:4" ht="15.75" thickBot="1">
      <c r="B54" s="6">
        <v>0.1</v>
      </c>
      <c r="C54" s="17">
        <v>20835.866666999998</v>
      </c>
      <c r="D54" s="18">
        <v>7794535586640</v>
      </c>
    </row>
    <row r="56" spans="2:4" ht="15.75" thickBot="1"/>
    <row r="57" spans="2:4" ht="15.75" thickBot="1">
      <c r="B57" s="11" t="s">
        <v>20</v>
      </c>
      <c r="C57" s="12" t="s">
        <v>38</v>
      </c>
      <c r="D57" s="13" t="s">
        <v>39</v>
      </c>
    </row>
    <row r="58" spans="2:4">
      <c r="B58" s="3">
        <v>0.01</v>
      </c>
      <c r="C58" s="15">
        <v>141956</v>
      </c>
      <c r="D58" s="16">
        <v>472010640</v>
      </c>
    </row>
    <row r="59" spans="2:4">
      <c r="B59" s="3">
        <v>0.05</v>
      </c>
      <c r="C59" s="15">
        <v>622980</v>
      </c>
      <c r="D59" s="16">
        <v>2960532000</v>
      </c>
    </row>
    <row r="60" spans="2:4" ht="15.75" thickBot="1">
      <c r="B60" s="6">
        <v>0.1</v>
      </c>
      <c r="C60" s="17">
        <v>1250152</v>
      </c>
      <c r="D60" s="18">
        <v>2135479817.1428499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Aufgb1</vt:lpstr>
      <vt:lpstr>Aufgb2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Quecksilber</dc:creator>
  <cp:lastModifiedBy>Quecksilber</cp:lastModifiedBy>
  <dcterms:created xsi:type="dcterms:W3CDTF">2013-10-16T15:12:48Z</dcterms:created>
  <dcterms:modified xsi:type="dcterms:W3CDTF">2013-10-16T17:32:17Z</dcterms:modified>
</cp:coreProperties>
</file>