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uni\current\HCS\uebungen\git\uebung06\A3_Pixeloperationen\"/>
    </mc:Choice>
  </mc:AlternateContent>
  <bookViews>
    <workbookView xWindow="0" yWindow="0" windowWidth="28740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F28" i="1"/>
  <c r="G28" i="1"/>
  <c r="H28" i="1"/>
  <c r="I28" i="1"/>
  <c r="J28" i="1"/>
  <c r="K28" i="1"/>
  <c r="L28" i="1"/>
  <c r="M28" i="1"/>
  <c r="N28" i="1"/>
  <c r="O28" i="1"/>
  <c r="P28" i="1"/>
  <c r="Q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F27" i="1"/>
  <c r="G27" i="1"/>
  <c r="H27" i="1"/>
  <c r="I27" i="1"/>
  <c r="J27" i="1"/>
  <c r="K27" i="1"/>
  <c r="L27" i="1"/>
  <c r="M27" i="1"/>
  <c r="N27" i="1"/>
  <c r="O27" i="1"/>
  <c r="P27" i="1"/>
  <c r="Q27" i="1"/>
  <c r="E2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F16" i="1"/>
  <c r="G16" i="1"/>
  <c r="H16" i="1"/>
  <c r="I16" i="1"/>
  <c r="J16" i="1"/>
  <c r="K16" i="1"/>
  <c r="L16" i="1"/>
  <c r="M16" i="1"/>
  <c r="N16" i="1"/>
  <c r="O16" i="1"/>
  <c r="P16" i="1"/>
  <c r="Q16" i="1"/>
  <c r="E16" i="1"/>
</calcChain>
</file>

<file path=xl/sharedStrings.xml><?xml version="1.0" encoding="utf-8"?>
<sst xmlns="http://schemas.openxmlformats.org/spreadsheetml/2006/main" count="4" uniqueCount="4">
  <si>
    <t>Original</t>
  </si>
  <si>
    <t>invertiert</t>
  </si>
  <si>
    <t>thresholding</t>
  </si>
  <si>
    <t>= threshold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</si>
</sst>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Q34"/>
  <sheetViews>
    <sheetView tabSelected="1" workbookViewId="0">
      <selection activeCell="S29" sqref="S29"/>
    </sheetView>
  </sheetViews>
  <sheetFormatPr defaultRowHeight="15.75" x14ac:dyDescent="0.25"/>
  <cols>
    <col min="1" max="4" width="9.140625" style="1"/>
    <col min="5" max="17" width="3.28515625" style="2" customWidth="1"/>
    <col min="18" max="16384" width="9.140625" style="1"/>
  </cols>
  <sheetData>
    <row r="3" spans="5:17" x14ac:dyDescent="0.25">
      <c r="E3" s="3" t="s">
        <v>0</v>
      </c>
    </row>
    <row r="5" spans="5:17" ht="15.95" customHeight="1" x14ac:dyDescent="0.25">
      <c r="E5" s="2">
        <v>7</v>
      </c>
      <c r="F5" s="2">
        <v>3</v>
      </c>
      <c r="G5" s="2">
        <v>6</v>
      </c>
      <c r="H5" s="2">
        <v>5</v>
      </c>
      <c r="I5" s="2">
        <v>4</v>
      </c>
      <c r="J5" s="2">
        <v>3</v>
      </c>
      <c r="K5" s="2">
        <v>5</v>
      </c>
      <c r="L5" s="2">
        <v>7</v>
      </c>
      <c r="M5" s="2">
        <v>3</v>
      </c>
      <c r="N5" s="2">
        <v>6</v>
      </c>
      <c r="O5" s="2">
        <v>7</v>
      </c>
      <c r="P5" s="2">
        <v>3</v>
      </c>
      <c r="Q5" s="2">
        <v>6</v>
      </c>
    </row>
    <row r="6" spans="5:17" ht="15.95" customHeight="1" x14ac:dyDescent="0.25">
      <c r="E6" s="2">
        <v>6</v>
      </c>
      <c r="F6" s="2">
        <v>0</v>
      </c>
      <c r="G6" s="2">
        <v>4</v>
      </c>
      <c r="H6" s="2">
        <v>2</v>
      </c>
      <c r="I6" s="2">
        <v>6</v>
      </c>
      <c r="J6" s="2">
        <v>2</v>
      </c>
      <c r="K6" s="2">
        <v>1</v>
      </c>
      <c r="L6" s="2">
        <v>0</v>
      </c>
      <c r="M6" s="2">
        <v>4</v>
      </c>
      <c r="N6" s="2">
        <v>0</v>
      </c>
      <c r="O6" s="2">
        <v>1</v>
      </c>
      <c r="P6" s="2">
        <v>2</v>
      </c>
      <c r="Q6" s="2">
        <v>4</v>
      </c>
    </row>
    <row r="7" spans="5:17" ht="15.95" customHeight="1" x14ac:dyDescent="0.25">
      <c r="E7" s="2">
        <v>3</v>
      </c>
      <c r="F7" s="2">
        <v>1</v>
      </c>
      <c r="G7" s="2">
        <v>6</v>
      </c>
      <c r="H7" s="2">
        <v>0</v>
      </c>
      <c r="I7" s="2">
        <v>4</v>
      </c>
      <c r="J7" s="2">
        <v>0</v>
      </c>
      <c r="K7" s="2">
        <v>7</v>
      </c>
      <c r="L7" s="2">
        <v>3</v>
      </c>
      <c r="M7" s="2">
        <v>5</v>
      </c>
      <c r="N7" s="2">
        <v>2</v>
      </c>
      <c r="O7" s="2">
        <v>3</v>
      </c>
      <c r="P7" s="2">
        <v>6</v>
      </c>
      <c r="Q7" s="2">
        <v>5</v>
      </c>
    </row>
    <row r="8" spans="5:17" ht="15.95" customHeight="1" x14ac:dyDescent="0.25">
      <c r="E8" s="2">
        <v>4</v>
      </c>
      <c r="F8" s="2">
        <v>0</v>
      </c>
      <c r="G8" s="2">
        <v>2</v>
      </c>
      <c r="H8" s="2">
        <v>1</v>
      </c>
      <c r="I8" s="2">
        <v>5</v>
      </c>
      <c r="J8" s="2">
        <v>2</v>
      </c>
      <c r="K8" s="2">
        <v>3</v>
      </c>
      <c r="L8" s="2">
        <v>5</v>
      </c>
      <c r="M8" s="2">
        <v>6</v>
      </c>
      <c r="N8" s="2">
        <v>1</v>
      </c>
      <c r="O8" s="2">
        <v>0</v>
      </c>
      <c r="P8" s="2">
        <v>1</v>
      </c>
      <c r="Q8" s="2">
        <v>4</v>
      </c>
    </row>
    <row r="9" spans="5:17" ht="15.95" customHeight="1" x14ac:dyDescent="0.25">
      <c r="E9" s="2">
        <v>5</v>
      </c>
      <c r="F9" s="2">
        <v>1</v>
      </c>
      <c r="G9" s="2">
        <v>4</v>
      </c>
      <c r="H9" s="2">
        <v>2</v>
      </c>
      <c r="I9" s="2">
        <v>4</v>
      </c>
      <c r="J9" s="2">
        <v>1</v>
      </c>
      <c r="K9" s="2">
        <v>6</v>
      </c>
      <c r="L9" s="2">
        <v>7</v>
      </c>
      <c r="M9" s="2">
        <v>4</v>
      </c>
      <c r="N9" s="2">
        <v>7</v>
      </c>
      <c r="O9" s="2">
        <v>6</v>
      </c>
      <c r="P9" s="2">
        <v>2</v>
      </c>
      <c r="Q9" s="2">
        <v>3</v>
      </c>
    </row>
    <row r="10" spans="5:17" ht="15.95" customHeight="1" x14ac:dyDescent="0.25">
      <c r="E10" s="2">
        <v>6</v>
      </c>
      <c r="F10" s="2">
        <v>0</v>
      </c>
      <c r="G10" s="2">
        <v>3</v>
      </c>
      <c r="H10" s="2">
        <v>0</v>
      </c>
      <c r="I10" s="2">
        <v>7</v>
      </c>
      <c r="J10" s="2">
        <v>2</v>
      </c>
      <c r="K10" s="2">
        <v>0</v>
      </c>
      <c r="L10" s="2">
        <v>1</v>
      </c>
      <c r="M10" s="2">
        <v>5</v>
      </c>
      <c r="N10" s="2">
        <v>2</v>
      </c>
      <c r="O10" s="2">
        <v>1</v>
      </c>
      <c r="P10" s="2">
        <v>0</v>
      </c>
      <c r="Q10" s="2">
        <v>7</v>
      </c>
    </row>
    <row r="11" spans="5:17" ht="15.95" customHeight="1" x14ac:dyDescent="0.25">
      <c r="E11" s="2">
        <v>4</v>
      </c>
      <c r="F11" s="2">
        <v>5</v>
      </c>
      <c r="G11" s="2">
        <v>7</v>
      </c>
      <c r="H11" s="2">
        <v>3</v>
      </c>
      <c r="I11" s="2">
        <v>6</v>
      </c>
      <c r="J11" s="2">
        <v>4</v>
      </c>
      <c r="K11" s="2">
        <v>6</v>
      </c>
      <c r="L11" s="2">
        <v>5</v>
      </c>
      <c r="M11" s="2">
        <v>7</v>
      </c>
      <c r="N11" s="2">
        <v>3</v>
      </c>
      <c r="O11" s="2">
        <v>6</v>
      </c>
      <c r="P11" s="2">
        <v>7</v>
      </c>
      <c r="Q11" s="2">
        <v>5</v>
      </c>
    </row>
    <row r="14" spans="5:17" x14ac:dyDescent="0.25">
      <c r="E14" s="3" t="s">
        <v>1</v>
      </c>
    </row>
    <row r="16" spans="5:17" x14ac:dyDescent="0.25">
      <c r="E16" s="2">
        <f xml:space="preserve"> 7 - E5</f>
        <v>0</v>
      </c>
      <c r="F16" s="2">
        <f t="shared" ref="F16:Q16" si="0" xml:space="preserve"> 7 - F5</f>
        <v>4</v>
      </c>
      <c r="G16" s="2">
        <f t="shared" si="0"/>
        <v>1</v>
      </c>
      <c r="H16" s="2">
        <f t="shared" si="0"/>
        <v>2</v>
      </c>
      <c r="I16" s="2">
        <f t="shared" si="0"/>
        <v>3</v>
      </c>
      <c r="J16" s="2">
        <f t="shared" si="0"/>
        <v>4</v>
      </c>
      <c r="K16" s="2">
        <f t="shared" si="0"/>
        <v>2</v>
      </c>
      <c r="L16" s="2">
        <f t="shared" si="0"/>
        <v>0</v>
      </c>
      <c r="M16" s="2">
        <f t="shared" si="0"/>
        <v>4</v>
      </c>
      <c r="N16" s="2">
        <f t="shared" si="0"/>
        <v>1</v>
      </c>
      <c r="O16" s="2">
        <f t="shared" si="0"/>
        <v>0</v>
      </c>
      <c r="P16" s="2">
        <f t="shared" si="0"/>
        <v>4</v>
      </c>
      <c r="Q16" s="2">
        <f t="shared" si="0"/>
        <v>1</v>
      </c>
    </row>
    <row r="17" spans="5:17" x14ac:dyDescent="0.25">
      <c r="E17" s="2">
        <f t="shared" ref="E17:Q17" si="1" xml:space="preserve"> 7 - E6</f>
        <v>1</v>
      </c>
      <c r="F17" s="2">
        <f t="shared" si="1"/>
        <v>7</v>
      </c>
      <c r="G17" s="2">
        <f t="shared" si="1"/>
        <v>3</v>
      </c>
      <c r="H17" s="2">
        <f t="shared" si="1"/>
        <v>5</v>
      </c>
      <c r="I17" s="2">
        <f t="shared" si="1"/>
        <v>1</v>
      </c>
      <c r="J17" s="2">
        <f t="shared" si="1"/>
        <v>5</v>
      </c>
      <c r="K17" s="2">
        <f t="shared" si="1"/>
        <v>6</v>
      </c>
      <c r="L17" s="2">
        <f t="shared" si="1"/>
        <v>7</v>
      </c>
      <c r="M17" s="2">
        <f t="shared" si="1"/>
        <v>3</v>
      </c>
      <c r="N17" s="2">
        <f t="shared" si="1"/>
        <v>7</v>
      </c>
      <c r="O17" s="2">
        <f t="shared" si="1"/>
        <v>6</v>
      </c>
      <c r="P17" s="2">
        <f t="shared" si="1"/>
        <v>5</v>
      </c>
      <c r="Q17" s="2">
        <f t="shared" si="1"/>
        <v>3</v>
      </c>
    </row>
    <row r="18" spans="5:17" x14ac:dyDescent="0.25">
      <c r="E18" s="2">
        <f t="shared" ref="E18:Q18" si="2" xml:space="preserve"> 7 - E7</f>
        <v>4</v>
      </c>
      <c r="F18" s="2">
        <f t="shared" si="2"/>
        <v>6</v>
      </c>
      <c r="G18" s="2">
        <f t="shared" si="2"/>
        <v>1</v>
      </c>
      <c r="H18" s="2">
        <f t="shared" si="2"/>
        <v>7</v>
      </c>
      <c r="I18" s="2">
        <f t="shared" si="2"/>
        <v>3</v>
      </c>
      <c r="J18" s="2">
        <f t="shared" si="2"/>
        <v>7</v>
      </c>
      <c r="K18" s="2">
        <f t="shared" si="2"/>
        <v>0</v>
      </c>
      <c r="L18" s="2">
        <f t="shared" si="2"/>
        <v>4</v>
      </c>
      <c r="M18" s="2">
        <f t="shared" si="2"/>
        <v>2</v>
      </c>
      <c r="N18" s="2">
        <f t="shared" si="2"/>
        <v>5</v>
      </c>
      <c r="O18" s="2">
        <f t="shared" si="2"/>
        <v>4</v>
      </c>
      <c r="P18" s="2">
        <f t="shared" si="2"/>
        <v>1</v>
      </c>
      <c r="Q18" s="2">
        <f t="shared" si="2"/>
        <v>2</v>
      </c>
    </row>
    <row r="19" spans="5:17" x14ac:dyDescent="0.25">
      <c r="E19" s="2">
        <f t="shared" ref="E19:Q19" si="3" xml:space="preserve"> 7 - E8</f>
        <v>3</v>
      </c>
      <c r="F19" s="2">
        <f t="shared" si="3"/>
        <v>7</v>
      </c>
      <c r="G19" s="2">
        <f t="shared" si="3"/>
        <v>5</v>
      </c>
      <c r="H19" s="2">
        <f t="shared" si="3"/>
        <v>6</v>
      </c>
      <c r="I19" s="2">
        <f t="shared" si="3"/>
        <v>2</v>
      </c>
      <c r="J19" s="2">
        <f t="shared" si="3"/>
        <v>5</v>
      </c>
      <c r="K19" s="2">
        <f t="shared" si="3"/>
        <v>4</v>
      </c>
      <c r="L19" s="2">
        <f t="shared" si="3"/>
        <v>2</v>
      </c>
      <c r="M19" s="2">
        <f t="shared" si="3"/>
        <v>1</v>
      </c>
      <c r="N19" s="2">
        <f t="shared" si="3"/>
        <v>6</v>
      </c>
      <c r="O19" s="2">
        <f t="shared" si="3"/>
        <v>7</v>
      </c>
      <c r="P19" s="2">
        <f t="shared" si="3"/>
        <v>6</v>
      </c>
      <c r="Q19" s="2">
        <f t="shared" si="3"/>
        <v>3</v>
      </c>
    </row>
    <row r="20" spans="5:17" x14ac:dyDescent="0.25">
      <c r="E20" s="2">
        <f t="shared" ref="E20:Q20" si="4" xml:space="preserve"> 7 - E9</f>
        <v>2</v>
      </c>
      <c r="F20" s="2">
        <f t="shared" si="4"/>
        <v>6</v>
      </c>
      <c r="G20" s="2">
        <f t="shared" si="4"/>
        <v>3</v>
      </c>
      <c r="H20" s="2">
        <f t="shared" si="4"/>
        <v>5</v>
      </c>
      <c r="I20" s="2">
        <f t="shared" si="4"/>
        <v>3</v>
      </c>
      <c r="J20" s="2">
        <f t="shared" si="4"/>
        <v>6</v>
      </c>
      <c r="K20" s="2">
        <f t="shared" si="4"/>
        <v>1</v>
      </c>
      <c r="L20" s="2">
        <f t="shared" si="4"/>
        <v>0</v>
      </c>
      <c r="M20" s="2">
        <f t="shared" si="4"/>
        <v>3</v>
      </c>
      <c r="N20" s="2">
        <f t="shared" si="4"/>
        <v>0</v>
      </c>
      <c r="O20" s="2">
        <f t="shared" si="4"/>
        <v>1</v>
      </c>
      <c r="P20" s="2">
        <f t="shared" si="4"/>
        <v>5</v>
      </c>
      <c r="Q20" s="2">
        <f t="shared" si="4"/>
        <v>4</v>
      </c>
    </row>
    <row r="21" spans="5:17" x14ac:dyDescent="0.25">
      <c r="E21" s="2">
        <f t="shared" ref="E21:Q21" si="5" xml:space="preserve"> 7 - E10</f>
        <v>1</v>
      </c>
      <c r="F21" s="2">
        <f t="shared" si="5"/>
        <v>7</v>
      </c>
      <c r="G21" s="2">
        <f t="shared" si="5"/>
        <v>4</v>
      </c>
      <c r="H21" s="2">
        <f t="shared" si="5"/>
        <v>7</v>
      </c>
      <c r="I21" s="2">
        <f t="shared" si="5"/>
        <v>0</v>
      </c>
      <c r="J21" s="2">
        <f t="shared" si="5"/>
        <v>5</v>
      </c>
      <c r="K21" s="2">
        <f t="shared" si="5"/>
        <v>7</v>
      </c>
      <c r="L21" s="2">
        <f t="shared" si="5"/>
        <v>6</v>
      </c>
      <c r="M21" s="2">
        <f t="shared" si="5"/>
        <v>2</v>
      </c>
      <c r="N21" s="2">
        <f t="shared" si="5"/>
        <v>5</v>
      </c>
      <c r="O21" s="2">
        <f t="shared" si="5"/>
        <v>6</v>
      </c>
      <c r="P21" s="2">
        <f t="shared" si="5"/>
        <v>7</v>
      </c>
      <c r="Q21" s="2">
        <f t="shared" si="5"/>
        <v>0</v>
      </c>
    </row>
    <row r="22" spans="5:17" x14ac:dyDescent="0.25">
      <c r="E22" s="2">
        <f xml:space="preserve"> 7 - E11</f>
        <v>3</v>
      </c>
      <c r="F22" s="2">
        <f xml:space="preserve"> 7 - F11</f>
        <v>2</v>
      </c>
      <c r="G22" s="2">
        <f xml:space="preserve"> 7 - G11</f>
        <v>0</v>
      </c>
      <c r="H22" s="2">
        <f xml:space="preserve"> 7 - H11</f>
        <v>4</v>
      </c>
      <c r="I22" s="2">
        <f xml:space="preserve"> 7 - I11</f>
        <v>1</v>
      </c>
      <c r="J22" s="2">
        <f xml:space="preserve"> 7 - J11</f>
        <v>3</v>
      </c>
      <c r="K22" s="2">
        <f xml:space="preserve"> 7 - K11</f>
        <v>1</v>
      </c>
      <c r="L22" s="2">
        <f xml:space="preserve"> 7 - L11</f>
        <v>2</v>
      </c>
      <c r="M22" s="2">
        <f xml:space="preserve"> 7 - M11</f>
        <v>0</v>
      </c>
      <c r="N22" s="2">
        <f xml:space="preserve"> 7 - N11</f>
        <v>4</v>
      </c>
      <c r="O22" s="2">
        <f xml:space="preserve"> 7 - O11</f>
        <v>1</v>
      </c>
      <c r="P22" s="2">
        <f xml:space="preserve"> 7 - P11</f>
        <v>0</v>
      </c>
      <c r="Q22" s="2">
        <f xml:space="preserve"> 7 - Q11</f>
        <v>2</v>
      </c>
    </row>
    <row r="25" spans="5:17" x14ac:dyDescent="0.25">
      <c r="E25" s="3" t="s">
        <v>2</v>
      </c>
      <c r="J25" s="2">
        <v>4</v>
      </c>
      <c r="K25" s="4" t="s">
        <v>3</v>
      </c>
    </row>
    <row r="27" spans="5:17" x14ac:dyDescent="0.25">
      <c r="E27" s="2">
        <f>IF(E16 &lt;= $J$25,0,7)</f>
        <v>0</v>
      </c>
      <c r="F27" s="2">
        <f t="shared" ref="F27:Q27" si="6">IF(F16 &lt;= $J$25,0,7)</f>
        <v>0</v>
      </c>
      <c r="G27" s="2">
        <f t="shared" si="6"/>
        <v>0</v>
      </c>
      <c r="H27" s="2">
        <f t="shared" si="6"/>
        <v>0</v>
      </c>
      <c r="I27" s="2">
        <f t="shared" si="6"/>
        <v>0</v>
      </c>
      <c r="J27" s="2">
        <f t="shared" si="6"/>
        <v>0</v>
      </c>
      <c r="K27" s="2">
        <f t="shared" si="6"/>
        <v>0</v>
      </c>
      <c r="L27" s="2">
        <f t="shared" si="6"/>
        <v>0</v>
      </c>
      <c r="M27" s="2">
        <f t="shared" si="6"/>
        <v>0</v>
      </c>
      <c r="N27" s="2">
        <f t="shared" si="6"/>
        <v>0</v>
      </c>
      <c r="O27" s="2">
        <f t="shared" si="6"/>
        <v>0</v>
      </c>
      <c r="P27" s="2">
        <f t="shared" si="6"/>
        <v>0</v>
      </c>
      <c r="Q27" s="2">
        <f t="shared" si="6"/>
        <v>0</v>
      </c>
    </row>
    <row r="28" spans="5:17" x14ac:dyDescent="0.25">
      <c r="E28" s="2">
        <f t="shared" ref="E28:Q28" si="7">IF(E17 &lt;= $J$25,0,7)</f>
        <v>0</v>
      </c>
      <c r="F28" s="2">
        <f t="shared" si="7"/>
        <v>7</v>
      </c>
      <c r="G28" s="2">
        <f t="shared" si="7"/>
        <v>0</v>
      </c>
      <c r="H28" s="2">
        <f t="shared" si="7"/>
        <v>7</v>
      </c>
      <c r="I28" s="2">
        <f t="shared" si="7"/>
        <v>0</v>
      </c>
      <c r="J28" s="2">
        <f t="shared" si="7"/>
        <v>7</v>
      </c>
      <c r="K28" s="2">
        <f t="shared" si="7"/>
        <v>7</v>
      </c>
      <c r="L28" s="2">
        <f t="shared" si="7"/>
        <v>7</v>
      </c>
      <c r="M28" s="2">
        <f t="shared" si="7"/>
        <v>0</v>
      </c>
      <c r="N28" s="2">
        <f t="shared" si="7"/>
        <v>7</v>
      </c>
      <c r="O28" s="2">
        <f t="shared" si="7"/>
        <v>7</v>
      </c>
      <c r="P28" s="2">
        <f t="shared" si="7"/>
        <v>7</v>
      </c>
      <c r="Q28" s="2">
        <f t="shared" si="7"/>
        <v>0</v>
      </c>
    </row>
    <row r="29" spans="5:17" x14ac:dyDescent="0.25">
      <c r="E29" s="2">
        <f t="shared" ref="E29:Q29" si="8">IF(E18 &lt;= $J$25,0,7)</f>
        <v>0</v>
      </c>
      <c r="F29" s="2">
        <f t="shared" si="8"/>
        <v>7</v>
      </c>
      <c r="G29" s="2">
        <f t="shared" si="8"/>
        <v>0</v>
      </c>
      <c r="H29" s="2">
        <f t="shared" si="8"/>
        <v>7</v>
      </c>
      <c r="I29" s="2">
        <f t="shared" si="8"/>
        <v>0</v>
      </c>
      <c r="J29" s="2">
        <f t="shared" si="8"/>
        <v>7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7</v>
      </c>
      <c r="O29" s="2">
        <f t="shared" si="8"/>
        <v>0</v>
      </c>
      <c r="P29" s="2">
        <f t="shared" si="8"/>
        <v>0</v>
      </c>
      <c r="Q29" s="2">
        <f t="shared" si="8"/>
        <v>0</v>
      </c>
    </row>
    <row r="30" spans="5:17" x14ac:dyDescent="0.25">
      <c r="E30" s="2">
        <f t="shared" ref="E30:Q30" si="9">IF(E19 &lt;= $J$25,0,7)</f>
        <v>0</v>
      </c>
      <c r="F30" s="2">
        <f t="shared" si="9"/>
        <v>7</v>
      </c>
      <c r="G30" s="2">
        <f t="shared" si="9"/>
        <v>7</v>
      </c>
      <c r="H30" s="2">
        <f t="shared" si="9"/>
        <v>7</v>
      </c>
      <c r="I30" s="2">
        <f t="shared" si="9"/>
        <v>0</v>
      </c>
      <c r="J30" s="2">
        <f t="shared" si="9"/>
        <v>7</v>
      </c>
      <c r="K30" s="2">
        <f t="shared" si="9"/>
        <v>0</v>
      </c>
      <c r="L30" s="2">
        <f t="shared" si="9"/>
        <v>0</v>
      </c>
      <c r="M30" s="2">
        <f t="shared" si="9"/>
        <v>0</v>
      </c>
      <c r="N30" s="2">
        <f t="shared" si="9"/>
        <v>7</v>
      </c>
      <c r="O30" s="2">
        <f t="shared" si="9"/>
        <v>7</v>
      </c>
      <c r="P30" s="2">
        <f t="shared" si="9"/>
        <v>7</v>
      </c>
      <c r="Q30" s="2">
        <f t="shared" si="9"/>
        <v>0</v>
      </c>
    </row>
    <row r="31" spans="5:17" x14ac:dyDescent="0.25">
      <c r="E31" s="2">
        <f t="shared" ref="E31:Q31" si="10">IF(E20 &lt;= $J$25,0,7)</f>
        <v>0</v>
      </c>
      <c r="F31" s="2">
        <f t="shared" si="10"/>
        <v>7</v>
      </c>
      <c r="G31" s="2">
        <f t="shared" si="10"/>
        <v>0</v>
      </c>
      <c r="H31" s="2">
        <f t="shared" si="10"/>
        <v>7</v>
      </c>
      <c r="I31" s="2">
        <f t="shared" si="10"/>
        <v>0</v>
      </c>
      <c r="J31" s="2">
        <f t="shared" si="10"/>
        <v>7</v>
      </c>
      <c r="K31" s="2">
        <f t="shared" si="10"/>
        <v>0</v>
      </c>
      <c r="L31" s="2">
        <f t="shared" si="10"/>
        <v>0</v>
      </c>
      <c r="M31" s="2">
        <f t="shared" si="10"/>
        <v>0</v>
      </c>
      <c r="N31" s="2">
        <f t="shared" si="10"/>
        <v>0</v>
      </c>
      <c r="O31" s="2">
        <f t="shared" si="10"/>
        <v>0</v>
      </c>
      <c r="P31" s="2">
        <f t="shared" si="10"/>
        <v>7</v>
      </c>
      <c r="Q31" s="2">
        <f t="shared" si="10"/>
        <v>0</v>
      </c>
    </row>
    <row r="32" spans="5:17" x14ac:dyDescent="0.25">
      <c r="E32" s="2">
        <f t="shared" ref="E32:Q32" si="11">IF(E21 &lt;= $J$25,0,7)</f>
        <v>0</v>
      </c>
      <c r="F32" s="2">
        <f t="shared" si="11"/>
        <v>7</v>
      </c>
      <c r="G32" s="2">
        <f t="shared" si="11"/>
        <v>0</v>
      </c>
      <c r="H32" s="2">
        <f t="shared" si="11"/>
        <v>7</v>
      </c>
      <c r="I32" s="2">
        <f t="shared" si="11"/>
        <v>0</v>
      </c>
      <c r="J32" s="2">
        <f t="shared" si="11"/>
        <v>7</v>
      </c>
      <c r="K32" s="2">
        <f t="shared" si="11"/>
        <v>7</v>
      </c>
      <c r="L32" s="2">
        <f t="shared" si="11"/>
        <v>7</v>
      </c>
      <c r="M32" s="2">
        <f t="shared" si="11"/>
        <v>0</v>
      </c>
      <c r="N32" s="2">
        <f t="shared" si="11"/>
        <v>7</v>
      </c>
      <c r="O32" s="2">
        <f t="shared" si="11"/>
        <v>7</v>
      </c>
      <c r="P32" s="2">
        <f t="shared" si="11"/>
        <v>7</v>
      </c>
      <c r="Q32" s="2">
        <f t="shared" si="11"/>
        <v>0</v>
      </c>
    </row>
    <row r="33" spans="5:17" x14ac:dyDescent="0.25">
      <c r="E33" s="2">
        <f t="shared" ref="E33:Q33" si="12">IF(E22 &lt;= $J$25,0,7)</f>
        <v>0</v>
      </c>
      <c r="F33" s="2">
        <f t="shared" si="12"/>
        <v>0</v>
      </c>
      <c r="G33" s="2">
        <f t="shared" si="12"/>
        <v>0</v>
      </c>
      <c r="H33" s="2">
        <f t="shared" si="12"/>
        <v>0</v>
      </c>
      <c r="I33" s="2">
        <f t="shared" si="12"/>
        <v>0</v>
      </c>
      <c r="J33" s="2">
        <f t="shared" si="12"/>
        <v>0</v>
      </c>
      <c r="K33" s="2">
        <f t="shared" si="12"/>
        <v>0</v>
      </c>
      <c r="L33" s="2">
        <f t="shared" si="12"/>
        <v>0</v>
      </c>
      <c r="M33" s="2">
        <f t="shared" si="12"/>
        <v>0</v>
      </c>
      <c r="N33" s="2">
        <f t="shared" si="12"/>
        <v>0</v>
      </c>
      <c r="O33" s="2">
        <f t="shared" si="12"/>
        <v>0</v>
      </c>
      <c r="P33" s="2">
        <f t="shared" si="12"/>
        <v>0</v>
      </c>
      <c r="Q33" s="2">
        <f t="shared" si="12"/>
        <v>0</v>
      </c>
    </row>
    <row r="34" spans="5:17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conditionalFormatting sqref="E5:Q11">
    <cfRule type="colorScale" priority="4">
      <colorScale>
        <cfvo type="num" val="0"/>
        <cfvo type="num" val="7"/>
        <color theme="4" tint="-0.499984740745262"/>
        <color theme="4" tint="0.79998168889431442"/>
      </colorScale>
    </cfRule>
  </conditionalFormatting>
  <conditionalFormatting sqref="E16:Q22">
    <cfRule type="colorScale" priority="3">
      <colorScale>
        <cfvo type="num" val="0"/>
        <cfvo type="num" val="7"/>
        <color theme="4" tint="-0.499984740745262"/>
        <color theme="4" tint="0.79998168889431442"/>
      </colorScale>
    </cfRule>
  </conditionalFormatting>
  <conditionalFormatting sqref="E27:Q33">
    <cfRule type="colorScale" priority="1">
      <colorScale>
        <cfvo type="num" val="0"/>
        <cfvo type="num" val="7"/>
        <color theme="4" tint="-0.499984740745262"/>
        <color theme="4" tint="0.79998168889431442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2013-05-24T19:09:48Z</dcterms:created>
  <dcterms:modified xsi:type="dcterms:W3CDTF">2013-05-24T21:01:24Z</dcterms:modified>
</cp:coreProperties>
</file>