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1600" windowHeight="10670"/>
  </bookViews>
  <sheets>
    <sheet name="Sheet" sheetId="1" r:id="rId1"/>
  </sheets>
  <calcPr calcId="144525"/>
</workbook>
</file>

<file path=xl/sharedStrings.xml><?xml version="1.0" encoding="utf-8"?>
<sst xmlns="http://schemas.openxmlformats.org/spreadsheetml/2006/main" count="1533" uniqueCount="1067">
  <si>
    <t>玩具总动员4</t>
  </si>
  <si>
    <t>　　《玩具总动员4》讲述：胡迪总是对自己身处这个世界的使命感到自信满满，他的首要任务永远都是要先照顾好自己的“孩子”——不管是老主人安迪还是新主人邦妮，但是当邦妮把她自制的、不情愿当玩具的Forky放进来后，胡迪将和他的新老朋友一起踏上一场公路冒险之旅，也让他明白作为一个玩具他所面对的“世界”会有多大。
　　胡迪、巴斯光年、翠丝、蛋头先生、蛋头太太、弹簧狗、猪排博士、抱抱龙、太空外星人等集体回归，第四部还有新玩具——Forky首度登场！Forky由TonyHale配音，是邦妮用一次性叉勺改造的手工“玩具”。玩具存在的目的是为了给孩子带来欢乐，但是手工改造的玩具呢？Forky坚信自己不是玩具，就是个叉勺，所以要努力逃离玩具的世界！</t>
  </si>
  <si>
    <t>美国</t>
  </si>
  <si>
    <t>喜剧/动画/奇幻</t>
  </si>
  <si>
    <t>https://movie.douban.com/subject/6850547/</t>
  </si>
  <si>
    <t>https://img3.doubanio.com/view/photo/s_ratio_poster/public/p2557284230.jpg</t>
  </si>
  <si>
    <t>8.8</t>
  </si>
  <si>
    <t>千与千寻</t>
  </si>
  <si>
    <t>　　千寻和爸爸妈妈一同驱车前往新家，在郊外的小路上不慎进入了神秘的隧道——他们去到了另外一个诡异世界—一个中世纪的小镇。远处飘来食物的香味，爸爸妈妈大快朵颐，孰料之后变成了猪！这时小镇上渐渐来了许多样子古怪、半透明的人。
　　千寻仓皇逃出，一个叫小白的人救了他，喂了她阻止身体消失的药，并且告诉她怎样去找锅炉爷爷以及汤婆婆，而且必须获得一份工作才能不被魔法变成别的东西。
　　千寻在小白的帮助下幸运地获得了一份在浴池打杂的工作。渐渐她不再被那些怪模怪样的人吓倒，并从小玲那儿知道了小白是凶恶的汤婆婆的弟子。
　　一次，千寻发现小白被一群白色飞舞的纸人打伤，为了救受伤的小白，她用河神送给她的药丸驱出了小白身体内的封印以及守封印的小妖精，但小白还是没有醒过来。
　　为了救小白，千寻又踏上了她的冒险之旅。</t>
  </si>
  <si>
    <t>日本</t>
  </si>
  <si>
    <t>剧情/动画/奇幻</t>
  </si>
  <si>
    <t>https://movie.douban.com/subject/1291561/</t>
  </si>
  <si>
    <t>https://img1.doubanio.com/view/photo/s_ratio_poster/public/p2557573348.jpg</t>
  </si>
  <si>
    <t>9.3</t>
  </si>
  <si>
    <t>何以为家</t>
  </si>
  <si>
    <t>　　法庭上，十二岁的男孩赞恩向法官状告他的亲生父母，原因是，他们给了他生命。是什么样的经历让一个孩子做出如此不可思议的举动？故事中，赞恩的父母在无力抚养和教育的状况下依然不停生育，作为家中的长子赞恩，弱小的肩膀承担了无数生活的重压。当妹妹被强行卖给商贩为妻时，赞恩愤怒离家，之后遇到一对没有合法身份的母子，相互扶持勉强生活。然而生活并没有眷顾赞恩，重重磨难迫使他做出了令人震惊的举动……</t>
  </si>
  <si>
    <t>黎巴嫩/法国/美国</t>
  </si>
  <si>
    <t>剧情</t>
  </si>
  <si>
    <t>https://movie.douban.com/subject/30170448/</t>
  </si>
  <si>
    <t>https://img1.doubanio.com/view/photo/s_ratio_poster/public/p2555295759.jpg</t>
  </si>
  <si>
    <t>9.0</t>
  </si>
  <si>
    <t>美国队长3</t>
  </si>
  <si>
    <t>　　美国队长史蒂夫·罗杰斯（克里斯·埃文斯ChrisEvans饰）带领着全新组建的复仇者联盟，继续维护世界和平。然而，一次执行任务时联盟成员不小心造成大量平民伤亡，从而激发政治压力，政府决定通过一套监管系统来管理和领导复仇者联盟。联盟内部因此分裂为两派：一方由史蒂夫·罗杰斯领导，他主张维护成员自由，在免受政府干扰的情况下保护世界；另一方则追随托尼·斯塔克（小罗伯特·唐尼RobertDowneyJr.饰），他令人意外地决定支持政府的监管和责任制体系。神秘莫测的巴基（塞巴斯蒂安·斯坦SebastianStan饰）似乎成为内战的关键人物……</t>
  </si>
  <si>
    <t>动作/科幻/冒险</t>
  </si>
  <si>
    <t>https://movie.douban.com/subject/25820460/</t>
  </si>
  <si>
    <t>https://img3.doubanio.com/view/photo/s_ratio_poster/public/p2332503406.jpg</t>
  </si>
  <si>
    <t>7.8</t>
  </si>
  <si>
    <t>奇异博士</t>
  </si>
  <si>
    <t>　　斯特兰奇博士（本尼迪克特·康伯巴奇BenedictCumberbatch饰）是一名外科手术医生，他拥有着高超的智商和精湛的技艺，是医院乃至整个医学界的传奇人物。某一日，斯特兰奇博士遭遇了一场可怕的车祸，尽管保住了双手，但这双手伤痕累累不住颤抖，这也就意味着，他再也不能拿起手术刀，站在无影灯下了。
　　斯特兰奇博士的生活就此失去了意义陷入了绝望之中，他决定远赴尼泊尔，寻找传说中能够治愈他双手的神秘力量。在尼泊尔，风尘仆仆的斯特兰奇博士拜入了神秘的古一法师（蒂尔达·斯文顿TildaSwinton饰）门下，成为了其弟子，与此同时，古一法师曾经的弟子卡西利亚斯（麦斯·米科尔森饰）亦在虎视眈眈，企图完成他获得永生的大业。</t>
  </si>
  <si>
    <t>动作/奇幻/冒险</t>
  </si>
  <si>
    <t>https://movie.douban.com/subject/3025375/</t>
  </si>
  <si>
    <t>https://img3.doubanio.com/view/photo/s_ratio_poster/public/p2388501883.jpg</t>
  </si>
  <si>
    <t>7.6</t>
  </si>
  <si>
    <t>蜘蛛侠：英雄归来</t>
  </si>
  <si>
    <t>　　彼得帕克（汤姆·赫兰德TomHolland饰）在内战后受到了钢铁侠托尼斯塔克（小罗伯特·唐尼RobertDowneyJr.饰）的赏识，表面上，彼得进入托尼的公司成为了一名实习生，实际上，他和复仇者联盟的成员们一起接受了各种各样的训练。托尼虽然欣赏彼得的勇敢和正直，却并不认为他目前已经拥有加入复联的实力，他派出了特工哈皮（乔恩·费儒JonFavreau饰）暗中观察，这让十分想证明自己的彼得感到万分焦躁。
　　在对付两个银行劫匪的过程中，彼得发现劫匪们使用的是一种前所未见的新型武器，他孤身一人深入敌后顺藤摸瓜找到了幕后主使秃鹰（迈克尔·基顿MichaelKeaton饰），让他彼得没有想到的是，秃鹰竟然是他爱慕的女生利兹（劳拉·海瑞尔LauraHarrier饰）的父亲。</t>
  </si>
  <si>
    <t>https://movie.douban.com/subject/24753477/</t>
  </si>
  <si>
    <t>https://img3.doubanio.com/view/photo/s_ratio_poster/public/p2497756471.jpg</t>
  </si>
  <si>
    <t>7.4</t>
  </si>
  <si>
    <t>复仇者联盟2：奥创纪元</t>
  </si>
  <si>
    <t xml:space="preserve">
　　托尼·斯塔克（小罗伯特·唐尼RobertDowneyJr.饰）试图重启一个已经废弃的维和项目，不料该项目却成为危机导火索。世上最强大的超级英雄——钢铁侠、美国队长（克里斯·埃文斯ChrisEvans饰）、雷神（克里斯·海姆斯沃斯ChrisHemsworth饰）、绿巨人（马克·鲁弗洛MarkRuffalo饰）、黑寡妇（斯嘉丽·约翰逊ScarlettJohansson饰）和鹰眼（杰瑞米·雷纳JeremyRenner饰），不得不接受终极考验，拯救危在旦夕的地球。神秘反派奥创（詹姆斯·斯派德JamesSpader配音）逐渐崛起，超级英雄们必须重新集结，竭力阻止奥创实施人类灭绝计划。战斗中，复仇者联盟成员们还遇到了两个新人物——旺达·马克西莫夫（伊丽莎白·奥尔森ElizabethOlsen饰）和皮特罗·马克西莫...</t>
  </si>
  <si>
    <t>动作/科幻/奇幻/冒险</t>
  </si>
  <si>
    <t>https://movie.douban.com/subject/10741834/</t>
  </si>
  <si>
    <t>https://img3.doubanio.com/view/photo/s_ratio_poster/public/p2237747953.jpg</t>
  </si>
  <si>
    <t>雷神</t>
  </si>
  <si>
    <t xml:space="preserve">
　　勇敢善战雷神托尔（克里斯•海姆斯沃斯ChrisHemsworth饰），作为永恒境界阿斯加德的王位继承人，受人敬仰。然而由于一次鲁莽的行动，险些挑起一场古老的战争，因此被父亲天神奥丁（安东尼•霍普金斯AnthonyHopkins饰）流放到人间。托尔在人间认识了美丽的女科学家珍•福斯特（娜塔莉•波特曼NataliePortman饰）和她的工作伙伴，在他们的帮助下，托尔找到了和自己一起被贬的雷神之锤，但此时的雷神之锤并不属于他。此间，托尔的弟弟洛基为了成为阿斯加德的王，居然联合寒冰巨人，企图在永恒境界掀起一场腥风血雨。为了维持永恒之界的法度，托尔的四位朋友也来到人间，他们决定带托尔返回永恒之境。此时，为了阻止雷神重归永恒境界，洛基派出巨人杀死托尔。丧失能力和法战的托尔为了保护无辜的人类与自己的朋友，献出了自己的生命。托尔的死打破了天神的...</t>
  </si>
  <si>
    <t>https://movie.douban.com/subject/1866471/</t>
  </si>
  <si>
    <t>https://img1.doubanio.com/view/photo/s_ratio_poster/public/p2159068249.jpg</t>
  </si>
  <si>
    <t>7.0</t>
  </si>
  <si>
    <t>复仇者联盟4：终局之战</t>
  </si>
  <si>
    <t>　　一声响指，宇宙间半数生命灰飞烟灭。几近绝望的复仇者们在惊奇队长（布丽·拉尔森BrieLarson饰）的帮助下找到灭霸（乔什·布洛林JoshBrolin饰）归隐之处，却得知六颗无限宝石均被销毁，希望彻底破灭。如是过了五年，迷失在量子领域的蚁人（保罗·路德PaulRudd饰）意外回到现实世界，他的出现为幸存的复仇者们点燃了希望。与美国队长（克里斯·埃文斯ChrisEvans饰）冰释前嫌的托尼（小罗伯特·唐尼RobertDowneyJr.饰）找到了穿越时空的方法，星散各地的超级英雄再度集结，他们分别穿越不同的时代去搜集无限宝石。而在这一过程中，平行宇宙的灭霸察觉了他们的计划。
　　注定要载入史册的最终决战，超级英雄们为了心中恪守的信念前仆后继……</t>
  </si>
  <si>
    <t>https://movie.douban.com/subject/26100958/</t>
  </si>
  <si>
    <t>https://img3.doubanio.com/view/photo/s_ratio_poster/public/p2552058346.jpg</t>
  </si>
  <si>
    <t>8.6</t>
  </si>
  <si>
    <t>雷神3：诸神黄昏</t>
  </si>
  <si>
    <t>　　在“索科维亚战役”两年后，雷神索尔（克里斯·海姆斯沃斯ChrisHemsworth饰）识破了洛基（汤姆·希德勒斯顿TomHiddleston饰）的伪装，辗转找到了被放逐到地球的奥丁（安东尼·霍普金斯AnthonyHopkins饰）。然而垂死的奥丁却告知两个儿子，“诸神的黄昏”已经开始，曾遭到奥丁封禁的死亡女神海拉（凯特·布兰切特CateBlanchett饰）即将重返阿斯加德。与海拉的初次对决中，索尔失去了雷神之锤，他和洛基也被打落至混乱不堪的萨卡星。在萨卡的决斗场上，索尔重逢失踪许久的绿巨人，也见到了曾从海拉魔爪下逃得一生的女武神。
　　历经千辛万苦，索尔和战友们重返阴云密布的阿斯加德，去正视这注定要到来的“诸神的黄昏”……</t>
  </si>
  <si>
    <t>https://movie.douban.com/subject/25821634/</t>
  </si>
  <si>
    <t>https://img3.doubanio.com/view/photo/s_ratio_poster/public/p2500451074.jpg</t>
  </si>
  <si>
    <t>绝杀慕尼黑</t>
  </si>
  <si>
    <t>　　电影根据体育历史中著名的传奇真实事件改编，讲述了1972年慕尼黑奥运会篮球决赛中，前苏联篮球队打败了保持了36年全胜纪录的美国队的传奇故事。在决赛结束前三秒钟，美国队以一分优势领先。美国队已经开始提前庆祝比赛的胜利了，因为他们相信比赛结果已成定局。然而，一位来自苏联的不知名篮球教练，率领着艰难、困苦、贫穷中的苏联国家队，比赛结果发生逆转，整个篮球历史也发生了改变。</t>
  </si>
  <si>
    <t>俄罗斯</t>
  </si>
  <si>
    <t>剧情/运动</t>
  </si>
  <si>
    <t>https://movie.douban.com/subject/27024959/</t>
  </si>
  <si>
    <t>https://img3.doubanio.com/view/photo/s_ratio_poster/public/p2556883031.jpg</t>
  </si>
  <si>
    <t>8.3</t>
  </si>
  <si>
    <t>黑豹</t>
  </si>
  <si>
    <t>　　位于非洲的神秘国家瓦坎达，凭借来自宇宙的振金而成为科技极度发达的国家，不过他们长久封闭，始终对外界保守这个秘密。在前国王死于联合国爆炸袭击后，特查拉王子（查德维克·博斯曼ChadwickBoseman饰）继任成为新的国王，同时他也是黑豹的继承者。登基之后，特查拉与前女友娜吉雅（露皮塔·尼永奥LupitaNyong'o饰）、贴身侍卫奥姆烨（丹娜·奎里拉DanaiGurira饰）追查曾经盗取振金并杀害瓦坎达人的尤利西斯·克劳（安迪·瑟金斯AndySerkis饰）。一番厮杀后，克劳侥幸逃脱，谁知最终死于合伙人艾瑞克·克尔芒戈（迈克尔·B·乔丹MichaelB.Jordan饰）之手。艾瑞克同样具有瓦坎达血统，而且当年他的父亲死在了自己的兄弟——特查拉父亲的手中。
　　怀着莫大的仇恨，艾瑞克踏足瓦坎达，去争夺至高无上的王位……</t>
  </si>
  <si>
    <t>美国/南非/韩国/澳大利亚</t>
  </si>
  <si>
    <t>https://movie.douban.com/subject/6390825/</t>
  </si>
  <si>
    <t>https://img3.doubanio.com/view/photo/s_ratio_poster/public/p2512123434.jpg</t>
  </si>
  <si>
    <t>6.5</t>
  </si>
  <si>
    <t>美国队长</t>
  </si>
  <si>
    <t>　　上世纪40年代，纳粹及其邪恶轴心的战火烧遍世界各个角落。居住在布鲁克林的小个子史蒂夫·罗格斯（克里斯·埃文斯ChrisEvans饰）心系国家，一心上阵杀敌，可是糟糕的体格让他始终被征兵办拒之门外。偶然的机会，在德籍科学家厄斯金博士（StanleyTucci饰）的帮助下，这个小个子男孩得以走入兵营，并接受了博士的试验，化身成为高大健壮、膂力过人的超级战士。与此同时，德国纳粹红骷髅部队的首领约翰·施密特（雨果·维文HugoWeaving饰）依靠超自然的力量建立起一支超级战队，企图称霸全世界。
　　为了营救好友，史蒂夫以美国队长的形象闯入施密特的军营，正邪两大超级战士的战斗就此展开……</t>
  </si>
  <si>
    <t>https://movie.douban.com/subject/2138838/</t>
  </si>
  <si>
    <t>https://img1.doubanio.com/view/photo/s_ratio_poster/public/p1182659238.jpg</t>
  </si>
  <si>
    <t>绿皮书</t>
  </si>
  <si>
    <t>　　托尼（维果·莫腾森ViggoMortensen饰）是一个吊儿郎当游手好闲的混混，在一家夜总会做侍者。这间夜总会因故要停业几个月，可托尼所要支付的房租和生活费不会因此取消，所以他的当务之急是去寻找另一份工作来填补这几个月的空缺。在这个节骨眼上，一位名叫唐雪莉（马赫沙拉·阿里MahershalaAli饰）的黑人钢琴家提出雇佣托尼。
　　唐雪莉即将开始为期八个星期的南下巡回演出，可是，那个时候南方对黑人的歧视非常的严重，于是托尼便成为了唐雪莉的司机兼保镖。一路上，两人迥异的性格使得他们之间产生了很多的矛盾，与此同时，唐雪莉在南方所遭受的种种不公平的对待也让托尼对种族歧视感到深恶痛绝。</t>
  </si>
  <si>
    <t>剧情/喜剧/传记</t>
  </si>
  <si>
    <t>https://movie.douban.com/subject/27060077/</t>
  </si>
  <si>
    <t>https://img3.doubanio.com/view/photo/s_ratio_poster/public/p2549177902.jpg</t>
  </si>
  <si>
    <t>8.9</t>
  </si>
  <si>
    <t>雷神2：黑暗世界</t>
  </si>
  <si>
    <t xml:space="preserve">
　　纽约大战后，雷神索尔（克里斯·海姆斯沃斯ChrisHemsworth饰）将弟弟洛基（汤姆·希德勒斯顿TomHiddleston饰）带回仙宫囚禁起来，此外帮助九大国度平定纷争，威名扶摇直上。虽然父王奥丁（安东尼·霍普金斯AnthonyHopkins饰）劝其及早即位，但索尔念念不忘地球的美丽女孩简·福斯特（娜塔丽·波特曼NataliePortman饰）。与此同时，简在和黛西及其助手伊安调查某个区域时意外被神秘物质入侵，却也因此重逢索尔，并随其返回仙宫。令人意想不到的是，藏在简体内的物质来自远古的黑暗精灵玛勒基斯（克里斯托弗·埃克莱斯顿ChristopherEccleston饰）。在“天体汇聚”的时刻再次到来之际，玛勒基斯企图摧毁九大国度，缔造一个全然黑暗的宇宙。
　　藏匿简的仙宫受到重创，而索尔和洛基这对冤家兄弟也不得不联手迎战...</t>
  </si>
  <si>
    <t>https://movie.douban.com/subject/6560058/</t>
  </si>
  <si>
    <t>https://img3.doubanio.com/view/photo/s_ratio_poster/public/p2156839164.jpg</t>
  </si>
  <si>
    <t>追龙Ⅱ</t>
  </si>
  <si>
    <t>　　悍匪龙志强，在香港回归前，趁香港英政府不作为，而屡犯巨案，先后绑架富豪利家及雷家之长子，勒索超过二十亿元，事主怕被报复,交赎款后都不敢报警。中国公安部极为关注，与香港警方合力，派香港警员何天卧底潜入龙志强犯罪团伙，发现他正策划绑架澳门富豪贺不凡，最终陆港警察合力勇擒龙志强，救出贺不凡。</t>
  </si>
  <si>
    <t>香港/中国大陆</t>
  </si>
  <si>
    <t>剧情/动作/犯罪</t>
  </si>
  <si>
    <t>https://movie.douban.com/subject/30175306/</t>
  </si>
  <si>
    <t>https://img3.doubanio.com/view/photo/s_ratio_poster/public/p2558294190.jpg</t>
  </si>
  <si>
    <t>5.7</t>
  </si>
  <si>
    <t>钢铁侠3</t>
  </si>
  <si>
    <t xml:space="preserve">
　　自纽约事件以来，托尼·斯塔克（小罗伯特·唐尼RobertDowneyJr.饰）为前所未有的焦虑症所困扰。他疯狂投入钢铁侠升级版的研发，为此废寝忘食，甚至忽略了女友佩珀·波茨（格温妮斯·帕特洛GwynethPaltrow饰）的感受。与此同时，臭名昭著的恐怖头目曼达林（本·金斯利BenKingsley饰）制造了一连串的爆炸袭击事件，托尼当年最忠诚的保镖即在最近的一次袭击中身负重伤。未过多久，托尼、佩珀以及曾与他有过一面之缘的女植物学家玛雅（丽贝卡·豪尔RebeccaHall饰）在家中遭到猛烈的炮火袭击，几乎丧命，而这一切似乎都与22年前那名偶然邂逅的科学家阿尔德里奇·基连（盖·皮尔斯GuyPearce饰）及其终极生物的研究有关。
　　即使有精密先进的铠甲护身，也无法排遣发自心底的焦虑。被击碎一切的托尼，如何穿越来自地狱的熊熊烈...</t>
  </si>
  <si>
    <t>美国/中国大陆</t>
  </si>
  <si>
    <t>动作/科幻</t>
  </si>
  <si>
    <t>https://movie.douban.com/subject/3231742/</t>
  </si>
  <si>
    <t>https://img3.doubanio.com/view/photo/s_ratio_poster/public/p1955027201.jpg</t>
  </si>
  <si>
    <t>流浪地球</t>
  </si>
  <si>
    <t>　　近未来，科学家们发现太阳急速衰老膨胀，短时间内包括地球在内的整个太阳系都将被太阳所吞没。为了自救，人类提出一个名为“流浪地球”的大胆计划，即倾全球之力在地球表面建造上万座发动机和转向发动机，推动地球离开太阳系，用2500年的时间奔往另外一个栖息之地。中国航天员刘培强（吴京饰）在儿子刘启四岁那年前往国际空间站，和国际同侪肩负起领航者的重任。转眼刘启（屈楚萧饰）长大，他带着妹妹朵朵（赵今麦饰）偷偷跑到地表，偷开外公韩子昂（吴孟达饰）的运输车，结果不仅遭到逮捕，还遭遇了全球发动机停摆的事件。为了修好发动机，阻止地球坠入木星，全球开始展开饱和式营救，连刘启他们的车也被强征加入。在与时间赛跑的过程中，无数的人前仆后继，奋不顾身，只为延续百代子孙生存的希望……
　　本片根据刘慈欣的同名小说改编。</t>
  </si>
  <si>
    <t>中国大陆</t>
  </si>
  <si>
    <t>科幻/灾难</t>
  </si>
  <si>
    <t>https://movie.douban.com/subject/26266893/</t>
  </si>
  <si>
    <t>https://img3.doubanio.com/view/photo/s_ratio_poster/public/p2545472803.jpg</t>
  </si>
  <si>
    <t>7.9</t>
  </si>
  <si>
    <t>龙猫</t>
  </si>
  <si>
    <t>　　小月的母亲生病住院了，父亲带着她与四岁的妹妹小梅到乡间的居住。她们对那里的环境都感到十分新奇，也发现了很多有趣的事情。她们遇到了很多小精灵，她们来到属于她们的环境中，看到了她们世界中很多的奇怪事物，更与一只大大胖胖的龙猫成为了朋友。龙猫与小精灵们利用他们的神奇力量，为小月与妹妹带来了很多神奇的景观，令她们大开眼界。
　　妹妹小梅常常挂念生病中的母亲，嚷着要姐姐带着她去看母亲，但小月拒绝了。小梅竟然自己前往，不料途中迷路了，小月只好寻找她的龙猫及小精灵朋友们帮助。</t>
  </si>
  <si>
    <t>动画/奇幻/冒险</t>
  </si>
  <si>
    <t>https://movie.douban.com/subject/1291560/</t>
  </si>
  <si>
    <t>https://img3.doubanio.com/view/photo/s_ratio_poster/public/p2540924496.jpg</t>
  </si>
  <si>
    <t>9.2</t>
  </si>
  <si>
    <t>我不是药神</t>
  </si>
  <si>
    <t>　　普通中年男子程勇（徐峥饰）经营着一家保健品店，失意又失婚。不速之客吕受益（王传君饰）的到来，让他开辟了一条去印度买药做“代购”的新事业，虽然困难重重，但他在这条“买药之路”上发现了商机，一发不可收拾地做起了治疗慢粒白血病的印度仿制药独家代理商。赚钱的同时，他也认识了几个病患及家属，为救女儿被迫做舞女的思慧（谭卓饰）、说一口流利“神父腔”英语的刘牧师（杨新鸣饰），以及脾气暴烈的“黄毛”（章宇饰），几个人合伙做起了生意，利润倍增的同时也危机四伏。程勇昔日的小舅子曹警官（周一围饰）奉命调查仿制药的源头，假药贩子张长林（王砚辉饰）和瑞士正牌医药代表（李乃文饰）也对其虎视眈眈，生意逐渐变成了一场关于救赎的拉锯战。
　　本片改编自慢粒白血病患者陆勇代购抗癌药的真实事迹。</t>
  </si>
  <si>
    <t>剧情/喜剧</t>
  </si>
  <si>
    <t>https://movie.douban.com/subject/26752088/</t>
  </si>
  <si>
    <t>https://img3.doubanio.com/view/photo/s_ratio_poster/public/p2561305376.jpg</t>
  </si>
  <si>
    <t>地久天长</t>
  </si>
  <si>
    <t>　　影片讲述患难与共的两个家庭因为一场有隐情的意外被迫疏远，他们在时代洪流下历尽伤痛与不安，人生起伏跌宕，最终选择面对真相，坦荡向前的故事。
　　年轻的刘耀军和沈英明两家人本是挚友，两家儿子沈浩和刘星在郊外嬉戏中，耀军的儿子刘星意外身亡，此事彻底改变了两家人的命运。刘家夫妇远赴南方。多年后，容颜已老的他们再次相聚，隐藏的真相终将因为年轻一代人的坦荡而揭开。岁月流逝，生命滚滚向前……</t>
  </si>
  <si>
    <t>剧情/家庭</t>
  </si>
  <si>
    <t>https://movie.douban.com/subject/26715636/</t>
  </si>
  <si>
    <t>https://img1.doubanio.com/view/photo/s_ratio_poster/public/p2550208359.jpg</t>
  </si>
  <si>
    <t>疯狂动物城</t>
  </si>
  <si>
    <t>　　故事发生在一个所有哺乳类动物和谐共存的美好世界中，兔子朱迪（金妮弗·古德温GinniferGoodwin配音）从小就梦想着能够成为一名惩恶扬善的刑警，凭借着智慧和努力，朱迪成功的从警校中毕业进入了疯狂动物城警察局，殊不知这里是大型肉食类动物的领地，作为第一只，也是唯一的小型食草类动物，朱迪会遇到怎样的故事呢？
　　近日里，城中接连发生动物失踪案件，就在全部警员都致力于调查案件真相之时，朱迪却被局长（伊德瑞斯·艾尔巴IdrisElba配音）发配成为了一名无足轻重的交警。某日，正在执勤的兔子遇见了名为尼克（杰森·贝特曼JasonBateman配音）的狐狸，两人不打不相识，之后又误打误撞的接受了寻找失踪的水獭先生的任务，如果不能在两天之内找到水獭先生，朱迪就必须自愿离开警局。朱迪找到了尼克，两人联手揭露了一个隐藏在疯狂动物城之中的惊天秘密。</t>
  </si>
  <si>
    <t>喜剧/动画/冒险</t>
  </si>
  <si>
    <t>https://movie.douban.com/subject/25662329/</t>
  </si>
  <si>
    <t>https://img1.doubanio.com/view/photo/s_ratio_poster/public/p2315672647.jpg</t>
  </si>
  <si>
    <t>这个杀手不太冷</t>
  </si>
  <si>
    <t>　　里昂（让·雷诺饰）是名孤独的职业杀手，受人雇佣。一天，邻居家小姑娘马蒂尔达（纳塔丽·波特曼饰)敲开他的房门，要求在他那里暂避杀身之祸。原来邻居家的主人是警方缉毒组的眼线，只因贪污了一小包毒品而遭恶警（加里·奥德曼饰）杀害全家的惩罚。马蒂尔达得到里昂的留救，幸免于难，并留在里昂那里。里昂教小女孩使枪，她教里昂法文，两人关系日趋亲密，相处融洽。
　　女孩想着去报仇，反倒被抓，里昂及时赶到，将女孩救回。混杂着哀怨情仇的正邪之战渐次升级，更大的冲突在所难免……</t>
  </si>
  <si>
    <t>法国</t>
  </si>
  <si>
    <t>https://movie.douban.com/subject/1295644/</t>
  </si>
  <si>
    <t>https://img3.doubanio.com/view/photo/s_ratio_poster/public/p511118051.jpg</t>
  </si>
  <si>
    <t>9.4</t>
  </si>
  <si>
    <t>摔跤吧！爸爸</t>
  </si>
  <si>
    <t>　　马哈维亚（阿米尔·汗AamirKhan饰）曾经是一名前途无量的摔跤运动员，在放弃了职业生涯后，他最大的遗憾就是没有能够替国家赢得金牌。马哈维亚将这份希望寄托在了尚未出生的儿子身上，哪知道妻子接连给他生了两个女儿，取名吉塔（法缇玛·萨那·纱卡FatimaSanaShaikh饰）和巴比塔（桑亚·玛荷塔SanyaMalhotra饰）。让马哈维亚没有想到的是，两个姑娘展现出了杰出的摔跤天赋，让他幡然醒悟，就算是女孩，也能够昂首挺胸的站在比赛场上，为了国家和她们自己赢得荣誉。
　　就这样，在马哈维亚的指导下，吉塔和巴比塔开始了艰苦的训练，两人进步神速，很快就因为在比赛中连连获胜而成为了当地的名人。为了获得更多的机会，吉塔进入了国家体育学院学习，在那里，她将面对更大的诱惑和更多的选择。</t>
  </si>
  <si>
    <t>印度</t>
  </si>
  <si>
    <t>剧情/家庭/传记/运动</t>
  </si>
  <si>
    <t>https://movie.douban.com/subject/26387939/</t>
  </si>
  <si>
    <t>https://img3.doubanio.com/view/photo/s_ratio_poster/public/p2457983084.jpg</t>
  </si>
  <si>
    <t>肖申克的救赎</t>
  </si>
  <si>
    <t xml:space="preserve">
　　20世纪40年代末，小有成就的青年银行家安迪（蒂姆·罗宾斯TimRobbins饰）因涉嫌杀害妻子及她的情人而锒铛入狱。在这座名为肖申克的监狱内，希望似乎虚无缥缈，终身监禁的惩罚无疑注定了安迪接下来灰暗绝望的人生。未过多久，安迪尝试接近囚犯中颇有声望的瑞德（摩根·弗里曼MorganFreeman饰），请求对方帮自己搞来小锤子。以此为契机，二人逐渐熟稔，安迪也仿佛在鱼龙混杂、罪恶横生、黑白混淆的牢狱中找到属于自己的求生之道。他利用自身的专业知识，帮助监狱管理层逃税、洗黑钱，同时凭借与瑞德的交往在犯人中间也渐渐受到礼遇。表面看来，他已如瑞德那样对那堵高墙从憎恨转变为处之泰然，但是对自由的渴望仍促使他朝着心中的希望和目标前进。而关于其罪行的真相，似乎更使这一切朝前推进了一步……
　　本片根据著名作家斯蒂芬·金（StephenEdwinKing）的...</t>
  </si>
  <si>
    <t>剧情/犯罪</t>
  </si>
  <si>
    <t>https://movie.douban.com/subject/1292052/</t>
  </si>
  <si>
    <t>https://img3.doubanio.com/view/photo/s_ratio_poster/public/p480747492.jpg</t>
  </si>
  <si>
    <t>9.6</t>
  </si>
  <si>
    <t>泰坦尼克号</t>
  </si>
  <si>
    <t>　　1912年4月10日，号称“世界工业史上的奇迹”的豪华客轮泰坦尼克号开始了自己的处女航，从英国的南安普顿出发驶往美国纽约。富家少女罗丝（凯特•温丝莱特）与母亲及未婚夫卡尔坐上了头等舱；另一边，放荡不羁的少年画家杰克（莱昂纳多·迪卡普里奥）也在码头的一场赌博中赢得了下等舱的船票。
　　罗丝厌倦了上流社会虚伪的生活，不愿嫁给卡尔，打算投海自尽，被杰克救起。很快，美丽活泼的罗丝与英俊开朗的杰克相爱，杰克带罗丝参加下等舱的舞会、为她画像，二人的感情逐渐升温。
　　1912年4月14日，星期天晚上，一个风平浪静的夜晚。泰坦尼克号撞上了冰山，“永不沉没的”泰坦尼克号面临沉船的命运，罗丝和杰克刚萌芽的爱情也将经历生死的考验。</t>
  </si>
  <si>
    <t>剧情/爱情/灾难</t>
  </si>
  <si>
    <t>https://movie.douban.com/subject/1292722/</t>
  </si>
  <si>
    <t>https://img3.doubanio.com/view/photo/s_ratio_poster/public/p457760035.jpg</t>
  </si>
  <si>
    <t>霸王别姬</t>
  </si>
  <si>
    <t>　　段小楼（张丰毅）与程蝶衣（张国荣）是一对打小一起长大的师兄弟，两人一个演生，一个饰旦，一向配合天衣无缝，尤其一出《霸王别姬》，更是誉满京城，为此，两人约定合演一辈子《霸王别姬》。但两人对戏剧与人生关系的理解有本质不同，段小楼深知戏非人生，程蝶衣则是人戏不分。
　　段小楼在认为该成家立业之时迎娶了名妓菊仙（巩俐），致使程蝶衣认定菊仙是可耻的第三者，使段小楼做了叛徒，自此，三人围绕一出《霸王别姬》生出的爱恨情仇战开始随着时代风云的变迁不断升级，终酿成悲剧。</t>
  </si>
  <si>
    <t>中国大陆/香港</t>
  </si>
  <si>
    <t>剧情/爱情/同性</t>
  </si>
  <si>
    <t>https://movie.douban.com/subject/1291546/</t>
  </si>
  <si>
    <t>https://img3.doubanio.com/view/photo/s_ratio_poster/public/p1910813120.jpg</t>
  </si>
  <si>
    <t>雷霆沙赞！</t>
  </si>
  <si>
    <t>　　因儿时与母亲失散，少年比利（亚瑟·安其AsherAngel饰）辗转多个家庭，却执着地要回到妈妈身边。当他再度栖身一个由养子养女的大家庭时，却阴差阳错来到某个未知的领域，并且成为古老巫师的继承人。当他喊出“沙赞”时，便会瞬间变成拥有强壮成年人身体的超级英雄雷霆沙赞（扎克瑞·莱维ZacharyLevi饰）。比利兴奋不已，和新家的兄弟——患有腿部残疾的弗雷迪（杰克·迪伦·格雷泽JackDylanGrazer饰）共同分享这份快乐，两人更将展现各种超能力的视频上传网络，流布四方。结果，心怀叵测的赛迪斯·希瓦纳博士（马克·斯特朗MarkStrong饰）找上门来。
　　希瓦纳童年时曾与沙赞身份失之交臂，一直不受父亲兄长待见的他将灵魂出卖给七宗罪魔鬼，他更企图摧毁那个让他求之不得又恨之入骨的雷霆沙赞……</t>
  </si>
  <si>
    <t>https://movie.douban.com/subject/2244426/</t>
  </si>
  <si>
    <t>https://img3.doubanio.com/view/photo/s_ratio_poster/public/p2551249211.jpg</t>
  </si>
  <si>
    <t>6.4</t>
  </si>
  <si>
    <t>哈尔的移动城堡</t>
  </si>
  <si>
    <t>　　继母因无力负担生活，将苏菲和她的两个妹妹都送到了制帽店去当学徒。两个妹妹很快先后就离开了制帽店去追寻各自的梦想，只有苏菲坚持了下来。一天，小镇旁边来了一座移动堡垒，传说堡垒的主人哈尔专吸取年青姑娘的灵魂，所以小镇的姑娘都不敢靠近。
　　一个恶毒的巫婆为了报复苏菲与哈尔见面，用巫术把她变成了一个80岁的老太婆，而且苏菲还不能对别人说出自己身中的巫术。无奈，苏菲决定独自一人逃离小镇。天黑了，虚弱的苏菲没走多远，来到了移动城堡。心想自己已经是老太婆了，苏菲壮着胆子走进了城堡。不想，遇到了和她遭遇相同的火焰魔。两人约定彼此帮助对方打破各自的咒语……</t>
  </si>
  <si>
    <t>https://movie.douban.com/subject/1308807/</t>
  </si>
  <si>
    <t>https://img3.doubanio.com/view/photo/s_ratio_poster/public/p2174346180.jpg</t>
  </si>
  <si>
    <t>西虹市首富</t>
  </si>
  <si>
    <t>　　西虹市丙级球队大翔队的守门员王多鱼（沈腾饰）因比赛失利被教练开除，一筹莫展之际王多鱼突然收到神秘人士金老板（张晨光饰）的邀请，被告知自己竟然是保险大亨王老太爷（李立群饰）的唯一继承人，遗产高达百亿！但是王老太爷给出了一个非常奇葩的条件，那就是要求王多鱼在一个月内花光十亿，还不能告诉身边人，否则失去继承权。王多鱼毫不犹豫签下了“军令状”，与好友庄强（张一鸣饰）以及财务夏竹（宋芸桦饰）一起开启了“挥金之旅”，即将成为西虹市首富的王多鱼，第一次感受到了做富人的快乐，同时也发现想要挥金如土实在没有那么简单！</t>
  </si>
  <si>
    <t>喜剧</t>
  </si>
  <si>
    <t>https://movie.douban.com/subject/27605698/</t>
  </si>
  <si>
    <t>https://img1.doubanio.com/view/photo/s_ratio_poster/public/p2529206747.jpg</t>
  </si>
  <si>
    <t>你的名字。</t>
  </si>
  <si>
    <t>　　在远离大都会的小山村，住着巫女世家出身的高中女孩宫水三叶（上白石萌音配音）。校园和家庭的原因本就让她充满烦恼，而近一段时间发生的奇怪事件，又让三叶摸不清头脑。不知从何时起，三叶在梦中就会变成一个住在东京的高中男孩。那里有陌生的同学和朋友，有亲切的前辈和繁华的街道，一切都是如此诱人而真实。另一方面，住在东京的高中男孩立花泷（神木隆之介配音）则总在梦里来到陌生的小山村，以女孩子的身份过着全新的生活。许是受那颗神秘彗星的影响，立花和三叶在梦中交换了身份。他们以他者的角度体验着对方的人生，这期间有愤怒、有欢笑也有暖心。只是两人并不知道，身份交换的背后隐藏着重大而锥心的秘密……
　　本片为2016年度日本本土影片票房冠军。</t>
  </si>
  <si>
    <t>剧情/爱情/动画</t>
  </si>
  <si>
    <t>https://movie.douban.com/subject/26683290/</t>
  </si>
  <si>
    <t>https://img1.doubanio.com/view/photo/s_ratio_poster/public/p2395733377.jpg</t>
  </si>
  <si>
    <t>8.4</t>
  </si>
  <si>
    <t>寻梦环游记</t>
  </si>
  <si>
    <t>　　热爱音乐的米格尔（安东尼·冈萨雷兹AnthonyGonzalez配音）不幸地出生在一个视音乐为洪水猛兽的大家庭之中，一家人只盼着米格尔快快长大，好继承家里传承了数代的制鞋产业。一年一度的亡灵节即将来临，每逢这一天，去世的亲人们的魂魄便可凭借着摆在祭坛上的照片返回现世和生者团圆。
　　在一场意外中，米格尔竟然穿越到了亡灵国度之中，在太阳升起之前，他必须得到一位亲人的祝福，否则就将会永远地留在这个世界里。米格尔决定去寻找已故的歌神德拉库斯（本杰明·布拉特BenjaminBratt配音），因为他很有可能就是自己的祖父。途中，米格尔邂逅了落魄乐手埃克托（盖尔·加西亚·贝纳尔GaelGarcíaBernal配音），也渐渐发现了德拉库斯隐藏已久的秘密。</t>
  </si>
  <si>
    <t>喜剧/动画/音乐/奇幻</t>
  </si>
  <si>
    <t>https://movie.douban.com/subject/20495023/</t>
  </si>
  <si>
    <t>https://img1.doubanio.com/view/photo/s_ratio_poster/public/p2503997609.jpg</t>
  </si>
  <si>
    <t>天空之城</t>
  </si>
  <si>
    <t>　　古老帝国拉比达是一座漂浮在空中的巨大的机器岛，传说那里已经无人居住，蕴藏着巨大的财富。因此，无论军方还是海盗，都在找寻着这座传说中的飞行岛。
　　矿工帕克这天偶遇拉达比继承人希达，两人一见如故。因为希达身上有找寻拉比达帝国的重要物件飞行石，军方和海盗两帮人马都在追杀希达。帕克带着希达一起逃亡，最终都没有逃出军方的手中，希达被军队掳走了。
　　为救朋友，帕克只能选择与海盗合作。帕克与海盗成功救出了希达，同时，他们也发现了军方的邪恶计划。为了阻止军方邪恶计划的实施，他们和海盗一起踏上了寻找拉比达之旅。</t>
  </si>
  <si>
    <t>https://movie.douban.com/subject/1291583/</t>
  </si>
  <si>
    <t>https://img1.doubanio.com/view/photo/s_ratio_poster/public/p1446261379.jpg</t>
  </si>
  <si>
    <t>9.1</t>
  </si>
  <si>
    <t>阿甘正传</t>
  </si>
  <si>
    <t>　　阿甘（汤姆·汉克斯饰）于二战结束后不久出生在美国南方阿拉巴马州一个闭塞的小镇，他先天弱智，智商只有75，然而他的妈妈是一个性格坚强的女性，她常常鼓励阿甘“傻人有傻福”，要他自强不息。
　　阿甘像普通孩子一样上学，并且认识了一生的朋友和至爱珍妮（罗宾·莱特·潘饰），在珍妮和妈妈的爱护下，阿甘凭着上帝赐予的“飞毛腿”开始了一生不停的奔跑。
　　阿甘成为橄榄球巨星、越战英雄、乒乓球外交使者、亿万富翁，但是，他始终忘不了珍妮，几次匆匆的相聚和离别，更是加深了阿甘的思念。
　　有一天，阿甘收到珍妮的信，他们终于又要见面……</t>
  </si>
  <si>
    <t>剧情/爱情</t>
  </si>
  <si>
    <t>https://movie.douban.com/subject/1292720/</t>
  </si>
  <si>
    <t>https://img3.doubanio.com/view/photo/s_ratio_poster/public/p2559011361.jpg</t>
  </si>
  <si>
    <t>X战警：黑凤凰</t>
  </si>
  <si>
    <t>　　影片剧情围绕X战警中最受欢迎成员之一的琴·葛蕾展开，讲述她逐渐转化为黑凤凰的故事。在一次危及生命的太空营救行动中，琴被神秘的宇宙力量击中，成为最强大的变种人。此后琴·葛蕾不仅要设法掌控日益增长、极不稳定的力量，更要与自己内心的恶魔抗争，她的失控让整个X战警大家庭分崩离析，也让整个星球陷入毁灭的威胁之中。《X战警：黑凤凰》是迄今为止气氛最紧张、情感最丰富的一部《X战警》电影，是《X战警》系列20年来的集大成之作，大家非常熟悉和热爱的变种人大家庭即将面对最为强大的敌人——而她恰恰还是他们中的一员。</t>
  </si>
  <si>
    <t>https://movie.douban.com/subject/26667010/</t>
  </si>
  <si>
    <t>https://img3.doubanio.com/view/photo/s_ratio_poster/public/p2555886490.jpg</t>
  </si>
  <si>
    <t>6.0</t>
  </si>
  <si>
    <t>调音师</t>
  </si>
  <si>
    <t>　　双目失明的钢琴家阿卡什（阿尤斯曼·库拉纳AyushmannKhurrana饰）为了参加国际大赛，平日里通过私人授课赚取经费。事实上他的眼睛完全正常，只不过希望通过这种方式感受不同的生活。因为一场意外，阿卡什结识了美丽的姑娘苏菲（拉迪卡·艾普特RadhikaApte饰）。凭借出色的演奏技巧，阿卡什在苏菲父亲经营的西餐馆谋得兼职。他的演奏不仅令食客们倾倒，更虏获了苏菲的心。某天，阿卡什接受过气的影星普拉默（安尔·德霍万AnilDhawan饰）的邀请，登门为对方的妻子西米（塔布Tabu饰）演奏庆生，谁知却亲眼目睹了倒在血泊中的普拉默的尸体。惊慌失措的阿卡什假装镇定，虽然暂时骗过了西米及其情夫，但是他的秘密还是慢慢被人戳穿……
　　本片改编自2010年的同名法国高分悬疑短片。</t>
  </si>
  <si>
    <t>喜剧/悬疑/惊悚/犯罪</t>
  </si>
  <si>
    <t>https://movie.douban.com/subject/30334073/</t>
  </si>
  <si>
    <t>https://img1.doubanio.com/view/photo/s_ratio_poster/public/p2551995207.jpg</t>
  </si>
  <si>
    <t>盗梦空间</t>
  </si>
  <si>
    <t xml:space="preserve">
　　道姆·柯布（莱昂纳多·迪卡普里奥LeonardoDiCaprio饰）与同事阿瑟（约瑟夫·戈登-莱维特JosephGordon-Levitt饰）和纳什（卢卡斯·哈斯LukasHaas饰）在一次针对日本能源大亨齐藤（渡边谦饰）的盗梦行动中失败，反被齐藤利用。齐藤威逼利诱因遭通缉而流亡海外的柯布帮他拆分他竞争对手的公司，采取极端措施在其唯一继承人罗伯特·费希尔（希里安·墨菲CillianMurphy饰）的深层潜意识中种下放弃家族公司、自立门户的想法。为了重返美国，柯布偷偷求助于岳父迈尔斯（迈克尔·凯恩MichaelCaine饰），吸收了年轻的梦境设计师艾里阿德妮（艾伦·佩吉EllenPage饰）、梦境演员艾姆斯（汤姆·哈迪TomHardy饰）和药剂师约瑟夫（迪利普·劳DileepRao饰）加入行动。在一层层...</t>
  </si>
  <si>
    <t>美国/英国</t>
  </si>
  <si>
    <t>剧情/科幻/悬疑/冒险</t>
  </si>
  <si>
    <t>https://movie.douban.com/subject/3541415/</t>
  </si>
  <si>
    <t>https://img3.doubanio.com/view/photo/s_ratio_poster/public/p513344864.jpg</t>
  </si>
  <si>
    <t>复仇者联盟3：无限战争</t>
  </si>
  <si>
    <t>　　最先与灭霸军团遭遇的雷神索尔一行遭遇惨烈打击，洛基遇害，空间宝石落入灭霸之手。未几，灭霸的先锋部队杀至地球，一番缠斗后掳走奇异博士。为阻止时间宝石落入敌手，斯塔克和蜘蛛侠闯入了敌人的飞船。与此同时，拥有心灵宝石的幻视也遭到外星侵略者的袭击，为此美国队长、黑寡妇等人将其带到瓦坎达王国，向黑豹求助。幸免于难的索尔与星爵一行相逢，随后他们兵分两路。索尔与火箭、格鲁特踏上再铸雷神之锤的旅程，星爵则与卡魔拉等人试图阻止灭霸的恶行。而知晓灵魂宝石下落的卡魔拉，同样是其义父灭霸追踪的对象。
　　攸关整个宇宙命运的史诗战役全面展开，超级英雄们为了平凡而自由的生命奋不顾身……</t>
  </si>
  <si>
    <t>https://movie.douban.com/subject/24773958/</t>
  </si>
  <si>
    <t>https://img3.doubanio.com/view/photo/s_ratio_poster/public/p2517753454.jpg</t>
  </si>
  <si>
    <t>8.1</t>
  </si>
  <si>
    <t>黑衣人：全球追缉</t>
  </si>
  <si>
    <t>　　全球最具影响力的经典科幻IP《黑衣人》全面升级！科幻电影之父史蒂文·斯皮尔伯格联手《速度与激情8》导演F·加里·格雷，金牌班底鼎力巨献！英国黑衣人总部王牌探员H（锤哥）与新晋探员M（泰莎·汤普森）在阻止外星团伙入侵的过程中意外铲除了隐藏在黑衣人组织中的内奸，成功拯救世界。
　　影片中，各种脑洞大开的外星人和颠覆想象的高科技装备轮番登场，热血沸腾惊心动魄的动作追车场面层出不穷，完美构建出全新的黑衣人宇宙观。本片将于2019年6月14日内地同步北美上映。</t>
  </si>
  <si>
    <t>喜剧/动作/科幻</t>
  </si>
  <si>
    <t>https://movie.douban.com/subject/19971676/</t>
  </si>
  <si>
    <t>https://img1.doubanio.com/view/photo/s_ratio_poster/public/p2558701068.jpg</t>
  </si>
  <si>
    <t>三傻大闹宝莱坞</t>
  </si>
  <si>
    <t xml:space="preserve">
　　本片根据印度畅销书作家奇坦·巴哈特（ChetanBhagat）的处女作小说《五点人》（FivePointSomeone）改编而成。法兰（马德哈万RMadhavan饰）、拉杜（沙曼·乔希SharmanJoshi饰）与兰乔（阿米尔·汗AamirKhan饰）是皇家工程学院的学生，三人共居一室，结为好友。在以严格著称的学院里，兰乔是个非常与众不同的学生，他不死记硬背，甚至还公然顶撞校长“病毒”（波曼·伊拉尼BomanIrani饰），质疑他的教学方法。他不仅鼓动法兰与拉杜去勇敢追寻理想，还劝说校长的二女儿碧雅（卡琳娜·卡普KareenaKapoor饰）离开满眼铜臭的未婚夫。兰乔的特立独行引起了模范学生“消音器”（奥米·维嘉OmiVaidya饰）的不满，他约定十年后再与兰乔一决高下，看哪种生活方式更能取得成功。
　　本片获孟...</t>
  </si>
  <si>
    <t>剧情/喜剧/爱情/歌舞</t>
  </si>
  <si>
    <t>https://movie.douban.com/subject/3793023/</t>
  </si>
  <si>
    <t>https://img3.doubanio.com/view/photo/s_ratio_poster/public/p579729551.jpg</t>
  </si>
  <si>
    <t>孟买酒店</t>
  </si>
  <si>
    <t>　　影片真实再现震惊世界的“印度9·11”孟买恐袭事件，2008年11月，著名的泰姬陵酒店意外遭到恐怖分子入侵，恐怖分子无差别行凶，让整个酒店陷入绝望之境，百余名酒店住客及员工被困，无人得知何时能等来救援，一场与死神的赛跑就此开启…</t>
  </si>
  <si>
    <t>澳大利亚/美国/印度</t>
  </si>
  <si>
    <t>剧情/惊悚/历史</t>
  </si>
  <si>
    <t>https://movie.douban.com/subject/26794701/</t>
  </si>
  <si>
    <t>https://img3.doubanio.com/view/photo/s_ratio_poster/public/p2545020183.jpg</t>
  </si>
  <si>
    <t>怦然心动</t>
  </si>
  <si>
    <t xml:space="preserve">
　　布莱斯（卡兰•麦克奥利菲CallanMcAuliffe饰）全家搬到小镇，邻家女孩朱丽（玛德琳•卡罗尔MadelineCarroll饰）前来帮忙。她对他一见钟情，心愿是获得他的吻。两人是同班同学，她一直想方设法接近他，但是他避之不及。她喜欢爬在高高的梧桐树上看风景。但因为施工，树被要被砍掉，她誓死捍卫，希望他并肩作战，但是他退缩了。她的事迹上了报纸，外公对她颇有好感，令他十分困惑。她凭借鸡下蛋的项目获得了科技展第一名，成了全场焦点，令他黯然失色。她把自家鸡蛋送给他，他听家人怀疑她家鸡蛋不卫生，便偷偷把鸡蛋丢掉。她得知真相，很伤心，两人关系跌入冰点。她跟家人诉说，引发争吵。原来父亲一直攒钱照顾傻弟弟，所以生活拮据。她理解了父母，自己动手，还得到了他外公的鼎力相助。他向她道歉，但是并未解决问题。他开始关注她。鸡蛋风波未平，家庭晚宴与午餐男孩评选...</t>
  </si>
  <si>
    <t>剧情/喜剧/爱情</t>
  </si>
  <si>
    <t>https://movie.douban.com/subject/3319755/</t>
  </si>
  <si>
    <t>https://img3.doubanio.com/view/photo/s_ratio_poster/public/p663036666.jpg</t>
  </si>
  <si>
    <t>头号玩家</t>
  </si>
  <si>
    <t>　　故事发生在2045年，虚拟现实技术已经渗透到了人类生活的每一个角落。詹姆斯哈利迪（马克·里朗斯MarkRylance饰）一手建造了名为“绿洲”的虚拟现实游戏世界，临终前，他宣布自己在游戏中设置了一个彩蛋，找到这枚彩蛋的人即可成为绿洲的继承人。要找到这枚彩蛋，必须先获得三把钥匙，而寻找钥匙的线索就隐藏在詹姆斯的过往之中。
　　韦德（泰尔·谢里丹TyeSheridan饰）、艾奇（丽娜·维特LenaWaithe饰）、大东（森崎温饰）和修（赵家正饰）是游戏中的好友，和之后遇见的阿尔忒弥斯（奥利维亚·库克OliviaCooke饰）一起，五人踏上了寻找彩蛋的征程。他们所要对抗的，是名为诺兰索伦托（本·门德尔森BenMendelsohn饰）的大资本家。</t>
  </si>
  <si>
    <t>https://movie.douban.com/subject/4920389/</t>
  </si>
  <si>
    <t>https://img1.doubanio.com/view/photo/s_ratio_poster/public/p2516578307.jpg</t>
  </si>
  <si>
    <t>8.7</t>
  </si>
  <si>
    <t>X战警：第一战</t>
  </si>
  <si>
    <t xml:space="preserve">
　　年轻的X教授查尔斯（詹姆斯·麦卡沃伊JamesMcAvoy饰）和万磁王埃里克（迈克尔·法斯宾德MichaelFassbender饰）是一对志向相投的好朋友。他们最早发现了自己的超能力，并与其他几个变种人一起在CIA工作。引发埃里克超能力的纳粹战争贩子肖（凯文·贝肯KevinBacon饰）一直试图挑起核战争，而想方设法挑起美苏两国的矛盾。埃里克和查尔斯一直与肖手下的变种人战斗，努力阻止肖的阴谋。肖怂恿苏联引发古巴导弹危机，查尔斯和埃里克获知消息后，在海湾与肖手下的变种人拉开了对决的一战。最终，肖被查尔斯和埃里克合力消灭。可是，在这个过程中，埃里克逐渐被肖的政治观点影响，与查尔斯产生裂痕。通过海湾的这一战，埃里克和查尔斯最终决裂，一方变成支持人类与变种人和平共存的X教授；另一方坚持通过消灭人类换来变种人兴起的观点，自称万磁王.........</t>
  </si>
  <si>
    <t>剧情/动作/科幻</t>
  </si>
  <si>
    <t>https://movie.douban.com/subject/3168089/</t>
  </si>
  <si>
    <t>https://img1.doubanio.com/view/photo/s_ratio_poster/public/p956878707.jpg</t>
  </si>
  <si>
    <t>8.2</t>
  </si>
  <si>
    <t>大话西游之大圣娶亲</t>
  </si>
  <si>
    <t>　　至尊宝（周星驰饰）被月光宝盒带回到五百年前，遇见紫霞仙子（朱茵饰），被对方打上烙印成为对方的人，并发觉自己已变成孙悟空。
　　紫霞与青霞（朱茵饰）本是如来佛祖座前日月神灯的灯芯（白天是紫霞，晚上是青霞），二人虽然同一肉身却仇恨颇深，因此紫霞立下誓言，谁能拔出她手中的紫青宝剑，谁就是她的意中人。紫青宝剑被至尊宝于不经意间拔出，紫霞决定以身相许，却遭一心记挂白晶晶（莫文蔚饰）的至尊宝拒绝。后牛魔王救下迷失在沙漠中的紫霞，并逼紫霞与他成婚，关键时刻，至尊宝现身。</t>
  </si>
  <si>
    <t>喜剧/爱情/奇幻/古装</t>
  </si>
  <si>
    <t>https://movie.douban.com/subject/1292213/</t>
  </si>
  <si>
    <t>https://img3.doubanio.com/view/photo/s_ratio_poster/public/p2455050536.jpg</t>
  </si>
  <si>
    <t>一个母亲的复仇</t>
  </si>
  <si>
    <t>　　本片改编自震惊印度的“德里黑公交案”。艾莉亚（萨佳·阿里饰）在一次派对活动后遭到强暴，面对凿凿证据，四名罪犯却被法庭判为无罪。艾莉亚的继母，戴维琪（希里黛玉饰）伤心欲绝，在走投无路后愤然决定亲手为女儿寻求正义。一场高能高智商的复仇大戏拉开序幕。正义到不了的地方，还有母亲！</t>
  </si>
  <si>
    <t>https://movie.douban.com/subject/26996734/</t>
  </si>
  <si>
    <t>https://img1.doubanio.com/view/photo/s_ratio_poster/public/p2554613277.jpg</t>
  </si>
  <si>
    <t>6.7</t>
  </si>
  <si>
    <t>飞驰人生</t>
  </si>
  <si>
    <t>　　曾经叱咤风云的拉力赛车手张驰（沈腾饰），五年前因私自赛车而被禁赛。从天堂跌落谷底，张驰饱尝生活的艰辛。他忍辱负重，洗心革面，终于争取到了解禁的判决。在此之后，他重新找到亲如兄弟的领航员孙宇强（尹正饰），决心共同冲击本年度的巴音布鲁克拉力赛。然而在此之前，张驰必须重考驾照，改装赛车，拉到赞助。每一步都充满艰难，他忍受着旁人的奚落嘲讽，忍受着现实的冰冷残酷，无论如何都不改变前进的目标。当他好不容易走到了赛场，还将面对禁赛这几年崛起的新秀林臻东（黄景瑜饰）的挑战。
　　张驰的时代是否就此远去……</t>
  </si>
  <si>
    <t>https://movie.douban.com/subject/30163509/</t>
  </si>
  <si>
    <t>https://img3.doubanio.com/view/photo/s_ratio_poster/public/p2542973862.jpg</t>
  </si>
  <si>
    <t>6.9</t>
  </si>
  <si>
    <t>毒液：致命守护者</t>
  </si>
  <si>
    <t>　　艾迪（汤姆·哈迪TomHardy饰）是一位深受观众喜爱的新闻记者，和女友安妮（米歇尔·威廉姆斯MichelleWilliams饰）相恋多年，彼此之间感情十分要好。安妮是一名律师，接手了生命基金会的案件，在女友的邮箱里，艾迪发现了基金会老板德雷克（里兹·阿迈德RizAhmed饰）不为人知的秘密。为此，艾迪不仅丢了工作，女友也离他而去。
　　之后，生命基金会的朵拉博士（珍妮·斯蕾特JennySlate饰）找到了艾迪，希望艾迪能够帮助她阻止德雷克疯狂的罪行。在生命基金会的实验室里，艾迪发现了德雷克进行人体实验的证据，并且在误打误撞之中被外星生命体毒液附身。回到家后，艾迪和毒液之间形成了共生关系，他们要应对的是德雷克派出的一波又一波杀手。</t>
  </si>
  <si>
    <t>动作/科幻/惊悚</t>
  </si>
  <si>
    <t>https://movie.douban.com/subject/3168101/</t>
  </si>
  <si>
    <t>https://img3.doubanio.com/view/photo/s_ratio_poster/public/p2537158013.jpg</t>
  </si>
  <si>
    <t>7.2</t>
  </si>
  <si>
    <t>红海行动</t>
  </si>
  <si>
    <t>　　中东国家伊维亚共和国发生政变，武装冲突不断升级。刚刚在索马里执行完解救人质任务的海军护卫舰临沂号，受命前往伊维亚执行撤侨任务。舰长高云（张涵予饰）派出杨锐（张译饰）率领的蛟龙突击队登陆战区，护送华侨安全撤离。谁知恐怖组织扎卡却将撤侨部队逼入交火区，一场激烈的战斗在所难免。与此同时，法籍华人记者夏楠（海清饰）正在伊维亚追查威廉·柏森博士贩卖核原料的事实，而扎卡则突袭柏森博士所在的公司，意图抢走核原料。混战中，一名隶属柏森博士公司的中国员工成为人质。为了解救该人质，八名蛟龙队员必须潜入有150名恐怖分子的聚集点，他们用自己的信念和鲜血铸成中国军人顽强不屈的丰碑！
　　本片根据也门撤侨事件改编。</t>
  </si>
  <si>
    <t>动作/战争</t>
  </si>
  <si>
    <t>https://movie.douban.com/subject/26861685/</t>
  </si>
  <si>
    <t>https://img3.doubanio.com/view/photo/s_ratio_poster/public/p2514119443.jpg</t>
  </si>
  <si>
    <t>轮到你了</t>
  </si>
  <si>
    <t>　　以“交换杀人”为主题，讲述一对新搬入东京高级公寓的夫妇，平淡幸福的生活被邻居们的“杀人游戏”打破，两人收到了写有“轮到你了”的恐吓信，并被卷入了连续杀人事件中。</t>
  </si>
  <si>
    <t>剧情/悬疑/犯罪</t>
  </si>
  <si>
    <t>https://movie.douban.com/subject/30446788/</t>
  </si>
  <si>
    <t>https://img3.doubanio.com/view/photo/s_ratio_poster/public/p2553707144.jpg</t>
  </si>
  <si>
    <t>楚门的世界</t>
  </si>
  <si>
    <t>　　楚门（金•凯瑞JimCarrey饰）是一个平凡得不能再平凡的人，除了一些有些稀奇的经历之外——初恋女友突然失踪、溺水身亡的父亲忽然似乎又出现在眼前，他和绝大多数30多岁的美国男人绝无异样。这令他倍感失落。他也曾试过离开自己生活了多年的地方，但总因种种理由而不能成行。
　　直到有一天，他忽然发觉自己似乎一直在被人跟踪，无论他走到哪里，干什么事情。这种感觉愈来愈强烈。楚门决定不惜一切代价逃离这个他生活了30多年的地方，去寻找他的初恋女友。
　　但他却发现自己怎样也逃不出去。真相其实很残忍。</t>
  </si>
  <si>
    <t>剧情/科幻</t>
  </si>
  <si>
    <t>https://movie.douban.com/subject/1292064/</t>
  </si>
  <si>
    <t>https://img3.doubanio.com/view/photo/s_ratio_poster/public/p479682972.jpg</t>
  </si>
  <si>
    <t>当幸福来敲门</t>
  </si>
  <si>
    <t>　　克里斯•加纳（威尔·史密斯WillSmith饰）用尽全部积蓄买下了高科技治疗仪，到处向医院推销，可是价格高昂，接受的人不多。就算他多努力都无法提供一个良好的生活环境给妻儿，妻子（桑迪·牛顿ThandieNewton饰）最终选择离开家。从此他带着儿子克里斯托夫（贾登·史密斯JadenSmith饰）相依为命。克里斯好不容易争取回来一个股票投资公司实习的机会，就算没有报酬，成功机会只有百分之五，他仍努力奋斗，儿子是他的力量。他看尽白眼，与儿子躲在地铁站里的公共厕所里，住在教堂的收容所里……他坚信，幸福明天就会来临。</t>
  </si>
  <si>
    <t>剧情/家庭/传记</t>
  </si>
  <si>
    <t>https://movie.douban.com/subject/1849031/</t>
  </si>
  <si>
    <t>https://img3.doubanio.com/view/photo/s_ratio_poster/public/p1312700744.jpg</t>
  </si>
  <si>
    <t>一出好戏</t>
  </si>
  <si>
    <t>　　马进欠下债务，与远房表弟小兴在底层社会摸爬滚打，习惯性的买彩票，企图一夜暴富，并迎娶自己的同事姗姗。一日，公司全体员工出海团建，途中，马进收到了彩票中头奖的信息，六千万！就在马进狂喜自己翻身的日子终于到来之际，一场突如其来的滔天巨浪打破了一切。苏醒过来的众人发现身处荒岛，丧失了一切与外界的联系……</t>
  </si>
  <si>
    <t>https://movie.douban.com/subject/26985127/</t>
  </si>
  <si>
    <t>https://img3.doubanio.com/view/photo/s_ratio_poster/public/p2529571873.jpg</t>
  </si>
  <si>
    <t>7.1</t>
  </si>
  <si>
    <t>唐人街探案2</t>
  </si>
  <si>
    <t>　　唐仁（王宝强饰）为巨额奖金欺骗秦风（刘昊然饰）到纽约参加世界名侦探大赛，然而随着和世界各国侦探们啼笑皆非的较量，两人却发现了隐藏在这次挑战背后的更大秘密...</t>
  </si>
  <si>
    <t>喜剧/动作/悬疑/犯罪</t>
  </si>
  <si>
    <t>https://movie.douban.com/subject/26698897/</t>
  </si>
  <si>
    <t>https://img3.doubanio.com/view/photo/s_ratio_poster/public/p2511355624.jpg</t>
  </si>
  <si>
    <t>让子弹飞</t>
  </si>
  <si>
    <t>　　民国年间，花钱捐得县长的马邦德（葛优饰）携妻（刘嘉玲饰）及随从走马上任。途经南国某地，遭劫匪张麻子（姜文饰）一伙伏击，随从尽死，只夫妻二人侥幸活命。马为保命，谎称自己是县长的汤师爷。为汤师爷许下的财富所动，张麻子摇身一变化身县长，带着手下赶赴鹅城上任。有道是天高皇帝远，鹅城地处偏僻，一方霸主黄四郎（周润发饰）只手遮天，全然不将这个新来的县长放在眼里。张麻子痛打了黄的武教头（姜武饰），黄则设计害死张的义子小六（张默饰）。原本只想赚钱的马邦德，怎么也想不到竟会被卷入这场土匪和恶霸的角力之中。鹅城上空愁云密布，血雨腥风在所难免……
　　本片根据马识途的小说《夜谭十记》中的《盗官记》一章改编。</t>
  </si>
  <si>
    <t>剧情/喜剧/动作/西部</t>
  </si>
  <si>
    <t>https://movie.douban.com/subject/3742360/</t>
  </si>
  <si>
    <t>https://img1.doubanio.com/view/photo/s_ratio_poster/public/p1512562287.jpg</t>
  </si>
  <si>
    <t>少年派</t>
  </si>
  <si>
    <t>　　林大为（张嘉译饰）和王胜男（闫妮饰）是一对欢喜冤家，日常互怼的夫妻生活常常令人捧腹。女儿林妙妙（赵今麦饰）考入重点高中的意外，让两夫妻在女儿的教育问题上产生了分歧。活泼伶俐的林妙妙在学校有三个好朋友：校花邓小琪（王玉雯饰）、学霸钱三一（郭俊辰饰）和开心果江天昊（姜冠南饰）。从初入高中的紧张兴奋到携手跨过高考大关，四位少年在高中三年生活中除了面对高考，还有着友情的危机和各自家庭的烦恼......四个家庭在经历了变故与波折后，找到了各自的方向，最终收获了成长。</t>
  </si>
  <si>
    <t>剧情/爱情/家庭</t>
  </si>
  <si>
    <t>https://movie.douban.com/subject/27598254/</t>
  </si>
  <si>
    <t>https://img1.doubanio.com/view/photo/s_ratio_poster/public/p2558828119.jpg</t>
  </si>
  <si>
    <t>6.6</t>
  </si>
  <si>
    <t>阿凡达</t>
  </si>
  <si>
    <t xml:space="preserve">
　　战斗中负伤而下身瘫痪的前海军战士杰克•萨利（萨姆•沃辛顿SamWorthington饰）决定替死去的同胞哥哥来到潘多拉星操纵格蕾丝博士（西格妮•韦弗SigourneyWeaver饰）用人类基因与当地纳美部族基因结合创造出的“阿凡达”混血生物。杰克的目的是打入纳美部落，外交说服他们自愿离开世代居住的家园，从而SecFor公司可砍伐殆尽该地区的原始森林，开采地下昂贵的“不可得”矿。在探索潘多拉星的过程中，杰克遇到了纳美部落的公主娜蒂瑞（佐伊•索尔达娜ZoeSaldana饰），向她学习了纳美人的生存技能与对待自然的态度。与此同时，SecFor公司的经理和军方代表上校迈尔斯（史蒂芬•朗StephenLang饰）逐渐丧失耐心，决定诉诸武力驱赶纳美人……
　　本片采用3D技术拍摄，共耗资5亿美元制作发行，是电影史上最为昂贵的作品。本片荣获...</t>
  </si>
  <si>
    <t>动作/科幻/战争/冒险</t>
  </si>
  <si>
    <t>https://movie.douban.com/subject/1652587/</t>
  </si>
  <si>
    <t>https://img1.doubanio.com/view/photo/s_ratio_poster/public/p2180085848.jpg</t>
  </si>
  <si>
    <t>哥斯拉2：怪兽之王</t>
  </si>
  <si>
    <t>　　随着《哥斯拉》和《金刚：骷髅岛》在全球范围内取得成功，传奇影业和华纳兄弟影业联手开启了怪兽宇宙系列电影的新篇章—一部史诗级动作冒险巨制。在这部电影中，哥斯拉将和众多大家在流行文化中所熟知的怪兽展开较量。全新故事中，研究神秘动物学的机构“帝王组织”将勇敢直面巨型怪兽，其中强大的哥斯拉也将和魔斯拉、拉顿和它的死对头——三头王者基多拉展开激烈对抗。当这些只存在于传说里的超级生物再度崛起时，它们将展开王者争霸，人类的命运岌岌可危……</t>
  </si>
  <si>
    <t>动作/科幻/冒险/灾难</t>
  </si>
  <si>
    <t>https://movie.douban.com/subject/25890017/</t>
  </si>
  <si>
    <t>https://img3.doubanio.com/view/photo/s_ratio_poster/public/p2554370800.jpg</t>
  </si>
  <si>
    <t>大话西游之月光宝盒</t>
  </si>
  <si>
    <t>　　孙悟空（周星驰）护送唐三藏（罗家英）去西天取经路上，与牛魔王合谋欲杀害唐三藏，并偷走了月光宝盒，此举使观音萌生将其铲除心思，经唐三藏请求，孙悟空被判五百年后重新投胎做人赎其罪孽。
　　五百年后孙悟空化身强盗头头至尊宝。当遇见预谋吃唐僧肉的妖怪姐妹蜘蛛精春三十娘（蓝洁瑛）和白骨精白晶晶（莫文蔚）时，因为五百年前孙悟空曾与白晶晶有过一段恋情，至尊宝与她一见钟情，但因菩提老祖将二人妖怪身份相告，至尊宝仍带领众强盗开始与二妖展开周旋，过程中，白晶晶为救至尊宝打伤春三十娘，自己也中毒受伤，为了救白晶晶，至尊宝去找春三十娘，遭白晶晶误会，绝望自杀，至尊宝开始用月光宝盒以期使时光倒流。</t>
  </si>
  <si>
    <t>https://movie.douban.com/subject/1299398/</t>
  </si>
  <si>
    <t>https://img3.doubanio.com/view/photo/s_ratio_poster/public/p1280323646.jpg</t>
  </si>
  <si>
    <t>忠犬八公的故事</t>
  </si>
  <si>
    <t xml:space="preserve">
　　八公（Forest饰）是一条谜一样的犬，因为没有人知道它从哪里来。教授帕克（理查·基尔RichardGere饰）在小镇的火车站拣到一只走失的小狗，冥冥中似乎注定小狗和帕克教授有着某种缘分，帕克一抱起这只小狗就再也放不下来，最终，帕克对小狗八公的疼爱感化了起初极力反对养狗的妻子卡特（琼·艾伦JoanAllen饰）。八公在帕克的呵护下慢慢长大，帕克上班时八公会一直把他送到车站，下班时八公也会早早便爬在车站等候，八公的忠诚让小镇的人家对它更加疼爱。有一天，八公在帕克要上班时表现异常，居然玩起了以往从来不会的捡球游戏，八公的表现让帕克非常满意，可是就是在那天，帕克因病去世。帕克的妻子、女儿安迪（萨拉·罗默尔SarahRoemer饰）及女婿迈克尔（罗比·萨布莱特RobbieSublett饰）怀着无比沉痛的心情埋葬了帕克，可是不明就里的...</t>
  </si>
  <si>
    <t>https://movie.douban.com/subject/3011091/</t>
  </si>
  <si>
    <t>https://img3.doubanio.com/view/photo/s_ratio_poster/public/p524964016.jpg</t>
  </si>
  <si>
    <t>唐伯虎点秋香</t>
  </si>
  <si>
    <t>　　唐伯虎（周星驰饰）身为江南四大才子之首，却有道不尽的心酸。宁王想唐伯虎帮忙图谋作反，唐伯虎只好用内功改变脉象，令众人都相信他命不久矣。母亲埋怨他不应该把功夫暴露，因为他们家族一直被当年的仇人追杀。唐伯虎在与朋友出游时，遇到了貌若天仙的秋香并对她一见钟情，决心要到华府当家丁以追求秋香，唐伯虎被取名华安。期间华太师遇到了宁王上门刁难，幸好有唐伯虎出面相助，并暴露了自己是唐伯虎的身份。秋香才知道华安是自己欣赏的唐伯虎。华夫人跟唐家有怨，因此二人便开始斗法。怎料宁王跟夺面书生再次上门，华夫人不是对手，幸得唐伯虎出手，华夫人也答应把秋香许配给唐伯虎。</t>
  </si>
  <si>
    <t>香港</t>
  </si>
  <si>
    <t>喜剧/爱情/古装</t>
  </si>
  <si>
    <t>https://movie.douban.com/subject/1306249/</t>
  </si>
  <si>
    <t>https://img3.doubanio.com/view/photo/s_ratio_poster/public/p1946455272.jpg</t>
  </si>
  <si>
    <t>8.5</t>
  </si>
  <si>
    <t>飞屋环游记</t>
  </si>
  <si>
    <t xml:space="preserve">
　　小男孩卡尔（CarlFredricksen）怀揣着对于冒险的热爱偶遇假小子艾丽（Ellie），而艾丽把整个屋子当成一艘大飞船游戏居然使他对这个女孩子有些着迷，相同的爱好最终使两个人成为了一生的爱侣。
　　他们有一个梦想，那就是有朝一日要去南美洲的“仙境瀑布”探险，但直到艾丽去世，这个梦想也未能实现。终于有一天，曾经专卖气球的老人卡尔居然用五颜六色的气球拽着他的房子飞上了天空，他决定要去实现他们未曾实现的梦想。令卡尔始料不及的是，门廊居然搭上了一个自称是“荒野开拓者”的小男孩小罗（Russell），小罗的喋喋不休让卡尔对这个小胖墩格外讨厌。
　　一老一少在飞行中经过了千难万险终于看到了传说中的“仙境瀑布”，在相处过程中卡尔发现小罗其实是个惹人怜爱的孩子。在步行穿越一座森林时，他们遇到了不会飞的大鸟凯文（Kevin）和一只会说话的狗狗逗逗（Dug），让老人惊讶...</t>
  </si>
  <si>
    <t>剧情/喜剧/动画/冒险</t>
  </si>
  <si>
    <t>https://movie.douban.com/subject/2129039/</t>
  </si>
  <si>
    <t>https://img3.doubanio.com/view/photo/s_ratio_poster/public/p485887754.jpg</t>
  </si>
  <si>
    <t>无双</t>
  </si>
  <si>
    <t>　　身陷囹圄的李问（郭富城饰）被引渡回港，他原本隶属于一个的跨国假钞制贩组织。该组织曾犯下过多宗恶性案件，而首脑“画家”不仅始终逍遥法外，连真面目都没人知道。为了逼迫李问吐露“画家”真实身份，警方不惜用足以判死刑的假罪证使其就范。就在此时，富有的遗孀阮文（张静初饰）申请保释李问，而警方提出的条件依然是“画家”的真面目。
　　原来早在十数年前，李问和阮文是一对画家情侣，无奈女友的作品受人青睐，李问的画作却被贬得一文不值。就在此困顿期间，他制作假画的才能被“画家”（周润发饰）发掘，进而成为对方美元假币团伙中的一员……</t>
  </si>
  <si>
    <t>剧情/动作/悬疑/犯罪</t>
  </si>
  <si>
    <t>https://movie.douban.com/subject/26425063/</t>
  </si>
  <si>
    <t>https://img3.doubanio.com/view/photo/s_ratio_poster/public/p2535260806.jpg</t>
  </si>
  <si>
    <t>少年派的奇幻漂流</t>
  </si>
  <si>
    <t xml:space="preserve">
　　故事开始于蒙特娄，也结束于蒙特娄。一名在找寻灵感的作家（拉菲·斯波RafeSpall饰）无意间得知派·帕帖尔（伊尔凡·可汗IrrfanKhan饰）的传奇故事。派的父亲（阿迪勒·侯赛因AdilHussain饰）开了一家动物园。因这样特殊的生活环境，少年派（苏拉·沙玛SurajSharma饰）对信仰与人的本性自有一套看法。在派17岁那一年，他的父母决定举家移民加拿大以追求更好的生活，而他也必须离开他的初恋情人。在前往加拿大的船上，他们遇见一位残忍成性的法国厨师（杰拉尔·德帕迪约GérardDepardieu饰）。当天深夜在茫茫大海中，原本令派感到刺激无比的暴风雨一瞬间就成了吞噬货船的大灾难。派却奇迹般地活了下来，搭着救生船在太平洋上漂流，而且有一名最令人意想不到的同伴——理查德·帕克，一只孟加拉老虎。神奇的冒险旅程就这样意...</t>
  </si>
  <si>
    <t>美国/台湾/英国/加拿大</t>
  </si>
  <si>
    <t>剧情/奇幻/冒险</t>
  </si>
  <si>
    <t>https://movie.douban.com/subject/1929463/</t>
  </si>
  <si>
    <t>https://img3.doubanio.com/view/photo/s_ratio_poster/public/p1784592701.jpg</t>
  </si>
  <si>
    <t>我们与恶的距离</t>
  </si>
  <si>
    <t>　　品味新闻台编辑台主管宋乔安（贾静雯饰）的儿子是二年前李晓明无差别杀人事件的罹难者，先生刘昭国（温升豪饰）是网络先驱报的创办人，夫妻在儿子走后因现实磨难渐行渐远准备离婚，但11岁的女儿行为却日渐失序，为了女儿终逼二人必须重新检视自己身上的伤口。李晓明的辩护律师王赦（吴慷仁饰），在李晓明死刑定案之后，仍想要了解其犯罪动机，锲而不舍的他，开启了众人命运的连结。</t>
  </si>
  <si>
    <t>台湾</t>
  </si>
  <si>
    <t>https://movie.douban.com/subject/30181230/</t>
  </si>
  <si>
    <t>https://img3.doubanio.com/view/photo/s_ratio_poster/public/p2554916825.jpg</t>
  </si>
  <si>
    <t>9.5</t>
  </si>
  <si>
    <t>幽灵公主</t>
  </si>
  <si>
    <t>　　为了拯救危难中的村民，阿斯达卡的右手中了凶煞神的诅咒。他卡只好离开亲人往西方流浪以寻找解除诅咒的方法。旅途中他遇到了由幻姬大人带领的穷苦村民在麒麟兽的森林里开采铁矿，提炼矿石。
　　白狼神莫娜和她养大的人类女孩“幽灵公主”桑对幻姬恨之入骨，因为她们觉得幻姬带领众人破坏了森林。想帮助人类的阿斯达卡被桑深深吸引，他理解她，但为了帮助穷人又不得不和她作战。一次战斗中，阿斯达卡被麒麟兽所救，他的立场更加摇摆不定。
　　这时，以疙瘩和尚为首的一群人来杀麒麟兽，幻姬以火枪击毙了麒麟，麒麟的头被疙瘩和尚抢走。愤怒的麒麟的灵魂为夺回自己的头，大肆破坏着森林。阿斯达卡和桑联手决定帮麒麟夺回头颅。</t>
  </si>
  <si>
    <t>https://movie.douban.com/subject/1297359/</t>
  </si>
  <si>
    <t>https://img3.doubanio.com/view/photo/s_ratio_poster/public/p1613191025.jpg</t>
  </si>
  <si>
    <t>无名之辈</t>
  </si>
  <si>
    <t>　　来自乡村的笨贼眼镜（章宇饰）和大头（潘斌龙饰）抢了一家手机店，慌乱之中逃进坐着轮椅的单身女子嘉旗（任素汐饰）的家中。嘉旗早已失去活着的欲望，她强横地要求俩笨贼杀死自己。另一边，某楼盘老板资金链断裂跑路，留下保安马先勇（陈建斌饰）与讨债者周旋。马曾经是立功无数的协警，可就在转正的关头因为一场车祸毁了原本看似美好的一切。不久前他挖到一把喷子，原本打算交给当初的警察好友立功，却发现喷子被换成了水枪。而成为了新闻的手机抢劫案，让马先勇意识到喷子正在劫匪的手上。
　　漫长的一天，所有与之相关的老老少少都在纠结煎熬。他们是渺小的无名之辈，却真真切切感受到来自命运的重压……</t>
  </si>
  <si>
    <t>https://movie.douban.com/subject/27110296/</t>
  </si>
  <si>
    <t>https://img3.doubanio.com/view/photo/s_ratio_poster/public/p2539661066.jpg</t>
  </si>
  <si>
    <t>海王</t>
  </si>
  <si>
    <t>　　许多年前，亚特兰蒂斯女王（妮可·基德曼NicoleKidman饰）和人类相知相恋，共同孕育了爱情的结晶——后来被陆地人称为海王的亚瑟·库瑞（杰森·莫玛JasonMomoa饰）。在成长的过程中，亚瑟接受海底导师维科（威廉·达福WillemDafoe饰）的严苛训练，时刻渴望去看望母亲，然而作为混血的私生子这却是奢望。与此同时，亚瑟的同母异父兄弟奥姆（帕特里克·威尔森PatrickWilson饰）成为亚特兰蒂斯的国王，他不满陆地人类对大海的荼毒与污染，遂谋划联合其他海底王国发动对陆地的全面战争。为了阻止他的野心，维科和奥姆的未婚妻湄拉（艾梅柏·希尔德AmberHeard饰）将亚瑟带到海底世界。
　　宿命推动着亚瑟，去寻找失落已久的三叉戟，建立一个更加开明的海底王国……</t>
  </si>
  <si>
    <t>美国/澳大利亚</t>
  </si>
  <si>
    <t>https://movie.douban.com/subject/3878007/</t>
  </si>
  <si>
    <t>https://img1.doubanio.com/view/photo/s_ratio_poster/public/p2541280047.jpg</t>
  </si>
  <si>
    <t>海上钢琴师</t>
  </si>
  <si>
    <t>　　本片讲述了一个钢琴天才传奇的一生。
　　1900年，Virginian号豪华邮轮上，一个孤儿被遗弃在头等舱，由船上的水手抚养长大，取名1900（蒂姆•罗斯饰）。1900慢慢长大，显示出了无师自通的非凡钢琴天赋，在船上的乐队表演钢琴，每个听过他演奏的人，都被深深打动。爵士乐鼻祖杰尼听说了1900的高超技艺，专门上船和他比赛，最后自叹弗如，黯然离去。
　　可惜，这一切的事情都发生在海上，1900从来不愿踏上陆地，直到有一天，他爱上了一个女孩，情愫在琴键上流淌。他会不会为了爱情，踏上陆地开始新的生活，用他的琴声惊艳世界？他将怎样谱写自己非凡的人生。</t>
  </si>
  <si>
    <t>意大利</t>
  </si>
  <si>
    <t>剧情/音乐</t>
  </si>
  <si>
    <t>https://movie.douban.com/subject/1292001/</t>
  </si>
  <si>
    <t>https://img1.doubanio.com/view/photo/s_ratio_poster/public/p511146807.jpg</t>
  </si>
  <si>
    <t>战狼2</t>
  </si>
  <si>
    <t>　　由于一怒杀害了强拆牺牲战友房子的恶霸，屡立功勋的冷锋（吴京饰）受到军事法庭的判决。在押期间，亲密爱人龙小云壮烈牺牲。出狱后，冷锋辗转来到非洲，他辗转各地，只为寻找杀害小云的凶手。在此期间，冷锋逗留的国家发生叛乱，叛徒红巾军大开杀戒，血流成河。中国派出海军执行撤侨任务，期间冷锋得知有一位陈博士被困在五十五公里外的医院，而叛军则试图抓住这位博士。而从另一位华侨（于谦饰）口中得知，杀害小云的凶手正待在这个国家。
　　在无法得到海军支援的情况下，冷锋只身闯入硝烟四起的战场。不屈不挠的战狼，与冷酷无情的敌人展开悬殊之战……</t>
  </si>
  <si>
    <t>https://movie.douban.com/subject/26363254/</t>
  </si>
  <si>
    <t>https://img3.doubanio.com/view/photo/s_ratio_poster/public/p2494701965.jpg</t>
  </si>
  <si>
    <t>放牛班的春天</t>
  </si>
  <si>
    <t>　　1949年的法国乡村，音乐家克莱门特（杰勒德•尊诺饰）到了一间外号叫“塘低”的男子寄宿学校当助理教师。学校里的学生大部分都是难缠的问题儿童，体罚在这里司空见惯，学校的校长（弗朗西斯•贝尔兰德饰）只顾自己的前途，残暴高压。
　　性格沉静的克莱门特尝试用自己的方法改善这种状况，他重新创作音乐作品，组织合唱团，决定用音乐的方法来打开学生们封闭的心灵。
　　然而，事情并不顺利，克莱门特发现学生皮埃尔•莫安琦（尚•巴堤•莫里耶饰）拥有非同一般的音乐天赋，但是单亲家庭长大的他，性格异常敏感孤僻，怎样释放皮埃尔的音乐才能，让克莱门特头痛不已；同时，他与皮埃尔母亲的感情也渐渐微妙起来。</t>
  </si>
  <si>
    <t>法国/瑞士/德国</t>
  </si>
  <si>
    <t>https://movie.douban.com/subject/1291549/</t>
  </si>
  <si>
    <t>https://img3.doubanio.com/view/photo/s_ratio_poster/public/p1910824951.jpg</t>
  </si>
  <si>
    <t>海市蜃楼</t>
  </si>
  <si>
    <t>　　小男孩尼克（胡里奥·博希加斯JulioBohigas-Couto饰）在一个风雨交加的夜晚目睹了邻居安吉尔（哈维尔·古铁雷斯JavierGutiérrez饰）杀害自己妻子的场面。在和安吉尔的追逐之中，一辆车将尼克撞倒，导致了他的死亡。一晃眼多年过去，薇拉（阿德丽安娜·尤加特AdrianaUgarte饰）和丈夫大卫（阿尔瓦罗·莫奇ÁlvaroMorte饰）带着他们的女儿住进了尼克曾经居住过的房子。
　　有一个电闪雷鸣的夜晚，薇拉意外的在电视里看到了尼克，让薇拉感到震惊的是，自己似乎能够通过电视和25年前的尼克对话。在薇拉的告诫之下，尼克免于一死，但过去的改变也牵连着薇拉的生活发生了巨变。大卫不再是薇拉的丈夫，而他们的女儿自然也不复存在。</t>
  </si>
  <si>
    <t>西班牙</t>
  </si>
  <si>
    <t>科幻/悬疑/惊悚</t>
  </si>
  <si>
    <t>https://movie.douban.com/subject/30164448/</t>
  </si>
  <si>
    <t>https://img3.doubanio.com/view/photo/s_ratio_poster/public/p2551172384.jpg</t>
  </si>
  <si>
    <t>无间道</t>
  </si>
  <si>
    <t>　　1991年，香港黑帮三合会会员刘健明（刘德华）听从老大韩琛（曾志伟）的吩咐，加入警察部队成为黑帮卧底，韩琛许诺刘健明会帮其在七年后晋升为见习督察。1992年，警察训练学校优秀学员陈永仁（梁朝伟）被上级要求深入到三合会做卧底，终极目标是成为韩琛身边的红人。2002年，两人都不负重望，也都身背重压，刘健明渐想成为一个真正的好人，陈永仁则盼着尽快回归警察身份。
　　重案组从陈永仁手中获悉一批毒品交易情报，锁紧目标人物韩琛，没料情报被刘健明泄出，双方行动均告失败。但此事将双方均有卧底的事实暴露，引发双方高层清除内鬼的决心。命运迥异又相似的刘健明和陈永仁开始在无间道的旅程中接受严峻考验。</t>
  </si>
  <si>
    <t>https://movie.douban.com/subject/1307914/</t>
  </si>
  <si>
    <t>https://img3.doubanio.com/view/photo/s_ratio_poster/public/p2233971046.jpg</t>
  </si>
  <si>
    <t>神偷奶爸</t>
  </si>
  <si>
    <t>　　超级坏蛋格鲁（史蒂夫·卡瑞尔SteveCarell配音）在听说埃及金字塔被盗的新闻后不满市面上新贼辈出，决定在纳法利欧博士（拉塞尔·布兰德RussellBrand配音）的帮助下建造火箭升空盗取月亮。在向坏蛋银行贷款的过程中，格鲁盗取的收缩射线枪被新贼维克托（杰森·席格尔JasonSegel配音）抢走。为了夺回收缩射线枪，格鲁决定领养三位孤儿——玛戈（米兰达·卡斯格拉夫MirandaCosgrove配音）、伊迪丝（达娜·盖伊DanaGaier配音）和阿格蕾丝（埃尔希·费舍ElsieFisher配音），利用她们进入维克托的城堡兜售饼干的机会实施偷盗，计划成功后再偷偷处理掉三个小孩。然而在平凡的日常相处中，格鲁却发现自己越来越离不开这三个小鬼，但这样的感情用事却将严重影响周密的盗月计划……</t>
  </si>
  <si>
    <t>美国/法国</t>
  </si>
  <si>
    <t>https://movie.douban.com/subject/3287562/</t>
  </si>
  <si>
    <t>https://img1.doubanio.com/view/photo/s_ratio_poster/public/p792776858.jpg</t>
  </si>
  <si>
    <t>夏洛特烦恼</t>
  </si>
  <si>
    <t>　　在学生时代的初恋秋雅（王智饰）的婚礼上，毕业后吃软饭靠老婆养的夏洛（沈腾饰）假充大款，出尽其丑，中间还被老婆马冬梅（马丽饰）戳穿暴捶。混乱之中，夏洛意外穿越时空，回到了1997年的学生时代的课堂里。他懵懵懂懂，以为是场真实感极强的梦，于是痛揍王老师，强吻秋雅，还尝试跳楼让自己醒来。当受伤的他从病床上苏醒时，他意识到自己真的穿越了时空。既然有机会重新来过，那不如好好折腾一回。他勇敢追求秋雅、奚落优等生袁华（尹正饰）、拒绝马冬梅的死缠烂打。后来夏洛凭借“创作”朴树、窦唯等人的成名曲而进入娱乐圈。
　　他的人生发生翻天覆地的巨变，但是内心某个地方却越来越感到空虚……</t>
  </si>
  <si>
    <t>喜剧/爱情</t>
  </si>
  <si>
    <t>https://movie.douban.com/subject/25964071/</t>
  </si>
  <si>
    <t>https://img3.doubanio.com/view/photo/s_ratio_poster/public/p2264377763.jpg</t>
  </si>
  <si>
    <t>星际穿越</t>
  </si>
  <si>
    <t xml:space="preserve">
　　近未来的地球黄沙遍野，小麦、秋葵等基础农作物相继因枯萎病灭绝，人类不再像从前那样仰望星空，放纵想象力和灵感的迸发，而是每日在沙尘暴的肆虐下倒数着所剩不多的光景。在家务农的前NASA宇航员库珀（马修·麦康纳MatthewMcConaughey饰）接连在女儿墨菲（麦肯吉·弗依MackenzieFoy饰）的书房发现奇怪的重力场现象，随即得知在某个未知区域内前NASA成员仍秘密进行一个拯救人类的计划。多年以前土星附近出现神秘虫洞，NASA借机将数名宇航员派遣到遥远的星系寻找适合居住的星球。在布兰德教授（迈克尔·凯恩MichaelCaine饰）的劝说下，库珀忍痛告别了女儿，和其他三名专家教授女儿艾米莉亚·布兰德（安妮·海瑟薇AnneHathaway饰）、罗米利（大卫·吉雅西DavidGyasi饰）、多伊尔（韦斯·本特利WesB...</t>
  </si>
  <si>
    <t>美国/英国/加拿大/冰岛</t>
  </si>
  <si>
    <t>剧情/科幻/冒险</t>
  </si>
  <si>
    <t>https://movie.douban.com/subject/1889243/</t>
  </si>
  <si>
    <t>https://img3.doubanio.com/view/photo/s_ratio_poster/public/p2206088801.jpg</t>
  </si>
  <si>
    <t>釜山行</t>
  </si>
  <si>
    <t>　　证券公司基金管理人石宇（孔侑饰）光鲜精干，却也是个重利轻义之徒。妻子为此与之决裂，女儿秀安（金秀安饰）则对如此自私的父亲越来越失望，决定前往釜山和母亲生活。在秀安生日这天，石宇抽出时间陪伴女儿登上开往釜山的特快列车。而与此同时，城市四处出现了极为可疑的暴动事件。政府极力洗白无法掩盖丧尸肆虐的事实，即便懵然无知的列车乘客也因为不速之客的到来而堕入恐慌绝望的地狱中。开车的刹那，一名感染者冲入车厢，而她很快尸变并对目光所及之处的健康人展开血腥屠杀。未过多久，丧尸便呈几何数爆发性地增长。石宇被迫和幸存者的乘客们在逼仄的空间中奋力求生。
　　通往釜山的遥遥旅途布满杀机，危难时刻每个幸存者的人性也承受巨大的考验……</t>
  </si>
  <si>
    <t>韩国</t>
  </si>
  <si>
    <t>动作/惊悚/灾难</t>
  </si>
  <si>
    <t>https://movie.douban.com/subject/25986180/</t>
  </si>
  <si>
    <t>https://img1.doubanio.com/view/photo/s_ratio_poster/public/p2360940399.jpg</t>
  </si>
  <si>
    <t>机器人总动员</t>
  </si>
  <si>
    <t>　　公元2805年，人类文明高度发展，却因污染和生活垃圾大量增加使得地球不再适于人类居住。地球人被迫乘坐飞船离开故乡，进行一次漫长无边的宇宙之旅。临行前他们委托Buynlarge的公司对地球垃圾进行清理，该公司开发了名为WALL·E（WasteAllocationLoadLifters–Earth地球废品分装员）的机器人担当此重任。
　　这些机器人按照程序日复一日、年复一年辛勤工作，但随着时间的流逝和恶劣环境的侵蚀，WALL·E们接连损坏、停止运动。最后只有一个仍在进行这项似乎永无止境的工作。经历了漫长的岁月，它开始拥有了自己的意识。它喜欢将收集来的宝贝小心翼翼藏起，喜欢收工后看看几百年前的歌舞片，此外还有一只蟑螂朋友作伴。直到有一天，一艘来自宇宙的飞船打破了它一成不变的生活……
　　本片荣获2009年第81届奥斯卡最佳动画长片奖。</t>
  </si>
  <si>
    <t>爱情/科幻/动画/冒险</t>
  </si>
  <si>
    <t>https://movie.douban.com/subject/2131459/</t>
  </si>
  <si>
    <t>https://img3.doubanio.com/view/photo/s_ratio_poster/public/p1461851991.jpg</t>
  </si>
  <si>
    <t>喜剧之王</t>
  </si>
  <si>
    <t>　　尹天仇（周星驰饰）一直醉心戏剧，想成为一名演员，平时除了做跑龙套以外，还会在街坊福利会里开设演员训练班。此时舞小姐柳飘飘在妈妈桑的带领下来到这里要求学做戏，原来柳飘飘有一段非常不愉快的经历，在尹天仇对她指导的过程中，柳飘飘对尹天仇渐生情愫，同时她也成为了夜总会里当红的小姐。尹天仇受到了极多白眼之后，终于得到了大明星鹃姐（莫文蔚饰）的赏识，提携他担演新戏中的男主角，但没想到突然把他的角色换掉了，令他失望不已。在片场当场务的卧底警员（吴孟达饰）身份被识穿，尹天仇阴差阳错的帮忙破了案。之后尹天仇继续活跃在街坊福利会的演员训练班里。</t>
  </si>
  <si>
    <t>https://movie.douban.com/subject/1302425/</t>
  </si>
  <si>
    <t>https://img3.doubanio.com/view/photo/s_ratio_poster/public/p1043597424.jpg</t>
  </si>
  <si>
    <t>悬崖上的金鱼姬</t>
  </si>
  <si>
    <t>　　金鱼姬是一条活泼好动的小鱼，一次偶然的机会，它在涨潮时被冲进了玻璃瓶中无法脱身。此时，刚好来海边度假的男孩宗介路过，帮它解困，从此人鱼相识。宗介把金鱼抱回家里喂养，一起玩耍，感情甚笃。由于海员父亲终日出航，宗介只得跟母亲相依为命，这让他的性格孤僻自闭，甚至对长辈也不理不睬。但是，遇到金鱼姬后，宗介逐渐改变了对生活的冷漠态度，这也让他慢慢修复了性格中的缺陷。一次意外的海啸中，宗介撞伤了身体，金鱼姬沾染到了人类的血，飘回了大海之中。原来海洋中还有另外一个世界，那里有个操控水文环境的古怪男子藤本，因为发现了人类污染环境的丑陋，所以自造了另一个水中世界。他发现金鱼姬沾染了人气，正准备用魔法将它打回原形，却事与愿违……</t>
  </si>
  <si>
    <t>https://movie.douban.com/subject/1959877/</t>
  </si>
  <si>
    <t>https://img3.doubanio.com/view/photo/s_ratio_poster/public/p454118602.jpg</t>
  </si>
  <si>
    <t>钢铁侠2</t>
  </si>
  <si>
    <t xml:space="preserve">
　　钢铁侠托尼·斯塔克（小罗伯特·唐尼RobertDowneyJr.饰）在国会听证上拒绝交出最新技术。与此同时，他发现胸口的微型电弧反应炉正迅速造成血液的钯金属中毒。沮丧的托尼将斯塔克公司的总裁职务交予了秘书波兹（格温妮丝·帕特罗GwynethPaltrow饰），由她全权负责正在进行的纽约斯塔克博览会。波兹从法律部门调来助理娜塔莉（斯佳丽·约翰逊ScarlettJohansson饰）照顾托尼。托尼在媒体前的高调亮相引起了其父当年同事的儿子，伊凡（米基·洛克MickeyRourke饰）的不满。为了实施报复，他子承父业，研制出了一套可与钢铁战衣相媲美的装备。伊凡的技术引起了托尼的竞争对手，军火商贾斯丁·汉默（山姆·洛克威尔SamRockwell饰）的注意，他设法将伊凡劫持出狱，秘密研究取代钢铁侠。正当托尼苦于钯金属中毒造成的失...</t>
  </si>
  <si>
    <t>https://movie.douban.com/subject/3066739/</t>
  </si>
  <si>
    <t>https://img3.doubanio.com/view/photo/s_ratio_poster/public/p451885601.jpg</t>
  </si>
  <si>
    <t>哈利·波特与魔法石</t>
  </si>
  <si>
    <t>　　哈利波特是一个孤儿，从小寄养在姨妈家，受尽欺凌。但就在哈利11岁生日的时候，他意外收到了霍格沃茨学院的入学通知书。哈利从该学院派来接他的巨人海格口中得知，这是一间魔法学院，并得知了自己的身世，原来哈利的父母都是伟大的魔法师，在对付伏地魔的战斗中双双献身，唯有哈利幸免于难。
　　哈利进入霍格沃茨后，表现出了超乎想象的飞行天赋，得到麦格教授的推荐进入了格兰芬多的魁地奇球队。另一方面，哈利发现霍格沃茨学院内有一股黑暗势力似乎在暗暗滋长，揭开谜团的关键就在有凶恶的三头犬守护的房间内。
　　哈利、罗恩和赫敏三个好朋友决定探个究竟。</t>
  </si>
  <si>
    <t>奇幻/冒险</t>
  </si>
  <si>
    <t>https://movie.douban.com/subject/1295038/</t>
  </si>
  <si>
    <t>https://img3.doubanio.com/view/photo/s_ratio_poster/public/p804947166.jpg</t>
  </si>
  <si>
    <t>唐人街探案</t>
  </si>
  <si>
    <t>　　天赋异禀的结巴少年秦风（刘昊然饰）警校落榜，被姥姥遣送泰国找远房表舅——号称“唐人街第一神探”，实则猥琐的大叔唐仁（王宝强饰）散心。不想一夜花天酒地后，唐仁沦为离奇凶案嫌疑人，不得不和秦风亡命天涯……穷追不舍的警探黄兰登（陈赫饰）、无敌幸运的警察坤泰（肖央饰）、穷凶极恶的匪帮三人组、高深莫测的唐人街教父、美艳风骚的老板娘阿香（佟丽娅饰）等悉数登场！七天！唐仁、秦风必须取长补短、同仇敌忾！他们能否躲避警察追捕、匪帮追杀、黑帮围剿，在短短七天内，完成找到失落的黄金并查明真凶，为自己洗清罪名这些逆天的任务？</t>
  </si>
  <si>
    <t>喜剧/动作/悬疑</t>
  </si>
  <si>
    <t>https://movie.douban.com/subject/26311973/</t>
  </si>
  <si>
    <t>https://img3.doubanio.com/view/photo/s_ratio_poster/public/p2302930556.jpg</t>
  </si>
  <si>
    <t>7.5</t>
  </si>
  <si>
    <t>魔女宅急便</t>
  </si>
  <si>
    <t>　　琪琪今年13岁了，按照魔法界的规矩，魔法少女年满13岁就要出外进行为期一年的修行。所以琪琪带着宠物黑猫吉吉踏上了修行之旅。然而，修行之旅开始得并不顺利，当琪琪来到海边一座大城市时，人们并没有欢迎她的到来，人人都不搭理她。幸亏琪琪有一颗善良的心，当她拾到了一件别人的失物时，热心的琪琪找到了失主。她的善良赢得了面包店老板娘的好感，琪琪就在面包店开始了她用飞行魔法为客人服务的快递业务。琪琪很快适应了新环境，一次，一个热衷于飞机制造的男孩邀请琪琪去参加飞行俱乐部的聚会，途中琪琪因为帮一位老大娘送东西而被雨淋了。从此，琪琪突然发现自己的魔法正在一天天变弱。</t>
  </si>
  <si>
    <t>https://movie.douban.com/subject/1307811/</t>
  </si>
  <si>
    <t>https://img3.doubanio.com/view/photo/s_ratio_poster/public/p456676352.jpg</t>
  </si>
  <si>
    <t>剪刀手爱德华</t>
  </si>
  <si>
    <t>　　爱德华（约翰尼•戴普饰）是一个机器人，他拥有人的心智，却有一双剪刀手，孤独地生活在古堡里，闯入古堡的化妆品推销员佩格把他带回家，让他走进了人类的世界。单纯的爱德华爱上了佩格的女儿金（薇诺娜•瑞德饰），金也慢慢的被爱德华的善良所吸引。
　　但是，一连串的意外事情让周围的人邻居对爱德华的态度从喜欢变成无法接受，爱德华痛苦地发现，他总是好心办坏事，连自己的爱人都不能拥抱，或许，他注定就不属于这个世界。</t>
  </si>
  <si>
    <t>剧情/爱情/奇幻</t>
  </si>
  <si>
    <t>https://movie.douban.com/subject/1292370/</t>
  </si>
  <si>
    <t>https://img1.doubanio.com/view/photo/s_ratio_poster/public/p480956937.jpg</t>
  </si>
  <si>
    <t>看不见的客人</t>
  </si>
  <si>
    <t>　　艾德里安（马里奥·卡萨斯MarioCasas饰）经营着一间科技公司，事业蒸蒸日上，家中有美丽贤惠的妻子和活泼可爱的女儿，事业家庭双丰收的他是旁人羡慕的对象。然而，野心勃勃的艾德里安并未珍惜眼前来之不易的生活，一直以来，他和一位名叫劳拉（芭芭拉·蓝妮BárbaraLennie饰）的女摄影师保持着肉体关系。
　　某日幽会过后，两人驱车离开别墅，却在路上发生了车祸，为了掩盖事件的真相，两人决定将在车祸中死去的青年丹尼尔联同他的车一起沉入湖底。之后，劳拉遇见了一位善良的老人，老人将劳拉坏掉的车拉回家中修理，然而，令劳拉没有想到的是，这位老人，竟然就是丹尼尔的父亲。</t>
  </si>
  <si>
    <t>剧情/悬疑/惊悚/犯罪</t>
  </si>
  <si>
    <t>https://movie.douban.com/subject/26580232/</t>
  </si>
  <si>
    <t>https://img3.doubanio.com/view/photo/s_ratio_poster/public/p2498971355.jpg</t>
  </si>
  <si>
    <t>蜘蛛侠：平行宇宙</t>
  </si>
  <si>
    <t>　　正就读中学的少年迈尔斯（沙梅克·摩尔ShameikMoore配音）意外被一只遭受放射性污染的蜘蛛咬伤，随后身体发生奇特的变化。偶然机缘，他目睹了蜘蛛侠（克里斯·派恩ChrisPine配音）和犯罪头目金并（列维·施瑞博尔LievSchreiber配音）的战斗。为了阻止金并利用时空对撞机扰乱宇宙，蜘蛛侠最终壮烈牺牲。可未过多久，来自平行宇宙的颓废的彼德·帕克（杰克·约翰逊JakeM.Johnson配音）出现在迈尔斯面前。为了阻止金并的阴谋，并帮助这个帕克返回自己的宇宙，他们闯入金并的老巢。在这一过程中，二人遭到章鱼博士和徘徊者的狙击。与此同时，来自其他宇宙的女蜘蛛侠、暗影蜘蛛侠、蜘猪侠、二次元蜘蛛妹相继出现。
　　他们合力与恶势力展开斗争……</t>
  </si>
  <si>
    <t>动作/科幻/动画/冒险</t>
  </si>
  <si>
    <t>https://movie.douban.com/subject/26374197/</t>
  </si>
  <si>
    <t>https://img3.doubanio.com/view/photo/s_ratio_poster/public/p2542867516.jpg</t>
  </si>
  <si>
    <t>羞羞的铁拳</t>
  </si>
  <si>
    <t>　　堕落沉沦的MMA选手艾迪生（艾伦饰）依靠打假拳度日，早已忘记昔日的雄心壮志。某次他和假拳掮客马东（田雨饰）商议打假赛的时候，不慎被正义感爆棚的体育记者马小（马丽饰）听到并录音。在追赶马丽的过程中，艾迪生和对方一同跌入游泳池，并遭到雷电的电击。当他们从医院醒来后，发现两人居然互换了身体。在所有复原的办法都失败后，艾迪生只能请求马小代替他去和拳王吴良（薛皓文饰）——同时也是马小的未婚夫——去打比赛。然而，娘娘的艾迪生和汉子力爆表的马小却闹出了一连串的笑话。
　　而在这一过程中，两人渐次发现了当年艾迪生遭遇惨败和黑幕的真相……</t>
  </si>
  <si>
    <t>喜剧/奇幻</t>
  </si>
  <si>
    <t>https://movie.douban.com/subject/27038183/</t>
  </si>
  <si>
    <t>https://img1.doubanio.com/view/photo/s_ratio_poster/public/p2499793218.jpg</t>
  </si>
  <si>
    <t>美人鱼</t>
  </si>
  <si>
    <t>　　白手起家的富豪刘轩（邓超饰）新拍下了一块地皮，并联合了女强人李若兰（张雨绮饰）使用恐怖的声纳技术驱赶鱼类，用于填海造地。人鱼一族长期居住在附近区域的海里，为了继续生存，带头大哥章鱼八哥（罗志祥饰）派出了美人鱼珊珊（林允饰）“色诱”刘轩，准备刺杀。没想到珊珊在卧底过程中与刘轩暗生情愫，一次次破坏暗杀计划，而李若兰却在准备一个更丧心病狂的邪恶计划……</t>
  </si>
  <si>
    <t>喜剧/爱情/奇幻</t>
  </si>
  <si>
    <t>https://movie.douban.com/subject/19944106/</t>
  </si>
  <si>
    <t>https://img1.doubanio.com/view/photo/s_ratio_poster/public/p2316177058.jpg</t>
  </si>
  <si>
    <t>蚁人2：黄蜂女现身</t>
  </si>
  <si>
    <t>　　由于在“内战”中站到了美国队长一方，蚁人斯科特·朗（保罗·路德PaulRudd饰）遭到了FBI的禁足惩罚。眼看离真正的自由还有几天功夫，偏偏麻烦找上门来。原来初代蚁人汉克·皮姆（迈克尔·道格拉斯MichaelDouglas饰）通过研究发现，他的妻子黄蜂女（米歇尔·菲佛MichellePfeiffer饰）一定还活在量子领域，而斯科特是能够将妻子带回现实世界的唯一希望。不由分说，汉克的女儿霍普（伊万杰琳·莉莉NicoleLilly饰）将斯科特带出房间。此后不久，他们不仅要躲避FBI的纠缠，更要提防来自神秘势力的袭击，而“幽灵”的出现更将斯科特等人带向前所未有的混乱当中。
　　斯科特能否顺利获得自由？初代黄蜂女是否还存活在量子领域的某处？</t>
  </si>
  <si>
    <t>https://movie.douban.com/subject/26636712/</t>
  </si>
  <si>
    <t>https://img1.doubanio.com/view/photo/s_ratio_poster/public/p2529389608.jpg</t>
  </si>
  <si>
    <t>7.3</t>
  </si>
  <si>
    <t>美丽人生</t>
  </si>
  <si>
    <t>　　犹太青年圭多（罗伯托·贝尼尼）邂逅美丽的女教师多拉（尼可莱塔·布拉斯基），他彬彬有礼的向多拉鞠躬：“早安！公主！”。历经诸多令人啼笑皆非的周折后，天遂人愿，两人幸福美满的生活在一起。
　　然而好景不长，法西斯政权下，圭多和儿子被强行送往犹太人集中营。多拉虽没有犹太血统，毅然同行，与丈夫儿子分开关押在一个集中营里。聪明乐天的圭多哄骗儿子这只是一场游戏，奖品就是一辆大坦克，儿子快乐、天真的生活在纳粹的阴霾之中。尽管集中营的生活艰苦寂寞，圭多仍然带给他人很多快乐，他还趁机在纳粹的广播里问候妻子：“早安！公主！”
　　法西斯政权即将倾覆，纳粹的集中营很快就要接受最后的清理，圭多编给儿子的游戏该怎么结束？他们一家能否平安的度过这黑暗的年代呢？</t>
  </si>
  <si>
    <t>剧情/喜剧/爱情/战争</t>
  </si>
  <si>
    <t>https://movie.douban.com/subject/1292063/</t>
  </si>
  <si>
    <t>https://img3.doubanio.com/view/photo/s_ratio_poster/public/p510861873.jpg</t>
  </si>
  <si>
    <t>动物管理局</t>
  </si>
  <si>
    <t>　　兽医郝运（陈赫饰）因为一场猫咪配种事故，意外发现这个世界上有转化者存在。动物管理局带走郝运，但用各种办法都无法洗掉他的记忆，只好迫使他加入动物管理局。从此郝运和战斗力超强的吴爱爱（王子文饰）组成搭档，开始处理一桩桩动物案件......开启了一个巨大而神秘的都市精灵世界的故事。</t>
  </si>
  <si>
    <t>https://movie.douban.com/subject/27107725/</t>
  </si>
  <si>
    <t>https://img3.doubanio.com/view/photo/s_ratio_poster/public/p2522426850.jpg</t>
  </si>
  <si>
    <t>7.7</t>
  </si>
  <si>
    <t>功夫</t>
  </si>
  <si>
    <t>　　1940年代的上海，自小受尽欺辱的街头混混阿星（周星驰）为了能出人头地，可谓窥见机会的缝隙就往里钻，今次他盯上行动日益猖獗的黑道势力“斧头帮”，想借之大名成就大业。
　　阿星假冒“斧头帮”成员试图在一个叫“猪笼城寨”的地方对居民敲诈，不想引来真的“斧头帮”与“猪笼城寨”居民的恩怨。“猪笼城寨”原是藏龙卧虎之处，居民中有许多身怀绝技者（元华、梁小龙等），他们隐藏于此本是为远离江湖恩怨，不想麻烦自动上身，躲都躲不及。而在观战正邪两派的斗争中，阿星逐渐领悟功夫的真谛。</t>
  </si>
  <si>
    <t>喜剧/动作/犯罪/奇幻</t>
  </si>
  <si>
    <t>https://movie.douban.com/subject/1291543/</t>
  </si>
  <si>
    <t>https://img1.doubanio.com/view/photo/s_ratio_poster/public/p2219011938.jpg</t>
  </si>
  <si>
    <t>带着爸爸去留学</t>
  </si>
  <si>
    <t>　　黄成栋（孙红雷饰）送独生儿子黄小栋（曾舜晞饰）海外留学路途中，结识了同样前往海外留学的林飒（辛芷蕾饰）和武丹丹（蒋依依饰）。一系列啼笑皆非的遭遇后，黄成栋极尽能事终留海外，陪伴儿子一起度过留学生活。剧中，三组完全不同的家庭在异国他乡相互碰撞摩擦，历经家庭关系、亲子关系、自我成长的重重考验，每个人都最终收获了属于自己的新生。</t>
  </si>
  <si>
    <t>剧情/喜剧/家庭</t>
  </si>
  <si>
    <t>https://movie.douban.com/subject/30238247/</t>
  </si>
  <si>
    <t>https://img3.doubanio.com/view/photo/s_ratio_poster/public/p2540911433.jpg</t>
  </si>
  <si>
    <t>3.5</t>
  </si>
  <si>
    <t>惊奇队长</t>
  </si>
  <si>
    <t>　　在围剿斯克鲁人的战斗中，克里人星际战队成员弗斯（布丽·拉尔森BrieLarson饰）不幸成为对方的俘虏。斯克鲁人尝试探究弗斯的记忆，最终发现连弗斯本人都不知道的一段往事，进而也得知名为温迪•劳森博士的女子掌握着他们急于得到的时空引擎。趁对方不备，拥有强大超能力的弗斯摆脱束缚，逃到了代号为C-53的地球，而这里也正是她那段失落的记忆的发生地。未过多久，神盾局探员弗瑞特工（塞缪尔·杰克逊SamuelL.Jackson饰）找上门来，而紧随其后的斯克鲁人更是引发了地球人前所未见的大骚动。
　　在这一过程中，弗瑞特工意识到事态的严重性，并且帮助弗斯认清本来的自己。倔强的弗斯，终于找到了真正需要保护的东西……</t>
  </si>
  <si>
    <t>https://movie.douban.com/subject/26213252/</t>
  </si>
  <si>
    <t>https://img3.doubanio.com/view/photo/s_ratio_poster/public/p2546360443.jpg</t>
  </si>
  <si>
    <t>起风了</t>
  </si>
  <si>
    <t>　　那是一个动荡的年代，战争、饥饿、疾病、天灾，死神的阴影笼罩全球，却无法遮挡心头闪现的梦想和希望的光芒。平凡的日本少年堀越二郎（庵野秀明配音）迷恋游弋长空的飞机，梦中他与意大利飞机设计师卡普罗尼（野村万斋配音）成为朋友，享受着飞行带来的乐趣。恐怖的关东大地震，二郎邂逅一生的挂念——里见菜穗子（泷本美织配音），短暂的相逢，无序的混乱中又失之交臂。在命运的指引下，被称为天才的二郎如愿成为飞机设计师，他和前辈同侪共同努力，绞尽脑汁提升飞机的性能。欧洲的先进设计让他们痛心疾首，另一方面又充满矛盾的打造着融合了梦想和杀人属性的机器。他追逐梦想，并与菜穗子重逢。动荡的昭和时代，风雪飘摇之中步伐从未停止……
　　本片根据零式战斗机设计师堀越二郎的人生事迹和作家堀辰雄的同名小说改编。</t>
  </si>
  <si>
    <t>https://movie.douban.com/subject/6791750/</t>
  </si>
  <si>
    <t>https://img1.doubanio.com/view/photo/s_ratio_poster/public/p1998028598.jpg</t>
  </si>
  <si>
    <t>8.0</t>
  </si>
  <si>
    <t>复仇者联盟</t>
  </si>
  <si>
    <t xml:space="preserve">
　　一股突如其来的强大邪恶势力对地球造成致命威胁，没有任何一个超级英雄能够单独抵挡。长期致力于保护全球安危的神盾局（SHIELD）感到措手不及，其指挥官“独眼侠”尼克·弗瑞（塞缪尔·杰克逊SamuelL.Jackson饰）意识到他必须创建一个“史上最强”的联盟组织，云集各方超级英雄一起发威，才能拯救世界于水深火热，抵御黑暗势力的侵袭。于是由六大超级英雄——“钢铁侠”（小罗伯特·唐尼RobertDowneyJr.饰）、“雷神”（克里斯·海姆斯沃斯ChrisHemsworth饰）、“美国队长”（克里斯·埃文斯ChrisEvans饰）、“绿巨人”（马克·鲁弗洛MarkRuffalo饰）、“黑寡妇”（斯嘉丽·约翰逊ScarlettJohansson饰）和“鹰眼”（杰瑞米·雷纳JeremyRenner饰）组成的...</t>
  </si>
  <si>
    <t>https://movie.douban.com/subject/1866479/</t>
  </si>
  <si>
    <t>https://img3.doubanio.com/view/photo/s_ratio_poster/public/p1524359776.jpg</t>
  </si>
  <si>
    <t>那些年，我们一起追的女孩</t>
  </si>
  <si>
    <t xml:space="preserve">
　　青春是一场大雨。即使感冒了，还盼望回头再淋它一次。人生就是不停的战斗，在还没有获得女神青睐时，左手永远都只是辅助！！！
　　柯景腾（柯震东饰）和他的一群好友，爱耍帅却老是情场失意的老曹（敖犬饰），停止不了勃起所以叫勃起的勃起（鄢胜宇饰），想用搞笑致胜却总是失败的该边（蔡昌宪饰），胖界的夺爱高手阿和（赦绍文饰），从国中到高中，一直是不离不弃的死党。他们都对班花沈佳宜（陈妍希饰）有着一种纠结的感情。一方面，他们瞧不起这种只会用功读书的女生，另一方面他们又为她的美好气质倾倒。因为学习成绩较差，柯景腾被老师安排坐在沈佳宜前面。因为他的一次英雄救美，她开始用强制的方式帮他补习功课。此事令其他兄弟羡慕嫉妒恨，但是大家都未说破。毕业后，柯景腾和沈佳宜在各自大学保持恋人般的联系。直到他举办自由格斗赛，事情才出现了变化……这一连串下，原本按兵不动的好友也都...</t>
  </si>
  <si>
    <t>https://movie.douban.com/subject/4920528/</t>
  </si>
  <si>
    <t>https://img3.doubanio.com/view/photo/s_ratio_poster/public/p1062824805.jpg</t>
  </si>
  <si>
    <t>加勒比海盗</t>
  </si>
  <si>
    <t xml:space="preserve">
　　故事发生在17世纪，传说中海盗最为活跃的加勒比海。风趣迷人的杰克·斯伯洛（约翰尼·德普JohnnyDepp饰），是活跃在加勒比海上的海盗，拥有属于自己的“黑珍珠”号海盗船。对他来说，最惬意的生活就是驾驶着“黑珍珠”号在加勒比海上游荡，自由自在的打劫过往船只。但不幸的是，他的仇敌，老谋深算的巴尔巴罗萨船长(杰弗里·拉什GeoffreyRush饰)偷走了他的“黑珍珠”号。巴伯萨是一个无恶不作的坏蛋，他抢劫了杰克的"黑珍珠号"后，更加猖狂，在加勒比海上横行霸道，一时成为整个加勒比海的霸主。
　　一次，巴伯萨一伙袭击了罗亚尔港小镇，还绑架了总督的女儿伊莉莎白·斯万(凯拉·奈特莉KeiraKnightley饰)和伊莉莎白青梅竹马的铁匠学徒威尔·特纳（奥兰多·布鲁姆OrlandoBloom饰），想方设法救出了狱中的船长杰克，偷来英国皇家舰队最...</t>
  </si>
  <si>
    <t>https://movie.douban.com/subject/1298070/</t>
  </si>
  <si>
    <t>https://img3.doubanio.com/view/photo/s_ratio_poster/public/p1596085504.jpg</t>
  </si>
  <si>
    <t>白蛇：缘起</t>
  </si>
  <si>
    <t>　　幽暗洞中，白蛇（张喆配音）苦苦修炼却不得其法，小青见此情景，将发髻上的碧玉簪子取下，令白蛇攥在手中。那一刻，五百年前的记忆瞬间苏醒。五百年前，晚唐君主昏聩庸碌，掌握邪术的国师只手遮天，命令天下百姓捕蛇修法。为了拯救族群，白蛇冒险行刺，结果却遭遇挫败，还失去了记忆。当她再度醒来，发现自己被一个专门捕蛇的村落所救下，而那个胆小却善良的青年许宣（杨天翔配音）则吸引了白蛇的注意。与此同时，国师派出爪牙四处追寻白蛇的下落，而蛇族更误解白蛇叛逃人类，接二连三派出杀手。
　　五百年后的一段姻缘，早在这乱世之间便已缔结……</t>
  </si>
  <si>
    <t>中国大陆/美国</t>
  </si>
  <si>
    <t>爱情/动画/奇幻</t>
  </si>
  <si>
    <t>https://movie.douban.com/subject/30331149/</t>
  </si>
  <si>
    <t>https://img3.doubanio.com/view/photo/s_ratio_poster/public/p2544313786.jpg</t>
  </si>
  <si>
    <t>无问西东</t>
  </si>
  <si>
    <t xml:space="preserve">
　　如果提前了解了你所要面对的人生，你是否还会有勇气前来？吴岭澜、沈光耀、王敏佳、陈鹏、张果果，几个年轻人满怀诸多渴望，在四个非同凡响的时空中一路前行。
　　吴岭澜（陈楚生饰），出发时意气风发，却很快在途中迷失了方向。沈光耀（王力宏饰），自愿参与了最残酷的战争，他一直在努力去做那些令他害怕，但重要的事。王敏佳（章子怡饰）最初的错误，只是为了虚荣撒了一个小谎；最初的烦恼，只是在两个优秀的男人中选择一个。但命运，却把她拖入被众人唾骂的深渊。陈鹏（黄晓明饰）把爱情摆在了理想前面，但爱情却没有把他摆在前面。他说，“我有人要照顾”，纵然这意味着与所有人作对，意味着要和她一起被放逐千里。张果果（张震饰），身处尔虞我诈的职场，“赢”是他的习惯。为了赢，他总是见招拆招，先发制人。而有一天，他却面临了一个比“赢”更重要的选择。这几个年轻人，在最好的年纪迎来了最残酷的...</t>
  </si>
  <si>
    <t>剧情/爱情/战争</t>
  </si>
  <si>
    <t>https://movie.douban.com/subject/6874741/</t>
  </si>
  <si>
    <t>https://img3.doubanio.com/view/photo/s_ratio_poster/public/p2507572275.jpg</t>
  </si>
  <si>
    <t>钢铁侠</t>
  </si>
  <si>
    <t xml:space="preserve">
　　斯塔克军火公司是美军在全球范围内第一大军火供应商，其新任掌门人托尼•斯塔克（小罗伯特·唐尼RobertDowneyJr.饰）风流倜傥，天资聪颖。他与公司元老俄巴迪亚•斯坦（杰夫·布里吉斯JeffBridges饰）合作无间，共同将斯塔克公司的业务推向顶峰。现实生活中的托尼热衷收集名贵跑车，搞点儿发明创造，当然露水姻缘更不可少。所幸他身边有维吉尼亚•波茨（格温妮斯·帕特洛GwynethPaltrow饰）这样的好助手细心打理一切，才让他能自由自在过着贵公子的生活。
　　在前往中东为军方展示新型武器的途中，托尼一众遭到恐怖分子袭击。他被弹片击中险些丧命，在英森博士的帮助下，托尼体内移植了一颗核动力的人工心脏。恐怖分子要求托尼制造强大的杀伤性武器，他和英森虚与委蛇，暗中制造了一套由聚变能源驱动的钢铁盔甲。穿上盔甲托尼大闹恐怖分子的基地，回到美...</t>
  </si>
  <si>
    <t>动作/科幻/惊悚/冒险</t>
  </si>
  <si>
    <t>https://movie.douban.com/subject/1432146/</t>
  </si>
  <si>
    <t>https://img1.doubanio.com/view/photo/s_ratio_poster/public/p725871968.jpg</t>
  </si>
  <si>
    <t>妖猫传</t>
  </si>
  <si>
    <t>　　故事发生在盛唐时期的长安城，白乐天（黄轩饰）本是朝廷要官，却为了收集写诗的素材而甘愿被贬为起居郎。长安城内连连发生离奇的死亡事件，就连当今圣上也难逃厄运离奇身亡，这一切都和一只神出鬼没的妖猫有关。日本僧人空海（染谷将太饰）本为了替皇帝解咒远渡重洋而来，却和白乐天意气相投，两人决心携手调查案件真相。
　　一首如怨如诉的《清平调》表明，妖猫作祟和三十年前倾国倾城的杨贵妃（张榕容饰）之死有着千丝万缕的关联，追寻着曾经迷恋杨贵妃的阿部仲麻吕（阿部宽饰）所留下的日记，白乐天和空海一同见证了大唐曾经的荣光，亦揭开了当年隐瞒至今的阴谋。</t>
  </si>
  <si>
    <t>中国大陆/日本</t>
  </si>
  <si>
    <t>剧情/悬疑/奇幻/古装</t>
  </si>
  <si>
    <t>https://movie.douban.com/subject/5350027/</t>
  </si>
  <si>
    <t>https://img1.doubanio.com/view/photo/s_ratio_poster/public/p2530249558.jpg</t>
  </si>
  <si>
    <t>狮子王</t>
  </si>
  <si>
    <t>　　辛巴是狮子王国的小王子，他的父亲穆法沙是一个威严的国王。然而叔叔刀疤却对穆法沙的王位觊觎已久。
　　要想坐上王位宝座，刀疤必须除去小王子。于是，刀疤利用种种借口让辛巴外出，然后伺机大开杀戒，无奈被穆法沙即时来救。在反复的算计下，穆法沙惨死在刀疤手下，刀疤别有用心的劝辛巴离开，一方面派人将他赶尽杀绝。
　　辛巴逃亡中遇到了机智的丁满和善良的彭彭，他们抚养辛巴长成雄壮的大狮子，鼓励他回去森林复国。在接下来一场复国救民的斗争中，辛巴真正长成一个坚强的男子汉，领会了责任的真谛。</t>
  </si>
  <si>
    <t>动画/歌舞/冒险</t>
  </si>
  <si>
    <t>https://movie.douban.com/subject/1301753/</t>
  </si>
  <si>
    <t>https://img1.doubanio.com/view/photo/s_ratio_poster/public/p2277799019.jpg</t>
  </si>
  <si>
    <t>芳华</t>
  </si>
  <si>
    <t>　　故事发生在上世纪七十年代，寄人篱下的少女何小萍（苗苗饰）经过重重试炼终于加入了梦寐以求的文工团，哪知道这里和她曾经待过的那些地方并无不同，她依然得忍受遭人唾弃和欺侮的生活。唯一给过她温暖的，是刘峰（黄轩饰），不仅仅是对何小萍，被称为“活雷锋”的刘峰把自己的爱情和温暖无私的奉献给每一个人。
　　实际上，刘峰一直爱慕着美丽活泼的林丁丁（杨采钰饰），当他选择将这份感情勇敢的表达出来时，却让自己的人生走向了完全不同的方向。战争开始了，刘峰、何小萍和萧穗子前赴后继的走上了前线，在枪弹和炮火之中，每一个人都在用生命和热血绽放着属于他们的芳华。</t>
  </si>
  <si>
    <t>剧情/历史/战争</t>
  </si>
  <si>
    <t>https://movie.douban.com/subject/26862829/</t>
  </si>
  <si>
    <t>https://img3.doubanio.com/view/photo/s_ratio_poster/public/p2507227732.jpg</t>
  </si>
  <si>
    <t>超能陆战队</t>
  </si>
  <si>
    <t>　　未来世界的超级都市旧京山（SanFransokyo），热爱发明创造的天才少年小宏，在哥哥泰迪的鼓励下参加了罗伯特·卡拉汉教授主持的理工学院机器人专业的入学大赛。他凭借神奇的微型磁力机器人赢得观众、参赛者以及考官的一致好评，谁知突如其来的灾难却将小宏的梦想和人生毁于一旦。大火烧毁了展示会场，而哥哥为了救出受困的卡拉汉教授命丧火场。身心饱受创伤的小宏闭门不出，哥哥生前留下的治疗型机器人大白则成为安慰他的唯一伙伴。原以为微型机器人也毁于火灾，谁知小宏和大白竟意外发现有人在某座废弃工厂内大批量地生产他的发明。
　　稍后哥哥的朋友们弗雷德等人也加入进来，他们穿上小宏发明的超级战士战斗装备，和怀有险恶阴谋的神秘对手展开较量……</t>
  </si>
  <si>
    <t>喜剧/动作/科幻/动画/冒险</t>
  </si>
  <si>
    <t>https://movie.douban.com/subject/11026735/</t>
  </si>
  <si>
    <t>https://img1.doubanio.com/view/photo/s_ratio_poster/public/p2224568669.jpg</t>
  </si>
  <si>
    <t>大侦探皮卡丘</t>
  </si>
  <si>
    <t>　　好莱坞真人电影《大侦探皮卡丘》（暂译）讲述了蒂姆·古德曼（贾斯提·史密斯饰）为寻找下落不明的父亲来到莱姆市，意外与父亲的前宝可梦搭档大侦探皮卡丘相遇，并惊讶地发现自己是唯一能听懂皮卡丘说话的人类，他们决定组队踏上揭开真相的刺激冒险之路。探案过程中他们邂逅了各式各样的宝可梦，并意外发现了一个足以毁灭整个宝可梦宇宙的惊天阴谋。该电影改编自任天堂3DS同名游戏，由罗伯·莱特曼导演，瑞安·雷诺兹为大侦探皮卡丘配音，贾斯提斯·史密斯、凯瑟琳·纽顿等主演。</t>
  </si>
  <si>
    <t>美国/日本</t>
  </si>
  <si>
    <t>喜剧/动画/奇幻/冒险</t>
  </si>
  <si>
    <t>https://movie.douban.com/subject/26835471/</t>
  </si>
  <si>
    <t>https://img1.doubanio.com/view/photo/s_ratio_poster/public/p2555538168.jpg</t>
  </si>
  <si>
    <t>邪不压正</t>
  </si>
  <si>
    <t>　　七七事变前夕，华裔青年小亨德勒（彭于晏饰）从美国远赴重洋，回到阔别十数年之久的北平从医。然而他真正的名字叫李天然，十三岁那年曾亲眼目睹师父一家遭师兄朱潜龙（廖凡饰）和日本人根本一郎（泽田谦也饰）灭门。侥幸逃生的天然被美国人亨德勒医生送往大洋彼岸，接受了极其严苛的训练，而今他怀着绝密的任务踏上故土。亨德勒父子租住神秘男子蓝青峰（姜文饰）的宅子，蓝是当年辛亥革命的参与者，他与现为警察局长的朱潜龙过从甚密，却又以杀死李天然为筹码，暗中怂恿朱除掉根本一郎。复仇心切的李天然寻找到了仇人，而亨德勒医生则全力阻止养子冒险。在这一过程中，交际花唐凤仪（许晴饰）与裁缝关巧红（周韵饰）也卷入了男人的勾心斗角的漩涡里。直到七七事变爆发，所有的矛盾迎来了决断的时刻……
　　本片根据张北海的小说《侠隐》改编。</t>
  </si>
  <si>
    <t>剧情/喜剧/动作</t>
  </si>
  <si>
    <t>https://movie.douban.com/subject/26366496/</t>
  </si>
  <si>
    <t>https://img3.doubanio.com/view/photo/s_ratio_poster/public/p2526297221.jpg</t>
  </si>
  <si>
    <t>超时空同居</t>
  </si>
  <si>
    <t>　　生活在2018年的大龄女青年谷小焦（佟丽娅饰），梦想能够嫁一个能买得起她幼时豪宅的有钱人，却屡屡受挫，只能蜗居在一栋老居民楼里。生活在1999年的陆鸣（雷佳音饰）手握着自己设计的宏伟蓝图，却始终找不到投资人，同时也面临重大的事业危机。奇怪的时刻来临了，失意的两个人回到家中居然发生了惊人的一幕，同一扇门关上后居然是两个时空的交汇点，两个不同时空的人相遇了，为了拯救自己的未来，两人共商大计，开启了幻想一夜暴富的一系列措施，引发了啼笑皆非的连锁反应。而他们不知道的是，两个时空的重叠是人为的操控，他们每走一步都会引发不可预知的结果，更要命的事，本来只是视对方为赚钱拍档的两人引发了爱的火花……</t>
  </si>
  <si>
    <t>https://movie.douban.com/subject/27133303/</t>
  </si>
  <si>
    <t>https://img1.doubanio.com/view/photo/s_ratio_poster/public/p2520331478.jpg</t>
  </si>
  <si>
    <t>6.8</t>
  </si>
  <si>
    <t>驴得水</t>
  </si>
  <si>
    <t>　　一群“品行不端”却怀揣教育梦想的大学教师，从大城市来到偏远乡村开办了一所小学校。学校待遇惨淡、生活艰苦，但老师们都自得其乐，每天嘻嘻哈哈打成一片。然而教育部特派员要来突击检查的消息打破了安宁，因为学校有一位“驴得水老师”隐藏着不可告人的秘密。就在所有人都担心丑事即将败露的时候，一个神奇天才的出现拯救了大家，然而谁能料到真正的麻烦才刚刚开始……</t>
  </si>
  <si>
    <t>https://movie.douban.com/subject/25921812/</t>
  </si>
  <si>
    <t>https://img3.doubanio.com/view/photo/s_ratio_poster/public/p2393044761.jpg</t>
  </si>
  <si>
    <t>小偷家族</t>
  </si>
  <si>
    <t>　　东京的都市丛林中央，残存着一栋古旧寒酸的老房子，这里局促地生活着柴田一家五口人。在工地当临时工的男人阿治（LilyFranky饰）经常带着儿子祥太（城桧吏饰）到超市盗窃生活用品，这一天，他们回家路上遇到了独自待在户外的四岁女孩由里（佐佐木美结饰）。妻子信代（安藤樱饰）起初极力主张将女孩送回父母身边，但当看到女孩原生家庭的状况时又心生恻隐。原本柴田家就靠着老奶奶初枝（树木希林饰）的养老金度日，而今多了一口人，自然更艰辛了几分。包括信代的妹妹亚纪（松冈茉优饰）在内，虽然一家人游走在贫困和违法的边缘，但笃深的羁绊将他们紧紧联系在一起，使他们的心不会随着冰冷的都市而寒冷下去……
　　本片荣获第71届戛纳电影节金棕榈</t>
  </si>
  <si>
    <t>剧情/家庭/犯罪</t>
  </si>
  <si>
    <t>null</t>
  </si>
  <si>
    <t>https://img3.doubanio.com/view/photo/s_ratio_poster/public/p2530599636.jpg</t>
  </si>
  <si>
    <t>七月与安生</t>
  </si>
  <si>
    <t>　　七月（马思纯饰）和安生（周冬雨饰）的第一次相识在十三岁，她们一个是特立独行飞扬跋扈的“野孩子”，一个是单纯温婉循规蹈矩的“乖乖女”，从那一年开始，七月和安生几乎形影不离，她是她的光，她是她的影子，直到某一天，一位名为苏家明（李程彬饰）的少年出现在了七月的身边，七月恋爱了。
　　安生决定前往北京讨生活，临别之前，七月意外的发现苏家明贴身带着的玉佩，竟然出现在了安生的衣领里。安生走了，七月和苏家明的恋情持续着，他们考入了同一所大学，约定一毕业就结婚。可是，事情并没有像七月所想象的那样发展，而她和苏家明之间的关系，亦因为安生的归来而产生了新的变数。</t>
  </si>
  <si>
    <t>https://movie.douban.com/subject/27622447/</t>
  </si>
  <si>
    <t>https://img3.doubanio.com/view/photo/s_ratio_poster/public/p2378140502.jpg</t>
  </si>
  <si>
    <t>疯狂的外星人</t>
  </si>
  <si>
    <t>　　号称银河系最先进的外星文明试图和地球建交，谁知一连串的误会导致意外发生。外星使者的飞船坠入大气层，最终摔在了中国某市的世界公园中。靠耍猴戏为生的耿浩（黄渤饰）和酒贩子好友大飞（沈腾饰）把受伤的外星人错认为来自南美洲的猴子，在自家猴子受伤的情况下，耿浩开始训练起这个他口中的“刚果骚骚猴”来了。由于失去了超能力加成设备，外星人的本事无法施展，只能任由这两个傻乎乎的地球人打骂操练。尽管如此，他仍试图夺回自己的装备。另一方面，之前与外星人交流失败的超级大国根据外星人留下的信息，穿梭世界各地寻找外星使者。地球的命运朝着不可预测的方向发展……
　　本片创意来自刘慈欣的科幻小说《乡村教师》。</t>
  </si>
  <si>
    <t>喜剧/科幻</t>
  </si>
  <si>
    <t>https://movie.douban.com/subject/25827935/</t>
  </si>
  <si>
    <t>https://img1.doubanio.com/view/photo/s_ratio_poster/public/p2541901817.jpg</t>
  </si>
  <si>
    <t>快把我哥带走</t>
  </si>
  <si>
    <t>　　拥有一个每天耍贱整蛊妹妹、毫无家庭感的哥哥是一种什么感受？油炸还是蒸锅？时秒只希望哥哥时分彻底消失！连珍贵的生日愿望都是“快把我哥带走”。不料愿望成真，哥哥变成闺蜜妙妙的哥哥，时秒同情妙妙的同时心里暗爽摆脱“大魔王”！变成独生女的时秒感觉生活无限美好，但却发现时分除了整天和好基友甄开心、万岁插科打诨、整蛊妹妹妙妙之外，还隐藏着不为人知的秘密……</t>
  </si>
  <si>
    <t>https://movie.douban.com/subject/25986662/</t>
  </si>
  <si>
    <t>https://img3.doubanio.com/view/photo/s_ratio_poster/public/p2531080870.jpg</t>
  </si>
  <si>
    <t>湄公河行动</t>
  </si>
  <si>
    <t>　　金三角湄公河上，一处被称为“鬼门关”的河段，两艘来自中国的商船遭到不明身份之人的枪击袭击。未过多久，泰国军方召开新闻发布会，指责中国商船贩卖毒品。虽然发布会宣称船员全部逃亡，但是十三具遭受残忍杀害的中国船员尸体很快被人发现。这起胆大妄为的案件令中国警方大为震惊，云南省缉毒总队队长高刚（张涵予饰）受命带特别行动小组前往泰国，并与情报员方新武（彭于晏饰）合作接洽。根据现有资料显示，这件案子由盘踞在金三角的大毒枭糯卡所为。糯卡贪婪残忍，胆大包天，是湄公河流域上一颗惊扰运输安全的毒瘤。为了将这个恶棍绳之于法，中国、老挝、缅甸开展了三国联合巡逻，集中对糯卡的制毒窝点进行扫荡。而高刚等人也深入最危险境地，与丧失人性的贩毒分子进行惨烈对决……
　　本片根据真实事件改编。</t>
  </si>
  <si>
    <t>https://movie.douban.com/subject/30122633/</t>
  </si>
  <si>
    <t>https://img3.doubanio.com/view/photo/s_ratio_poster/public/p2380677316.jpg</t>
  </si>
  <si>
    <t>罗马假日</t>
  </si>
  <si>
    <t>　　欧洲某国的安妮公主（奥黛丽·赫本AudreyHepburn饰）到访罗马，国务烦身，但她又厌倦繁文缛节。一天晚上，身心俱疲的她偷偷来到民间欣赏夜景，巧遇报社记者乔（格里高利·派克GregoryPeck饰）。二人把手同游，相当快乐。公主更是到乔的家中作客并在那过夜。
　　不料乔无意中发现了公主的真实身份，他决定炮制一个独家新闻，于是乔和朋友、摄影师欧文（埃迪·艾伯特EddieAlbert饰）一起带公主同游罗马，并且偷拍了公主的很多生活照。然而，在接下来与公主的相处中，乔不知不觉恋上了公主。为了保护公主的形象，乔只能忍痛抛弃功成名就的良机，将照片送予了公主。
　　安妮公主在经历了罗马一日假期后，反而体验了自己对国家的责任，毅然返回了大使馆，为了本身的责任而果断抛弃了爱情。</t>
  </si>
  <si>
    <t>https://movie.douban.com/subject/25815034/</t>
  </si>
  <si>
    <t>https://img3.doubanio.com/view/photo/s_ratio_poster/public/p2189265085.jpg</t>
  </si>
  <si>
    <t>西西里的美丽传说</t>
  </si>
  <si>
    <t xml:space="preserve">
　　当我还只是十三岁时，1941年春末的那一天，我初次见到了她那一天，墨索里尼向英法宣战，而我，得到了生命里的第一辆脚踏车。
　　她，撩著波浪状黑亮的秀发，穿著最时髦的短裙和丝袜，踏著充满情欲诱惑的高跟鞋，来到了西西里岛上宁静的阳光小镇。她的一举一动都引人瞩目、勾人遐想，她的一颦一笑都教男人心醉、女人羡妒。玛莲娜，像个女神一般，征服了这个海滨的天堂乐园。
　　年仅十三岁的雷纳多也不由自主地掉进了玛莲娜所掀起的漩涡之中，他不仅跟著其他年纪较大的青少年们一起骑著单车，穿梭在小镇的各个角落，搜寻著玛莲娜的诱人丰姿与万种风情，还悄悄地成为她不知情的小跟班，如影随形地跟监、窥视她的生活。她摇曳的倩影、她聆听的音乐、她贴身的衣物都成为这个被荷尔蒙淹没的少年，最真实、最美好的情欲幻想。
　　然而，透过雷纳多的眼，我们也看到了玛莲娜掉进了越来越黑暗的处境之中，她变成了寡妇，而在镇民...</t>
  </si>
  <si>
    <t>意大利/美国</t>
  </si>
  <si>
    <t>剧情/情色/战争</t>
  </si>
  <si>
    <t>https://movie.douban.com/subject/1293839/</t>
  </si>
  <si>
    <t>https://img1.doubanio.com/view/photo/s_ratio_poster/public/p2441988159.jpg</t>
  </si>
  <si>
    <t>辛德勒的名单</t>
  </si>
  <si>
    <t>　　1939年，波兰在纳粹德国的统治下，党卫军对犹太人进行了隔离统治。德国商人奥斯卡·辛德勒（连姆·尼森LiamNeeson饰）来到德军统治下的克拉科夫，开设了一间搪瓷厂，生产军需用品。凭着出众的社交能力和大量的金钱，辛德勒和德军建立了良好的关系，他的工厂雇用犹太人工作，大发战争财。
　　1943年，克拉科夫的犹太人遭到了惨绝人寰的大屠杀，辛德勒目睹这一切，受到了极大的震撼，他贿赂军官，让自己的工厂成为集中营的附属劳役营，在那些疯狂屠杀的日子里，他的工厂也成为了犹太人的避难所。
　　1944年，德国战败前夕，屠杀犹太人的行动越发疯狂，辛德勒向德军军官开出了1200人的名单，倾家荡产买下了这些犹太人的生命。在那些暗无天日的岁月里，拯救一个人，就是拯救全世界。</t>
  </si>
  <si>
    <t>https://movie.douban.com/subject/1292402/</t>
  </si>
  <si>
    <t>https://img3.doubanio.com/view/photo/s_ratio_poster/public/p492406163.jpg</t>
  </si>
  <si>
    <t>银河护卫队</t>
  </si>
  <si>
    <t>　　彼得·奎尔（克里斯·帕拉特ChrisPratt饰）是一名从小被劫持到外太空的地球人，在义父勇度（迈克尔·鲁克MichaelRooker饰）的培养下成了一个终极混混，自称“星爵”。一次行动中他偷了一块神秘球体，便成为了赏金猎人火箭浣熊（布莱德利·库珀BradleyCooper配音）、树人格鲁特（范·迪塞尔VinDiesel配音）的绑架目标，而神秘的卡魔拉（佐伊·索尔达娜ZoeSaldana饰）也对神秘球体势在必得。经过笑料百出的坎坷遭遇，星爵被迫和这三人，以及复仇心切的“毁灭者”德拉克斯（戴夫·巴蒂斯塔DaveBatista饰）组成小分队逃避“指控者”罗南（李·佩斯LeePace饰）的追杀。然而这个神秘球体拥有无穷的力量，小分队必须团结一致对付罗南，才有可能解救整个银河系，银河护卫队由此诞生。</t>
  </si>
  <si>
    <t>https://movie.douban.com/subject/1295124/</t>
  </si>
  <si>
    <t>https://img3.doubanio.com/view/photo/s_ratio_poster/public/p2198455702.jpg</t>
  </si>
  <si>
    <t>驯龙高手</t>
  </si>
  <si>
    <t>　　维京岛国的少年小嗝嗝（杰伊•巴鲁切尔JayBaruchel配音）是部落统领伟大的斯托里克（杰拉德·巴特勒GerardButler配音）的儿子，他非常想像自己的父亲一样亲手屠龙——这些飞龙是岛上维京人放牧羊群的主要天敌——但他每次出现在部落屠龙的战斗中都只给大家徒增烦恼。在一次对抗飞龙的战斗中，希卡普偷偷用射龙器击伤了一只最神秘的“夜之怒龙”，并背着族人放生、豢养，甚至驯服了这只龙，还给它起名“无牙”。希卡普的神秘行径引起了一同训练屠龙技巧的女孩阿斯特丽德（亚美莉卡·费雷拉AmericaFerrera配音）的怀疑。阿斯特丽德发现了希卡普的秘密，却同时被身骑“无牙”御风而飞的美妙体验所震撼。格雷决定在屠龙成人礼上向远征归来的斯托里克和族人讲明真相，说服大家放弃屠龙，却偏偏弄巧成拙，害得“无牙”被俘，一场更大的灾难就在眼前……</t>
  </si>
  <si>
    <t>https://movie.douban.com/subject/7065154/</t>
  </si>
  <si>
    <t>https://img3.doubanio.com/view/photo/s_ratio_poster/public/p2210954024.jpg</t>
  </si>
  <si>
    <t>老炮儿</t>
  </si>
  <si>
    <t>　　老炮儿在北京话中，专指提笼遛鸟，无所事事的老混混儿。
　　六爷（冯小刚饰）就曾是“横行”老北京的老炮儿之一，如今过着悠闲自得的日子，却不想自己的儿子晓波（李易峰饰）被卷入了与“小爷”小飞（吴亦凡饰）的纠纷中。六爷试图出面摆平这起纠纷，并找来了昔日老友闷三儿（张涵予饰）、话匣子（许晴饰）、灯罩儿（刘桦饰）帮忙，却发现这个时代已经有了一群新的“话事人”，自己这个顽主的江湖地位已经动摇，并且以往固守的生活方式已经渐渐被时代所抛弃，廉颇老矣尚能饭否？</t>
  </si>
  <si>
    <t>https://movie.douban.com/subject/2353023/</t>
  </si>
  <si>
    <t>https://img1.doubanio.com/view/photo/s_ratio_poster/public/p2292976849.jpg</t>
  </si>
  <si>
    <t>人再囧途之泰囧</t>
  </si>
  <si>
    <t>　　商业成功人士徐朗（徐峥饰）用了五年时间发明了一种叫“油霸”的神奇产品——每次汽车加油只需加到三分之二，再滴入2滴“油霸”，油箱的汽油就会变成满满一箱。徐朗的同学，兼商业竞争对手高博（黄渤饰）想把这个发明一次性卖给法国人。但徐朗坚决不同意，他希望深入开发研究，把“油霸”发扬光大，得到更远的收益。两个人各抒己见，争论不休，一直无果。由于两人股份相同，唯有得到公司最大股东周扬的授权书，方可达到各自目的。当得知周扬在泰国后，徐朗立刻启程寻找。而高博获悉后将一枚跟踪器放在徐朗身上一起去了泰国。飞机上，徐朗遇到了王宝（王宝强饰），别有心机地想利用他来摆脱对手高博的追赶，可他不仅没甩掉王宝，还成了他的“贴身保姆”……
　　究竟徐朗和高博谁会最终拿到周扬的授权书？而三个各怀目的的人，又将带来一段如何爆笑的泰国神奇之旅？</t>
  </si>
  <si>
    <t>https://movie.douban.com/subject/24751756/</t>
  </si>
  <si>
    <t>https://img3.doubanio.com/view/photo/s_ratio_poster/public/p1793720172.jpg</t>
  </si>
  <si>
    <t>神奇动物：格林德沃之罪</t>
  </si>
  <si>
    <t xml:space="preserve">
　　虽然纽特（埃迪·雷德梅恩EddieRedmayne饰）协助美国魔法部将邪恶的黑巫师格林德沃（约翰尼·德普JohnnyDepp饰）捉拿归案，但最终格林德沃还是逃脱了禁锢，他来到了法国巴黎，一是为了集结信徒掀起革命，二是为了寻找同样藏匿在这里的克雷登斯（埃兹拉·米勒EzraMiller饰），寄生在克雷登斯身上的默默然是帮助格林德沃实现野心的不可或缺的道具。
　　格林德沃的潜逃在整个魔法世界里都掀起了轩然大波，一时间草木皆兵。邓布利多（裘德·洛JudeLaw饰）秘密的找到了纽特，希望他能够前往巴黎，先格林德沃一步找到克雷登斯。和纽特一起踏上巴黎之旅的，是麻鸡雅各布（丹·福格勒DanFogler饰），他此行的目的，是要找回先前因为吵架而来到巴黎投奔姐姐蒂娜（凯瑟琳·沃特森KatherineWaterston饰）的恋人奎妮（艾莉...</t>
  </si>
  <si>
    <t>https://movie.douban.com/subject/10574622/</t>
  </si>
  <si>
    <t>https://img1.doubanio.com/view/photo/s_ratio_poster/public/p2538826177.jpg</t>
  </si>
  <si>
    <t>蝙蝠侠：黑暗骑士</t>
  </si>
  <si>
    <t xml:space="preserve">
　　从亲眼目睹父母被人杀死的阴影中走出来的“蝙蝠侠”，经历了成长之后，已经不再是那个桀骜不的孤单英雄了。在警官吉姆·戈登和检查官哈维·登特的通力帮助下，“蝙蝠侠”无后顾之忧地继续满世界的奔波，与日益增长起来的犯罪威胁做着永无休止的争斗，而他所在的高谭市，也是进展最为明显的地方，犯罪率以一种惊人的速度持续下降着，毕竟对方是能够上天入地的“蝙蝠侠”，不借两个胆子谁还敢造次呢？不过像高谭这种科技与污秽并存的城市，平静是不可能维持太久的，果不其然，新一轮的混乱很快就席卷了整个城市，人们再一被被恐慌所笼罩着，而声称愿意为这一切负责的，自然就是所有混乱的源头以及支配者--“小丑”了。
　　先不管“小丑”掀起一个又一个犯罪的狂潮的最终目的为何，他的企图都是邪恶的，所作所为更是早就危害到了高谭市民的正常生活……其中自然包括了“蝙蝠侠”身边几个非常重要的人，而他需要做的，就是...</t>
  </si>
  <si>
    <t>剧情/动作/科幻/惊悚/犯罪</t>
  </si>
  <si>
    <t>https://movie.douban.com/subject/26147417/</t>
  </si>
  <si>
    <t>https://img3.doubanio.com/view/photo/s_ratio_poster/public/p462657443.jpg</t>
  </si>
  <si>
    <t>初恋这件小事</t>
  </si>
  <si>
    <t>　　初中生小水相貌平平，家境一般，所以在学校里并不受重视。但是她心地善良，又有一群死党，日子过得倒也开心。某天，她遇见了帅气的学长阿亮（马里奥·毛瑞尔MarioMaurer饰），春心萌动，无法遏制。她喜欢看他踢足球，看他拍照，如痴如狂。上英语课时，她不停地给死党传纸条表达对阿亮的爱慕。然而，英语老师则指出她除了英语一无是处。回到家，叔叔从美国捎来了父亲的消息，说如果她能考全校第一，就可以去美国。于是，她按下决心要努力加油。某天，小水等人在买饮料时，碰到篮球队员蛮横插队。阿亮挺身而出，为她们教训了对方，并挨了校长的责骂。小水也第一次听说，阿亮的父亲因为射失点球而退役的事情，理解了他心中的隐痛。由于舞蹈队是给美女准备的，所以小水等一干姐妹准备在话剧社大展身手，没想到学长也来到这个社团。两人还扮演王子公主，他们的恋情会由此展开么？……</t>
  </si>
  <si>
    <t>泰国</t>
  </si>
  <si>
    <t>https://movie.douban.com/subject/1851857/</t>
  </si>
  <si>
    <t>https://img3.doubanio.com/view/photo/s_ratio_poster/public/p1505312273.jpg</t>
  </si>
  <si>
    <t>天才枪手</t>
  </si>
  <si>
    <t>　　影片根据2014年轰动一时的亚洲考场作弊案改编，讲述了天才学霸利用高智商考场作弊牟取暴利的故事。出生平凡的天才少女Lynn（茱蒂蒙·琼查容苏因饰）在进入贵族学校后，结识了富二代同学Grace（依莎亚·贺苏汪饰）与Pat（披纳若·苏潘平佑饰），从此开始了考场作弊生涯，与此同时，另一名记忆力极佳的天才学霸Bank（查侬·散顶腾古饰）发现了Lynn不为人知的“交易”。经过多场险象环生的“作弊战争”后，Lynn接下最后一单在国际考场上为富家子弟作弊的天价委托。一场横跨两大洲的完美作弊方案横空出世，然而一切并不像他们想的那么简单……</t>
  </si>
  <si>
    <t>https://movie.douban.com/subject/4739952/</t>
  </si>
  <si>
    <t>https://img3.doubanio.com/view/photo/s_ratio_poster/public/p2501863104.jpg</t>
  </si>
  <si>
    <t>影</t>
  </si>
  <si>
    <t>　　战乱年代，群雄并起。割据一方的沛国安于现状，一任国主沛良（郑恺饰）慨歌太平。要冲之地境州早年为强邻炎国借去，而今据而不还。沛国都督子虞（邓超饰）前往讨伐，却中了对方大将杨苍（胡军饰）的拖刀，重伤不愈。心有不甘的子虞暗中派出替身境州（邓超饰）假扮自己，总理军政，内则使令夫人小艾（孙俪饰）襄助。真假子虞切磋战法，寻求破解杨苍刀法的绝技。而另一方面，沛良恼怒子虞私自约战杨苍，不惜将妹妹青萍（关晓彤饰）嫁于杨苍之子为妾媾和。淫雨霏霏，连日不开。境州上空，杀戮与机谋纠缠撕裂……
　　本片根据朱苏进的剧本《三国•荆州》改编。</t>
  </si>
  <si>
    <t>剧情/动作/武侠/古装</t>
  </si>
  <si>
    <t>https://movie.douban.com/subject/27024903/</t>
  </si>
  <si>
    <t>https://img3.doubanio.com/view/photo/s_ratio_poster/public/p2530513100.jpg</t>
  </si>
  <si>
    <t>银河护卫队2</t>
  </si>
  <si>
    <t>　　火箭浣熊（布莱德利·库珀BradleyCooper饰）偷走了大祭司阿耶莎（伊丽莎白·德比齐ElizabethDebicki饰）的能量电池，包括星爵（克里斯·帕拉特ChrisPratt饰）、卡魔拉（佐伊·索尔达娜ZoeSaldana饰）、德拉克斯（戴夫·巴蒂斯塔DaveBautista饰）在内的一行人遭到了后者派出的舰队的袭击。一个神秘人物乘坐着飞船救下了银河护卫队的众人，而驾驶着飞船的不是别人，竟然正是星爵的亲生父亲伊戈（库尔特·拉塞尔KurtRussell饰）。
　　在伊戈的带领下，星爵、卡魔拉和德拉克斯来到了由伊戈一手制造的星球上，而剩下的成员们则着手修复损坏的飞船。那边厢，阿耶莎委托勇度（迈克尔·鲁克MichaelRooker饰）抓住星爵替自己报仇，而卡魔拉亦渐渐发现了伊戈和善面目下隐藏的巨大阴谋。</t>
  </si>
  <si>
    <t>https://movie.douban.com/subject/4864908/</t>
  </si>
  <si>
    <t>https://img3.doubanio.com/view/photo/s_ratio_poster/public/p2455261804.jpg</t>
  </si>
  <si>
    <t>美国队长2</t>
  </si>
  <si>
    <t>　　渐渐习惯了现代生活的美国队长史蒂夫·罗杰斯（克里斯·埃文斯ChrisEvans饰），在一次行动后隐隐嗅到神盾局内部所弥漫出来的凶险气味。而当得知神盾局正秘密进行的“洞察计划”后，他更为此感到愤怒。某天，神盾局指挥官尼克-法瑞（塞缪尔·杰克逊SamuelL.Jackson饰）遭到一群武装分子袭击，他拼尽全力将一支U盘交到美国队长手中，这里面藏着该局二战以来最重要且最可怕的秘密。在此之后，美国队长因涉嫌杀害尼克而遭到前局长亚历山大·皮尔斯（罗伯特·雷德福/RobertRedford饰）的通缉和追杀，逃亡中他得到黑寡妇（斯嘉丽·约翰逊ScarlettJohansson饰）和退伍老兵“猎鹰”（安东尼·麦凯AnthonyMackie饰）的帮助。
　　他们必须争分夺秒解开神盾局的秘密，阻止“洞察计划”的施行……</t>
  </si>
  <si>
    <t>https://movie.douban.com/subject/25937854/</t>
  </si>
  <si>
    <t>https://img3.doubanio.com/view/photo/s_ratio_poster/public/p2174824694.jpg</t>
  </si>
  <si>
    <t>天使爱美丽</t>
  </si>
  <si>
    <t>　　艾米莉（奥黛丽·塔图AudreyTautou饰）有着别人看来不幸的童年——父亲给她做健康检查时，发现她心跳过快，便断定她患上心脏病，从此艾米莉与学校绝缘。随后因为一桩意外，母亲在她眼前突然死去。这一切都毫不影响艾米莉对生活的豁达乐观。
　　1997年，戴安娜王妃的去世让她倍感人生的孤独脆弱，艾米莉从此开始了一系列助人计划，包括自闭忧郁的邻居老人，被老板刻薄的菜摊伙计、遗失了童年器物的旧房东、爱情失意的咖啡店同事。但她万万想不到，成人录象带商店店员尼诺（马修·卡索维MathieuKassovitz饰），竟成为她的棘手对象，艾米莉开始了令人哭笑不得的另类计划……</t>
  </si>
  <si>
    <t>法国/德国</t>
  </si>
  <si>
    <t>https://movie.douban.com/subject/6390823/</t>
  </si>
  <si>
    <t>https://img3.doubanio.com/view/photo/s_ratio_poster/public/p2447590313.jpg</t>
  </si>
  <si>
    <t>反贪风暴4</t>
  </si>
  <si>
    <t>　　廉政公署收到报案人廖雨萍（周秀娜饰）的实名举报，举报正在坐牢的富二代曹元元（林峯饰）涉嫌行贿监狱里的监督沈济全（谭耀文饰）以及惩教员，首席调查主任陆志廉（古天乐饰）决定深入虎穴，卧底狱中。在监狱里，被陆志廉送入监狱的前警司黄文彬（林家栋饰）以及曹元元两大帮派势成水火，陆志廉趁机接近曹元元取得信任。同时监狱外的廉政公署总调查主任程德明（郑嘉颖饰）、国内反贪局行动处处长洪亮（丁海峰饰）也陆港联手，通力合作，最终成功破获贪腐行贿大案。</t>
  </si>
  <si>
    <t>动作/犯罪</t>
  </si>
  <si>
    <t>https://movie.douban.com/subject/1292215/</t>
  </si>
  <si>
    <t>https://img3.doubanio.com/view/photo/s_ratio_poster/public/p2551353482.jpg</t>
  </si>
  <si>
    <t>捉妖记2</t>
  </si>
  <si>
    <t>　　上一集与胡巴分别后，天荫（井柏然饰）带着小岚（白百何饰）踏上寻父之路，在义薄云天的天师堂堂主云大哥（杨祐宁饰）的帮助下，二人得知天荫父亲宋戴天的护妖轨迹；而重回永宁村的胡巴再度被妖王追杀，颠沛流离逃亡时结识大赌徒屠四谷（梁朝伟饰）和一只妖怪，三人一起过着相依为命的生活，但又因屠四谷欠下的巨额赌债横生诸多波折。与此同时，江湖盛传小妖王胡巴的重金悬赏令，妖界大军、天师精英、绿林草莽闻风而动，多方势力为抢夺胡巴在清水镇掀起腥风血雨。千钧一发之际，念子心切的天荫和小岚通过天师堂找到胡巴并一起逃离险境。岂料，一场更大的惊天阴谋尾随而至，伺机而动……</t>
  </si>
  <si>
    <t>https://movie.douban.com/subject/27202819/</t>
  </si>
  <si>
    <t>https://img3.doubanio.com/view/photo/s_ratio_poster/public/p2509643816.jpg</t>
  </si>
  <si>
    <t>5.0</t>
  </si>
  <si>
    <t>风之谷</t>
  </si>
  <si>
    <t>　　工业文明的高度发展，却最终带来灾难，一场为期7天的虫族毁灭战争摧毁了人类文明。一千年后，工业文明遗留下来的症结仍在困扰这个星球。带有强烈毒性的植物组成了令人望而却步的“腐海”森林，随着时间的推移，腐海有条不紊地向四周蔓延，蚕食周边世界。在一片腐海森林的旁边，居住着一群御风而行的人类。女主角娜乌茜卡和族人依靠海风的力量抵御着有毒孢子的侵蚀，过着平静祥和的生活。
　　直到某一天，战火烧到了这里。西方强国特洛梅意欲重新建立人类霸权，他们计划统一周边诸国，然后向虫族发起总攻。另一方面，一千年前曾主导摧毁人类的上古怪兽“猛怪”重现人间。毁灭战争一触即发，人类的命运将会如何……
　　本片根据宫崎骏同名漫画改编，并分获1985年罗马奇幻电影节和1985年电影旬报最佳影片奖、1985年每日电影大藤信郎奖。</t>
  </si>
  <si>
    <t>https://movie.douban.com/subject/26575103/</t>
  </si>
  <si>
    <t>https://img3.doubanio.com/view/photo/s_ratio_poster/public/p1917567652.jpg</t>
  </si>
  <si>
    <t>乘风破浪</t>
  </si>
  <si>
    <t>　　赛车手阿浪（邓超饰）一直对父亲（彭于晏饰）反对自己的赛车事业耿耿于怀，在向父亲证明自己的过程中，阿浪却意外卷入了一场奇妙的冒险。他在这段经历中结识了一群兄弟好友，一同闯过许多奇幻的经历，也对自己的身世有了更多的了解。</t>
  </si>
  <si>
    <t>https://movie.douban.com/subject/1291585/</t>
  </si>
  <si>
    <t>https://img1.doubanio.com/view/photo/s_ratio_poster/public/p2408407697.jpg</t>
  </si>
  <si>
    <t>玩具总动员3</t>
  </si>
  <si>
    <t>　　距上一次的冒险已经过去11个年头，转眼间安迪（约翰·莫里斯JohnMorris配音）变成了17岁的阳光男孩。这年夏天，安迪即将开始大学生活，他必须将自己的房间收拾整齐留给妹妹。此前，伍迪（汤姆·汉克斯TomHanks配音）与巴斯光年（蒂姆·艾伦TimAllen配音）等玩具一直期待安迪再和他们玩耍，但是随着岁月的流逝，他们被冷落在箱子里很久了。安迪十分珍惜这些童年的玩伴，于是准备将他们收在阁楼。谁曾想，妈妈却把玩具们当作废物扔到街道上。玩具们误解了安迪，于是愤然出走，宁可被捐赠到阳光之家幼儿园。
　　伍迪尽力劝解大家，却收效甚微，只得独自黯然离开。巴斯光年他们原本以为将重新回到往昔的快乐时光，不料却陷入一场阴谋之中……</t>
  </si>
  <si>
    <t>https://movie.douban.com/subject/26862259/</t>
  </si>
  <si>
    <t>https://img1.doubanio.com/view/photo/s_ratio_poster/public/p1283675359.jpg</t>
  </si>
  <si>
    <t>捉妖记</t>
  </si>
  <si>
    <t>　　不知何年，妖界大乱。新妖王对前代势力痛下杀手，更誓要对前妖后腹中的孩子斩尽杀绝。妖后一行躲避追杀来到地处大山深处的永宁村，偏巧遇到捉妖天师霍小岚（白百何饰）和罗刚（姜武饰）。一番混乱过后，妖后自知气数将尽，遂将妖蛋放入永宁村保长宋天荫（井柏然饰）的腹中保存。是夜，小岚所属的天师堂掌门人葛千户（钟汉良饰）率领手下血洗永宁村，天荫不得已随小岚逃亡。时机成熟，萝卜妖怪胡巴降生人间。在接下来的旅途中，小岚和天荫对彼此的了解不断加深，而胡巴也终于成为他们中间最不可割舍的重要存在。
　　战争仍在继续，人和妖的界限日渐模糊……</t>
  </si>
  <si>
    <t>喜剧/奇幻/古装</t>
  </si>
  <si>
    <t>https://movie.douban.com/subject/1858711/</t>
  </si>
  <si>
    <t>https://img3.doubanio.com/view/photo/s_ratio_poster/public/p2257944916.jpg</t>
  </si>
  <si>
    <t>动物世界</t>
  </si>
  <si>
    <t>　　在游戏机厅做着兼职“小丑”的郑开司（李易峰饰），幼时父亲突然失踪，母亲重病住院，使得郑开司的生活非常拮据。发小“大虾米”（曹炳琨饰）借口买房骗下了郑开司父亲留下的房产，还给他带来了巨额的欠债。神秘人物（迈克尔·道格拉斯MichaelDouglas饰）出现，告诉郑开司，只要参加“命运号”游轮上的神秘游戏，就有机会偿还完所有欠款，一无所有的郑开司为了给青梅竹马的护士刘青（周冬雨饰）和母亲更好的生活，只得登上游轮，开始了生存游戏，一场以“剪刀、石头、布”展开的生死较量即将登场……</t>
  </si>
  <si>
    <t>剧情/动作/冒险</t>
  </si>
  <si>
    <t>https://movie.douban.com/subject/25723907/</t>
  </si>
  <si>
    <t>https://img1.doubanio.com/view/photo/s_ratio_poster/public/p2525528688.jpg</t>
  </si>
  <si>
    <t>熔炉</t>
  </si>
  <si>
    <t>　　来自首尔的哑语美术老师仁浩（孔宥饰）来到雾津，应聘慈爱聋哑人学校。天降大雾，他意外撞车，维修时邂逅了人权组织成员柔珍（郑有美饰）。仁浩妻子早亡，8岁女儿天生哮喘由祖母照看，所以他不辞辛苦谋职养家。然而，双胞胎的校长与教导主任竟逼仁浩索贿5千万韩元。同时，仁浩逐渐发现学校笼罩着一种紧张压抑的气氛，令人窒息。尤其有三个孩子引人关注：聪颖的金妍斗（金贤秀饰）和贪吃的陈宥利（郑仁絮饰）总是躲闪。全民秀（白承焕饰）的弟弟自杀身亡，他总是满脸淤青。下课后，仁浩还听到女厕所中有呼喊与哭泣，在门卫的阻拦下他未深究。之后。他意外目睹了校长行贿警察，教导员毒打民秀，宿导溺罚妍斗的行径。一个惊天的隐秘被慢慢揭开，真相令韩国震惊……
　　本片取材于2005年光州一所聋哑障碍人学校的真实事件，改编自韩国作家孔枝泳的同名小说。</t>
  </si>
  <si>
    <t>https://movie.douban.com/subject/26925317/</t>
  </si>
  <si>
    <t>https://img3.doubanio.com/view/photo/s_ratio_poster/public/p1363250216.jpg</t>
  </si>
  <si>
    <t>蚁人</t>
  </si>
  <si>
    <t>　　前工程师斯科特（保罗·路德PaulRudd饰）由于劫富济贫进了监狱，出狱后的他为了争取看望女儿的权利又走上了盗窃之路。没想到一次意外的偷盗事件让他成为了新一代“蚁人”，老蚁人汉克.皮姆博士（迈克尔·道格拉斯MichaelDouglas饰）成为了他的导师，可皮姆博士的女儿霍普（伊万杰琳·莉莉EvangelineLilly饰）却并不看好他。但是危机迫在眉睫，为了对付强大的敌人拯救世界，斯科特不得不叫来自己的一帮狐朋狗友帮助自己完成一个不可能完成的任务。而取得任务的成功也是斯科特挽回女儿的关键，屌丝能否逆袭就看最后一击。</t>
  </si>
  <si>
    <t>https://movie.douban.com/subject/5912992/</t>
  </si>
  <si>
    <t>https://img3.doubanio.com/view/photo/s_ratio_poster/public/p2266823371.jpg</t>
  </si>
  <si>
    <t>V字仇杀队</t>
  </si>
  <si>
    <t>　　未来的英国社会处于极权统治的高压下，不能容许同性恋者、异教徒等社会角色的存在，人民在黑暗政权下苟延残喘。
　　这晚，年轻女子艾薇（娜塔丽·波特曼NataliePortman饰）身陷险境，幸得V（雨果·维文HugoWeaving饰）相助。V是一个永远带着面具的神秘男子，拥有高智商和超凡战斗力。V继承了前革命英雄的使命，为了推翻荒唐极权的统治阶层，他成立了神秘的地下组织，摧毁了伦敦的标志性建筑，点燃了反政府的熊熊烈火。
　　艾薇和V深入接触，不仅得知了V的神秘使命，还渐渐发现原来自己的身世，注定了自己和V是同一条阵线的人。</t>
  </si>
  <si>
    <t>美国/英国/德国</t>
  </si>
  <si>
    <t>剧情/动作/科幻/惊悚</t>
  </si>
  <si>
    <t>https://movie.douban.com/subject/1866473/</t>
  </si>
  <si>
    <t>https://img3.doubanio.com/view/photo/s_ratio_poster/public/p1465235231.jpg</t>
  </si>
  <si>
    <t>老师·好</t>
  </si>
  <si>
    <t>　　故事发生在20世纪80年代的偏远山城。南宿一中的优秀教师苗宛秋（于谦饰）踌躇满志，迎来了新一届的高中学生。开学第一天，霸气十足的苗老师便给这群性格张扬、问题多多的学生们一个下马威，无论是桀骜不驯的混混洛小乙，还是一脑袋鬼点子的王海，无论是投机倒把的耗子，还是虚荣张扬的关婷婷，都被他收拾得服服帖帖。只不过这帮孩子表面顺服，背地里却与苗霸天展开了旷日持久的战争。在战争的过程中，专横的苗霸天不时展现温情的一面，他的古道侠肠更是令孩子们暗自佩服。
　　转眼三年时光过去，懵懂无知的孩子们渐渐长大，他们似乎开始认识到苗老师最真实的一面了……</t>
  </si>
  <si>
    <t>https://movie.douban.com/subject/1309046/</t>
  </si>
  <si>
    <t>https://img1.doubanio.com/view/photo/s_ratio_poster/public/p2551352209.jpg</t>
  </si>
  <si>
    <t>我的少女时代</t>
  </si>
  <si>
    <t>　　成功白领林真心（陈乔恩饰）因被上司压迫、下属吐槽，陷入了少女时代的深深回忆。原来曾是平凡少女（宋芸桦饰）的真心有着一段爆笑却有充满甜蜜的初恋回忆。少女真心曾经暗恋校草欧阳非凡（李玉玺饰），却总是不敌校花陶敏敏（简延芮饰）的魅力，令她苦恼不已，一次意外却让她与校霸徐太宇（王大陆饰）组成了“失恋阵线联盟”，他们势要夺爱，上演了一幕幕生猛、搞笑的青春趣事，而在相处中两人的情感也发生了微妙的变化……若干年后，来到成人世界的林真心又能否重拾初心呢？</t>
  </si>
  <si>
    <t>https://movie.douban.com/subject/27663742/</t>
  </si>
  <si>
    <t>https://img3.doubanio.com/view/photo/s_ratio_poster/public/p2285115802.jpg</t>
  </si>
  <si>
    <t>波西米亚狂想曲</t>
  </si>
  <si>
    <t>　　本片是对皇后乐队、传奇主唱弗雷迪·莫库里以及他们音乐的致敬盛宴，这是一段充满爱、痛苦、接纳和音乐的旅程。
　　弗雷迪·莫库里（拉米·马雷克饰）曾是希思罗机场的一名普通搬运工，对音乐满腔热血的他，与布莱恩·梅（格威利姆·李饰）、罗杰·泰勒（本·哈迪饰）、约翰·迪肯（约瑟夫·梅泽罗饰）组成皇后乐队。这个殿堂级乐队的从无到有，从疏离到重聚，从低谷到巅峰，仿佛就是弗雷迪一生的缩影。在最后的日子里，弗雷迪做了生命中最重要的决定——在音乐史上最伟大的“拯救生命”大型摇滚乐演唱会上，将所有热血付诸于歌声。</t>
  </si>
  <si>
    <t>英国/美国</t>
  </si>
  <si>
    <t>剧情/同性/音乐/传记</t>
  </si>
  <si>
    <t>https://movie.douban.com/subject/26366465/</t>
  </si>
  <si>
    <t>https://img3.doubanio.com/view/photo/s_ratio_poster/public/p2549558913.jpg</t>
  </si>
  <si>
    <t>哆啦A梦：大雄的月球探险记</t>
  </si>
  <si>
    <t>　　月球探测器在月亮上捕捉到了白影，大雄认为这道白影是月亮上的兔子，惹来了大家的耻笑，于是哆啦A梦为了帮助大雄，利用道具“异说俱乐部徽章”，在月球背面制造了一个兔子王国。一天，神秘少年露卡转学而来，与大雄和伙伴们一同前往月亮上的月兔王国展开了一场别开生面的浪漫想象力之旅。</t>
  </si>
  <si>
    <t>剧情/动画</t>
  </si>
  <si>
    <t>https://movie.douban.com/subject/5300054/</t>
  </si>
  <si>
    <t>https://img3.doubanio.com/view/photo/s_ratio_poster/public/p2557500825.jpg</t>
  </si>
  <si>
    <t>倩女幽魂</t>
  </si>
  <si>
    <t>　　书生宁采臣（张国荣饰）收账不成，无处可归，遂夜宿鬼寺兰若寺，遇上侠士燕赤霞（午马饰），二人成为邻居。一日偶遇艳女小倩（王祖贤饰），二人两情相悦，但小倩乃是被树妖姥姥控制的鬼魂，专门迷惑精壮男子代姥姥吸取阳气。小倩见宁采臣心地善良不忍加害，并与他感情逐渐加深。宁采臣欲救小倩脱离姥姥魔掌，但苦于姥姥功力深厚，小倩无法脱离其魔掌。二人遂向燕赤霞求救......</t>
  </si>
  <si>
    <t>爱情/奇幻/武侠/古装</t>
  </si>
  <si>
    <t>https://movie.douban.com/subject/30249161/</t>
  </si>
  <si>
    <t>https://img3.doubanio.com/view/photo/s_ratio_poster/public/p2414157745.jpg</t>
  </si>
  <si>
    <t>冰川时代</t>
  </si>
  <si>
    <t>　　冰河时期降至，动物们都急着迁徙到温暖的地方及储存食物。长毛象曼弗瑞德、树獭希德、剑齿虎迪亚戈为了帮助一个人类的婴儿回到父母身边，因而也掉了动物们迁徙的队伍。三只性格各异的动物，觉得集合力量帮助婴儿。一路上，善良的曼弗瑞德总觉得迪亚戈心怀鬼胎，想吃掉婴儿，互相猜疑。他们一起经历了无数艰难险阻，终于能够真诚相对。
　　当剑齿虎迪亚戈的同伴知道它身边正有一个婴儿，饥寒交迫的它们就想迪亚戈把婴儿交给它们当食物，迪亚戈已对可爱的小婴儿产生了感情，无法下手，而迪亚戈该如何选择呢？小婴儿又能否安全回到家中？</t>
  </si>
  <si>
    <t>https://movie.douban.com/subject/1297447/</t>
  </si>
  <si>
    <t>https://img1.doubanio.com/view/photo/s_ratio_poster/public/p1910895719.jpg</t>
  </si>
  <si>
    <t>疯狂原始人</t>
  </si>
  <si>
    <t xml:space="preserve">
　　原始人咕噜一家六口在老爸Grug（尼古拉斯·凯奇NicolasCage配音）的庇护下生活。每天抢夺鸵鸟蛋为食，躲避野兽的追击，每晚听老爸叙述同一个故事，在山洞里过着一成不变的生活。大女儿Eep（艾玛·斯通EmmaStone配音）是一个和老爸性格截然相反的充满好奇心的女孩，她不满足一辈子留在这个小山洞里，一心想要追逐山洞外面的新奇世界。
　　没想到世界末日突然降临，山洞被毁，一家人被迫离开家园，展开一场全新的旅程。离开了居住了“一辈子”的山洞，展现在他们眼前的是一个崭新绚丽却又充满危险的新世界，到处都是食人的花草和叫不出名字的奇异鸟兽，一家人遇到了全所未有的危机。在旅途中，他们还遇到了游牧部落族人Guy（瑞恩·雷诺兹RyanReynolds配音），他有着超凡的创造力和革新思想，帮助咕噜一家躲过了重重困难，途中他还发明了很多“高科技”产品，...</t>
  </si>
  <si>
    <t>https://movie.douban.com/subject/1291578/</t>
  </si>
  <si>
    <t>https://img1.doubanio.com/view/photo/s_ratio_poster/public/p1867084027.jpg</t>
  </si>
  <si>
    <t>金刚狼</t>
  </si>
  <si>
    <t>　　1845年，尚年幼的维克多与詹姆斯兄弟俩在长辈之间一场突如其来争执中唤醒了自身的潜能，詹姆斯情急之下将陌生的生父杀死，自此兄弟两人流落战场，他们凭借不死不衰之身和野兽一般的天赋在各个时代的战争中大开杀戒，直到遇见史崔克少校并加入了他的异能人特殊部队。詹姆斯（休·杰克曼HughJackman饰）很快厌倦了对弱势者的杀戮，离开了团队和维克多（列维·施瑞博尔LievSchreiber饰），与女友凯拉隐居在山林中，做了一名伐木工人。六年后，詹姆斯惊闻昔日的超能力队友纷纷被杀害，而杀手正是哥哥维克多，不久连凯拉也遭其毒手，愤怒的詹姆斯与史崔克合作，将自己的身体改造，成为钢筋铁骨的“金刚狼”。金刚狼摆脱军方控制后，发誓要杀死维克多和史崔克为凯拉报仇……</t>
  </si>
  <si>
    <t>https://movie.douban.com/subject/1907966/</t>
  </si>
  <si>
    <t>https://img1.doubanio.com/view/photo/s_ratio_poster/public/p2063167557.jpg</t>
  </si>
  <si>
    <t>玩具总动员</t>
  </si>
  <si>
    <t>　　小主人家境富裕，拥有一屋的玩具。其中他最爱的是牛仔玩偶胡迪，胡迪因此成为众玩具的“老大”。当小主人出门在外时，一屋的玩具自成世界，过着自己的生活。一天，小主人带回了一个新的玩意：太空战警巴斯光年。巴斯光年长相新奇，功能先进，令小主人爱不释手，威胁到了胡迪的地位。胡迪千方百计要赶走巴斯，一不小心二人一起掉出了房间窗口外，邻居的恶狗在狂吠，邻居的小孩是一个玩具虐待狂，胡迪巴斯能不能化敌为友，消灾解难？</t>
  </si>
  <si>
    <t>喜剧/动画/家庭</t>
  </si>
  <si>
    <t>https://movie.douban.com/subject/1792928/</t>
  </si>
  <si>
    <t>https://img3.doubanio.com/view/photo/s_ratio_poster/public/p1158743783.jpg</t>
  </si>
  <si>
    <t>哥斯拉</t>
  </si>
  <si>
    <t>　　拥有幸福美满生活的大兵福德·布罗迪（亚伦·泰勒-约翰逊AaronTaylor-Johnson饰），内心隐藏着一个挥之不去的阴影。15年前，他和父亲乔伊（布莱恩·科兰斯顿BryanCranston饰）、母亲桑德拉（朱丽叶·比诺什JulietteBinoche饰）生活在日本。父母供职于一座大型核电站。就在福德的爸爸生日当天，一场突如其来的灾难摧毁了核电站，他的母亲在灾难中丧生，语焉不详的政府隐瞒真相，以防止核辐射的名义封锁了该地区。但是乔伊却从种种异状觉察到反常之处，十五年来他一直试图揭开当天的灾难之谜，终于发现这一切都是由一只如山一般巨大的怪兽所引起。
　　怪兽哥斯拉从沉睡中苏醒，令人难以预测的灾难席卷而来……</t>
  </si>
  <si>
    <t>https://movie.douban.com/subject/1291575/</t>
  </si>
  <si>
    <t>https://img3.doubanio.com/view/photo/s_ratio_poster/public/p2185227574.jpg</t>
  </si>
  <si>
    <t>大黄蜂</t>
  </si>
  <si>
    <t xml:space="preserve">
　　意图征服一切的霸天虎全员出击，塞伯坦即将陨落，B-127（迪伦·奥布莱恩DylanO'Brien配音）临危受命前往地球。在1987年的加州，B-127不仅遭到特工伯恩斯（约翰·塞纳JohnCena饰演）的追捕，更被闪电（大卫·索博洛夫DavidSobolov配音）殴至重伤，语言模块和记忆模块严重受损。B-127变形为大众甲壳虫，被失去了父亲（蒂姆·马丁·格利森TimMartinGleason饰演）的查莉·沃森（海莉·斯坦菲尔德HaileeSteinfeld饰演）发现并开回家。查莉为B-127取名大黄蜂，双方成为亲密无间的好朋友。然而好景不长，反射弹（贾斯汀·塞洛克斯JustinTheroux配音）与粉碎（安吉拉·贝塞特AngelaBassett配音）追至地球，利用美国军方的卫星网络追踪到大黄蜂，并企图将霸天...</t>
  </si>
  <si>
    <t>https://movie.douban.com/subject/2063914/</t>
  </si>
  <si>
    <t>https://img1.doubanio.com/view/photo/s_ratio_poster/public/p2541662397.jpg</t>
  </si>
  <si>
    <t>狗十三</t>
  </si>
  <si>
    <t>　　13岁的少女李玩，由于父母离异，与爷爷奶奶生活在一起。正处于青春期的她渴望了解、陪伴和爱。在“要听话”的中国式教育里，李玩也完成了属于她的“成人礼”。电影中，父亲希望通过一条宠物小狗完成与女儿的和解与沟通，李玩为狗取名“爱因斯坦”，暗潮涌动的青春因“爱因斯坦”意外走失，开启了它汹涌又无奈的成长之路。</t>
  </si>
  <si>
    <t>https://movie.douban.com/subject/26394152/</t>
  </si>
  <si>
    <t>https://img3.doubanio.com/view/photo/s_ratio_poster/public/p2540513831.jpg</t>
  </si>
  <si>
    <t>神秘巨星</t>
  </si>
  <si>
    <t>　　少女伊西亚（塞伊拉·沃西ZairaWasim饰）拥有着一副天生的好嗓子，对唱歌充满了热爱的她做梦都想成为一名歌星。然而，伊西亚生活在一个不自由的家庭之中，母亲娜吉玛（梅·维贾MeherVij饰）常常遭到性格爆裂独断专横的父亲法鲁克（拉杰·阿晶RajArjun饰）的拳脚相向，伊西亚知道，想让父亲支持自己的音乐梦想是完全不可能的事情。
　　某日，母亲卖掉了金项链给伊西亚买了一台电脑，很快，伊西亚便发现，虽然无法再现实里实现梦想，但是网络中存在着更广阔的舞台。伊西亚录制了一段蒙着脸自弹自唱的视屏上传到了优兔网上，没想到收获了异常热烈的反响，著名音乐人夏克提（阿米尔·汗AamirKhan饰）亦向她抛出了橄榄枝。</t>
  </si>
  <si>
    <t>https://movie.douban.com/subject/25716096/</t>
  </si>
  <si>
    <t>https://img3.doubanio.com/view/photo/s_ratio_poster/public/p2508925590.jpg</t>
  </si>
  <si>
    <t>指环王1：魔戒再现</t>
  </si>
  <si>
    <t xml:space="preserve">
　　比尔博•巴金斯是100多岁的哈比人，住在故乡夏尔，生性喜欢冒险，在年轻时的一次探险经历中，他从怪物咕噜手中得到了至尊魔戒，这枚戒指是黑暗魔君索伦打造的至尊魔戒，拥有奴役世界的邪恶力量，能够统领其他几枚力量之戒，在3000年前的人类联盟和半兽人大军的战役中，联盟取得了胜利，并得到了至尊魔戒，数千年的辗转后，魔戒落到咕噜手中，被比尔博碰巧得到。
　　因为和魔戒的朝夕相处，比尔博的心性也受到了影响，在他111岁的生日宴会上，他决定把一切都留给侄子佛罗多(伊莱贾•伍德饰)，继续冒险。
　　比尔博的好朋友灰袍巫师甘道夫（伊恩•麦凯伦饰）知道至尊魔戒的秘密，同时，黑暗魔君索伦已经知道他的魔戒落在哈比族的手中。索伦正在重新建造要塞巴拉多，集结无数的半兽人，准备以大军夺取魔戒，并且征服全世界。
　　甘道夫说服佛罗多将魔戒护送到精灵王国瑞文希尔，佛罗多在好朋友山姆、皮平和梅...</t>
  </si>
  <si>
    <t>新西兰/美国</t>
  </si>
  <si>
    <t>剧情/动作/奇幻/冒险</t>
  </si>
  <si>
    <t>https://movie.douban.com/subject/26942674/</t>
  </si>
  <si>
    <t>https://img3.doubanio.com/view/photo/s_ratio_poster/public/p1354436051.jpg</t>
  </si>
  <si>
    <t>大鱼海棠</t>
  </si>
  <si>
    <t>　　所有活着的人类，都是海里一条巨大的鱼；出生的时候他们从海的此岸出发。他们的生命就像横越大海，有时相遇，有时分开……死的时候，他们便到了岸，各去各的世界。
　　四十五亿年前，这个星球上，只有一片汪洋大海，和一群古老的大鱼。在与人类世界平行的空间里，生活着一个规规矩矩、遵守秩序的族群，他们为神工作，掌管世界万物运行规律，也掌管人类的灵魂。他们的天空与人类世界的大海相连。他们既不是神，也不是人，他们是“其他人”。
　　十六岁生日那天，居住在“神之围楼”里的一个名叫椿（季冠霖配音）的女孩变作一条海豚到人间巡礼，被大海中的一张网困住，一个人类男孩因为救她而落入深海死去。为了报恩，为了让人类男孩复活，她需要在自己的世界里，历经种种困难与阻碍，帮助死后男孩的灵魂——一条拇指那么大的小鱼，成长为一条比鲸更巨大的鱼并回归大海。</t>
  </si>
  <si>
    <t>https://movie.douban.com/subject/1291571/</t>
  </si>
  <si>
    <t>https://img3.doubanio.com/view/photo/s_ratio_poster/public/p2361744534.jpg</t>
  </si>
  <si>
    <t>神奇动物在哪里</t>
  </si>
  <si>
    <t xml:space="preserve">
　　故事发生在1926年的纽约，彼时，麻鸡们对魔法师的抵制达到了最高峰，由玛丽露（萨曼莎·莫顿SamanthaMorton饰）所领导的反魔法组织活动频繁。与此同时，街头巷尾之中时时发生的种种灾难意外让魔法世界的存在离暴露仅有一线之隔，整个魔法部陷入了空前紧张的气氛之中。
　　就在这个节骨眼上，环游世界进行着研究神奇魔法动物之行动的魔法动物学家纽特（埃迪·雷德梅恩EddieRedmayne饰）抵达了纽约，他随身携带的魔法手提箱里，装着几十种他一路营救的魔法动物们，而他的一举一动，均处于隶属于魔法部的前傲罗蒂娜（凯瑟琳·沃特森KatherineWaterston饰）的监视之下。一场意外中，麻鸡雅各布（丹·福格勒DanFogler饰）误拿了纽特的手提箱，并且放出了藏在箱子里的魔法动物，为此，纽特、蒂娜、雅各布和蒂娜的妹妹奎妮（艾莉森·苏朵儿...</t>
  </si>
  <si>
    <t>https://movie.douban.com/subject/5045678/</t>
  </si>
  <si>
    <t>https://img3.doubanio.com/view/photo/s_ratio_poster/public/p2392444121.jpg</t>
  </si>
  <si>
    <t>冰雪奇缘</t>
  </si>
  <si>
    <t xml:space="preserve">
　　在四面环海、风景如画的阿伦黛尔王国，生活着两位可爱美丽的小公主，艾莎和安娜。艾莎天生具有制造冰雪的能力，随着年龄的增长，她的能力越来越强，甚至险些夺走妹妹的生命。为此国王紧闭宫门，也中断了两姐妹的联系。悲哀的海难过后，艾莎（伊迪娜·门泽尔IdinaMenzel配音）终于到了加冕的年龄，各国王公齐来祝贺。艾莎战战兢兢，唯恐被人识破隐藏了多年的秘密。然而当听说安娜（克里斯汀·贝尔KristenBell配音）将要和初次见面的南埃尔斯王子汉斯（圣蒂诺·方塔纳SantinoFontana配音）结婚时，依然情绪失控露出了马脚。在此之后她逃到山中，构建了属于自己的冰雪王国，而阿伦黛尔也陷入可怕的寒冷之中。
　　安娜独自来到山中，在山民克斯托夫（乔纳森·格罗夫JonathanGroff配音）的帮助下总算来到姐姐的宫殿，她能否让国家重新找回失落的...</t>
  </si>
  <si>
    <t>喜剧/动画/歌舞/奇幻</t>
  </si>
  <si>
    <t>https://movie.douban.com/subject/25726614/</t>
  </si>
  <si>
    <t>https://img3.doubanio.com/view/photo/s_ratio_poster/public/p2166640945.jpg</t>
  </si>
  <si>
    <t>哈利·波特与死亡圣器(下)</t>
  </si>
  <si>
    <t>　　当又一次和伏地魔（拉尔夫·费因斯RalphFiennes饰）的意识连通，哈利·波特（丹尼尔·雷德克里夫DanielRadcliffe饰）断定最后一件魂器藏在霍格沃茨，于是和罗恩（鲁伯特·格林特RupertGrint饰）、赫敏（艾玛·沃森EmmaWatson饰）一同返回阴云密布的学校。在好友们的帮助下，他们成功驱逐了斯内普（艾伦·瑞克曼AlanRickman饰），然而觉察到哈利目的的伏地魔则率领徒众向霍格沃茨逼近。食死徒、摄魂怪、巨人疯狂涌入这所有着悠久历史的魔法学校，正邪决战旋即爆发，一时间血雨腥风，死伤无数。从斯内普的眼泪中，哈利不仅了解到父辈的故事，也证实了藏缅于他体内最后的秘密。在此之后，他也和伏地魔迎来了最后的对决……
　　本片根据英国作家J.K.罗琳的同名原著改编，也是“哈利·波特”系列影片的完结篇。</t>
  </si>
  <si>
    <t>剧情/悬疑/奇幻/冒险</t>
  </si>
  <si>
    <t>https://movie.douban.com/subject/4202982/</t>
  </si>
  <si>
    <t>https://img3.doubanio.com/view/photo/s_ratio_poster/public/p917846733.jpg</t>
  </si>
  <si>
    <t>末代皇帝</t>
  </si>
  <si>
    <t>　　溥仪（尊龙饰）的一生在电影中娓娓道来。他从三岁起登基，年幼的眼光中只有大臣身上的一只蝈蝈，江山在他心中只是一个不明所以的名词。长大了，他以为可以变革，却被太监一把烧了朝廷账本。他以为是大清江山的主人，却做了日本人的傀儡。
　　解放后，他坐上了从俄国回来的火车，身边是押送监视他的解放军。他猜测自己难逃一死，便躲在狭小的卫生间里，割脉自杀。然而他没有死在火车上，命运的嘲笑还在等着他。文革的风风雨雨，在他身上留下了斑斑伤痕。</t>
  </si>
  <si>
    <t>英国/意大利/中国大陆/法国</t>
  </si>
  <si>
    <t>剧情/传记/历史</t>
  </si>
  <si>
    <t>https://movie.douban.com/subject/3011235/</t>
  </si>
  <si>
    <t>https://img3.doubanio.com/view/photo/s_ratio_poster/public/p452089833.jpg</t>
  </si>
  <si>
    <t>中国合伙人</t>
  </si>
  <si>
    <t>　　20世纪80年代，三个怀有热情和梦想的年轻人在高等学府燕京大学的校园内相遇，从此展开了他们长达三十年的友谊和梦想征途。出生于留学世家的孟晓骏（邓超饰）渴望站在美国的土地上改变世界，浪漫自由的王阳（佟大为饰）尽情享受改革开放初期那蓬勃激昂的青春气息，曾两次高考落榜的农村青年成冬青（黄晓明饰）以晓骏为目标努力求学，并收获了美好的爱情。然而三个好友最终只有晓骏获得美国签证，现实和梦想的巨大差距让冬青和王阳倍受打击。偶然机缘，被开除公职的冬青在王阳的帮助下办起了英语培训学校，开始品尝到成功的喜悦。在美国发展不顺的晓骏回国，并加入学校，无疑推动三个好友朝着梦想迈进了一大步。
　　只是随着成功的降临，他们的友情也开始承受严峻的考验……</t>
  </si>
  <si>
    <t>https://movie.douban.com/subject/1293172/</t>
  </si>
  <si>
    <t>https://img1.doubanio.com/view/photo/s_ratio_poster/public/p1959304567.jpg</t>
  </si>
  <si>
    <t>阿丽塔：战斗天使</t>
  </si>
  <si>
    <t xml:space="preserve">
　　故事发生在遥远的26世纪，外科医生依德（克里斯托弗·瓦尔兹ChristophWaltz饰）在垃圾场里捡到了只剩下头部的机械少女将她带回家中，给她装上了本来为自己已故的女儿所准备的义体，并取名阿丽塔（罗莎·萨拉扎尔RosaSalazar饰）。苏醒后的阿丽塔对这个五彩斑斓但却暴力而又残酷的世界产生了浓厚的兴趣，在结识了青年雨果（基恩·约翰逊KeeanJohnson饰）后，阿丽塔开始接触名为机动球的运动，并在比赛中展现出了惊人的格斗天赋。
　　在废铁城居民们的头顶，漂浮着巨大的浮空城市撒冷，废铁城居民们的一切劳作和付出，都是为了给撒冷提供继续运作的燃料。在大财阀维克特（马赫沙拉·阿里MahershalaAli饰）所设立的机动球比赛中，最终获得冠军的人能够获得前往撒冷生活的资格，阿丽塔决定利用自己的格斗天赋参加比赛，却被卷入了一个巨大的阴...</t>
  </si>
  <si>
    <t>美国/加拿大/阿根廷</t>
  </si>
  <si>
    <t>https://movie.douban.com/subject/11529526/</t>
  </si>
  <si>
    <t>https://img3.doubanio.com/view/photo/s_ratio_poster/public/p2544987866.jpg</t>
  </si>
  <si>
    <t>人在囧途</t>
  </si>
  <si>
    <t xml:space="preserve">
　　大老板李成功（徐峥饰）遇上挤奶工牛耿（王宝强饰）之后，旅途便频出状况。被情人逼迫回长沙老家跟老婆摊牌的李成功，机场遭遇到前往长沙讨债的乌鸦嘴牛耿。牛耿人如其名，不但耿直憨厚，而且透出一股傻气。先是登机前安检一口气喝完一大罐牛奶，后来又飞机上让乘务员开窗，好不容易折腾到飞机到达长沙上空，结果让他咒得因长沙大雪飞机被迫返航。无奈挤上火车硬座车厢的李成功刚松了一口气，却又一次在人群中看到牛耿。牛耿就像李成功生命中的瘟神一样，只要他“金口一开”，便会出现如他所言的意外。由于途中的频频意外，两人从火车换乘巴士，又从巴士爬上拖拉机。尽管牛耿的乌鸦嘴让李成功吃尽苦头，但这个混身透着傻气的青年却用自己真诚与乐观感染着李成功。一路的颠簸之后，两人最终到达长沙又回到各自的生活轨迹中去，然而旅途中所遭遇的种种却影响着两人之后的生活……
　　本片由香港资深电影人文隽担当监制...</t>
  </si>
  <si>
    <t>https://movie.douban.com/subject/1652592/</t>
  </si>
  <si>
    <t>https://img1.doubanio.com/view/photo/s_ratio_poster/public/p500548437.jpg</t>
  </si>
  <si>
    <t>活着</t>
  </si>
  <si>
    <t>　　根据余华同名小说改编。
　　富少福贵（葛优）嗜赌成性，妻子家珍（巩俐）屡劝无果后带着女儿凤霞离开了他，当夜，福贵输光所有家产气死父亲，被迫靠变卖母亲首饰租间破屋过活。一年后，家珍手拉凤霞怀抱刚出世的儿子有庆回到家中，福贵痛改前非，开始靠演皮影戏过起安份守己的日子。
　　但好景不常，内战时期，福贵被国民党抓去当劳工，一番辗转终回到家乡与一家人团圆后，凤霞因病变成哑巴，而在后来的大跃进运动和文化大革命中，他虽获某些小福，逆境却也一直与他如影相随。</t>
  </si>
  <si>
    <t>剧情/家庭/历史</t>
  </si>
  <si>
    <t>https://movie.douban.com/subject/4237879/</t>
  </si>
  <si>
    <t>https://img3.doubanio.com/view/photo/s_ratio_poster/public/p2513253791.jpg</t>
  </si>
  <si>
    <t>疯狂的石头</t>
  </si>
  <si>
    <t>　　重庆一间工艺品厂已经濒临倒闭，却不料在拆倒旧厂房的时候，发现了厕所里的一件宝物——一块价值连城的翡翠。厂里决定用这块翡翠举办一个展览，赚些钱发拖欠了几个月的工人工资。期间由工艺品厂保卫科长包世宏（郭涛饰）负责看守这件宝物。但是，国际大盗麦克与本地一帮小偷却让包世宏一筹莫展，他们各施其技接近翡翠，展览馆开始了一场明争暗斗的较量。黑色幽默也开始幕幕上演。翡翠的价值几何？最后谁是胜出者？事情远没有表面那么简单……</t>
  </si>
  <si>
    <t>喜剧/犯罪</t>
  </si>
  <si>
    <t>https://movie.douban.com/subject/1292365/</t>
  </si>
  <si>
    <t>https://img3.doubanio.com/view/photo/s_ratio_poster/public/p712241453.jpg</t>
  </si>
  <si>
    <t>驯龙高手3</t>
  </si>
  <si>
    <t>　　梦工场动画将倾情奉献一段跌宕起伏的故事，主人公们不断成长，寻找面对未知的勇气，始终不离不弃。一位维京少年和一只令人生畏的夜煞飞龙之间看似不可能的友情，已经演变成了一段持续彼此一生的史诗级冒险。这便是即将上映的《驯龙高手3》，也是影史上最受欢迎的动画系列之一《驯龙高手》系列最为浓墨重彩的崭新篇章。
　　统领伯克岛的酋长嗝嗝，与阿丝翠德共同打造了一个奇妙而热闹的飞龙乌托邦。而一只雌性光煞飞龙的意外出现，加上一个前所未有的威胁的到来，令嗝嗝和没牙仔不得不离开自己唯一的家园，前往他们本以为只存在于神话之中的隐秘之境。在发现自己真正的命运之后，飞龙与骑士将携手殊死奋战，保护他们所珍爱的一切。</t>
  </si>
  <si>
    <t>https://movie.douban.com/subject/1862151/</t>
  </si>
  <si>
    <t>https://img3.doubanio.com/view/photo/s_ratio_poster/public/p2546335362.jpg</t>
  </si>
  <si>
    <t>宝莲灯</t>
  </si>
  <si>
    <t>　　天神爱上凡人，这原本就是不被允许的事情。但是，天宫中的三圣母（徐帆配音）却执意爱上了人间的书生刘彦昌。不顾二郎神（姜文配音）的反对，三圣母带着神器宝莲灯私下凡间与刘彦昌私定终身并生下一子取名叫沉香。平静、幸福的七年很快就过去了，有一天二郎神突然下凡，并用小沉香威胁三圣母交出宝莲灯并被其压在华山下。一个美好的家庭也由此破碎。沉香从土地神口中知道了自己的身世，为了夺回宝莲灯，救出母亲，由此踏上了艰辛的寻母之路。多年的磨练，让沉香成长为一个英勇的少年，并在孙悟空（陈佩斯配音）的点拨下，获得一把神斧，最终宝莲灯与沉香合二为一，战胜了二郎神，劈开华山，救出了母亲。</t>
  </si>
  <si>
    <t>动画</t>
  </si>
  <si>
    <t>https://movie.douban.com/subject/19899707/</t>
  </si>
  <si>
    <t>https://img3.doubanio.com/view/photo/s_ratio_poster/public/p2195312435.jpg</t>
  </si>
  <si>
    <t>前任3：再见前任</t>
  </si>
  <si>
    <t>　　一对好基友孟云（韩庚饰）和余飞（郑恺饰）跟女友都因为一点小事宣告分手，并且“拒绝挽回，死不认错”。两人在夜店、派对与交友软件上放飞人生第二春，大肆庆祝“黄金单身期”，从而引发了一系列好笑的故事。孟云与女友同甘共苦却难逃“五年之痒”，余飞与女友则棋逢敌手相爱相杀无绝期。然而现实的“打脸”却来得猝不及防：一对推拉纠结零往来，一对纠缠互怼全交代。两对恋人都将面对最终的选择：是再次相见？还是再也不见？</t>
  </si>
  <si>
    <t>https://movie.douban.com/subject/1299643/</t>
  </si>
  <si>
    <t>https://img1.doubanio.com/view/photo/s_ratio_poster/public/p2508926717.jpg</t>
  </si>
  <si>
    <t>5.5</t>
  </si>
  <si>
    <t>X战警：天启</t>
  </si>
  <si>
    <t xml:space="preserve">
　　变种人天启（奥斯卡·伊萨克OscarIsaac饰）诞生于人类文明的最开端，被人类当做神一般敬仰膜拜，然而，这样的他，却遭到了他最蔑视的人类的背叛，被埋葬于废墟石砾之下，一晃眼就是数千年过去。
　　一场意外使得沉睡千年的天启从混沌中醒来，重返人间的他却发现曾经高贵的变种人，如今境遇十分糟糕。为了创造一个属于变种人的新世界，他找到了暴风女（亚历山德拉·西普AlexandraShipp饰）、灵蝶（奥立薇娅·玛恩OliviaMunn饰），天使（本·哈迪BenHardy饰），还有想要过平凡生活却依旧遭到人类驱逐的万磁王（迈克尔·法斯宾德MichaelFassbender饰）组成了天启四骑士。在察觉到天启的动向后，X教授（詹姆斯·麦卡沃伊JamesMcAvoy饰）带领着魔形女（詹妮弗·劳伦斯JenniferLawrence饰...</t>
  </si>
  <si>
    <t>https://movie.douban.com/subject/26662193/</t>
  </si>
  <si>
    <t>https://img3.doubanio.com/view/photo/s_ratio_poster/public/p2352321614.jpg</t>
  </si>
  <si>
    <t>指环王2：双塔奇兵</t>
  </si>
  <si>
    <t xml:space="preserve">
　　第二部在延续第一部风格的同时，故事呈现出多线发展的格局，情节有了更高的观赏性。
　　第一部结尾，博罗米尔被强兽人杀死之后，两个哈比族人皮平和梅利也被强兽人绑架，阿拉贡、精灵莱戈拉斯（奥兰多•布鲁姆饰）、侏儒金利一路追踪强兽人，营救皮平和梅利，遇到了“复活”的白袍巫师甘道夫（伊恩•麦凯伦饰）。此时，投降索伦的白袍巫师萨鲁曼控制了人类洛汉王国的国王，并派出大量的强兽人军队，准备消灭人类。阿拉贡、莱戈拉斯和金利在甘道夫的带领下，帮助洛汉王国对抗邪恶力量的入侵。
　　幸运的皮平和梅利被会说话的树精救了出来，并且遇到“复活”的甘道夫，在甘道夫的授意下，树精保护了两人的安全，并且带他们参加树精大会，大会上，树精们讨论对待中土大战的态度：是继续当中立者，逆来顺受，还是奋起反抗？
　　身负重任的佛罗多(伊莱贾•伍德饰)和山姆继续向末日山脉前进，一路上被咕噜跟踪，弗罗多依靠...</t>
  </si>
  <si>
    <t>美国/新西兰</t>
  </si>
  <si>
    <t>https://movie.douban.com/subject/25786060/</t>
  </si>
  <si>
    <t>https://img3.doubanio.com/view/photo/s_ratio_poster/public/p909265336.jpg</t>
  </si>
  <si>
    <t>触不可及</t>
  </si>
  <si>
    <t>　　因为一次跳伞事故，白人富翁菲利普Philippe（弗朗索瓦·克鲁塞FrançoisCluzet饰）瘫痪在床，欲招聘一名全职陪护。由于薪酬高，应聘者云集，个个舌灿莲花，却无法打动他的心。直到黑人德希斯Driss（奥玛·赛OmarSy饰）的出现才让他作出决定。德希斯刚从监狱出来，背负家庭重担，一心只想寻张辞退信以申领救济金，而且他明显对女助理的兴趣要远大于这份工作。但是菲利普还是一眼相中了这个小伙子。于是，德希斯开始了一个月的试用期。虽然舒适的豪宅环境让他倍感虚荣，但是他仍面临很多挑战：不仅要为菲利普作身体复健，还得给他洗浴、灌肠、拆信、穿丝袜等。起初，两人的思维方式与价值观大相径庭，但是，随着了解的不断深入，他们成为了朋友……
　　本片取材于真实事件，获2011年东京电影节最佳影片金麒麟奖，弗朗索瓦·克鲁塞与奥玛·赛分享影帝桂冠。</t>
  </si>
  <si>
    <t>https://movie.douban.com/subject/1291572/</t>
  </si>
  <si>
    <t>https://img3.doubanio.com/view/photo/s_ratio_poster/public/p1454261925.jpg</t>
  </si>
  <si>
    <t>西游记之大圣归来</t>
  </si>
  <si>
    <t>　　五百年前，由石猴变化而成的齐天大圣孙悟空（张磊配音）大闹天宫，最终被如来佛祖镇在了五行山下。此去经年，长安城内突然遭到山妖洗劫，童男童女哭声连连，命悬一线。危机时刻，自幼被行脚僧法明（吴文伦配音）抚养长大的江流儿（林子杰配音）救下了一个小女孩，结果反遭山妖追杀。经过一番追逐，江流儿无意中解除了孙悟空的封印，齐天大圣自然好好地将山妖教训了一番。因为封印未解开，悟空不得不护送江流儿和小女孩回长安，一路上又遭遇了猪八戒（刘九容配音）和白龙马。
　　与此同时，妖王（童自荣配音）绝不甘心失败，他躲在暗中，等待着给孙悟空一行致命一击的良机……</t>
  </si>
  <si>
    <t>喜剧/动作/动画/奇幻</t>
  </si>
  <si>
    <t>https://movie.douban.com/subject/6786002/</t>
  </si>
  <si>
    <t>https://img3.doubanio.com/view/photo/s_ratio_poster/public/p2255028780.jpg</t>
  </si>
  <si>
    <t>蝴蝶效应</t>
  </si>
  <si>
    <t>　　伊万（艾什顿·库奇AshtonKutcher饰）曾经有一个糟糕的童年，因为他行为闯下了大祸，令他童年充满不堪回忆的往事。而事实上，他确实只是依稀记得一点可怕的情景，这些情景一直纠缠着他的正常生活。伊万接受心理学家建议，把琐碎生活记在记事本里，却偶然发现通过记事本回到过去。
　　这时他才清楚记起，童年时候的自己做了那么多的错事。他幻想着用现在的意识，潜入童年的身体，去弥补种种过失给人们带来的伤害，尤其是希望与当年暗恋的凯西最终走回一起。然而他一次次的跨越时空的更改，只能越来越招致现实世界的不可救药。一切就像蝴蝶效应般，牵一发而动全身。</t>
  </si>
  <si>
    <t>美国/加拿大</t>
  </si>
  <si>
    <t>剧情/科幻/悬疑/惊悚</t>
  </si>
  <si>
    <t>https://movie.douban.com/subject/26277313/</t>
  </si>
  <si>
    <t>https://img1.doubanio.com/view/photo/s_ratio_poster/public/p2209066019.jpg</t>
  </si>
  <si>
    <t>一条狗的使命</t>
  </si>
  <si>
    <t>　　影片以汪星人的视角展现狗狗和人类的微妙情感，一只狗狗陪伴小主人长大成人，甚至为他追到了女朋友，后来它年迈死去又转世投胎变成其他性别和类型的汪，第二次轮回狗狗变成了警犬威风凛凛，再次转轮回，又成了陪伴一位单身女青年的小柯基犬。在经历了多次轮回之后，最终回到最初的主人身边。</t>
  </si>
  <si>
    <t>https://movie.douban.com/subject/1292343/</t>
  </si>
  <si>
    <t>https://img1.doubanio.com/view/photo/s_ratio_poster/public/p2432493858.jpg</t>
  </si>
  <si>
    <t>死侍</t>
  </si>
  <si>
    <t>　　油嘴滑舌的雇佣兵韦德·威尔森（瑞恩·雷诺兹RyanReynolds饰）与俏皮可爱的瓦内莎（莫蕾娜·巴卡林MorenaBaccarin饰）邂逅，但在爱情最美满的时刻，他被诊断患有晚期癌症，留在世上的时间所剩无几。极度绝望之际，他接受了弗朗西斯（艾德·斯克林EdSkrein饰）私人组织的邀请，对其基因做了改造，以谋求体能的突变。在忍受了一系列的残酷折磨后，韦德终于治好了癌症，蜕变成拥有不死之身的超级战士，但是代价却是失去了人类的面容。
　　狡猾的弗朗西斯逃之夭夭，而韦德却无法以恐怖的面容去面对女友。在此之后，他化身死侍，穿梭于每一个黑暗角落，寻找阿贾克斯的踪影……</t>
  </si>
  <si>
    <t>喜剧/动作/科幻/冒险</t>
  </si>
  <si>
    <t>https://movie.douban.com/subject/6873143/</t>
  </si>
  <si>
    <t>https://img3.doubanio.com/view/photo/s_ratio_poster/public/p2309264172.jpg</t>
  </si>
  <si>
    <t>本杰明·巴顿奇事</t>
  </si>
  <si>
    <t>　　飓风正在侵袭美国新奥尔良，一位病危的老妇睁开了她的睡眼。老妇名叫戴茜（凯特·布兰切特饰），她叫女儿凯若琳（朱莉娅•奥蒙德饰）为她阅读一本日记。这本日记的作者叫本杰明•巴顿（布拉德•皮特饰）。本杰明出生在第一次世界大战停战之时，但生来便像个老人的他被父亲当作怪物，被遗弃在了养老院。本杰明在养老院与老人们一起生活。但谁都没有想到，本杰明逆向发育——越活越年轻！也许“越活越年轻”是某些人的梦想，但真正这样成长的本杰明却有了别人无法理解的烦恼与快乐。穿越半世纪的世界变革，本杰明身处其中，感受别人感受不到的感受。
　　为何母亲会让自己念这本日记？本杰明•巴顿此人与母亲有什么关系？凯若琳陷入了深深的疑惑与好奇之中。</t>
  </si>
  <si>
    <t>https://movie.douban.com/subject/3718279/</t>
  </si>
  <si>
    <t>https://img3.doubanio.com/view/photo/s_ratio_poster/public/p2192535722.jpg</t>
  </si>
  <si>
    <t>傲慢与偏见</t>
  </si>
  <si>
    <t>　　根据简·奥斯汀同名小说改编。伊丽莎白·班纳特(凯拉·奈特丽饰)出身于小地主家庭，有四个姐妹，母亲班纳特太太整天操心着为女儿物色称心如意的丈夫。新来的邻居宾格来先生和他的朋友达西（马修·麦克菲迪恩饰）打破了她们一家人单调的乡村生活。宾格来和伊丽莎白的姐姐简·班纳特互生情愫；达西对善良聪明的伊丽莎白产生了好感，而伊丽莎白却对达西不可一世的傲慢心存偏见，不接受他的感情。然而，世事难料，宾格来和简·班纳特因为误会，关系危在旦夕；达西的种种作为，展示了性格中和伊丽莎白相同的善良一面，逐渐赢得了伊丽莎白的好感。两对有情人能否终成眷属？班纳特姐妹们能否得到自己想要的生活？
　　简·奥斯汀笔下十九世纪初英国乡村生活和社会风貌，重新展现在大银幕上。</t>
  </si>
  <si>
    <t>法国/英国/美国</t>
  </si>
  <si>
    <t>https://movie.douban.com/subject/1485260/</t>
  </si>
  <si>
    <t>https://img3.doubanio.com/view/photo/s_ratio_poster/public/p452005185.jpg</t>
  </si>
  <si>
    <t>阳光姐妹淘</t>
  </si>
  <si>
    <t>　　90年代的日本，6名女子高中生组成了「SUNNY」，一起经历了美好的青春岁月，更希望可以一直在一起…转眼20年过去，她们却各自踏上不一样的路，过着毫无交集的生活。某天，已经成为家庭主妇的奈美，竟遇上另一成员芹香，更意想不到的是好友身患重病，时日无多…她唯一的愿望就是跟「SUNNY」成员重聚！为了实现芹香最后的心愿，奈美展开了寻找昔日好友之旅…</t>
  </si>
  <si>
    <t>剧情/喜剧/歌舞</t>
  </si>
  <si>
    <t>https://movie.douban.com/subject/1418200/</t>
  </si>
  <si>
    <t>https://img1.doubanio.com/view/photo/s_ratio_poster/public/p2526509538.jpg</t>
  </si>
  <si>
    <t>三块广告牌</t>
  </si>
  <si>
    <t>　　米尔德雷德（弗兰西斯·麦克多蒙德FrancesMcDormand饰）的女儿在外出时惨遭奸杀，米尔德雷德和丈夫查理（约翰·哈克斯JohnHawkes饰）之间的婚姻因此走到了尽头，如今，她同儿子罗比（卢卡斯·赫奇斯LucasHedges饰）过着相依为命的生活。一晃眼几个月过去了，案件仍然没有告破预兆，而警方似乎早已经将注意力从案子上转移了开来。
　　被绝望和痛苦缠绕的米尔德雷德租下了高速公路边上的三块巨型广告牌，在上面控诉警方办案无能，并将矛头直接对准了警察局局长威洛比（伍迪·哈里森WoodyHarrelson饰）。实际上，威洛比一直隐瞒着自己身患绝症命不久矣的事实。因为这三块广告牌，米尔德雷德和威洛比的生活发生了翻天覆地的变化。</t>
  </si>
  <si>
    <t>https://movie.douban.com/subject/27160618/</t>
  </si>
  <si>
    <t>https://img1.doubanio.com/view/photo/s_ratio_poster/public/p2510081688.jpg</t>
  </si>
  <si>
    <t>滚蛋吧！肿瘤君</t>
  </si>
  <si>
    <t>　　即将迎来29岁生日的青年漫画家熊顿（白百何饰），却接二连三遭遇了常人难以想象的打击。工作被炒，男友跳票，还莫名其妙到警察局走了一遭。更糟糕的是，她在聚会上突然晕倒，经检查后才发现自己的身体出了问题。一向乐观开朗的熊顿并未被病魔吓到和打败，她笑嘻嘻地调侃吐槽周遭的人和事，一脸花痴地望着英俊帅气的梁医生（吴彦祖饰）。最重要的是，身处逆境的她身边还有父母（李建义&amp;amp;刘莉莉饰）以及夏梦（李媛饰）等一班好友的鼎力支持。无论驶向哪里，熊顿永远不会孤独，不会放弃……
　　本片根据已故漫画家熊顿以自身经历创作的同名漫画改编。</t>
  </si>
  <si>
    <t>https://movie.douban.com/subject/26611804/</t>
  </si>
  <si>
    <t>https://img3.doubanio.com/view/photo/s_ratio_poster/public/p2259298553.jpg</t>
  </si>
  <si>
    <t>教父</t>
  </si>
  <si>
    <t>　　40年代的美国，“教父”维托·唐·柯里昂（马龙·白兰度饰）是黑手党柯里昂家族的首领，带领家族从事非法的勾当，但同时他也是许多弱小平民的保护神，深得人们爱戴。
　　因为拒绝了毒枭索洛索的毒品交易要求，柯里昂家族和纽约其他几个黑手党家族的矛盾激化。圣诞前夕，索洛索劫持了“教父”的参谋汤姆，并派人暗杀“教父”；因为内奸的出卖，“教父”的大儿子逊尼被仇家杀害；小儿子麦克（阿尔·帕西诺饰）也被卷了进来，失去爱妻。黑手党家族之间的矛盾越来越白热化。
　　年老的“教父”面对丧子之痛怎样统领全局？黑手党之间的仇杀如何落幕？谁是家族的内奸？谁又能够成为新一代的“教父”？
　　血雨腥风和温情脉脉，在这部里程碑式的黑帮史诗巨片里真实上演。</t>
  </si>
  <si>
    <t>https://movie.douban.com/subject/26289144/</t>
  </si>
  <si>
    <t>https://img3.doubanio.com/view/photo/s_ratio_poster/public/p616779645.jpg</t>
  </si>
  <si>
    <t>秒速5厘米</t>
  </si>
  <si>
    <t>　　如果，樱花掉落的速度是每秒5厘米，那么两颗心需要多久才能靠近？
　　少年时，贵树（水橋研二配）和明理（近藤好美配）是形影不离的好朋友，可很快，一道巨大的鸿沟便横亘在两人中间：明理转学，贵树也随着父母工作的调动搬到遥远的鹿儿岛。在搬家前，贵树乘坐新干线千里迢迢和明理相会，在漫长的等待后，茫茫大雪中，两人在枯萎的樱花树下深情相拥，并献出彼此的firstkiss，约定着下一次再一起来看樱花。
　　时光荏苒，两人竟再没见过，虽然在人海中一直搜寻彼此的身影，但似乎总是徒然。再后来，他们分别有了各自的生活，只是还偶尔会梦到13岁时的这段青涩而美好的感情，才明白当年怎么也说不出口的那个字就是爱。</t>
  </si>
  <si>
    <t>https://movie.douban.com/subject/1291841/</t>
  </si>
  <si>
    <t>https://img3.doubanio.com/view/photo/s_ratio_poster/public/p982896012.jpg</t>
  </si>
  <si>
    <t>李茶的姑妈</t>
  </si>
  <si>
    <t>　　貌不惊人的李茶（宋平饰）希望和土豪之女结为夫妇，他从未谋过面的姑妈（卢靖姗饰）成为他婚姻的最大支柱。土豪的公司经营陷入困境，因此急于攀附李茶那位有钱的姑妈。土豪大女婿梁杰瑞（艾伦饰）也是个见钱眼开的家伙，得知自己老爹破产时，他甚至建议老爹去向李茶的姑妈求婚。一群厚颜无耻之人翘首以盼，谁曾想姑妈却迟迟未来。众人愁眉苦脸，却独独乐坏了梁杰瑞公司的小人物黄沧海（黄才伦饰）。沧海跑进原本为姑妈准备的别墅好好享受一番，结果阴差阳错被众人当做姑妈捧上云霄，得知内情的李茶和梁杰瑞干脆将计就计。
　　另一方面，姑妈不顾随从（王成思饰）的阻拦，隐藏身份偷偷潜入海岛，更将这场闹剧引向了不可预测的方向……</t>
  </si>
  <si>
    <t>https://movie.douban.com/subject/2043546/</t>
  </si>
  <si>
    <t>https://img3.doubanio.com/view/photo/s_ratio_poster/public/p2533384240.jpg</t>
  </si>
  <si>
    <t>4.6</t>
  </si>
  <si>
    <t>七宗罪</t>
  </si>
  <si>
    <t>　　“暴食”、“贪婪”、“懒惰”、“嫉妒”、“骄傲”、“淫欲”、“愤怒”，这是天主教教义所指的人性七宗罪。城市中发生的连坏杀人案，死者恰好都是犯有这些教义的人。凶手故弄玄虚的作案手法，令资深冷静的警员沙摩塞（摩根•弗里曼MorganFreeman饰）和血气方刚的新扎警员米尔斯（布拉德•皮特BradPitt饰）都陷入了破案的谜团中。他们去图书馆研读但丁的《神曲》，企图从人间地狱的描绘中找到线索，最后从宗教文学哲学的世界中找到了凶手作案计划和手段的蛛丝马迹。凶手前来投案自首，这令众人都松了一口气，以为案件就此结束，怎料还是逃不出七宗罪的杀人逻辑，这次凶手瞄准的目标，是那个犯了“愤怒”罪的人……</t>
  </si>
  <si>
    <t>https://movie.douban.com/subject/27092785/</t>
  </si>
  <si>
    <t>https://img3.doubanio.com/view/photo/s_ratio_poster/public/p457631605.jpg</t>
  </si>
  <si>
    <t>最好的我们</t>
  </si>
  <si>
    <t>　　每个人的心里大概都藏着一个念念不忘的人。一个偶然被提及的名字，让女摄影师耿耿（何蓝逗饰）内心掀起万千波澜，触动了回忆的开关，那个撩人心动的少年余淮（陈飞宇饰）再度闯进她的思绪。
　　那是记忆里最好的时光，“学渣”耿耿和“学霸”余淮成了同桌，还结识了简单（王初伊饰）、贝塔（周楚濋饰）、徐延亮（陈帅饰）。校园里充盈着专属少男少女们的懵懂、青涩、怦然心动和勇敢，耿耿余淮也拥有了他们的约定。高考后，当耿耿满怀期待憧憬约定兑现之时，余淮却忽然消失不见了。七年后两人重逢，余淮当年未说出口的那句话、他不辞而别的秘密，耿耿能否得到解答？这段耿耿于怀的过往，让两人再度面临情感的抉择……
　　本片根据八月长安同名小说作品改编。</t>
  </si>
  <si>
    <t>https://movie.douban.com/subject/1292223/</t>
  </si>
  <si>
    <t>https://img3.doubanio.com/view/photo/s_ratio_poster/public/p2557157554.jpg</t>
  </si>
  <si>
    <t>金刚狼3：殊死一战</t>
  </si>
  <si>
    <t xml:space="preserve">
　　故事发生在2029年，彼时，X战警早已经解散，作为为数不多的仅存的变种人，金刚狼罗根（休·杰克曼HughJackman饰）和卡利班（斯戴芬·莫昌特StephenMerchant饰）照顾着年迈的X教授（帕特里克·斯图尔特PatrickStewart饰），由于衰老，X教授已经丧失了对于自己超能力的控制，如果不依赖药物，他的超能力就会失控，在全球范围内制造无法挽回的灾难。不仅如此，金刚狼的自愈能力亦随着时间的流逝逐渐减弱，体能和力量都早已经大不如从前。
　　某日，一位陌生女子找到了金刚狼，将一个名为劳拉（达芙妮·基恩DafneKeen饰）的女孩托付给他，嘱咐他将劳拉送往位于加拿大边境的“伊甸园”。让罗根没有想到的是，劳拉竟然是被植入了自己的基因而培养出的人造变种人，而在传说中的伊甸园里，有着一群和劳拉境遇相似的孩子。邪恶的唐纳德（波伊德...</t>
  </si>
  <si>
    <t>https://movie.douban.com/subject/26266919/</t>
  </si>
  <si>
    <t>https://img3.doubanio.com/view/photo/s_ratio_poster/public/p2431980130.jpg</t>
  </si>
  <si>
    <t>恶人传</t>
  </si>
  <si>
    <t>　　罪犯头目张东洙（DonLee）被一名神秘莫测的连环杀手暴力袭击之后幸存，与当地警探郑泰硕（KimMooYul）形成了一种奇妙的搭档关系，联手捕捉被称为“K”的虐待狂杀手”。</t>
  </si>
  <si>
    <t>https://movie.douban.com/subject/25765735/</t>
  </si>
  <si>
    <t>https://img3.doubanio.com/view/photo/s_ratio_poster/public/p2555084871.jpg</t>
  </si>
  <si>
    <t>音乐之声</t>
  </si>
  <si>
    <t>　　玛利亚（朱丽·安德鲁斯饰）是一个年轻活泼的修女，喜欢在大自然下高声歌唱，所以她常常忘记了修道院里的规矩。院长认为玛利亚并不属于规矩严格的修道院。院长与众嬷嬷商量后，决定安排玛利亚到一位名叫特拉普（克里斯托弗·普卢默饰）上校家当家庭教师。
　　上校的妻子去世多年，留下7个孩子，他要求对孩子严格管教。他告诉玛利亚在他家的家庭教师都做不长久，都是因为孩子的恶作剧。玛利亚果然也遭到了恶作剧，可是这位善良的老师并没有告诉他们的父亲，而是像个母亲一样照顾孩子，很快跟孩子打成一片。上校也渐渐在玛利亚的引导下改变了对孩子们的态度。上校与玛利亚之间发生了感情，他们完婚后回到了已被纳粹占领的奥地利，上校并不想为纳粹办事，一家人准备逃跑……</t>
  </si>
  <si>
    <t>剧情/爱情/歌舞/传记</t>
  </si>
  <si>
    <t>https://movie.douban.com/subject/30211551/</t>
  </si>
  <si>
    <t>https://img3.doubanio.com/view/photo/s_ratio_poster/public/p2189265302.jpg</t>
  </si>
  <si>
    <t>沉默的羔羊</t>
  </si>
  <si>
    <t>　　见习特工克拉丽斯（茱迪•福斯特JodieFoster饰）所在的城市发生了一系列专剥女性皮的命案。克拉丽斯奉命前去访问被收监的精神有问题的精神病学家汉尼拔博士（安东尼•霍普金斯AnthonyHopkins饰），以获取罪犯犯罪心理资料。汉尼拔要求克拉丽斯说出个人经历供他分析以换取他的协助。克拉丽斯的思维完全不是博士的对手，临阵败走了。
　　又一名女子被杀，一人被绑架。今次被绑架的是参议员的女儿，克拉丽斯只得再次找到汉尼拔，汉尼拔给了克拉丽斯一些提示，他们的提示被汉尼拔的医生听见，医生立功心切，对汉尼拔实行严刑逼供，但汉尼拔什么也没透露。
　　克拉丽斯在汉尼拔的提示下，一步步向凶手逼近。</t>
  </si>
  <si>
    <t>剧情/惊悚/犯罪</t>
  </si>
  <si>
    <t>https://movie.douban.com/subject/1294408/</t>
  </si>
  <si>
    <t>https://img1.doubanio.com/view/photo/s_ratio_poster/public/p1593414327.jpg</t>
  </si>
  <si>
    <t>射雕英雄传之东成西就</t>
  </si>
  <si>
    <t>　　金轮国王妃（叶玉卿饰）与表哥欧阳锋（梁朝伟饰）有染，为霸占江山，他们毒死了国王，但没找到传国玉玺。得知玉玺在前往九宫山找寻其师父求助的三公主（林青霞饰）手里后，欧阳锋企图抢到手但没成功。糊涂国师（张曼玉饰）在淫威下屈服，查出三公主的具体下落，欧阳锋乘火箭金靴追赶，却误脱落一只插死刚出关的王重阳（钟镇涛饰），奄奄一息的王重阳恳求适逢路过的三公主找到其师弟周伯通（刘嘉玲饰）代为报仇。逃到九宫山的三公主邀得师弟黄药师（张国荣饰）与师妹（王祖贤饰）相助，再加上前来寻找表妹的洪七（张学友饰）、找到真心人才能成仙的段智兴（梁家辉饰），一场与欧阳锋的生死恶战蓄势待发……</t>
  </si>
  <si>
    <t>喜剧/奇幻/武侠/古装</t>
  </si>
  <si>
    <t>https://movie.douban.com/subject/1293544/</t>
  </si>
  <si>
    <t>https://img1.doubanio.com/view/photo/s_ratio_poster/public/p2535922598.jpg</t>
  </si>
  <si>
    <t>X战警：逆转未来</t>
  </si>
  <si>
    <t xml:space="preserve">
　　故事的设定发生在当下，变种人族群遭到了前所未有的毁灭性打击，而这一切的根源是“魔形女”瑞文（詹妮弗·劳伦斯JenniferLawrence饰）在1973年刺杀了玻利瓦尔·特拉斯克（彼特·丁拉基PeterDinklage饰）。在得知“幻影猫”（艾伦·佩吉EllenPage饰）利用穿越时空的能力帮助Blink（范冰冰饰）等战友逃脱巨型机器人“哨兵”的追杀后，X教授（帕特里克·斯图尔特PatrickStewart饰）和万磁王（伊恩·麦克莱恩IanMcKellen饰）达成认同，决定让金刚狼（休·杰克曼HughJackman饰）穿越回1973年，找到年轻的X教授（詹姆斯·麦卡沃伊JamesMcAvoy饰）和年轻的万磁王（迈克尔·法斯宾德MichaelFassbender饰）并说服他们一起阻止魔形女的行动。于是...</t>
  </si>
  <si>
    <t>剧情/动作/科幻/冒险</t>
  </si>
  <si>
    <t>https://movie.douban.com/subject/1316510/</t>
  </si>
  <si>
    <t>https://img1.doubanio.com/view/photo/s_ratio_poster/public/p2181156848.jpg</t>
  </si>
  <si>
    <t>东邪西毒</t>
  </si>
  <si>
    <t>　　在恋人（张曼玉）负气嫁给兄长的当晚，欧阳锋（张国荣）黯然离开白陀山，走进沙漠某个小镇，成为一名杀手中介人。他的朋友、风流剑客黄药师（梁家辉）每年都来小镇与他畅饮，酒话里有关白陀山的消息令他忘却往事的念想渐次演变成自欺行为。
　　黄药师只是表面风流。他迷恋好友“盲武士”（梁朝伟）的妻子桃花（刘嘉玲），后者在丈夫死后，永远地离开了他；而对迷恋他的女人慕容嫣（林青霞），他又不愿兑现曾经随口说出的承诺，这使得慕容嫣迷失于自己的身份中。与欧阳锋构成短暂“买凶杀人”关系的洪七（张学友）、村姑（杨采妮）等人，也都有一段只有他们自己才知、不愿回首的痛苦过往。</t>
  </si>
  <si>
    <t>香港/台湾</t>
  </si>
  <si>
    <t>剧情/动作/爱情/武侠/古装</t>
  </si>
  <si>
    <t>https://movie.douban.com/subject/10485647/</t>
  </si>
  <si>
    <t>https://img3.doubanio.com/view/photo/s_ratio_poster/public/p1982176012.jpg</t>
  </si>
  <si>
    <t>死侍2：我爱我家</t>
  </si>
  <si>
    <t>　　拥有不死之身的死侍韦德·威尔森（瑞恩·雷诺兹RyanReynolds饰）继续在惩恶扬善、毒舌嘴贱的路上绝命狂奔，与此同时他和女友瓦内莎（莫蕾娜·巴卡林MorenaBaccarin饰）的爱情逐渐升华，两人全新期待新生命的到来。谁知命运难测，因瓦内莎意外身亡，韦德万念俱灰，绝望地渴求生命的终结。在他最失落的时候，钢力士和少年弹头等将他领走，成为X战警中的一员。在某次行动中，死侍因袒护暴走的14岁变种人拉塞尔（朱利安·迪尼森JulianDennison饰）而随同对方被关入冰盒监狱。没过多久，来自未来的电索（乔什·布洛林JoshBrolin饰）闯入监狱，意图杀死在未来引起无数灾难的拉塞尔。
　　为了阻止电索，逃离监狱的死侍找到一群战友与之对抗，而拉塞尔则朝着黑暗渐渐远去……</t>
  </si>
  <si>
    <t>https://movie.douban.com/subject/1292328/</t>
  </si>
  <si>
    <t>https://img3.doubanio.com/view/photo/s_ratio_poster/public/p2545479945.jpg</t>
  </si>
  <si>
    <t>情书</t>
  </si>
  <si>
    <t>　　日本神户某个飘雪的冬日，渡边博子（中山美穗）在前未婚夫藤井树的三周年祭日上又一次悲痛到不能自已。正因为无法抑制住对已逝恋人的思念，渡边博子在其中学同学录里发现“藤井树”在小樽市读书时的地址时，依循着寄发了一封本以为是发往天国的情书。
　　不想不久渡边博子竟然收到署名为“藤井树（中山美穗）”的回信，经过进一步了解，她知晓此藤井树是一个同她年纪相仿的女孩，且还是男友藤井树（柏原崇）少年时代的同班同学。为了多了解一些昔日恋人在中学时代的情况，渡边博子开始与女性藤井树书信往来。而藤井树在不断的回忆中，渐渐发现少年时代与她同名同姓的那个藤井树曾对自己藏了一腔柔情。</t>
  </si>
  <si>
    <t>https://movie.douban.com/subject/26588308/</t>
  </si>
  <si>
    <t>https://img1.doubanio.com/view/photo/s_ratio_poster/public/p449897379.jpg</t>
  </si>
  <si>
    <t>来电狂响</t>
  </si>
  <si>
    <t>　　某天，久不谋面的老同学相约聚会。聚会在教师文伯（田雨饰）及其妻子戴戴（代乐乐饰）的家中举行。小人物吴小江（乔杉饰）和老婆李楠（霍思燕饰）、女强人韩笑（马丽饰）、不出名的编剧贾迪（佟大为饰）及其新结交的富家女友娇娇（奚梦瑶饰）相继到来。身为心理医生的戴戴的一番话，让李楠对老公吴小江看手机时鬼鬼祟祟的行为起了疑。之后在众人的提议下，他们决定玩一个游戏：所有人都把手机放在餐桌中央，期间无论哪部手机接到的微信、短信还是电话都必须当众宣读或接听。
　　光鲜靓丽的外表之下，每个人都有着不想被他人知道的秘密。却仅仅以为一部手机，让各自真实的面目大白天下……</t>
  </si>
  <si>
    <t>https://movie.douban.com/subject/1292220/</t>
  </si>
  <si>
    <t>https://img1.doubanio.com/view/photo/s_ratio_poster/public/p2542268337.jpg</t>
  </si>
  <si>
    <t>5.8</t>
  </si>
  <si>
    <t>美女与野兽</t>
  </si>
  <si>
    <t xml:space="preserve">
　　贝儿（艾玛·沃森EmmaWatson饰）和小镇上的其他女孩不同，是一个热爱阅读和幻想的姑娘，孔武有力英俊强壮的加斯顿（卢克·伊万斯LukeEvans饰）发誓要娶贝儿为妻，但贝儿却一眼看穿了他的自私和虚伪，拒不从命。某日，贝儿的父亲莫里斯（凯文·克莱恩KevinKline饰）迷路误打误撞之下来到了一座荒凉破败的城堡中，那里居住着样貌可怖半人半兽的野兽（丹·史蒂文斯DanStevens饰）。
　　因为偷摘了城堡里种植的玫瑰，莫里斯被野兽囚禁了起来，得知此消息的贝儿赶到城堡，要求和父亲作交换。就这样，贝儿开始了和野兽的同居生活。在会说话的茶壶太太（艾玛·汤普森EmmaThompson饰）、烛台卢米亚（伊万·麦克格雷格EwanMcGregor饰）和时钟葛士华（伊恩·麦克莱恩IanMcKellen饰）的照顾和帮助下，贝儿渐...</t>
  </si>
  <si>
    <t>爱情/歌舞/奇幻</t>
  </si>
  <si>
    <t>https://movie.douban.com/subject/30377703/</t>
  </si>
  <si>
    <t>https://img3.doubanio.com/view/photo/s_ratio_poster/public/p2417948644.jpg</t>
  </si>
  <si>
    <t>寻龙诀</t>
  </si>
  <si>
    <t>　　上世纪80年代末，胡八一（陈坤饰）、王凯旋（黄渤饰）与Shirley杨（舒淇饰）在美国打算金盆洗手，本来叱咤风云的摸金校尉沦为街头小贩被移民局追得满街跑。就在此时，意外发现20年前死在草原上的初恋对象丁思甜（杨颖饰）可能还活着，胡八一、王凯旋、Shirley杨决定再入草原千年古墓……</t>
  </si>
  <si>
    <t>https://movie.douban.com/subject/25900945/</t>
  </si>
  <si>
    <t>https://img3.doubanio.com/view/photo/s_ratio_poster/public/p2284620292.jpg</t>
  </si>
  <si>
    <t>风中有朵雨做的云</t>
  </si>
  <si>
    <t>　　城建委主任唐奕杰（张颂文饰）在动员钉子户搬迁现场坠楼身亡，年轻警官杨家栋（井柏然饰）负责调查此案，因此结识了唐奕杰的妻子林慧（宋佳饰）和女儿唐小诺（马思纯饰）。通过唐小诺，杨家栋得知唐奕杰和林慧之间的感情并不和睦，不仅如此，林慧还曾患有精神分裂症。
　　唐奕杰生前和紫金企业的负责人姜紫成（秦昊饰）交往甚密，而林慧亦曾是姜紫成的女友，除此之外，姜紫成的合伙人连阿云（陈妍希饰）一直下落不明，这一切都和唐奕杰一家人有着密不可分的关联。在林慧和姜紫成的算计之下，杨家栋不仅身败名裂还背负上了杀人的罪名无奈逃亡香港，但他对凶手的追踪却并没有画上休止。</t>
  </si>
  <si>
    <t>https://movie.douban.com/subject/3077412/</t>
  </si>
  <si>
    <t>https://img3.doubanio.com/view/photo/s_ratio_poster/public/p2552522615.jpg</t>
  </si>
  <si>
    <t>X战警</t>
  </si>
  <si>
    <t>　　具有特殊能力的一群变种人组成了一个维护世界的小组——X战警小队。成员包括能吸收对方能力的淘气、双眼能放致命射线的镭射眼（詹姆斯·麦斯登（JamesMarsden饰）、能随意控制气候的暴风女（哈莉•贝瑞HalleBerry饰）、具有隔空取物和心电感应能力的琴葛蕾（法米克•詹森FamkeJanssen饰）……不久，金刚狼（休•杰克曼HughJackman饰）也出现了。不过金钢狼脾气暴躁、独来独往，X战警小队想极力拉拢他加入队伍，无奈孤傲的金钢狼一时也没有答应。与此同时，能控制一切金属的万磁王此时也在极力拉拢金钢狼，X战警小队不仅要费尽心思对付万磁王，还要小心亦正亦邪的金钢狼。他们能否取得最后的胜利？</t>
  </si>
  <si>
    <t>https://movie.douban.com/subject/26728669/</t>
  </si>
  <si>
    <t>https://img3.doubanio.com/view/photo/s_ratio_poster/public/p2446530060.jpg</t>
  </si>
  <si>
    <t>素媛</t>
  </si>
  <si>
    <t>　　她（李来饰）是一个美丽平凡的小女孩，和爸爸妈妈生活在位于街角的家中。家里经营着以她的名字素媛命名的杂货店，母亲（严智媛饰）作为老板娘日夜忙碌不得闲暇，父亲则在工厂干着繁重的工作。在那个飘雨的早上，素媛打着雨伞独自上学。在离学校近在咫尺的地方，她遭遇一个相貌猥琐、酒气冲天的大叔，由此开启了她的悲剧之旅。柔嫩的小花遭到暴风雨无情摧残，受伤的岂止枝枝叶叶，更是那迎着阳光无忧成长的心。无良媒体铺天盖地大肆渲染，作为受害者的素媛一家仿佛成了周身污秽的耻辱之人，被四周诧异好奇的目光所包围。
　　妈妈悲痛欲绝，几近崩溃。爸爸全力保护女儿，但受伤的小天使却拒绝爸爸的靠近。问凶之路伴随着天使的治愈旅程，美丽的女孩可会再露灿烂笑容？</t>
  </si>
  <si>
    <t>https://movie.douban.com/subject/1295250/</t>
  </si>
  <si>
    <t>https://img3.doubanio.com/view/photo/s_ratio_poster/public/p2118532944.jpg</t>
  </si>
  <si>
    <t>北京遇上西雅图</t>
  </si>
  <si>
    <t xml:space="preserve">
　　“败金女”文佳佳（汤唯饰）曾经是美食杂志编辑，对爱情充满了像电影《西雅图夜未眠》一样的浪漫幻想。而在现实中，为了给自己的孩子一个“美利坚公民”的身份，她不远万里只身来到西雅图的月子中心待产生子。
　　在月子中心，文佳佳炫富的作风引发了房东（金燕玲饰）和其他孕妇周逸（海清饰）、陈悦（买红妹饰）的反感，倍感孤独的她只能向司机郝志Frank（吴秀波饰）倾诉心声。而看上去木讷老实的“落魄叔”Frank并不是一个平庸的男子，他在中国曾是一位一流的心血管疾病方面的名医。在相处中，Frank的体贴包容渐渐融化着文佳佳的刁蛮任性。当文佳佳的富豪男友突然失踪后，一夜之间变成穷人的文佳佳得到了Frank无微不至的照顾，跟Frank和他的女儿Julie（宋美曼&amp;amp;宋美慧饰）一起生活的这段日子，让文佳佳找到了家的温暖。
　　当经历了变故的文佳佳，生下了孩子，就要结束她...</t>
  </si>
  <si>
    <t>https://movie.douban.com/subject/21937452/</t>
  </si>
  <si>
    <t>https://img1.doubanio.com/view/photo/s_ratio_poster/public/p1878328589.jpg</t>
  </si>
  <si>
    <t>敦刻尔克</t>
  </si>
  <si>
    <t>　　故事改编自著名的二战军事事件“敦刻尔克大撤退”。二战初期，40万英法盟军被敌军围困于敦刻尔克的海滩之上，面对敌军步步逼近的绝境，形势万分危急。英国政府和海军发动大批船员，动员人民起来营救军队。
　　英国士兵汤米（菲昂·怀特海德FionnWhitehead饰）在逃离海滩的过程中相继结识吉布森与亚历克斯，同时民用船主道森先生（马克·里朗斯MarkRylance饰）与儿子彼得、17岁少年乔治也离开英国，去往敦刻尔克拯救士兵。三人陆续搭救了海军（基里安·墨菲CillianMurphy饰）、飞行员柯林斯及汤米一行人，而战斗机飞行员法瑞尔（汤姆·哈迪TomHardy饰）则在被敌人双面夹击的艰难情形下顽强战斗。
　　影片的故事从陆、海、空三个角度讲述，在德国军队的包围下，每个人不得不为自己的命运背水一战，才有可能活着回家。</t>
  </si>
  <si>
    <t>英国/法国/美国/荷兰</t>
  </si>
  <si>
    <t>https://movie.douban.com/subject/10574468/</t>
  </si>
  <si>
    <t>https://img3.doubanio.com/view/photo/s_ratio_poster/public/p2494950714.jpg</t>
  </si>
  <si>
    <t>缝纫机乐队</t>
  </si>
  <si>
    <t>　　坐落于东北的集安市曾因破吉他乐队成为全国著名的摇滚都市，也激发无数年轻人和儿童们的音乐热情。只是二十年过去，摇滚逐渐没落，连集安著名的标志大吉他都面临拆除的命运。为了守护这里的摇滚灵魂，修车行小老板胡亮（乔杉饰）从北京请来前破吉他乐队的经纪人程宫（董成鹏饰），希望对方帮他组建乐队，策划一场守卫大吉他的演出。在胡亮的软磨硬泡下，程宫他们东拼西凑找来了美丽的女贝斯手丁建国（古丽扎娜饰）、背对观众的鼓手炸药（李鸿其饰）、年事已高的医生吉他手老杨（韩童生饰）和未成年的小学生键盘手希希（曲隽希饰）。
　　他们克服各自的困难，携手朝着音乐梦想前进，心中永远保持着最初的激情……</t>
  </si>
  <si>
    <t>喜剧/音乐</t>
  </si>
  <si>
    <t>https://movie.douban.com/subject/26607693/</t>
  </si>
  <si>
    <t>https://img3.doubanio.com/view/photo/s_ratio_poster/public/p2498558511.jpg</t>
  </si>
  <si>
    <t>指环王3：王者无敌</t>
  </si>
  <si>
    <t>　　魔幻战争逐渐进入高潮阶段。霍比特人弗拉多（伊利亚·伍德ElijahWood饰）携带着魔戒，与伙伴山姆（SeanAstin饰）以及狡猾阴暗的咕噜等前往末日山，一路上艰难险阻不断，魔君索伦为阻止魔戒被销毁用尽全力阻挠。另一方面，白袍巫师甘道夫（伊安·麦克莱恩IanMcKellen饰）率中土勇士们镇守刚铎首都——白城米那斯提里斯。魔兽大军压境，黑暗与光明的决战即将来临……
　　本片是“指环王三部曲”的终结篇，根据英国作家J.R.R.托尔金（J.R.R.Tolkien）同名魔幻巨著《指环王》（TheLordoftheRings）改编，并荣获2004年第76届奥斯卡最佳影片、最佳导演、最佳改编剧本、最佳剪辑、最佳艺术指导、最佳服装设计、最佳化妆、最佳视觉效果、最佳音效、最佳配乐和最佳歌曲等11项大奖。</t>
  </si>
  <si>
    <t>https://movie.douban.com/subject/26926321/</t>
  </si>
  <si>
    <t>https://img3.doubanio.com/view/photo/s_ratio_poster/public/p1910825503.jpg</t>
  </si>
  <si>
    <t>重返20岁</t>
  </si>
  <si>
    <t>　　七十岁的老太太沈梦君（归亚蕾饰）年纪越大，脾气越大，渐渐的，除了管家李大海（王德顺饰）还愿意留在她的身边，没有一个人愿意与她共处。在儿媳妇杨琴（李宜娟饰）因压力过大而生病入院后，沈梦君终于被家人送入了养老院，气愤和悲伤之中，沈梦君决定在照相馆里留下自己最后的容颜，没想到却因此而开启了一段返老还童的奇幻旅程。
　　一眨眼之间，满面皱纹的沈梦君变成了二十岁的妙龄少女孟丽君（杨子珊饰），重获青春的沈梦君不仅体会到了年轻带来的机遇与活力，更品尝到了爱情的酸涩滋味。然而，就在她沉浸在幸福的幻觉中不能自拔之时，一场意外将她抛到了人生的十字路口之前，二十岁还是七十岁，沈梦君必须做出选择。</t>
  </si>
  <si>
    <t>中国大陆/韩国/台湾/香港</t>
  </si>
  <si>
    <t>https://movie.douban.com/subject/1291552/</t>
  </si>
  <si>
    <t>https://img1.doubanio.com/view/photo/s_ratio_poster/public/p2216353367.jpg</t>
  </si>
  <si>
    <t>新喜剧之王</t>
  </si>
  <si>
    <t>　　大型影视基地，胸怀明星梦的女子如梦（鄂靖文饰）已经在影视圈摸爬滚打了十多年，却依旧还是籍籍无名的龙套演员。平日里，在片场饱受剧组和其他演员的欺凌嘲笑，回到家则被恨铁不成钢的老爹指责，甚至扬言断绝父女关系。然而如梦一律微笑面对，天大的委屈也藏在心中，死皮赖脸地抓住每一个希望渺茫的机会。在此期间，她结识了热衷于跑龙套的李洋，早已过气却自视甚高的童星马可（王宝强饰），更彻彻底底看清了自己以及爱情的真相。
　　她是过于平凡的小人物，是一个不该有梦的女孩，是一个直到宇宙灭亡也永远不会得到演戏机会的可悲龙套……</t>
  </si>
  <si>
    <t>https://movie.douban.com/subject/25870084/</t>
  </si>
  <si>
    <t>https://img1.doubanio.com/view/photo/s_ratio_poster/public/p2555440969.jpg</t>
  </si>
  <si>
    <t>怪兽电力公司</t>
  </si>
  <si>
    <t xml:space="preserve">
　　我们不知道，在那样的世界里住着那样一群怪物。他们长相滑稽，却必须装作狰狞。因为，在夜深的时候，他们要悄悄的出现在孩子的衣橱里，吓唬刚刚甜美睡去的宝宝。一切，只因为他们是怪物电力公司的员工，而孩子的尖叫，则是怪物王国发电的全部能量。怪物们害怕孩子，却又必须让孩子尖叫。在怪物的国度里，他们都是为全民造福的英雄。
　　毛怪苏利文（约翰•古德曼）是怪物公司最出色的员工，业绩总是摇摇领先，他吓哭的小孩儿不计其数。他与搭档大眼怪麦克（比利•克里斯托）很受大家的爱戴。一次偶然，毛怪不小心把一个两岁的小女孩阿布（玛丽•吉布斯）带回了怪物世界，引起了极大的恐慌，调皮可爱的阿布把这些可怕的怪物吓的人仰马翻。警方在追捕阿布，而坏蛋亨利（詹姆斯•柯博）也计划利用阿布进行他改革工厂的邪恶计划。
　　另一方面，在与阿布相处的过程中，毛怪渐渐对她产生莫名的情愫，甚至因此被放逐野外。可是一...</t>
  </si>
  <si>
    <t>喜剧/动画/儿童/奇幻/冒险</t>
  </si>
  <si>
    <t>https://movie.douban.com/subject/4840388/</t>
  </si>
  <si>
    <t>https://img1.doubanio.com/view/photo/s_ratio_poster/public/p2513247938.jpg</t>
  </si>
  <si>
    <t>黑客帝国</t>
  </si>
  <si>
    <t>　　不久的将来，网络黑客尼奥（基奴李维斯饰）对这个看似正常的现实世界产生了怀疑。他结识了黑客崔妮蒂（凯莉·安·摩丝饰），并见到了黑客组织的首领墨菲斯（劳伦斯·菲什伯恩饰）。墨菲斯告诉他，现实世界其实是由一个名叫“母体”的计算机人工智能系统控制，人们就像他们饲养的动物，没有自由和思想，而尼奥就是能够拯救人类的救世主。
　　可是，救赎之路从来都不会一帆风顺，到底哪里才是真实的世界？如何才能打败那些超人一样的特勤？尼奥是不是人类的希望？这是黑客的帝国，程序和代码欢迎大家的到来。.</t>
  </si>
  <si>
    <t>https://movie.douban.com/subject/1291579/</t>
  </si>
  <si>
    <t>https://img1.doubanio.com/view/photo/s_ratio_poster/public/p451926968.jpg</t>
  </si>
  <si>
    <t>雪暴</t>
  </si>
  <si>
    <t>　　电影《雪暴》讲述了在一座极北的边陲小镇，一伙穷凶极恶、作案手法老到的悍匪为抢夺黄金，打劫运金车，并借助大雪掩盖了所有犯罪痕迹。为了探求真相，警察王康浩暗地里搜集证据，熟悉地形，终于在一场灾难级的暴雪降临时，与谋财害命的悍匪发生了惊心动魄的正面对决……</t>
  </si>
  <si>
    <t>动作/悬疑/犯罪</t>
  </si>
  <si>
    <t>https://movie.douban.com/subject/1291843/</t>
  </si>
  <si>
    <t>https://img3.doubanio.com/view/photo/s_ratio_poster/public/p2554545271.jpg</t>
  </si>
  <si>
    <t>6.2</t>
  </si>
  <si>
    <t>爱乐之城</t>
  </si>
  <si>
    <t>　　米娅（艾玛·斯通EmmaStone饰）渴望成为一名演员，但至今她仍旧只是片场咖啡厅里的一名平凡的咖啡师，尽管不停的参加着大大小小的试镜，但米娅收获的只有失败。某日，在一场派对之中，米娅邂逅了名为塞巴斯汀（瑞恩·高斯林RyanGosling饰）的男子，起初两人之间产生了小小的矛盾，但很快，米娅便被塞巴斯汀身上闪耀的才华以及他对爵士乐的纯粹追求所吸引，最终两人走到了一起。
　　在塞巴斯汀的鼓励下，米娅辞掉了咖啡厅的工作，专心为自己写起了剧本，与此同时，塞巴斯汀为了获得一份稳定的收入，加入了一支流行爵士乐队，开始演奏自己并不喜欢的现代爵士乐，没想到一炮而红。随着时间的推移，努力追求梦想的两人，彼此之间的距离却越来越远，在理想和感情之间，他们必须做出选择。</t>
  </si>
  <si>
    <t>剧情/爱情/歌舞</t>
  </si>
  <si>
    <t>https://movie.douban.com/subject/26899146/</t>
  </si>
  <si>
    <t>https://img3.doubanio.com/view/photo/s_ratio_poster/public/p2425658570.jpg</t>
  </si>
  <si>
    <t>宝贝计划</t>
  </si>
  <si>
    <t>　　故事围绕一个刚出生的宝宝开始。人字拖（成龙饰）虽有不凡的身手，可是终日沉迷赌博毫无人生目标，便与包租公（许冠文饰）、八达通（古天乐饰）一起爆窃，干着偷偷摸摸的犯罪事。城中女富豪（余安安饰）唯一的孙子出生后，包租公受不了金钱的诱惑，答应把宝宝偷给黑帮老大，以证明BB是否自己死去的儿子与前女友的孩子。
　　成功偷得孩子后，一连串发生的事情，使人字拖及八达通改变了自己的人生观念。人字拖开始关心家人，八达通也看到了自己老婆（蔡卓妍饰）的不易，开始重新做人。在包租公及黑势利的威胁下，他们还是要把偷来的BB交出来，到底又会发生些什么事，故事有会否大团圆结局呢？</t>
  </si>
  <si>
    <t>https://movie.douban.com/subject/25934014/</t>
  </si>
  <si>
    <t>https://img3.doubanio.com/view/photo/s_ratio_poster/public/p946770660.jpg</t>
  </si>
  <si>
    <t>破冰行动</t>
  </si>
  <si>
    <t>　　境外某跨国贩毒集团勾结东山当地不法分子进行大规模的地下冰毒生产，以达到将大量冰毒销往中国内陆省份及海外以获取高额利润的目的。在此复杂危险的环境下，以李飞为代表的缉毒警不畏牺牲拼死撕开当地毒贩和保护伞织起的那张巨大的地下毒网，并冲破重重迷局，为“雷霆扫毒专项行动”的顺利展开扫清障碍。</t>
  </si>
  <si>
    <t>https://movie.douban.com/subject/1859036/</t>
  </si>
  <si>
    <t>https://img3.doubanio.com/view/photo/s_ratio_poster/public/p2556232270.jpg</t>
  </si>
  <si>
    <t>从你的全世界路过</t>
  </si>
  <si>
    <t>　　陈末（邓超饰）被称为全城最贱，每天和王牌DJ小容（杜鹃饰）针锋相对，谁也不知道他们的仇恨从何而来。陈末的两个兄弟，分别是全城最傻的猪头（岳云鹏饰），全城最纯的茅十八（杨洋饰），三人每天横冲直撞，以为可以自在生活，结果都面临人生最大的转折点。陈末相遇了最神秘的幺鸡（张天爱饰），猪头打造了最惨烈的婚礼，茅十八经历了最悲伤的别离，这群人的生活一点点崩塌，往事一点点揭开。梦想，爱情，友情都离陈末远去。一个失去所有的人，已经弄丢自己的路，直到听到来自全世界的一段语音……</t>
  </si>
  <si>
    <t>https://movie.douban.com/subject/27052168/</t>
  </si>
  <si>
    <t>https://img1.doubanio.com/view/photo/s_ratio_poster/public/p2382076389.jpg</t>
  </si>
  <si>
    <t>5.2</t>
  </si>
  <si>
    <t>布达佩斯大饭店</t>
  </si>
  <si>
    <t xml:space="preserve">
　　故事要从一位无名作家（裘德·洛JudeLaw饰）说起，为了专心创作，他来到了名为“布达佩斯”的饭店，在这里，作家遇见了饭店的主人穆斯塔法（F·莫里·亚伯拉罕F.MurrayAbraham饰），穆斯塔法邀请作家共进晚餐，席间，他向作家讲述了这座饱经风雨的大饭店的前世今生。
　　饭店曾经的主人名叫古斯塔沃（拉尔夫·费因斯RalphFiennes饰），而年轻的穆斯塔法（托尼·雷沃罗利TonyRevolori饰）在当时不过是追随着他的一介小小门童。古斯塔沃为人正直，精明能干，在他的经营和组织之下，布达佩斯大饭店成为了当时首屈一指的度假胜地。古斯塔沃和年迈的D夫人（蒂尔达·斯文顿TildaSwinton饰）情投意合，D夫人去世后，在遗嘱中将一副价值连城的名画留给了古斯塔沃，这一举动惹恼了她的儿子迪米特里（阿德里安·布洛迪Adrie...</t>
  </si>
  <si>
    <t>美国/德国/英国</t>
  </si>
  <si>
    <t>剧情/喜剧/冒险</t>
  </si>
  <si>
    <t>https://movie.douban.com/subject/26280528/</t>
  </si>
  <si>
    <t>https://img3.doubanio.com/view/photo/s_ratio_poster/public/p2178872593.jpg</t>
  </si>
  <si>
    <t>禁闭岛</t>
  </si>
  <si>
    <t>　　本片根据美国小说家丹尼斯·勒翰（DennisLehane）的同名小说改编。1954年，联邦警官泰迪（莱昂纳多·迪卡普里奥LeonardoDiCaprio饰）和搭档查克（马克·鲁弗洛MarkRuffalo饰）乘船来到波士顿附近的禁闭岛精神病犯监狱调查一桩离奇失踪案。手刃亲生骨肉的女犯蕾切尔（艾米莉·莫迪默EmilyMortimer饰）从戒备森严的牢室神秘逃脱，藏匿于孤岛深处。泰迪怀疑监狱的主治精神病医师约翰·考利（本·金斯利BenKingsley饰）有意隐瞒内情，并向查克透露他上岛的真实目的其实是寻找当年纵火烧死他妻子德洛丽丝（米歇尔·威廉姆斯MichelleWilliams饰）的管理员，并揭露美国政府利用精神病犯人进行人体科学实验的罪行。但随着调查的逐渐深入，真相却变得越来越扑朔迷离……</t>
  </si>
  <si>
    <t>剧情/悬疑/惊悚</t>
  </si>
  <si>
    <t>https://movie.douban.com/subject/11525673/</t>
  </si>
  <si>
    <t>https://img1.doubanio.com/view/photo/s_ratio_poster/public/p1832875827.jpg</t>
  </si>
  <si>
    <t>这！就是街舞 第二季</t>
  </si>
  <si>
    <t>　　《这！就是街舞》第二季是由优酷、灿星出品的街舞选拔类综艺。节目采用“明星队长+专业舞者”的模式，在四位队长的带领下组成四支战队，通过个人选拔、团队作战的表演方式展开比拼，并最终产生总冠军。五月将在优酷独播。</t>
  </si>
  <si>
    <t>歌舞/运动/真人秀</t>
  </si>
  <si>
    <t>https://movie.douban.com/subject/2334904/</t>
  </si>
  <si>
    <t>https://img3.doubanio.com/view/photo/s_ratio_poster/public/p2552553650.jpg</t>
  </si>
  <si>
    <t>贫民窟的百万富翁</t>
  </si>
  <si>
    <t>　　2006年，印度孟买。
　　印度青年杰玛•马利克（戴夫•帕特尔饰）还差一个问题就能赢得2千万卢比。他是怎么做到的？A：他作弊；B：他幸运；C：他是天才；D：一切命中注定。
　　这是《谁想成为百万富翁》电视猜谜节目的人生版。杰玛•马利克在已经赢得1千万卢比的情况下被警方以欺诈罪逮捕，严刑拷问下杰玛说出他获得1千万卢比的真相——他确实知道答案，但他只知道这些！
　　出身贫民窟的杰玛年幼就生活艰苦，他与哥哥沙里姆、少女拉媞卡(芙蕾达•平托饰)三人却一起经历了几十年印度的变迁。之前每一个问题，都好像是杰玛的记忆碎片，牵动他关于亲情、爱情与人生的回忆。
　　而现在，杰玛一方面要洗清自己的犯罪嫌疑，一方面要拯救与拉媞卡的爱。在金钱与爱之前，杰玛能够沉着冷静，选择出正确的答案吗？</t>
  </si>
  <si>
    <t>https://movie.douban.com/subject/30486671/</t>
  </si>
  <si>
    <t>https://img3.doubanio.com/view/photo/s_ratio_poster/public/p2434249040.jpg</t>
  </si>
  <si>
    <t>神偷奶爸2</t>
  </si>
  <si>
    <t xml:space="preserve">
　　自从与玛戈（米兰达·卡斯格拉夫MirandaCosgrove配音）、伊迪丝（达娜·盖伊DanaGaier配音）和阿格蕾丝（埃尔希·费舍ElsieFisher配音）三个可爱的小女孩实现宿命的邂逅，曾经的大坏蛋格鲁（史蒂夫·卡瑞尔SteveCarell配音）可真彻底转型了，他金盆洗手，转而化身为慈祥可亲的爸爸和做得一手烂口味布丁果冻的商人。当然凡事没有尽善尽美的，在此期间，憧憬大坏蛋传奇人生的老搭档纳法利欧博士（拉塞尔·布兰德RussellBrand配音）离他而去，另谋高就。某天，格鲁被身怀绝技却鲁莽的特工露西·王尔德（克里斯汀·韦格KristenWiig配音）绑架，原来露西所在的集团研制出可以改变生物基因的药物，可他们位于南极的实验室被神秘窃贼偷走，因此才委托有过坏蛋经验的格鲁做卧底。
　　经过一番考虑，格鲁接受了这项任...</t>
  </si>
  <si>
    <t>美国/法国/日本</t>
  </si>
  <si>
    <t>https://movie.douban.com/subject/2209573/</t>
  </si>
  <si>
    <t>https://img3.doubanio.com/view/photo/s_ratio_poster/public/p2164225595.jpg</t>
  </si>
  <si>
    <t>蜘蛛侠</t>
  </si>
  <si>
    <t>　　彼得帕克（托比•马奎尔TobeyMaguire饰）只是美国一个平凡的高中生，当一次他被蜘蛛博物馆偷跑出来的变种蜘蛛咬了一口之后，彼得的生活彻底改变了。他变得和蜘蛛一样，拥有各种蜘蛛特有的超能力：从手指喷出粘力极强的蜘蛛丝、飞檐走壁等等。彼得兴奋异常，开始利用自己的超能力去赚钱。但当他最爱的叔叔被自己放走的罪犯杀死后，彼得发誓要用自己的超能力去打击犯罪。
　　彼得好友哈利的父亲诺曼（威廉•达福WillemDafoe饰）是一家生物科技公司的老板，因自己公司生产的飞行器没得到军方首脑赏识而苦恼不堪。一次意外诺曼吸入神经毒气而具有了超能力，引发了自身邪恶的本性，骑着自己研发的飞行器去到处破坏、杀人。彼得化身的蜘蛛侠开始出击了！</t>
  </si>
  <si>
    <t>https://movie.douban.com/subject/4915857/</t>
  </si>
  <si>
    <t>https://img3.doubanio.com/view/photo/s_ratio_poster/public/p457050361.jpg</t>
  </si>
  <si>
    <t>哈利·波特与密室</t>
  </si>
  <si>
    <t>　　哈利波特（丹尼尔•雷德克里夫DanielRadcliffe饰）结束了假期，即将回到霍格沃兹继续学习魔法。一个叫多比的家养小精灵警告哈利不要回到霍格沃兹，否则会陷入极大的危险。哈利没有听从多比的劝告，回到了霍格沃兹。很快，霍格沃兹发生了一连窜怪事:接二连三出现学生被石化，一直找不出原因。而哈利总能听到一种奇怪的声音，从墙壁里传出来。
　　传说，霍格沃兹有一个密室，里面记录着伏地魔年轻时的秘密，只有斯莱特林的人才能打开密室。哈利偶然发现自己能听懂蛇说话，一时传闻是哈利打开了密室。难道多比所指的危险就隐藏在密室？</t>
  </si>
  <si>
    <t>https://movie.douban.com/subject/1306612/</t>
  </si>
  <si>
    <t>https://img3.doubanio.com/view/photo/s_ratio_poster/public/p1082651990.jpg</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</si>
</sst>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b/>
      <sz val="15"/>
      <color theme="3"/>
      <name val="宋体"/>
      <charset val="134"/>
      <scheme val="minor"/>
    </font>
    <font>
      <sz val="11"/>
      <color rgb="FF9C0006"/>
      <name val="宋体"/>
      <charset val="0"/>
      <scheme val="minor"/>
    </font>
    <font>
      <sz val="11"/>
      <color rgb="FF3F3F76"/>
      <name val="宋体"/>
      <charset val="0"/>
      <scheme val="minor"/>
    </font>
    <font>
      <i/>
      <sz val="11"/>
      <color rgb="FF7F7F7F"/>
      <name val="宋体"/>
      <charset val="0"/>
      <scheme val="minor"/>
    </font>
    <font>
      <b/>
      <sz val="11"/>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F0000"/>
      <name val="宋体"/>
      <charset val="0"/>
      <scheme val="minor"/>
    </font>
    <font>
      <sz val="11"/>
      <color rgb="FF006100"/>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u/>
      <sz val="11"/>
      <color rgb="FF80008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A5A5A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2" fillId="20" borderId="0" applyNumberFormat="0" applyBorder="0" applyAlignment="0" applyProtection="0">
      <alignment vertical="center"/>
    </xf>
    <xf numFmtId="0" fontId="6"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9"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1" fillId="12"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7" borderId="2" applyNumberFormat="0" applyFont="0" applyAlignment="0" applyProtection="0">
      <alignment vertical="center"/>
    </xf>
    <xf numFmtId="0" fontId="1" fillId="23" borderId="0" applyNumberFormat="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0" borderId="1" applyNumberFormat="0" applyFill="0" applyAlignment="0" applyProtection="0">
      <alignment vertical="center"/>
    </xf>
    <xf numFmtId="0" fontId="10" fillId="0" borderId="1" applyNumberFormat="0" applyFill="0" applyAlignment="0" applyProtection="0">
      <alignment vertical="center"/>
    </xf>
    <xf numFmtId="0" fontId="1" fillId="11" borderId="0" applyNumberFormat="0" applyBorder="0" applyAlignment="0" applyProtection="0">
      <alignment vertical="center"/>
    </xf>
    <xf numFmtId="0" fontId="8" fillId="0" borderId="6" applyNumberFormat="0" applyFill="0" applyAlignment="0" applyProtection="0">
      <alignment vertical="center"/>
    </xf>
    <xf numFmtId="0" fontId="1" fillId="6" borderId="0" applyNumberFormat="0" applyBorder="0" applyAlignment="0" applyProtection="0">
      <alignment vertical="center"/>
    </xf>
    <xf numFmtId="0" fontId="11" fillId="19" borderId="5" applyNumberFormat="0" applyAlignment="0" applyProtection="0">
      <alignment vertical="center"/>
    </xf>
    <xf numFmtId="0" fontId="12" fillId="19" borderId="3" applyNumberFormat="0" applyAlignment="0" applyProtection="0">
      <alignment vertical="center"/>
    </xf>
    <xf numFmtId="0" fontId="18" fillId="32" borderId="8" applyNumberFormat="0" applyAlignment="0" applyProtection="0">
      <alignment vertical="center"/>
    </xf>
    <xf numFmtId="0" fontId="2" fillId="16" borderId="0" applyNumberFormat="0" applyBorder="0" applyAlignment="0" applyProtection="0">
      <alignment vertical="center"/>
    </xf>
    <xf numFmtId="0" fontId="1" fillId="27" borderId="0" applyNumberFormat="0" applyBorder="0" applyAlignment="0" applyProtection="0">
      <alignment vertical="center"/>
    </xf>
    <xf numFmtId="0" fontId="15" fillId="0" borderId="7" applyNumberFormat="0" applyFill="0" applyAlignment="0" applyProtection="0">
      <alignment vertical="center"/>
    </xf>
    <xf numFmtId="0" fontId="9" fillId="0" borderId="4" applyNumberFormat="0" applyFill="0" applyAlignment="0" applyProtection="0">
      <alignment vertical="center"/>
    </xf>
    <xf numFmtId="0" fontId="14" fillId="26" borderId="0" applyNumberFormat="0" applyBorder="0" applyAlignment="0" applyProtection="0">
      <alignment vertical="center"/>
    </xf>
    <xf numFmtId="0" fontId="3" fillId="4" borderId="0" applyNumberFormat="0" applyBorder="0" applyAlignment="0" applyProtection="0">
      <alignment vertical="center"/>
    </xf>
    <xf numFmtId="0" fontId="2" fillId="15" borderId="0" applyNumberFormat="0" applyBorder="0" applyAlignment="0" applyProtection="0">
      <alignment vertical="center"/>
    </xf>
    <xf numFmtId="0" fontId="1" fillId="31" borderId="0" applyNumberFormat="0" applyBorder="0" applyAlignment="0" applyProtection="0">
      <alignment vertical="center"/>
    </xf>
    <xf numFmtId="0" fontId="2" fillId="14" borderId="0" applyNumberFormat="0" applyBorder="0" applyAlignment="0" applyProtection="0">
      <alignment vertical="center"/>
    </xf>
    <xf numFmtId="0" fontId="2" fillId="18" borderId="0" applyNumberFormat="0" applyBorder="0" applyAlignment="0" applyProtection="0">
      <alignment vertical="center"/>
    </xf>
    <xf numFmtId="0" fontId="2" fillId="25" borderId="0" applyNumberFormat="0" applyBorder="0" applyAlignment="0" applyProtection="0">
      <alignment vertical="center"/>
    </xf>
    <xf numFmtId="0" fontId="2" fillId="30"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2" fillId="3" borderId="0" applyNumberFormat="0" applyBorder="0" applyAlignment="0" applyProtection="0">
      <alignment vertical="center"/>
    </xf>
    <xf numFmtId="0" fontId="2" fillId="29" borderId="0" applyNumberFormat="0" applyBorder="0" applyAlignment="0" applyProtection="0">
      <alignment vertical="center"/>
    </xf>
    <xf numFmtId="0" fontId="1" fillId="22" borderId="0" applyNumberFormat="0" applyBorder="0" applyAlignment="0" applyProtection="0">
      <alignment vertical="center"/>
    </xf>
    <xf numFmtId="0" fontId="2" fillId="24" borderId="0" applyNumberFormat="0" applyBorder="0" applyAlignment="0" applyProtection="0">
      <alignment vertical="center"/>
    </xf>
    <xf numFmtId="0" fontId="1" fillId="21" borderId="0" applyNumberFormat="0" applyBorder="0" applyAlignment="0" applyProtection="0">
      <alignment vertical="center"/>
    </xf>
    <xf numFmtId="0" fontId="1" fillId="2" borderId="0" applyNumberFormat="0" applyBorder="0" applyAlignment="0" applyProtection="0">
      <alignment vertical="center"/>
    </xf>
    <xf numFmtId="0" fontId="2" fillId="28" borderId="0" applyNumberFormat="0" applyBorder="0" applyAlignment="0" applyProtection="0">
      <alignment vertical="center"/>
    </xf>
    <xf numFmtId="0" fontId="1" fillId="13" borderId="0" applyNumberFormat="0" applyBorder="0" applyAlignment="0" applyProtection="0">
      <alignment vertical="center"/>
    </xf>
  </cellStyleXfs>
  <cellXfs count="2">
    <xf numFmtId="0" fontId="0" fillId="0" borderId="0" xfId="0"/>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9"/>
  <sheetViews>
    <sheetView tabSelected="1" workbookViewId="0">
      <selection activeCell="L2" sqref="L2"/>
    </sheetView>
  </sheetViews>
  <sheetFormatPr defaultColWidth="9" defaultRowHeight="14"/>
  <sheetData>
    <row r="1" spans="1:12">
      <c r="A1" t="s">
        <v>0</v>
      </c>
      <c r="B1" t="s">
        <v>1</v>
      </c>
      <c r="C1" t="s">
        <v>2</v>
      </c>
      <c r="D1" t="s">
        <v>3</v>
      </c>
      <c r="E1" t="s">
        <v>4</v>
      </c>
      <c r="F1" t="s">
        <v>5</v>
      </c>
      <c r="G1" t="s">
        <v>6</v>
      </c>
      <c r="H1">
        <v>0</v>
      </c>
      <c r="L1" t="str">
        <f>"{'name':"""&amp;A1&amp;""",'info':"""&amp;B1&amp;""",'loc':'"&amp;C1&amp;"','cate':'"&amp;D1&amp;"','ilink':'"&amp;E1&amp;"','clink':'"&amp;F1&amp;"','point':'"&amp;G1&amp;"','rand':'"&amp;H1&amp;"'}"</f>
        <v>{'name':"玩具总动员4",'info':"　　《玩具总动员4》讲述：胡迪总是对自己身处这个世界的使命感到自信满满，他的首要任务永远都是要先照顾好自己的“孩子”——不管是老主人安迪还是新主人邦妮，但是当邦妮把她自制的、不情愿当玩具的Forky放进来后，胡迪将和他的新老朋友一起踏上一场公路冒险之旅，也让他明白作为一个玩具他所面对的“世界”会有多大。
　　胡迪、巴斯光年、翠丝、蛋头先生、蛋头太太、弹簧狗、猪排博士、抱抱龙、太空外星人等集体回归，第四部还有新玩具——Forky首度登场！Forky由TonyHale配音，是邦妮用一次性叉勺改造的手工“玩具”。玩具存在的目的是为了给孩子带来欢乐，但是手工改造的玩具呢？Forky坚信自己不是玩具，就是个叉勺，所以要努力逃离玩具的世界！",'loc':'美国','cate':'喜剧/动画/奇幻','ilink':'https://movie.douban.com/subject/6850547/','clink':'https://img3.doubanio.com/view/photo/s_ratio_poster/public/p2557284230.jpg','point':'8.8','rand':'0'}</v>
      </c>
    </row>
    <row r="2" spans="1:8">
      <c r="A2" t="s">
        <v>7</v>
      </c>
      <c r="B2" t="s">
        <v>8</v>
      </c>
      <c r="C2" t="s">
        <v>9</v>
      </c>
      <c r="D2" t="s">
        <v>10</v>
      </c>
      <c r="E2" t="s">
        <v>11</v>
      </c>
      <c r="F2" t="s">
        <v>12</v>
      </c>
      <c r="G2" t="s">
        <v>13</v>
      </c>
      <c r="H2">
        <v>1</v>
      </c>
    </row>
    <row r="3" spans="1:8">
      <c r="A3" t="s">
        <v>14</v>
      </c>
      <c r="B3" t="s">
        <v>15</v>
      </c>
      <c r="C3" t="s">
        <v>16</v>
      </c>
      <c r="D3" t="s">
        <v>17</v>
      </c>
      <c r="E3" t="s">
        <v>18</v>
      </c>
      <c r="F3" t="s">
        <v>19</v>
      </c>
      <c r="G3" t="s">
        <v>20</v>
      </c>
      <c r="H3">
        <v>2</v>
      </c>
    </row>
    <row r="4" spans="1:8">
      <c r="A4" t="s">
        <v>21</v>
      </c>
      <c r="B4" t="s">
        <v>22</v>
      </c>
      <c r="C4" t="s">
        <v>2</v>
      </c>
      <c r="D4" t="s">
        <v>23</v>
      </c>
      <c r="E4" t="s">
        <v>24</v>
      </c>
      <c r="F4" t="s">
        <v>25</v>
      </c>
      <c r="G4" t="s">
        <v>26</v>
      </c>
      <c r="H4">
        <v>3</v>
      </c>
    </row>
    <row r="5" spans="1:8">
      <c r="A5" t="s">
        <v>27</v>
      </c>
      <c r="B5" t="s">
        <v>28</v>
      </c>
      <c r="C5" t="s">
        <v>2</v>
      </c>
      <c r="D5" t="s">
        <v>29</v>
      </c>
      <c r="E5" t="s">
        <v>30</v>
      </c>
      <c r="F5" t="s">
        <v>31</v>
      </c>
      <c r="G5" t="s">
        <v>32</v>
      </c>
      <c r="H5">
        <v>4</v>
      </c>
    </row>
    <row r="6" spans="1:8">
      <c r="A6" t="s">
        <v>33</v>
      </c>
      <c r="B6" t="s">
        <v>34</v>
      </c>
      <c r="C6" t="s">
        <v>2</v>
      </c>
      <c r="D6" t="s">
        <v>23</v>
      </c>
      <c r="E6" t="s">
        <v>35</v>
      </c>
      <c r="F6" t="s">
        <v>36</v>
      </c>
      <c r="G6" t="s">
        <v>37</v>
      </c>
      <c r="H6">
        <v>5</v>
      </c>
    </row>
    <row r="7" ht="18" customHeight="1" spans="1:8">
      <c r="A7" t="s">
        <v>38</v>
      </c>
      <c r="B7" s="1" t="s">
        <v>39</v>
      </c>
      <c r="C7" t="s">
        <v>2</v>
      </c>
      <c r="D7" t="s">
        <v>40</v>
      </c>
      <c r="E7" t="s">
        <v>41</v>
      </c>
      <c r="F7" t="s">
        <v>42</v>
      </c>
      <c r="G7" t="s">
        <v>37</v>
      </c>
      <c r="H7">
        <v>6</v>
      </c>
    </row>
    <row r="8" spans="1:8">
      <c r="A8" t="s">
        <v>43</v>
      </c>
      <c r="B8" t="s">
        <v>44</v>
      </c>
      <c r="C8" t="s">
        <v>2</v>
      </c>
      <c r="D8" t="s">
        <v>29</v>
      </c>
      <c r="E8" t="s">
        <v>45</v>
      </c>
      <c r="F8" t="s">
        <v>46</v>
      </c>
      <c r="G8" t="s">
        <v>47</v>
      </c>
      <c r="H8">
        <v>7</v>
      </c>
    </row>
    <row r="9" spans="1:8">
      <c r="A9" t="s">
        <v>48</v>
      </c>
      <c r="B9" t="s">
        <v>49</v>
      </c>
      <c r="C9" t="s">
        <v>2</v>
      </c>
      <c r="D9" t="s">
        <v>40</v>
      </c>
      <c r="E9" t="s">
        <v>50</v>
      </c>
      <c r="F9" t="s">
        <v>51</v>
      </c>
      <c r="G9" t="s">
        <v>52</v>
      </c>
      <c r="H9">
        <v>8</v>
      </c>
    </row>
    <row r="10" spans="1:8">
      <c r="A10" t="s">
        <v>53</v>
      </c>
      <c r="B10" t="s">
        <v>54</v>
      </c>
      <c r="C10" t="s">
        <v>2</v>
      </c>
      <c r="D10" t="s">
        <v>29</v>
      </c>
      <c r="E10" t="s">
        <v>55</v>
      </c>
      <c r="F10" t="s">
        <v>56</v>
      </c>
      <c r="G10" t="s">
        <v>37</v>
      </c>
      <c r="H10">
        <v>9</v>
      </c>
    </row>
    <row r="11" spans="1:8">
      <c r="A11" t="s">
        <v>57</v>
      </c>
      <c r="B11" t="s">
        <v>58</v>
      </c>
      <c r="C11" t="s">
        <v>59</v>
      </c>
      <c r="D11" t="s">
        <v>60</v>
      </c>
      <c r="E11" t="s">
        <v>61</v>
      </c>
      <c r="F11" t="s">
        <v>62</v>
      </c>
      <c r="G11" t="s">
        <v>63</v>
      </c>
      <c r="H11">
        <v>10</v>
      </c>
    </row>
    <row r="12" spans="1:8">
      <c r="A12" t="s">
        <v>64</v>
      </c>
      <c r="B12" t="s">
        <v>65</v>
      </c>
      <c r="C12" t="s">
        <v>66</v>
      </c>
      <c r="D12" t="s">
        <v>23</v>
      </c>
      <c r="E12" t="s">
        <v>67</v>
      </c>
      <c r="F12" t="s">
        <v>68</v>
      </c>
      <c r="G12" t="s">
        <v>69</v>
      </c>
      <c r="H12">
        <v>11</v>
      </c>
    </row>
    <row r="13" spans="1:8">
      <c r="A13" t="s">
        <v>70</v>
      </c>
      <c r="B13" t="s">
        <v>71</v>
      </c>
      <c r="C13" t="s">
        <v>2</v>
      </c>
      <c r="D13" t="s">
        <v>23</v>
      </c>
      <c r="E13" t="s">
        <v>72</v>
      </c>
      <c r="F13" t="s">
        <v>73</v>
      </c>
      <c r="G13" t="s">
        <v>47</v>
      </c>
      <c r="H13">
        <v>12</v>
      </c>
    </row>
    <row r="14" spans="1:8">
      <c r="A14" t="s">
        <v>74</v>
      </c>
      <c r="B14" t="s">
        <v>75</v>
      </c>
      <c r="C14" t="s">
        <v>2</v>
      </c>
      <c r="D14" t="s">
        <v>76</v>
      </c>
      <c r="E14" t="s">
        <v>77</v>
      </c>
      <c r="F14" t="s">
        <v>78</v>
      </c>
      <c r="G14" t="s">
        <v>79</v>
      </c>
      <c r="H14">
        <v>13</v>
      </c>
    </row>
    <row r="15" spans="1:8">
      <c r="A15" t="s">
        <v>80</v>
      </c>
      <c r="B15" t="s">
        <v>81</v>
      </c>
      <c r="C15" t="s">
        <v>2</v>
      </c>
      <c r="D15" t="s">
        <v>29</v>
      </c>
      <c r="E15" t="s">
        <v>82</v>
      </c>
      <c r="F15" t="s">
        <v>83</v>
      </c>
      <c r="G15" t="s">
        <v>37</v>
      </c>
      <c r="H15">
        <v>14</v>
      </c>
    </row>
    <row r="16" spans="1:8">
      <c r="A16" t="s">
        <v>84</v>
      </c>
      <c r="B16" t="s">
        <v>85</v>
      </c>
      <c r="C16" t="s">
        <v>86</v>
      </c>
      <c r="D16" t="s">
        <v>87</v>
      </c>
      <c r="E16" t="s">
        <v>88</v>
      </c>
      <c r="F16" t="s">
        <v>89</v>
      </c>
      <c r="G16" t="s">
        <v>90</v>
      </c>
      <c r="H16">
        <v>15</v>
      </c>
    </row>
    <row r="17" spans="1:8">
      <c r="A17" t="s">
        <v>91</v>
      </c>
      <c r="B17" t="s">
        <v>92</v>
      </c>
      <c r="C17" t="s">
        <v>93</v>
      </c>
      <c r="D17" t="s">
        <v>94</v>
      </c>
      <c r="E17" t="s">
        <v>95</v>
      </c>
      <c r="F17" t="s">
        <v>96</v>
      </c>
      <c r="G17" t="s">
        <v>26</v>
      </c>
      <c r="H17">
        <v>16</v>
      </c>
    </row>
    <row r="18" spans="1:8">
      <c r="A18" t="s">
        <v>97</v>
      </c>
      <c r="B18" t="s">
        <v>98</v>
      </c>
      <c r="C18" t="s">
        <v>99</v>
      </c>
      <c r="D18" t="s">
        <v>100</v>
      </c>
      <c r="E18" t="s">
        <v>101</v>
      </c>
      <c r="F18" t="s">
        <v>102</v>
      </c>
      <c r="G18" t="s">
        <v>103</v>
      </c>
      <c r="H18">
        <v>17</v>
      </c>
    </row>
    <row r="19" spans="1:8">
      <c r="A19" t="s">
        <v>104</v>
      </c>
      <c r="B19" t="s">
        <v>105</v>
      </c>
      <c r="C19" t="s">
        <v>9</v>
      </c>
      <c r="D19" t="s">
        <v>106</v>
      </c>
      <c r="E19" t="s">
        <v>107</v>
      </c>
      <c r="F19" t="s">
        <v>108</v>
      </c>
      <c r="G19" t="s">
        <v>109</v>
      </c>
      <c r="H19">
        <v>18</v>
      </c>
    </row>
    <row r="20" spans="1:8">
      <c r="A20" t="s">
        <v>110</v>
      </c>
      <c r="B20" t="s">
        <v>111</v>
      </c>
      <c r="C20" t="s">
        <v>99</v>
      </c>
      <c r="D20" t="s">
        <v>112</v>
      </c>
      <c r="E20" t="s">
        <v>113</v>
      </c>
      <c r="F20" t="s">
        <v>114</v>
      </c>
      <c r="G20" t="s">
        <v>20</v>
      </c>
      <c r="H20">
        <v>19</v>
      </c>
    </row>
    <row r="21" spans="1:8">
      <c r="A21" t="s">
        <v>115</v>
      </c>
      <c r="B21" t="s">
        <v>116</v>
      </c>
      <c r="C21" t="s">
        <v>99</v>
      </c>
      <c r="D21" t="s">
        <v>117</v>
      </c>
      <c r="E21" t="s">
        <v>118</v>
      </c>
      <c r="F21" t="s">
        <v>119</v>
      </c>
      <c r="G21" t="s">
        <v>103</v>
      </c>
      <c r="H21">
        <v>20</v>
      </c>
    </row>
    <row r="22" spans="1:8">
      <c r="A22" t="s">
        <v>120</v>
      </c>
      <c r="B22" t="s">
        <v>121</v>
      </c>
      <c r="C22" t="s">
        <v>2</v>
      </c>
      <c r="D22" t="s">
        <v>122</v>
      </c>
      <c r="E22" t="s">
        <v>123</v>
      </c>
      <c r="F22" t="s">
        <v>124</v>
      </c>
      <c r="G22" t="s">
        <v>109</v>
      </c>
      <c r="H22">
        <v>21</v>
      </c>
    </row>
    <row r="23" spans="1:8">
      <c r="A23" t="s">
        <v>125</v>
      </c>
      <c r="B23" t="s">
        <v>126</v>
      </c>
      <c r="C23" t="s">
        <v>127</v>
      </c>
      <c r="D23" t="s">
        <v>87</v>
      </c>
      <c r="E23" t="s">
        <v>128</v>
      </c>
      <c r="F23" t="s">
        <v>129</v>
      </c>
      <c r="G23" t="s">
        <v>130</v>
      </c>
      <c r="H23">
        <v>22</v>
      </c>
    </row>
    <row r="24" spans="1:8">
      <c r="A24" t="s">
        <v>131</v>
      </c>
      <c r="B24" t="s">
        <v>132</v>
      </c>
      <c r="C24" t="s">
        <v>133</v>
      </c>
      <c r="D24" t="s">
        <v>134</v>
      </c>
      <c r="E24" t="s">
        <v>135</v>
      </c>
      <c r="F24" t="s">
        <v>136</v>
      </c>
      <c r="G24" t="s">
        <v>20</v>
      </c>
      <c r="H24">
        <v>23</v>
      </c>
    </row>
    <row r="25" spans="1:8">
      <c r="A25" t="s">
        <v>137</v>
      </c>
      <c r="B25" t="s">
        <v>138</v>
      </c>
      <c r="C25" t="s">
        <v>2</v>
      </c>
      <c r="D25" t="s">
        <v>139</v>
      </c>
      <c r="E25" t="s">
        <v>140</v>
      </c>
      <c r="F25" t="s">
        <v>141</v>
      </c>
      <c r="G25" t="s">
        <v>142</v>
      </c>
      <c r="H25">
        <v>24</v>
      </c>
    </row>
    <row r="26" spans="1:8">
      <c r="A26" t="s">
        <v>143</v>
      </c>
      <c r="B26" t="s">
        <v>144</v>
      </c>
      <c r="C26" t="s">
        <v>2</v>
      </c>
      <c r="D26" t="s">
        <v>145</v>
      </c>
      <c r="E26" t="s">
        <v>146</v>
      </c>
      <c r="F26" t="s">
        <v>147</v>
      </c>
      <c r="G26" t="s">
        <v>130</v>
      </c>
      <c r="H26">
        <v>25</v>
      </c>
    </row>
    <row r="27" spans="1:8">
      <c r="A27" t="s">
        <v>148</v>
      </c>
      <c r="B27" t="s">
        <v>149</v>
      </c>
      <c r="C27" t="s">
        <v>150</v>
      </c>
      <c r="D27" t="s">
        <v>151</v>
      </c>
      <c r="E27" t="s">
        <v>152</v>
      </c>
      <c r="F27" t="s">
        <v>153</v>
      </c>
      <c r="G27" t="s">
        <v>142</v>
      </c>
      <c r="H27">
        <v>26</v>
      </c>
    </row>
    <row r="28" spans="1:8">
      <c r="A28" t="s">
        <v>154</v>
      </c>
      <c r="B28" t="s">
        <v>155</v>
      </c>
      <c r="C28" t="s">
        <v>2</v>
      </c>
      <c r="D28" t="s">
        <v>29</v>
      </c>
      <c r="E28" t="s">
        <v>156</v>
      </c>
      <c r="F28" t="s">
        <v>157</v>
      </c>
      <c r="G28" t="s">
        <v>158</v>
      </c>
      <c r="H28">
        <v>27</v>
      </c>
    </row>
    <row r="29" spans="1:8">
      <c r="A29" t="s">
        <v>159</v>
      </c>
      <c r="B29" t="s">
        <v>160</v>
      </c>
      <c r="C29" t="s">
        <v>9</v>
      </c>
      <c r="D29" t="s">
        <v>106</v>
      </c>
      <c r="E29" t="s">
        <v>161</v>
      </c>
      <c r="F29" t="s">
        <v>162</v>
      </c>
      <c r="G29" t="s">
        <v>20</v>
      </c>
      <c r="H29">
        <v>28</v>
      </c>
    </row>
    <row r="30" spans="1:8">
      <c r="A30" t="s">
        <v>163</v>
      </c>
      <c r="B30" t="s">
        <v>164</v>
      </c>
      <c r="C30" t="s">
        <v>99</v>
      </c>
      <c r="D30" t="s">
        <v>165</v>
      </c>
      <c r="E30" t="s">
        <v>166</v>
      </c>
      <c r="F30" t="s">
        <v>167</v>
      </c>
      <c r="G30" t="s">
        <v>69</v>
      </c>
      <c r="H30">
        <v>29</v>
      </c>
    </row>
    <row r="31" spans="1:8">
      <c r="A31" t="s">
        <v>168</v>
      </c>
      <c r="B31" t="s">
        <v>169</v>
      </c>
      <c r="C31" t="s">
        <v>9</v>
      </c>
      <c r="D31" t="s">
        <v>170</v>
      </c>
      <c r="E31" t="s">
        <v>171</v>
      </c>
      <c r="F31" t="s">
        <v>172</v>
      </c>
      <c r="G31" t="s">
        <v>173</v>
      </c>
      <c r="H31">
        <v>30</v>
      </c>
    </row>
    <row r="32" spans="1:8">
      <c r="A32" t="s">
        <v>174</v>
      </c>
      <c r="B32" t="s">
        <v>175</v>
      </c>
      <c r="C32" t="s">
        <v>2</v>
      </c>
      <c r="D32" t="s">
        <v>176</v>
      </c>
      <c r="E32" t="s">
        <v>177</v>
      </c>
      <c r="F32" t="s">
        <v>178</v>
      </c>
      <c r="G32" t="s">
        <v>20</v>
      </c>
      <c r="H32">
        <v>31</v>
      </c>
    </row>
    <row r="33" spans="1:8">
      <c r="A33" t="s">
        <v>179</v>
      </c>
      <c r="B33" t="s">
        <v>180</v>
      </c>
      <c r="C33" t="s">
        <v>9</v>
      </c>
      <c r="D33" t="s">
        <v>106</v>
      </c>
      <c r="E33" t="s">
        <v>181</v>
      </c>
      <c r="F33" t="s">
        <v>182</v>
      </c>
      <c r="G33" t="s">
        <v>183</v>
      </c>
      <c r="H33">
        <v>32</v>
      </c>
    </row>
    <row r="34" spans="1:8">
      <c r="A34" t="s">
        <v>184</v>
      </c>
      <c r="B34" t="s">
        <v>185</v>
      </c>
      <c r="C34" t="s">
        <v>2</v>
      </c>
      <c r="D34" t="s">
        <v>186</v>
      </c>
      <c r="E34" t="s">
        <v>187</v>
      </c>
      <c r="F34" t="s">
        <v>188</v>
      </c>
      <c r="G34" t="s">
        <v>130</v>
      </c>
      <c r="H34">
        <v>33</v>
      </c>
    </row>
    <row r="35" spans="1:8">
      <c r="A35" t="s">
        <v>189</v>
      </c>
      <c r="B35" t="s">
        <v>190</v>
      </c>
      <c r="C35" t="s">
        <v>2</v>
      </c>
      <c r="D35" t="s">
        <v>23</v>
      </c>
      <c r="E35" t="s">
        <v>191</v>
      </c>
      <c r="F35" t="s">
        <v>192</v>
      </c>
      <c r="G35" t="s">
        <v>193</v>
      </c>
      <c r="H35">
        <v>34</v>
      </c>
    </row>
    <row r="36" spans="1:8">
      <c r="A36" t="s">
        <v>194</v>
      </c>
      <c r="B36" t="s">
        <v>195</v>
      </c>
      <c r="C36" t="s">
        <v>133</v>
      </c>
      <c r="D36" t="s">
        <v>196</v>
      </c>
      <c r="E36" t="s">
        <v>197</v>
      </c>
      <c r="F36" t="s">
        <v>198</v>
      </c>
      <c r="G36" t="s">
        <v>63</v>
      </c>
      <c r="H36">
        <v>35</v>
      </c>
    </row>
    <row r="37" spans="1:8">
      <c r="A37" t="s">
        <v>199</v>
      </c>
      <c r="B37" t="s">
        <v>200</v>
      </c>
      <c r="C37" t="s">
        <v>201</v>
      </c>
      <c r="D37" t="s">
        <v>202</v>
      </c>
      <c r="E37" t="s">
        <v>203</v>
      </c>
      <c r="F37" t="s">
        <v>204</v>
      </c>
      <c r="G37" t="s">
        <v>13</v>
      </c>
      <c r="H37">
        <v>36</v>
      </c>
    </row>
    <row r="38" spans="1:8">
      <c r="A38" t="s">
        <v>205</v>
      </c>
      <c r="B38" t="s">
        <v>206</v>
      </c>
      <c r="C38" t="s">
        <v>2</v>
      </c>
      <c r="D38" t="s">
        <v>40</v>
      </c>
      <c r="E38" t="s">
        <v>207</v>
      </c>
      <c r="F38" t="s">
        <v>208</v>
      </c>
      <c r="G38" t="s">
        <v>209</v>
      </c>
      <c r="H38">
        <v>37</v>
      </c>
    </row>
    <row r="39" spans="1:8">
      <c r="A39" t="s">
        <v>210</v>
      </c>
      <c r="B39" t="s">
        <v>211</v>
      </c>
      <c r="C39" t="s">
        <v>2</v>
      </c>
      <c r="D39" t="s">
        <v>212</v>
      </c>
      <c r="E39" t="s">
        <v>213</v>
      </c>
      <c r="F39" t="s">
        <v>214</v>
      </c>
      <c r="G39" t="s">
        <v>90</v>
      </c>
      <c r="H39">
        <v>38</v>
      </c>
    </row>
    <row r="40" spans="1:8">
      <c r="A40" t="s">
        <v>215</v>
      </c>
      <c r="B40" t="s">
        <v>216</v>
      </c>
      <c r="C40" t="s">
        <v>133</v>
      </c>
      <c r="D40" t="s">
        <v>217</v>
      </c>
      <c r="E40" t="s">
        <v>218</v>
      </c>
      <c r="F40" t="s">
        <v>219</v>
      </c>
      <c r="G40" t="s">
        <v>109</v>
      </c>
      <c r="H40">
        <v>39</v>
      </c>
    </row>
    <row r="41" spans="1:8">
      <c r="A41" t="s">
        <v>220</v>
      </c>
      <c r="B41" t="s">
        <v>221</v>
      </c>
      <c r="C41" t="s">
        <v>222</v>
      </c>
      <c r="D41" t="s">
        <v>223</v>
      </c>
      <c r="E41" t="s">
        <v>224</v>
      </c>
      <c r="F41" t="s">
        <v>225</v>
      </c>
      <c r="G41" t="s">
        <v>173</v>
      </c>
      <c r="H41">
        <v>40</v>
      </c>
    </row>
    <row r="42" spans="1:8">
      <c r="A42" t="s">
        <v>226</v>
      </c>
      <c r="B42" t="s">
        <v>227</v>
      </c>
      <c r="C42" t="s">
        <v>2</v>
      </c>
      <c r="D42" t="s">
        <v>228</v>
      </c>
      <c r="E42" t="s">
        <v>229</v>
      </c>
      <c r="F42" t="s">
        <v>230</v>
      </c>
      <c r="G42" t="s">
        <v>20</v>
      </c>
      <c r="H42">
        <v>41</v>
      </c>
    </row>
    <row r="43" spans="1:8">
      <c r="A43" t="s">
        <v>231</v>
      </c>
      <c r="B43" t="s">
        <v>232</v>
      </c>
      <c r="C43" t="s">
        <v>2</v>
      </c>
      <c r="D43" t="s">
        <v>23</v>
      </c>
      <c r="E43" t="s">
        <v>233</v>
      </c>
      <c r="F43" t="s">
        <v>234</v>
      </c>
      <c r="G43" t="s">
        <v>235</v>
      </c>
      <c r="H43">
        <v>42</v>
      </c>
    </row>
    <row r="44" spans="1:8">
      <c r="A44" t="s">
        <v>236</v>
      </c>
      <c r="B44" t="s">
        <v>237</v>
      </c>
      <c r="C44" t="s">
        <v>201</v>
      </c>
      <c r="D44" t="s">
        <v>238</v>
      </c>
      <c r="E44" t="s">
        <v>239</v>
      </c>
      <c r="F44" t="s">
        <v>240</v>
      </c>
      <c r="G44" t="s">
        <v>241</v>
      </c>
      <c r="H44">
        <v>43</v>
      </c>
    </row>
    <row r="45" spans="1:8">
      <c r="A45" t="s">
        <v>242</v>
      </c>
      <c r="B45" t="s">
        <v>243</v>
      </c>
      <c r="C45" t="s">
        <v>86</v>
      </c>
      <c r="D45" t="s">
        <v>244</v>
      </c>
      <c r="E45" t="s">
        <v>245</v>
      </c>
      <c r="F45" t="s">
        <v>246</v>
      </c>
      <c r="G45" t="s">
        <v>109</v>
      </c>
      <c r="H45">
        <v>44</v>
      </c>
    </row>
    <row r="46" spans="1:8">
      <c r="A46" t="s">
        <v>247</v>
      </c>
      <c r="B46" t="s">
        <v>248</v>
      </c>
      <c r="C46" t="s">
        <v>133</v>
      </c>
      <c r="D46" t="s">
        <v>139</v>
      </c>
      <c r="E46" t="s">
        <v>249</v>
      </c>
      <c r="F46" t="s">
        <v>250</v>
      </c>
      <c r="G46" t="s">
        <v>251</v>
      </c>
      <c r="H46">
        <v>45</v>
      </c>
    </row>
    <row r="47" spans="1:8">
      <c r="A47" t="s">
        <v>252</v>
      </c>
      <c r="B47" t="s">
        <v>253</v>
      </c>
      <c r="C47" t="s">
        <v>99</v>
      </c>
      <c r="D47" t="s">
        <v>165</v>
      </c>
      <c r="E47" t="s">
        <v>254</v>
      </c>
      <c r="F47" t="s">
        <v>255</v>
      </c>
      <c r="G47" t="s">
        <v>256</v>
      </c>
      <c r="H47">
        <v>46</v>
      </c>
    </row>
    <row r="48" spans="1:8">
      <c r="A48" t="s">
        <v>257</v>
      </c>
      <c r="B48" t="s">
        <v>258</v>
      </c>
      <c r="C48" t="s">
        <v>93</v>
      </c>
      <c r="D48" t="s">
        <v>259</v>
      </c>
      <c r="E48" t="s">
        <v>260</v>
      </c>
      <c r="F48" t="s">
        <v>261</v>
      </c>
      <c r="G48" t="s">
        <v>262</v>
      </c>
      <c r="H48">
        <v>47</v>
      </c>
    </row>
    <row r="49" spans="1:8">
      <c r="A49" t="s">
        <v>263</v>
      </c>
      <c r="B49" t="s">
        <v>264</v>
      </c>
      <c r="C49" t="s">
        <v>150</v>
      </c>
      <c r="D49" t="s">
        <v>265</v>
      </c>
      <c r="E49" t="s">
        <v>266</v>
      </c>
      <c r="F49" t="s">
        <v>267</v>
      </c>
      <c r="G49" t="s">
        <v>63</v>
      </c>
      <c r="H49">
        <v>48</v>
      </c>
    </row>
    <row r="50" spans="1:8">
      <c r="A50" t="s">
        <v>268</v>
      </c>
      <c r="B50" t="s">
        <v>269</v>
      </c>
      <c r="C50" t="s">
        <v>9</v>
      </c>
      <c r="D50" t="s">
        <v>270</v>
      </c>
      <c r="E50" t="s">
        <v>271</v>
      </c>
      <c r="F50" t="s">
        <v>272</v>
      </c>
      <c r="G50" t="s">
        <v>235</v>
      </c>
      <c r="H50">
        <v>49</v>
      </c>
    </row>
    <row r="51" spans="1:8">
      <c r="A51" t="s">
        <v>273</v>
      </c>
      <c r="B51" t="s">
        <v>274</v>
      </c>
      <c r="C51" t="s">
        <v>2</v>
      </c>
      <c r="D51" t="s">
        <v>275</v>
      </c>
      <c r="E51" t="s">
        <v>276</v>
      </c>
      <c r="F51" t="s">
        <v>277</v>
      </c>
      <c r="G51" t="s">
        <v>109</v>
      </c>
      <c r="H51">
        <v>50</v>
      </c>
    </row>
    <row r="52" spans="1:8">
      <c r="A52" t="s">
        <v>278</v>
      </c>
      <c r="B52" t="s">
        <v>279</v>
      </c>
      <c r="C52" t="s">
        <v>2</v>
      </c>
      <c r="D52" t="s">
        <v>280</v>
      </c>
      <c r="E52" t="s">
        <v>281</v>
      </c>
      <c r="F52" t="s">
        <v>282</v>
      </c>
      <c r="G52" t="s">
        <v>183</v>
      </c>
      <c r="H52">
        <v>51</v>
      </c>
    </row>
    <row r="53" spans="1:8">
      <c r="A53" t="s">
        <v>283</v>
      </c>
      <c r="B53" t="s">
        <v>284</v>
      </c>
      <c r="C53" t="s">
        <v>99</v>
      </c>
      <c r="D53" t="s">
        <v>112</v>
      </c>
      <c r="E53" t="s">
        <v>285</v>
      </c>
      <c r="F53" t="s">
        <v>286</v>
      </c>
      <c r="G53" t="s">
        <v>287</v>
      </c>
      <c r="H53">
        <v>52</v>
      </c>
    </row>
    <row r="54" spans="1:8">
      <c r="A54" t="s">
        <v>288</v>
      </c>
      <c r="B54" t="s">
        <v>289</v>
      </c>
      <c r="C54" t="s">
        <v>99</v>
      </c>
      <c r="D54" t="s">
        <v>290</v>
      </c>
      <c r="E54" t="s">
        <v>291</v>
      </c>
      <c r="F54" t="s">
        <v>292</v>
      </c>
      <c r="G54" t="s">
        <v>251</v>
      </c>
      <c r="H54">
        <v>53</v>
      </c>
    </row>
    <row r="55" spans="1:8">
      <c r="A55" t="s">
        <v>293</v>
      </c>
      <c r="B55" t="s">
        <v>294</v>
      </c>
      <c r="C55" t="s">
        <v>150</v>
      </c>
      <c r="D55" t="s">
        <v>295</v>
      </c>
      <c r="E55" t="s">
        <v>296</v>
      </c>
      <c r="F55" t="s">
        <v>297</v>
      </c>
      <c r="G55" t="s">
        <v>6</v>
      </c>
      <c r="H55">
        <v>54</v>
      </c>
    </row>
    <row r="56" spans="1:8">
      <c r="A56" t="s">
        <v>298</v>
      </c>
      <c r="B56" t="s">
        <v>299</v>
      </c>
      <c r="C56" t="s">
        <v>99</v>
      </c>
      <c r="D56" t="s">
        <v>300</v>
      </c>
      <c r="E56" t="s">
        <v>301</v>
      </c>
      <c r="F56" t="s">
        <v>302</v>
      </c>
      <c r="G56" t="s">
        <v>303</v>
      </c>
      <c r="H56">
        <v>55</v>
      </c>
    </row>
    <row r="57" spans="1:8">
      <c r="A57" t="s">
        <v>304</v>
      </c>
      <c r="B57" t="s">
        <v>305</v>
      </c>
      <c r="C57" t="s">
        <v>201</v>
      </c>
      <c r="D57" t="s">
        <v>306</v>
      </c>
      <c r="E57" t="s">
        <v>307</v>
      </c>
      <c r="F57" t="s">
        <v>308</v>
      </c>
      <c r="G57" t="s">
        <v>235</v>
      </c>
      <c r="H57">
        <v>56</v>
      </c>
    </row>
    <row r="58" spans="1:8">
      <c r="A58" t="s">
        <v>309</v>
      </c>
      <c r="B58" t="s">
        <v>310</v>
      </c>
      <c r="C58" t="s">
        <v>2</v>
      </c>
      <c r="D58" t="s">
        <v>311</v>
      </c>
      <c r="E58" t="s">
        <v>312</v>
      </c>
      <c r="F58" t="s">
        <v>313</v>
      </c>
      <c r="G58" t="s">
        <v>158</v>
      </c>
      <c r="H58">
        <v>57</v>
      </c>
    </row>
    <row r="59" spans="1:8">
      <c r="A59" t="s">
        <v>314</v>
      </c>
      <c r="B59" t="s">
        <v>315</v>
      </c>
      <c r="C59" t="s">
        <v>86</v>
      </c>
      <c r="D59" t="s">
        <v>244</v>
      </c>
      <c r="E59" t="s">
        <v>316</v>
      </c>
      <c r="F59" t="s">
        <v>317</v>
      </c>
      <c r="G59" t="s">
        <v>20</v>
      </c>
      <c r="H59">
        <v>58</v>
      </c>
    </row>
    <row r="60" spans="1:8">
      <c r="A60" t="s">
        <v>318</v>
      </c>
      <c r="B60" t="s">
        <v>319</v>
      </c>
      <c r="C60" t="s">
        <v>201</v>
      </c>
      <c r="D60" t="s">
        <v>17</v>
      </c>
      <c r="E60" t="s">
        <v>320</v>
      </c>
      <c r="F60" t="s">
        <v>321</v>
      </c>
      <c r="G60" t="s">
        <v>13</v>
      </c>
      <c r="H60">
        <v>59</v>
      </c>
    </row>
    <row r="61" spans="1:8">
      <c r="A61" t="s">
        <v>322</v>
      </c>
      <c r="B61" t="s">
        <v>323</v>
      </c>
      <c r="C61" t="s">
        <v>324</v>
      </c>
      <c r="D61" t="s">
        <v>325</v>
      </c>
      <c r="E61" t="s">
        <v>326</v>
      </c>
      <c r="F61" t="s">
        <v>327</v>
      </c>
      <c r="G61" t="s">
        <v>328</v>
      </c>
      <c r="H61">
        <v>60</v>
      </c>
    </row>
    <row r="62" spans="1:8">
      <c r="A62" t="s">
        <v>329</v>
      </c>
      <c r="B62" t="s">
        <v>330</v>
      </c>
      <c r="C62" t="s">
        <v>2</v>
      </c>
      <c r="D62" t="s">
        <v>331</v>
      </c>
      <c r="E62" t="s">
        <v>332</v>
      </c>
      <c r="F62" t="s">
        <v>333</v>
      </c>
      <c r="G62" t="s">
        <v>20</v>
      </c>
      <c r="H62">
        <v>61</v>
      </c>
    </row>
    <row r="63" spans="1:8">
      <c r="A63" t="s">
        <v>334</v>
      </c>
      <c r="B63" t="s">
        <v>335</v>
      </c>
      <c r="C63" t="s">
        <v>150</v>
      </c>
      <c r="D63" t="s">
        <v>336</v>
      </c>
      <c r="E63" t="s">
        <v>337</v>
      </c>
      <c r="F63" t="s">
        <v>338</v>
      </c>
      <c r="G63" t="s">
        <v>209</v>
      </c>
      <c r="H63">
        <v>62</v>
      </c>
    </row>
    <row r="64" spans="1:8">
      <c r="A64" t="s">
        <v>339</v>
      </c>
      <c r="B64" t="s">
        <v>340</v>
      </c>
      <c r="C64" t="s">
        <v>341</v>
      </c>
      <c r="D64" t="s">
        <v>342</v>
      </c>
      <c r="E64" t="s">
        <v>343</v>
      </c>
      <c r="F64" t="s">
        <v>344</v>
      </c>
      <c r="G64" t="s">
        <v>20</v>
      </c>
      <c r="H64">
        <v>63</v>
      </c>
    </row>
    <row r="65" spans="1:8">
      <c r="A65" t="s">
        <v>345</v>
      </c>
      <c r="B65" t="s">
        <v>346</v>
      </c>
      <c r="C65" t="s">
        <v>347</v>
      </c>
      <c r="D65" t="s">
        <v>17</v>
      </c>
      <c r="E65" t="s">
        <v>348</v>
      </c>
      <c r="F65" t="s">
        <v>349</v>
      </c>
      <c r="G65" t="s">
        <v>350</v>
      </c>
      <c r="H65">
        <v>64</v>
      </c>
    </row>
    <row r="66" spans="1:8">
      <c r="A66" t="s">
        <v>351</v>
      </c>
      <c r="B66" t="s">
        <v>352</v>
      </c>
      <c r="C66" t="s">
        <v>9</v>
      </c>
      <c r="D66" t="s">
        <v>106</v>
      </c>
      <c r="E66" t="s">
        <v>353</v>
      </c>
      <c r="F66" t="s">
        <v>354</v>
      </c>
      <c r="G66" t="s">
        <v>79</v>
      </c>
      <c r="H66">
        <v>65</v>
      </c>
    </row>
    <row r="67" spans="1:8">
      <c r="A67" t="s">
        <v>355</v>
      </c>
      <c r="B67" t="s">
        <v>356</v>
      </c>
      <c r="C67" t="s">
        <v>99</v>
      </c>
      <c r="D67" t="s">
        <v>112</v>
      </c>
      <c r="E67" t="s">
        <v>357</v>
      </c>
      <c r="F67" t="s">
        <v>358</v>
      </c>
      <c r="G67" t="s">
        <v>209</v>
      </c>
      <c r="H67">
        <v>66</v>
      </c>
    </row>
    <row r="68" spans="1:8">
      <c r="A68" t="s">
        <v>359</v>
      </c>
      <c r="B68" t="s">
        <v>360</v>
      </c>
      <c r="C68" t="s">
        <v>361</v>
      </c>
      <c r="D68" t="s">
        <v>29</v>
      </c>
      <c r="E68" t="s">
        <v>362</v>
      </c>
      <c r="F68" t="s">
        <v>363</v>
      </c>
      <c r="G68" t="s">
        <v>32</v>
      </c>
      <c r="H68">
        <v>67</v>
      </c>
    </row>
    <row r="69" spans="1:8">
      <c r="A69" t="s">
        <v>364</v>
      </c>
      <c r="B69" t="s">
        <v>365</v>
      </c>
      <c r="C69" t="s">
        <v>366</v>
      </c>
      <c r="D69" t="s">
        <v>367</v>
      </c>
      <c r="E69" t="s">
        <v>368</v>
      </c>
      <c r="F69" t="s">
        <v>369</v>
      </c>
      <c r="G69" t="s">
        <v>109</v>
      </c>
      <c r="H69">
        <v>68</v>
      </c>
    </row>
    <row r="70" spans="1:8">
      <c r="A70" t="s">
        <v>370</v>
      </c>
      <c r="B70" t="s">
        <v>371</v>
      </c>
      <c r="C70" t="s">
        <v>99</v>
      </c>
      <c r="D70" t="s">
        <v>265</v>
      </c>
      <c r="E70" t="s">
        <v>372</v>
      </c>
      <c r="F70" t="s">
        <v>373</v>
      </c>
      <c r="G70" t="s">
        <v>287</v>
      </c>
      <c r="H70">
        <v>69</v>
      </c>
    </row>
    <row r="71" spans="1:8">
      <c r="A71" t="s">
        <v>374</v>
      </c>
      <c r="B71" t="s">
        <v>375</v>
      </c>
      <c r="C71" t="s">
        <v>376</v>
      </c>
      <c r="D71" t="s">
        <v>367</v>
      </c>
      <c r="E71" t="s">
        <v>377</v>
      </c>
      <c r="F71" t="s">
        <v>378</v>
      </c>
      <c r="G71" t="s">
        <v>13</v>
      </c>
      <c r="H71">
        <v>70</v>
      </c>
    </row>
    <row r="72" spans="1:8">
      <c r="A72" t="s">
        <v>379</v>
      </c>
      <c r="B72" t="s">
        <v>380</v>
      </c>
      <c r="C72" t="s">
        <v>381</v>
      </c>
      <c r="D72" t="s">
        <v>382</v>
      </c>
      <c r="E72" t="s">
        <v>383</v>
      </c>
      <c r="F72" t="s">
        <v>384</v>
      </c>
      <c r="G72" t="s">
        <v>26</v>
      </c>
      <c r="H72">
        <v>71</v>
      </c>
    </row>
    <row r="73" spans="1:8">
      <c r="A73" t="s">
        <v>385</v>
      </c>
      <c r="B73" t="s">
        <v>386</v>
      </c>
      <c r="C73" t="s">
        <v>324</v>
      </c>
      <c r="D73" t="s">
        <v>270</v>
      </c>
      <c r="E73" t="s">
        <v>387</v>
      </c>
      <c r="F73" t="s">
        <v>388</v>
      </c>
      <c r="G73" t="s">
        <v>109</v>
      </c>
      <c r="H73">
        <v>72</v>
      </c>
    </row>
    <row r="74" spans="1:8">
      <c r="A74" t="s">
        <v>389</v>
      </c>
      <c r="B74" t="s">
        <v>390</v>
      </c>
      <c r="C74" t="s">
        <v>391</v>
      </c>
      <c r="D74" t="s">
        <v>122</v>
      </c>
      <c r="E74" t="s">
        <v>392</v>
      </c>
      <c r="F74" t="s">
        <v>393</v>
      </c>
      <c r="G74" t="s">
        <v>328</v>
      </c>
      <c r="H74">
        <v>73</v>
      </c>
    </row>
    <row r="75" spans="1:8">
      <c r="A75" t="s">
        <v>394</v>
      </c>
      <c r="B75" t="s">
        <v>395</v>
      </c>
      <c r="C75" t="s">
        <v>99</v>
      </c>
      <c r="D75" t="s">
        <v>396</v>
      </c>
      <c r="E75" t="s">
        <v>397</v>
      </c>
      <c r="F75" t="s">
        <v>398</v>
      </c>
      <c r="G75" t="s">
        <v>32</v>
      </c>
      <c r="H75">
        <v>74</v>
      </c>
    </row>
    <row r="76" spans="1:8">
      <c r="A76" t="s">
        <v>399</v>
      </c>
      <c r="B76" t="s">
        <v>400</v>
      </c>
      <c r="C76" t="s">
        <v>401</v>
      </c>
      <c r="D76" t="s">
        <v>402</v>
      </c>
      <c r="E76" t="s">
        <v>403</v>
      </c>
      <c r="F76" t="s">
        <v>404</v>
      </c>
      <c r="G76" t="s">
        <v>109</v>
      </c>
      <c r="H76">
        <v>75</v>
      </c>
    </row>
    <row r="77" spans="1:8">
      <c r="A77" t="s">
        <v>405</v>
      </c>
      <c r="B77" t="s">
        <v>406</v>
      </c>
      <c r="C77" t="s">
        <v>407</v>
      </c>
      <c r="D77" t="s">
        <v>408</v>
      </c>
      <c r="E77" t="s">
        <v>409</v>
      </c>
      <c r="F77" t="s">
        <v>410</v>
      </c>
      <c r="G77" t="s">
        <v>173</v>
      </c>
      <c r="H77">
        <v>76</v>
      </c>
    </row>
    <row r="78" spans="1:8">
      <c r="A78" t="s">
        <v>411</v>
      </c>
      <c r="B78" t="s">
        <v>412</v>
      </c>
      <c r="C78" t="s">
        <v>2</v>
      </c>
      <c r="D78" t="s">
        <v>413</v>
      </c>
      <c r="E78" t="s">
        <v>414</v>
      </c>
      <c r="F78" t="s">
        <v>415</v>
      </c>
      <c r="G78" t="s">
        <v>13</v>
      </c>
      <c r="H78">
        <v>77</v>
      </c>
    </row>
    <row r="79" spans="1:8">
      <c r="A79" t="s">
        <v>416</v>
      </c>
      <c r="B79" t="s">
        <v>417</v>
      </c>
      <c r="C79" t="s">
        <v>324</v>
      </c>
      <c r="D79" t="s">
        <v>228</v>
      </c>
      <c r="E79" t="s">
        <v>418</v>
      </c>
      <c r="F79" t="s">
        <v>419</v>
      </c>
      <c r="G79" t="s">
        <v>235</v>
      </c>
      <c r="H79">
        <v>78</v>
      </c>
    </row>
    <row r="80" spans="1:8">
      <c r="A80" t="s">
        <v>420</v>
      </c>
      <c r="B80" t="s">
        <v>421</v>
      </c>
      <c r="C80" t="s">
        <v>9</v>
      </c>
      <c r="D80" t="s">
        <v>106</v>
      </c>
      <c r="E80" t="s">
        <v>422</v>
      </c>
      <c r="F80" t="s">
        <v>423</v>
      </c>
      <c r="G80" t="s">
        <v>173</v>
      </c>
      <c r="H80">
        <v>79</v>
      </c>
    </row>
    <row r="81" spans="1:8">
      <c r="A81" t="s">
        <v>424</v>
      </c>
      <c r="B81" t="s">
        <v>425</v>
      </c>
      <c r="C81" t="s">
        <v>2</v>
      </c>
      <c r="D81" t="s">
        <v>23</v>
      </c>
      <c r="E81" t="s">
        <v>426</v>
      </c>
      <c r="F81" t="s">
        <v>427</v>
      </c>
      <c r="G81" t="s">
        <v>32</v>
      </c>
      <c r="H81">
        <v>80</v>
      </c>
    </row>
    <row r="82" spans="1:8">
      <c r="A82" t="s">
        <v>428</v>
      </c>
      <c r="B82" t="s">
        <v>429</v>
      </c>
      <c r="C82" t="s">
        <v>201</v>
      </c>
      <c r="D82" t="s">
        <v>430</v>
      </c>
      <c r="E82" t="s">
        <v>431</v>
      </c>
      <c r="F82" t="s">
        <v>432</v>
      </c>
      <c r="G82" t="s">
        <v>79</v>
      </c>
      <c r="H82">
        <v>81</v>
      </c>
    </row>
    <row r="83" spans="1:8">
      <c r="A83" t="s">
        <v>433</v>
      </c>
      <c r="B83" t="s">
        <v>434</v>
      </c>
      <c r="C83" t="s">
        <v>99</v>
      </c>
      <c r="D83" t="s">
        <v>435</v>
      </c>
      <c r="E83" t="s">
        <v>436</v>
      </c>
      <c r="F83" t="s">
        <v>437</v>
      </c>
      <c r="G83" t="s">
        <v>438</v>
      </c>
      <c r="H83">
        <v>82</v>
      </c>
    </row>
    <row r="84" spans="1:8">
      <c r="A84" t="s">
        <v>439</v>
      </c>
      <c r="B84" t="s">
        <v>440</v>
      </c>
      <c r="C84" t="s">
        <v>9</v>
      </c>
      <c r="D84" t="s">
        <v>106</v>
      </c>
      <c r="E84" t="s">
        <v>441</v>
      </c>
      <c r="F84" t="s">
        <v>442</v>
      </c>
      <c r="G84" t="s">
        <v>52</v>
      </c>
      <c r="H84">
        <v>83</v>
      </c>
    </row>
    <row r="85" spans="1:8">
      <c r="A85" t="s">
        <v>443</v>
      </c>
      <c r="B85" t="s">
        <v>444</v>
      </c>
      <c r="C85" t="s">
        <v>2</v>
      </c>
      <c r="D85" t="s">
        <v>445</v>
      </c>
      <c r="E85" t="s">
        <v>446</v>
      </c>
      <c r="F85" t="s">
        <v>447</v>
      </c>
      <c r="G85" t="s">
        <v>235</v>
      </c>
      <c r="H85">
        <v>84</v>
      </c>
    </row>
    <row r="86" spans="1:8">
      <c r="A86" t="s">
        <v>448</v>
      </c>
      <c r="B86" t="s">
        <v>449</v>
      </c>
      <c r="C86" t="s">
        <v>381</v>
      </c>
      <c r="D86" t="s">
        <v>450</v>
      </c>
      <c r="E86" t="s">
        <v>451</v>
      </c>
      <c r="F86" t="s">
        <v>452</v>
      </c>
      <c r="G86" t="s">
        <v>6</v>
      </c>
      <c r="H86">
        <v>85</v>
      </c>
    </row>
    <row r="87" spans="1:8">
      <c r="A87" t="s">
        <v>453</v>
      </c>
      <c r="B87" t="s">
        <v>454</v>
      </c>
      <c r="C87" t="s">
        <v>2</v>
      </c>
      <c r="D87" t="s">
        <v>455</v>
      </c>
      <c r="E87" t="s">
        <v>456</v>
      </c>
      <c r="F87" t="s">
        <v>457</v>
      </c>
      <c r="G87" t="s">
        <v>52</v>
      </c>
      <c r="H87">
        <v>86</v>
      </c>
    </row>
    <row r="88" spans="1:8">
      <c r="A88" t="s">
        <v>458</v>
      </c>
      <c r="B88" t="s">
        <v>459</v>
      </c>
      <c r="C88" t="s">
        <v>99</v>
      </c>
      <c r="D88" t="s">
        <v>460</v>
      </c>
      <c r="E88" t="s">
        <v>461</v>
      </c>
      <c r="F88" t="s">
        <v>462</v>
      </c>
      <c r="G88" t="s">
        <v>256</v>
      </c>
      <c r="H88">
        <v>87</v>
      </c>
    </row>
    <row r="89" spans="1:8">
      <c r="A89" t="s">
        <v>463</v>
      </c>
      <c r="B89" t="s">
        <v>464</v>
      </c>
      <c r="C89" t="s">
        <v>150</v>
      </c>
      <c r="D89" t="s">
        <v>465</v>
      </c>
      <c r="E89" t="s">
        <v>466</v>
      </c>
      <c r="F89" t="s">
        <v>467</v>
      </c>
      <c r="G89" t="s">
        <v>251</v>
      </c>
      <c r="H89">
        <v>88</v>
      </c>
    </row>
    <row r="90" spans="1:8">
      <c r="A90" t="s">
        <v>468</v>
      </c>
      <c r="B90" t="s">
        <v>469</v>
      </c>
      <c r="C90" t="s">
        <v>2</v>
      </c>
      <c r="D90" t="s">
        <v>23</v>
      </c>
      <c r="E90" t="s">
        <v>470</v>
      </c>
      <c r="F90" t="s">
        <v>471</v>
      </c>
      <c r="G90" t="s">
        <v>472</v>
      </c>
      <c r="H90">
        <v>89</v>
      </c>
    </row>
    <row r="91" spans="1:8">
      <c r="A91" t="s">
        <v>473</v>
      </c>
      <c r="B91" t="s">
        <v>474</v>
      </c>
      <c r="C91" t="s">
        <v>366</v>
      </c>
      <c r="D91" t="s">
        <v>475</v>
      </c>
      <c r="E91" t="s">
        <v>476</v>
      </c>
      <c r="F91" t="s">
        <v>477</v>
      </c>
      <c r="G91" t="s">
        <v>350</v>
      </c>
      <c r="H91">
        <v>90</v>
      </c>
    </row>
    <row r="92" spans="1:8">
      <c r="A92" t="s">
        <v>478</v>
      </c>
      <c r="B92" t="s">
        <v>479</v>
      </c>
      <c r="C92" t="s">
        <v>99</v>
      </c>
      <c r="D92" t="s">
        <v>460</v>
      </c>
      <c r="E92" t="s">
        <v>480</v>
      </c>
      <c r="F92" t="s">
        <v>481</v>
      </c>
      <c r="G92" t="s">
        <v>482</v>
      </c>
      <c r="H92">
        <v>91</v>
      </c>
    </row>
    <row r="93" spans="1:8">
      <c r="A93" t="s">
        <v>483</v>
      </c>
      <c r="B93" t="s">
        <v>484</v>
      </c>
      <c r="C93" t="s">
        <v>150</v>
      </c>
      <c r="D93" t="s">
        <v>485</v>
      </c>
      <c r="E93" t="s">
        <v>486</v>
      </c>
      <c r="F93" t="s">
        <v>487</v>
      </c>
      <c r="G93" t="s">
        <v>173</v>
      </c>
      <c r="H93">
        <v>92</v>
      </c>
    </row>
    <row r="94" spans="1:8">
      <c r="A94" t="s">
        <v>488</v>
      </c>
      <c r="B94" t="s">
        <v>489</v>
      </c>
      <c r="C94" t="s">
        <v>99</v>
      </c>
      <c r="D94" t="s">
        <v>490</v>
      </c>
      <c r="E94" t="s">
        <v>491</v>
      </c>
      <c r="F94" t="s">
        <v>492</v>
      </c>
      <c r="G94" t="s">
        <v>493</v>
      </c>
      <c r="H94">
        <v>93</v>
      </c>
    </row>
    <row r="95" spans="1:8">
      <c r="A95" t="s">
        <v>494</v>
      </c>
      <c r="B95" t="s">
        <v>495</v>
      </c>
      <c r="C95" t="s">
        <v>2</v>
      </c>
      <c r="D95" t="s">
        <v>23</v>
      </c>
      <c r="E95" t="s">
        <v>496</v>
      </c>
      <c r="F95" t="s">
        <v>497</v>
      </c>
      <c r="G95" t="s">
        <v>256</v>
      </c>
      <c r="H95">
        <v>94</v>
      </c>
    </row>
    <row r="96" spans="1:8">
      <c r="A96" t="s">
        <v>498</v>
      </c>
      <c r="B96" t="s">
        <v>499</v>
      </c>
      <c r="C96" t="s">
        <v>9</v>
      </c>
      <c r="D96" t="s">
        <v>170</v>
      </c>
      <c r="E96" t="s">
        <v>500</v>
      </c>
      <c r="F96" t="s">
        <v>501</v>
      </c>
      <c r="G96" t="s">
        <v>502</v>
      </c>
      <c r="H96">
        <v>95</v>
      </c>
    </row>
    <row r="97" spans="1:8">
      <c r="A97" t="s">
        <v>503</v>
      </c>
      <c r="B97" t="s">
        <v>504</v>
      </c>
      <c r="C97" t="s">
        <v>2</v>
      </c>
      <c r="D97" t="s">
        <v>40</v>
      </c>
      <c r="E97" t="s">
        <v>505</v>
      </c>
      <c r="F97" t="s">
        <v>506</v>
      </c>
      <c r="G97" t="s">
        <v>241</v>
      </c>
      <c r="H97">
        <v>96</v>
      </c>
    </row>
    <row r="98" spans="1:8">
      <c r="A98" t="s">
        <v>507</v>
      </c>
      <c r="B98" t="s">
        <v>508</v>
      </c>
      <c r="C98" t="s">
        <v>347</v>
      </c>
      <c r="D98" t="s">
        <v>228</v>
      </c>
      <c r="E98" t="s">
        <v>509</v>
      </c>
      <c r="F98" t="s">
        <v>510</v>
      </c>
      <c r="G98" t="s">
        <v>209</v>
      </c>
      <c r="H98">
        <v>97</v>
      </c>
    </row>
    <row r="99" spans="1:8">
      <c r="A99" t="s">
        <v>511</v>
      </c>
      <c r="B99" t="s">
        <v>512</v>
      </c>
      <c r="C99" t="s">
        <v>2</v>
      </c>
      <c r="D99" t="s">
        <v>29</v>
      </c>
      <c r="E99" t="s">
        <v>513</v>
      </c>
      <c r="F99" t="s">
        <v>514</v>
      </c>
      <c r="G99" t="s">
        <v>235</v>
      </c>
      <c r="H99">
        <v>98</v>
      </c>
    </row>
    <row r="100" spans="1:8">
      <c r="A100" t="s">
        <v>515</v>
      </c>
      <c r="B100" t="s">
        <v>516</v>
      </c>
      <c r="C100" t="s">
        <v>517</v>
      </c>
      <c r="D100" t="s">
        <v>518</v>
      </c>
      <c r="E100" t="s">
        <v>519</v>
      </c>
      <c r="F100" t="s">
        <v>520</v>
      </c>
      <c r="G100" t="s">
        <v>103</v>
      </c>
      <c r="H100">
        <v>99</v>
      </c>
    </row>
    <row r="101" spans="1:8">
      <c r="A101" t="s">
        <v>521</v>
      </c>
      <c r="B101" t="s">
        <v>522</v>
      </c>
      <c r="C101" t="s">
        <v>99</v>
      </c>
      <c r="D101" t="s">
        <v>523</v>
      </c>
      <c r="E101" t="s">
        <v>524</v>
      </c>
      <c r="F101" t="s">
        <v>525</v>
      </c>
      <c r="G101" t="s">
        <v>32</v>
      </c>
      <c r="H101">
        <v>100</v>
      </c>
    </row>
    <row r="102" spans="1:8">
      <c r="A102" t="s">
        <v>526</v>
      </c>
      <c r="B102" t="s">
        <v>527</v>
      </c>
      <c r="C102" t="s">
        <v>2</v>
      </c>
      <c r="D102" t="s">
        <v>528</v>
      </c>
      <c r="E102" t="s">
        <v>529</v>
      </c>
      <c r="F102" t="s">
        <v>530</v>
      </c>
      <c r="G102" t="s">
        <v>241</v>
      </c>
      <c r="H102">
        <v>101</v>
      </c>
    </row>
    <row r="103" spans="1:8">
      <c r="A103" t="s">
        <v>531</v>
      </c>
      <c r="B103" t="s">
        <v>532</v>
      </c>
      <c r="C103" t="s">
        <v>533</v>
      </c>
      <c r="D103" t="s">
        <v>534</v>
      </c>
      <c r="E103" t="s">
        <v>535</v>
      </c>
      <c r="F103" t="s">
        <v>536</v>
      </c>
      <c r="G103" t="s">
        <v>256</v>
      </c>
      <c r="H103">
        <v>102</v>
      </c>
    </row>
    <row r="104" spans="1:8">
      <c r="A104" t="s">
        <v>537</v>
      </c>
      <c r="B104" t="s">
        <v>538</v>
      </c>
      <c r="C104" t="s">
        <v>2</v>
      </c>
      <c r="D104" t="s">
        <v>539</v>
      </c>
      <c r="E104" t="s">
        <v>540</v>
      </c>
      <c r="F104" t="s">
        <v>541</v>
      </c>
      <c r="G104" t="s">
        <v>20</v>
      </c>
      <c r="H104">
        <v>103</v>
      </c>
    </row>
    <row r="105" spans="1:8">
      <c r="A105" t="s">
        <v>542</v>
      </c>
      <c r="B105" t="s">
        <v>543</v>
      </c>
      <c r="C105" t="s">
        <v>99</v>
      </c>
      <c r="D105" t="s">
        <v>544</v>
      </c>
      <c r="E105" t="s">
        <v>545</v>
      </c>
      <c r="F105" t="s">
        <v>546</v>
      </c>
      <c r="G105" t="s">
        <v>32</v>
      </c>
      <c r="H105">
        <v>104</v>
      </c>
    </row>
    <row r="106" spans="1:8">
      <c r="A106" t="s">
        <v>547</v>
      </c>
      <c r="B106" t="s">
        <v>548</v>
      </c>
      <c r="C106" t="s">
        <v>2</v>
      </c>
      <c r="D106" t="s">
        <v>549</v>
      </c>
      <c r="E106" t="s">
        <v>550</v>
      </c>
      <c r="F106" t="s">
        <v>551</v>
      </c>
      <c r="G106" t="s">
        <v>52</v>
      </c>
      <c r="H106">
        <v>105</v>
      </c>
    </row>
    <row r="107" spans="1:8">
      <c r="A107" t="s">
        <v>552</v>
      </c>
      <c r="B107" t="s">
        <v>553</v>
      </c>
      <c r="C107" t="s">
        <v>554</v>
      </c>
      <c r="D107" t="s">
        <v>555</v>
      </c>
      <c r="E107" t="s">
        <v>556</v>
      </c>
      <c r="F107" t="s">
        <v>557</v>
      </c>
      <c r="G107" t="s">
        <v>303</v>
      </c>
      <c r="H107">
        <v>106</v>
      </c>
    </row>
    <row r="108" spans="1:8">
      <c r="A108" t="s">
        <v>558</v>
      </c>
      <c r="B108" t="s">
        <v>559</v>
      </c>
      <c r="C108" t="s">
        <v>99</v>
      </c>
      <c r="D108" t="s">
        <v>560</v>
      </c>
      <c r="E108" t="s">
        <v>561</v>
      </c>
      <c r="F108" t="s">
        <v>562</v>
      </c>
      <c r="G108" t="s">
        <v>47</v>
      </c>
      <c r="H108">
        <v>107</v>
      </c>
    </row>
    <row r="109" spans="1:8">
      <c r="A109" t="s">
        <v>563</v>
      </c>
      <c r="B109" t="s">
        <v>564</v>
      </c>
      <c r="C109" t="s">
        <v>99</v>
      </c>
      <c r="D109" t="s">
        <v>465</v>
      </c>
      <c r="E109" t="s">
        <v>565</v>
      </c>
      <c r="F109" t="s">
        <v>566</v>
      </c>
      <c r="G109" t="s">
        <v>567</v>
      </c>
      <c r="H109">
        <v>108</v>
      </c>
    </row>
    <row r="110" spans="1:8">
      <c r="A110" t="s">
        <v>568</v>
      </c>
      <c r="B110" t="s">
        <v>569</v>
      </c>
      <c r="C110" t="s">
        <v>99</v>
      </c>
      <c r="D110" t="s">
        <v>112</v>
      </c>
      <c r="E110" t="s">
        <v>570</v>
      </c>
      <c r="F110" t="s">
        <v>571</v>
      </c>
      <c r="G110" t="s">
        <v>63</v>
      </c>
      <c r="H110">
        <v>109</v>
      </c>
    </row>
    <row r="111" spans="1:8">
      <c r="A111" t="s">
        <v>572</v>
      </c>
      <c r="B111" t="s">
        <v>573</v>
      </c>
      <c r="C111" t="s">
        <v>9</v>
      </c>
      <c r="D111" t="s">
        <v>574</v>
      </c>
      <c r="E111" t="s">
        <v>575</v>
      </c>
      <c r="F111" t="s">
        <v>576</v>
      </c>
      <c r="G111" t="s">
        <v>235</v>
      </c>
      <c r="H111">
        <v>110</v>
      </c>
    </row>
    <row r="112" spans="1:8">
      <c r="A112" t="s">
        <v>577</v>
      </c>
      <c r="B112" t="s">
        <v>578</v>
      </c>
      <c r="C112" t="s">
        <v>150</v>
      </c>
      <c r="D112" t="s">
        <v>186</v>
      </c>
      <c r="E112" t="s">
        <v>579</v>
      </c>
      <c r="F112" t="s">
        <v>580</v>
      </c>
      <c r="G112" t="s">
        <v>32</v>
      </c>
      <c r="H112">
        <v>111</v>
      </c>
    </row>
    <row r="113" spans="1:8">
      <c r="A113" t="s">
        <v>581</v>
      </c>
      <c r="B113" t="s">
        <v>582</v>
      </c>
      <c r="C113" t="s">
        <v>99</v>
      </c>
      <c r="D113" t="s">
        <v>583</v>
      </c>
      <c r="E113" t="s">
        <v>584</v>
      </c>
      <c r="F113" t="s">
        <v>585</v>
      </c>
      <c r="G113" t="s">
        <v>158</v>
      </c>
      <c r="H113">
        <v>112</v>
      </c>
    </row>
    <row r="114" spans="1:8">
      <c r="A114" t="s">
        <v>586</v>
      </c>
      <c r="B114" t="s">
        <v>587</v>
      </c>
      <c r="C114" t="s">
        <v>99</v>
      </c>
      <c r="D114" t="s">
        <v>460</v>
      </c>
      <c r="E114" t="s">
        <v>588</v>
      </c>
      <c r="F114" t="s">
        <v>589</v>
      </c>
      <c r="G114" t="s">
        <v>567</v>
      </c>
      <c r="H114">
        <v>113</v>
      </c>
    </row>
    <row r="115" spans="1:8">
      <c r="A115" t="s">
        <v>590</v>
      </c>
      <c r="B115" t="s">
        <v>591</v>
      </c>
      <c r="C115" t="s">
        <v>150</v>
      </c>
      <c r="D115" t="s">
        <v>87</v>
      </c>
      <c r="E115" t="s">
        <v>592</v>
      </c>
      <c r="F115" t="s">
        <v>593</v>
      </c>
      <c r="G115" t="s">
        <v>502</v>
      </c>
      <c r="H115">
        <v>114</v>
      </c>
    </row>
    <row r="116" spans="1:8">
      <c r="A116" t="s">
        <v>594</v>
      </c>
      <c r="B116" t="s">
        <v>595</v>
      </c>
      <c r="C116" t="s">
        <v>2</v>
      </c>
      <c r="D116" t="s">
        <v>228</v>
      </c>
      <c r="E116" t="s">
        <v>596</v>
      </c>
      <c r="F116" t="s">
        <v>597</v>
      </c>
      <c r="G116" t="s">
        <v>20</v>
      </c>
      <c r="H116">
        <v>115</v>
      </c>
    </row>
    <row r="117" spans="1:8">
      <c r="A117" t="s">
        <v>598</v>
      </c>
      <c r="B117" t="s">
        <v>599</v>
      </c>
      <c r="C117" t="s">
        <v>600</v>
      </c>
      <c r="D117" t="s">
        <v>601</v>
      </c>
      <c r="E117" t="s">
        <v>602</v>
      </c>
      <c r="F117" t="s">
        <v>603</v>
      </c>
      <c r="G117" t="s">
        <v>6</v>
      </c>
      <c r="H117">
        <v>116</v>
      </c>
    </row>
    <row r="118" spans="1:8">
      <c r="A118" t="s">
        <v>604</v>
      </c>
      <c r="B118" t="s">
        <v>605</v>
      </c>
      <c r="C118" t="s">
        <v>2</v>
      </c>
      <c r="D118" t="s">
        <v>544</v>
      </c>
      <c r="E118" t="s">
        <v>606</v>
      </c>
      <c r="F118" t="s">
        <v>607</v>
      </c>
      <c r="G118" t="s">
        <v>350</v>
      </c>
      <c r="H118">
        <v>117</v>
      </c>
    </row>
    <row r="119" spans="1:8">
      <c r="A119" t="s">
        <v>608</v>
      </c>
      <c r="B119" t="s">
        <v>609</v>
      </c>
      <c r="C119" t="s">
        <v>201</v>
      </c>
      <c r="D119" t="s">
        <v>23</v>
      </c>
      <c r="E119" t="s">
        <v>610</v>
      </c>
      <c r="F119" t="s">
        <v>611</v>
      </c>
      <c r="G119" t="s">
        <v>209</v>
      </c>
      <c r="H119">
        <v>118</v>
      </c>
    </row>
    <row r="120" spans="1:8">
      <c r="A120" t="s">
        <v>612</v>
      </c>
      <c r="B120" t="s">
        <v>613</v>
      </c>
      <c r="C120" t="s">
        <v>2</v>
      </c>
      <c r="D120" t="s">
        <v>106</v>
      </c>
      <c r="E120" t="s">
        <v>614</v>
      </c>
      <c r="F120" t="s">
        <v>615</v>
      </c>
      <c r="G120" t="s">
        <v>235</v>
      </c>
      <c r="H120">
        <v>119</v>
      </c>
    </row>
    <row r="121" spans="1:8">
      <c r="A121" t="s">
        <v>616</v>
      </c>
      <c r="B121" t="s">
        <v>617</v>
      </c>
      <c r="C121" t="s">
        <v>99</v>
      </c>
      <c r="D121" t="s">
        <v>139</v>
      </c>
      <c r="E121" t="s">
        <v>618</v>
      </c>
      <c r="F121" t="s">
        <v>619</v>
      </c>
      <c r="G121" t="s">
        <v>482</v>
      </c>
      <c r="H121">
        <v>120</v>
      </c>
    </row>
    <row r="122" spans="1:8">
      <c r="A122" t="s">
        <v>620</v>
      </c>
      <c r="B122" t="s">
        <v>621</v>
      </c>
      <c r="C122" t="s">
        <v>99</v>
      </c>
      <c r="D122" t="s">
        <v>165</v>
      </c>
      <c r="E122" t="s">
        <v>622</v>
      </c>
      <c r="F122" t="s">
        <v>623</v>
      </c>
      <c r="G122" t="s">
        <v>37</v>
      </c>
      <c r="H122">
        <v>121</v>
      </c>
    </row>
    <row r="123" spans="1:8">
      <c r="A123" t="s">
        <v>624</v>
      </c>
      <c r="B123" t="s">
        <v>625</v>
      </c>
      <c r="C123" t="s">
        <v>201</v>
      </c>
      <c r="D123" t="s">
        <v>430</v>
      </c>
      <c r="E123" t="s">
        <v>626</v>
      </c>
      <c r="F123" t="s">
        <v>627</v>
      </c>
      <c r="G123" t="s">
        <v>287</v>
      </c>
      <c r="H123">
        <v>122</v>
      </c>
    </row>
    <row r="124" spans="1:8">
      <c r="A124" t="s">
        <v>628</v>
      </c>
      <c r="B124" t="s">
        <v>629</v>
      </c>
      <c r="C124" t="s">
        <v>201</v>
      </c>
      <c r="D124" t="s">
        <v>630</v>
      </c>
      <c r="E124" t="s">
        <v>631</v>
      </c>
      <c r="F124" t="s">
        <v>632</v>
      </c>
      <c r="G124" t="s">
        <v>183</v>
      </c>
      <c r="H124">
        <v>123</v>
      </c>
    </row>
    <row r="125" spans="1:8">
      <c r="A125" t="s">
        <v>633</v>
      </c>
      <c r="B125" t="s">
        <v>634</v>
      </c>
      <c r="C125" t="s">
        <v>635</v>
      </c>
      <c r="D125" t="s">
        <v>228</v>
      </c>
      <c r="E125" t="s">
        <v>636</v>
      </c>
      <c r="F125" t="s">
        <v>637</v>
      </c>
      <c r="G125" t="s">
        <v>63</v>
      </c>
      <c r="H125">
        <v>124</v>
      </c>
    </row>
    <row r="126" spans="1:8">
      <c r="A126" t="s">
        <v>638</v>
      </c>
      <c r="B126" t="s">
        <v>639</v>
      </c>
      <c r="C126" t="s">
        <v>635</v>
      </c>
      <c r="D126" t="s">
        <v>270</v>
      </c>
      <c r="E126" t="s">
        <v>640</v>
      </c>
      <c r="F126" t="s">
        <v>641</v>
      </c>
      <c r="G126" t="s">
        <v>241</v>
      </c>
      <c r="H126">
        <v>125</v>
      </c>
    </row>
    <row r="127" spans="1:8">
      <c r="A127" t="s">
        <v>642</v>
      </c>
      <c r="B127" t="s">
        <v>643</v>
      </c>
      <c r="C127" t="s">
        <v>150</v>
      </c>
      <c r="D127" t="s">
        <v>644</v>
      </c>
      <c r="E127" t="s">
        <v>645</v>
      </c>
      <c r="F127" t="s">
        <v>646</v>
      </c>
      <c r="G127" t="s">
        <v>262</v>
      </c>
      <c r="H127">
        <v>126</v>
      </c>
    </row>
    <row r="128" spans="1:8">
      <c r="A128" t="s">
        <v>647</v>
      </c>
      <c r="B128" t="s">
        <v>648</v>
      </c>
      <c r="C128" t="s">
        <v>2</v>
      </c>
      <c r="D128" t="s">
        <v>23</v>
      </c>
      <c r="E128" t="s">
        <v>649</v>
      </c>
      <c r="F128" t="s">
        <v>650</v>
      </c>
      <c r="G128" t="s">
        <v>502</v>
      </c>
      <c r="H128">
        <v>127</v>
      </c>
    </row>
    <row r="129" spans="1:8">
      <c r="A129" t="s">
        <v>651</v>
      </c>
      <c r="B129" t="s">
        <v>652</v>
      </c>
      <c r="C129" t="s">
        <v>2</v>
      </c>
      <c r="D129" t="s">
        <v>23</v>
      </c>
      <c r="E129" t="s">
        <v>653</v>
      </c>
      <c r="F129" t="s">
        <v>654</v>
      </c>
      <c r="G129" t="s">
        <v>502</v>
      </c>
      <c r="H129">
        <v>128</v>
      </c>
    </row>
    <row r="130" spans="1:8">
      <c r="A130" t="s">
        <v>655</v>
      </c>
      <c r="B130" t="s">
        <v>656</v>
      </c>
      <c r="C130" t="s">
        <v>657</v>
      </c>
      <c r="D130" t="s">
        <v>396</v>
      </c>
      <c r="E130" t="s">
        <v>658</v>
      </c>
      <c r="F130" t="s">
        <v>659</v>
      </c>
      <c r="G130" t="s">
        <v>235</v>
      </c>
      <c r="H130">
        <v>129</v>
      </c>
    </row>
    <row r="131" spans="1:8">
      <c r="A131" t="s">
        <v>660</v>
      </c>
      <c r="B131" t="s">
        <v>661</v>
      </c>
      <c r="C131" t="s">
        <v>86</v>
      </c>
      <c r="D131" t="s">
        <v>662</v>
      </c>
      <c r="E131" t="s">
        <v>663</v>
      </c>
      <c r="F131" t="s">
        <v>664</v>
      </c>
      <c r="G131" t="s">
        <v>193</v>
      </c>
      <c r="H131">
        <v>130</v>
      </c>
    </row>
    <row r="132" spans="1:8">
      <c r="A132" t="s">
        <v>665</v>
      </c>
      <c r="B132" t="s">
        <v>666</v>
      </c>
      <c r="C132" t="s">
        <v>150</v>
      </c>
      <c r="D132" t="s">
        <v>460</v>
      </c>
      <c r="E132" t="s">
        <v>667</v>
      </c>
      <c r="F132" t="s">
        <v>668</v>
      </c>
      <c r="G132" t="s">
        <v>669</v>
      </c>
      <c r="H132">
        <v>131</v>
      </c>
    </row>
    <row r="133" spans="1:8">
      <c r="A133" t="s">
        <v>670</v>
      </c>
      <c r="B133" t="s">
        <v>671</v>
      </c>
      <c r="C133" t="s">
        <v>9</v>
      </c>
      <c r="D133" t="s">
        <v>106</v>
      </c>
      <c r="E133" t="s">
        <v>672</v>
      </c>
      <c r="F133" t="s">
        <v>673</v>
      </c>
      <c r="G133" t="s">
        <v>6</v>
      </c>
      <c r="H133">
        <v>132</v>
      </c>
    </row>
    <row r="134" spans="1:8">
      <c r="A134" t="s">
        <v>674</v>
      </c>
      <c r="B134" t="s">
        <v>675</v>
      </c>
      <c r="C134" t="s">
        <v>99</v>
      </c>
      <c r="D134" t="s">
        <v>112</v>
      </c>
      <c r="E134" t="s">
        <v>676</v>
      </c>
      <c r="F134" t="s">
        <v>677</v>
      </c>
      <c r="G134" t="s">
        <v>567</v>
      </c>
      <c r="H134">
        <v>133</v>
      </c>
    </row>
    <row r="135" spans="1:8">
      <c r="A135" t="s">
        <v>678</v>
      </c>
      <c r="B135" t="s">
        <v>679</v>
      </c>
      <c r="C135" t="s">
        <v>2</v>
      </c>
      <c r="D135" t="s">
        <v>555</v>
      </c>
      <c r="E135" t="s">
        <v>680</v>
      </c>
      <c r="F135" t="s">
        <v>681</v>
      </c>
      <c r="G135" t="s">
        <v>6</v>
      </c>
      <c r="H135">
        <v>134</v>
      </c>
    </row>
    <row r="136" spans="1:8">
      <c r="A136" t="s">
        <v>682</v>
      </c>
      <c r="B136" t="s">
        <v>683</v>
      </c>
      <c r="C136" t="s">
        <v>150</v>
      </c>
      <c r="D136" t="s">
        <v>684</v>
      </c>
      <c r="E136" t="s">
        <v>685</v>
      </c>
      <c r="F136" t="s">
        <v>686</v>
      </c>
      <c r="G136" t="s">
        <v>251</v>
      </c>
      <c r="H136">
        <v>135</v>
      </c>
    </row>
    <row r="137" spans="1:8">
      <c r="A137" t="s">
        <v>687</v>
      </c>
      <c r="B137" t="s">
        <v>688</v>
      </c>
      <c r="C137" t="s">
        <v>99</v>
      </c>
      <c r="D137" t="s">
        <v>689</v>
      </c>
      <c r="E137" t="s">
        <v>690</v>
      </c>
      <c r="F137" t="s">
        <v>691</v>
      </c>
      <c r="G137" t="s">
        <v>262</v>
      </c>
      <c r="H137">
        <v>136</v>
      </c>
    </row>
    <row r="138" spans="1:8">
      <c r="A138" t="s">
        <v>692</v>
      </c>
      <c r="B138" t="s">
        <v>693</v>
      </c>
      <c r="C138" t="s">
        <v>407</v>
      </c>
      <c r="D138" t="s">
        <v>17</v>
      </c>
      <c r="E138" t="s">
        <v>694</v>
      </c>
      <c r="F138" t="s">
        <v>695</v>
      </c>
      <c r="G138" t="s">
        <v>13</v>
      </c>
      <c r="H138">
        <v>137</v>
      </c>
    </row>
    <row r="139" spans="1:8">
      <c r="A139" t="s">
        <v>696</v>
      </c>
      <c r="B139" t="s">
        <v>697</v>
      </c>
      <c r="C139" t="s">
        <v>2</v>
      </c>
      <c r="D139" t="s">
        <v>23</v>
      </c>
      <c r="E139" t="s">
        <v>698</v>
      </c>
      <c r="F139" t="s">
        <v>699</v>
      </c>
      <c r="G139" t="s">
        <v>482</v>
      </c>
      <c r="H139">
        <v>138</v>
      </c>
    </row>
    <row r="140" spans="1:8">
      <c r="A140" t="s">
        <v>700</v>
      </c>
      <c r="B140" t="s">
        <v>701</v>
      </c>
      <c r="C140" t="s">
        <v>702</v>
      </c>
      <c r="D140" t="s">
        <v>703</v>
      </c>
      <c r="E140" t="s">
        <v>704</v>
      </c>
      <c r="F140" t="s">
        <v>705</v>
      </c>
      <c r="G140" t="s">
        <v>79</v>
      </c>
      <c r="H140">
        <v>139</v>
      </c>
    </row>
    <row r="141" spans="1:8">
      <c r="A141" t="s">
        <v>706</v>
      </c>
      <c r="B141" t="s">
        <v>707</v>
      </c>
      <c r="C141" t="s">
        <v>99</v>
      </c>
      <c r="D141" t="s">
        <v>17</v>
      </c>
      <c r="E141" t="s">
        <v>708</v>
      </c>
      <c r="F141" t="s">
        <v>709</v>
      </c>
      <c r="G141" t="s">
        <v>251</v>
      </c>
      <c r="H141">
        <v>140</v>
      </c>
    </row>
    <row r="142" spans="1:8">
      <c r="A142" t="s">
        <v>710</v>
      </c>
      <c r="B142" t="s">
        <v>711</v>
      </c>
      <c r="C142" t="s">
        <v>347</v>
      </c>
      <c r="D142" t="s">
        <v>396</v>
      </c>
      <c r="E142" t="s">
        <v>712</v>
      </c>
      <c r="F142" t="s">
        <v>713</v>
      </c>
      <c r="G142" t="s">
        <v>26</v>
      </c>
      <c r="H142">
        <v>141</v>
      </c>
    </row>
    <row r="143" spans="1:8">
      <c r="A143" t="s">
        <v>714</v>
      </c>
      <c r="B143" t="s">
        <v>715</v>
      </c>
      <c r="C143" t="s">
        <v>716</v>
      </c>
      <c r="D143" t="s">
        <v>717</v>
      </c>
      <c r="E143" t="s">
        <v>718</v>
      </c>
      <c r="F143" t="s">
        <v>719</v>
      </c>
      <c r="G143" t="s">
        <v>235</v>
      </c>
      <c r="H143">
        <v>142</v>
      </c>
    </row>
    <row r="144" spans="1:8">
      <c r="A144" t="s">
        <v>720</v>
      </c>
      <c r="B144" t="s">
        <v>721</v>
      </c>
      <c r="C144" t="s">
        <v>9</v>
      </c>
      <c r="D144" t="s">
        <v>722</v>
      </c>
      <c r="E144" t="s">
        <v>723</v>
      </c>
      <c r="F144" t="s">
        <v>724</v>
      </c>
      <c r="G144" t="s">
        <v>438</v>
      </c>
      <c r="H144">
        <v>143</v>
      </c>
    </row>
    <row r="145" spans="1:8">
      <c r="A145" t="s">
        <v>725</v>
      </c>
      <c r="B145" t="s">
        <v>726</v>
      </c>
      <c r="C145" t="s">
        <v>324</v>
      </c>
      <c r="D145" t="s">
        <v>727</v>
      </c>
      <c r="E145" t="s">
        <v>728</v>
      </c>
      <c r="F145" t="s">
        <v>729</v>
      </c>
      <c r="G145" t="s">
        <v>235</v>
      </c>
      <c r="H145">
        <v>144</v>
      </c>
    </row>
    <row r="146" spans="1:8">
      <c r="A146" t="s">
        <v>730</v>
      </c>
      <c r="B146" t="s">
        <v>731</v>
      </c>
      <c r="C146" t="s">
        <v>2</v>
      </c>
      <c r="D146" t="s">
        <v>122</v>
      </c>
      <c r="E146" t="s">
        <v>732</v>
      </c>
      <c r="F146" t="s">
        <v>733</v>
      </c>
      <c r="G146" t="s">
        <v>328</v>
      </c>
      <c r="H146">
        <v>145</v>
      </c>
    </row>
    <row r="147" spans="1:8">
      <c r="A147" t="s">
        <v>734</v>
      </c>
      <c r="B147" t="s">
        <v>735</v>
      </c>
      <c r="C147" t="s">
        <v>2</v>
      </c>
      <c r="D147" t="s">
        <v>122</v>
      </c>
      <c r="E147" t="s">
        <v>736</v>
      </c>
      <c r="F147" t="s">
        <v>737</v>
      </c>
      <c r="G147" t="s">
        <v>235</v>
      </c>
      <c r="H147">
        <v>146</v>
      </c>
    </row>
    <row r="148" spans="1:8">
      <c r="A148" t="s">
        <v>738</v>
      </c>
      <c r="B148" t="s">
        <v>739</v>
      </c>
      <c r="C148" t="s">
        <v>2</v>
      </c>
      <c r="D148" t="s">
        <v>94</v>
      </c>
      <c r="E148" t="s">
        <v>740</v>
      </c>
      <c r="F148" t="s">
        <v>741</v>
      </c>
      <c r="G148" t="s">
        <v>37</v>
      </c>
      <c r="H148">
        <v>147</v>
      </c>
    </row>
    <row r="149" spans="1:8">
      <c r="A149" t="s">
        <v>742</v>
      </c>
      <c r="B149" t="s">
        <v>743</v>
      </c>
      <c r="C149" t="s">
        <v>2</v>
      </c>
      <c r="D149" t="s">
        <v>744</v>
      </c>
      <c r="E149" t="s">
        <v>745</v>
      </c>
      <c r="F149" t="s">
        <v>746</v>
      </c>
      <c r="G149" t="s">
        <v>173</v>
      </c>
      <c r="H149">
        <v>148</v>
      </c>
    </row>
    <row r="150" spans="1:8">
      <c r="A150" t="s">
        <v>747</v>
      </c>
      <c r="B150" t="s">
        <v>748</v>
      </c>
      <c r="C150" t="s">
        <v>554</v>
      </c>
      <c r="D150" t="s">
        <v>311</v>
      </c>
      <c r="E150" t="s">
        <v>749</v>
      </c>
      <c r="F150" t="s">
        <v>750</v>
      </c>
      <c r="G150" t="s">
        <v>158</v>
      </c>
      <c r="H150">
        <v>149</v>
      </c>
    </row>
    <row r="151" spans="1:8">
      <c r="A151" t="s">
        <v>751</v>
      </c>
      <c r="B151" t="s">
        <v>752</v>
      </c>
      <c r="C151" t="s">
        <v>93</v>
      </c>
      <c r="D151" t="s">
        <v>23</v>
      </c>
      <c r="E151" t="s">
        <v>753</v>
      </c>
      <c r="F151" t="s">
        <v>754</v>
      </c>
      <c r="G151" t="s">
        <v>47</v>
      </c>
      <c r="H151">
        <v>150</v>
      </c>
    </row>
    <row r="152" spans="1:8">
      <c r="A152" t="s">
        <v>755</v>
      </c>
      <c r="B152" t="s">
        <v>756</v>
      </c>
      <c r="C152" t="s">
        <v>99</v>
      </c>
      <c r="D152" t="s">
        <v>117</v>
      </c>
      <c r="E152" t="s">
        <v>757</v>
      </c>
      <c r="F152" t="s">
        <v>758</v>
      </c>
      <c r="G152" t="s">
        <v>241</v>
      </c>
      <c r="H152">
        <v>151</v>
      </c>
    </row>
    <row r="153" spans="1:8">
      <c r="A153" t="s">
        <v>759</v>
      </c>
      <c r="B153" t="s">
        <v>760</v>
      </c>
      <c r="C153" t="s">
        <v>133</v>
      </c>
      <c r="D153" t="s">
        <v>367</v>
      </c>
      <c r="E153" t="s">
        <v>761</v>
      </c>
      <c r="F153" t="s">
        <v>762</v>
      </c>
      <c r="G153" t="s">
        <v>482</v>
      </c>
      <c r="H153">
        <v>152</v>
      </c>
    </row>
    <row r="154" spans="1:8">
      <c r="A154" t="s">
        <v>763</v>
      </c>
      <c r="B154" t="s">
        <v>764</v>
      </c>
      <c r="C154" t="s">
        <v>765</v>
      </c>
      <c r="D154" t="s">
        <v>766</v>
      </c>
      <c r="E154" t="s">
        <v>767</v>
      </c>
      <c r="F154" t="s">
        <v>768</v>
      </c>
      <c r="G154" t="s">
        <v>20</v>
      </c>
      <c r="H154">
        <v>153</v>
      </c>
    </row>
    <row r="155" spans="1:8">
      <c r="A155" t="s">
        <v>769</v>
      </c>
      <c r="B155" t="s">
        <v>770</v>
      </c>
      <c r="C155" t="s">
        <v>99</v>
      </c>
      <c r="D155" t="s">
        <v>10</v>
      </c>
      <c r="E155" t="s">
        <v>771</v>
      </c>
      <c r="F155" t="s">
        <v>772</v>
      </c>
      <c r="G155" t="s">
        <v>251</v>
      </c>
      <c r="H155">
        <v>154</v>
      </c>
    </row>
    <row r="156" spans="1:8">
      <c r="A156" t="s">
        <v>773</v>
      </c>
      <c r="B156" t="s">
        <v>774</v>
      </c>
      <c r="C156" t="s">
        <v>716</v>
      </c>
      <c r="D156" t="s">
        <v>342</v>
      </c>
      <c r="E156" t="s">
        <v>775</v>
      </c>
      <c r="F156" t="s">
        <v>776</v>
      </c>
      <c r="G156" t="s">
        <v>26</v>
      </c>
      <c r="H156">
        <v>155</v>
      </c>
    </row>
    <row r="157" spans="1:8">
      <c r="A157" t="s">
        <v>777</v>
      </c>
      <c r="B157" t="s">
        <v>778</v>
      </c>
      <c r="C157" t="s">
        <v>2</v>
      </c>
      <c r="D157" t="s">
        <v>779</v>
      </c>
      <c r="E157" t="s">
        <v>780</v>
      </c>
      <c r="F157" t="s">
        <v>781</v>
      </c>
      <c r="G157" t="s">
        <v>63</v>
      </c>
      <c r="H157">
        <v>156</v>
      </c>
    </row>
    <row r="158" spans="1:8">
      <c r="A158" t="s">
        <v>782</v>
      </c>
      <c r="B158" t="s">
        <v>783</v>
      </c>
      <c r="C158" t="s">
        <v>201</v>
      </c>
      <c r="D158" t="s">
        <v>784</v>
      </c>
      <c r="E158" t="s">
        <v>785</v>
      </c>
      <c r="F158" t="s">
        <v>786</v>
      </c>
      <c r="G158" t="s">
        <v>235</v>
      </c>
      <c r="H158">
        <v>157</v>
      </c>
    </row>
    <row r="159" spans="1:8">
      <c r="A159" t="s">
        <v>787</v>
      </c>
      <c r="B159" t="s">
        <v>788</v>
      </c>
      <c r="C159" t="s">
        <v>789</v>
      </c>
      <c r="D159" t="s">
        <v>790</v>
      </c>
      <c r="E159" t="s">
        <v>791</v>
      </c>
      <c r="F159" t="s">
        <v>792</v>
      </c>
      <c r="G159" t="s">
        <v>109</v>
      </c>
      <c r="H159">
        <v>158</v>
      </c>
    </row>
    <row r="160" spans="1:8">
      <c r="A160" t="s">
        <v>793</v>
      </c>
      <c r="B160" t="s">
        <v>794</v>
      </c>
      <c r="C160" t="s">
        <v>150</v>
      </c>
      <c r="D160" t="s">
        <v>17</v>
      </c>
      <c r="E160" t="s">
        <v>795</v>
      </c>
      <c r="F160" t="s">
        <v>796</v>
      </c>
      <c r="G160" t="s">
        <v>32</v>
      </c>
      <c r="H160">
        <v>159</v>
      </c>
    </row>
    <row r="161" spans="1:8">
      <c r="A161" t="s">
        <v>797</v>
      </c>
      <c r="B161" t="s">
        <v>798</v>
      </c>
      <c r="C161" t="s">
        <v>799</v>
      </c>
      <c r="D161" t="s">
        <v>23</v>
      </c>
      <c r="E161" t="s">
        <v>800</v>
      </c>
      <c r="F161" t="s">
        <v>801</v>
      </c>
      <c r="G161" t="s">
        <v>32</v>
      </c>
      <c r="H161">
        <v>160</v>
      </c>
    </row>
    <row r="162" spans="1:8">
      <c r="A162" t="s">
        <v>802</v>
      </c>
      <c r="B162" t="s">
        <v>803</v>
      </c>
      <c r="C162" t="s">
        <v>99</v>
      </c>
      <c r="D162" t="s">
        <v>165</v>
      </c>
      <c r="E162" t="s">
        <v>804</v>
      </c>
      <c r="F162" t="s">
        <v>805</v>
      </c>
      <c r="G162" t="s">
        <v>32</v>
      </c>
      <c r="H162">
        <v>161</v>
      </c>
    </row>
    <row r="163" spans="1:8">
      <c r="A163" t="s">
        <v>806</v>
      </c>
      <c r="B163" t="s">
        <v>807</v>
      </c>
      <c r="C163" t="s">
        <v>150</v>
      </c>
      <c r="D163" t="s">
        <v>808</v>
      </c>
      <c r="E163" t="s">
        <v>809</v>
      </c>
      <c r="F163" t="s">
        <v>810</v>
      </c>
      <c r="G163" t="s">
        <v>109</v>
      </c>
      <c r="H163">
        <v>162</v>
      </c>
    </row>
    <row r="164" spans="1:8">
      <c r="A164" t="s">
        <v>811</v>
      </c>
      <c r="B164" t="s">
        <v>812</v>
      </c>
      <c r="C164" t="s">
        <v>150</v>
      </c>
      <c r="D164" t="s">
        <v>813</v>
      </c>
      <c r="E164" t="s">
        <v>814</v>
      </c>
      <c r="F164" t="s">
        <v>815</v>
      </c>
      <c r="G164" t="s">
        <v>173</v>
      </c>
      <c r="H164">
        <v>163</v>
      </c>
    </row>
    <row r="165" spans="1:8">
      <c r="A165" t="s">
        <v>816</v>
      </c>
      <c r="B165" t="s">
        <v>817</v>
      </c>
      <c r="C165" t="s">
        <v>2</v>
      </c>
      <c r="D165" t="s">
        <v>106</v>
      </c>
      <c r="E165" t="s">
        <v>818</v>
      </c>
      <c r="F165" t="s">
        <v>819</v>
      </c>
      <c r="G165" t="s">
        <v>37</v>
      </c>
      <c r="H165">
        <v>164</v>
      </c>
    </row>
    <row r="166" spans="1:8">
      <c r="A166" t="s">
        <v>820</v>
      </c>
      <c r="B166" t="s">
        <v>821</v>
      </c>
      <c r="C166" t="s">
        <v>99</v>
      </c>
      <c r="D166" t="s">
        <v>822</v>
      </c>
      <c r="E166" t="s">
        <v>823</v>
      </c>
      <c r="F166" t="s">
        <v>824</v>
      </c>
      <c r="G166" t="s">
        <v>502</v>
      </c>
      <c r="H166">
        <v>165</v>
      </c>
    </row>
    <row r="167" spans="1:8">
      <c r="A167" t="s">
        <v>825</v>
      </c>
      <c r="B167" t="s">
        <v>826</v>
      </c>
      <c r="C167" t="s">
        <v>99</v>
      </c>
      <c r="D167" t="s">
        <v>396</v>
      </c>
      <c r="E167" t="s">
        <v>827</v>
      </c>
      <c r="F167" t="s">
        <v>828</v>
      </c>
      <c r="G167" t="s">
        <v>829</v>
      </c>
      <c r="H167">
        <v>166</v>
      </c>
    </row>
    <row r="168" spans="1:8">
      <c r="A168" t="s">
        <v>830</v>
      </c>
      <c r="B168" t="s">
        <v>831</v>
      </c>
      <c r="C168" t="s">
        <v>2</v>
      </c>
      <c r="D168" t="s">
        <v>40</v>
      </c>
      <c r="E168" t="s">
        <v>832</v>
      </c>
      <c r="F168" t="s">
        <v>833</v>
      </c>
      <c r="G168" t="s">
        <v>482</v>
      </c>
      <c r="H168">
        <v>167</v>
      </c>
    </row>
    <row r="169" spans="1:8">
      <c r="A169" t="s">
        <v>834</v>
      </c>
      <c r="B169" t="s">
        <v>835</v>
      </c>
      <c r="C169" t="s">
        <v>836</v>
      </c>
      <c r="D169" t="s">
        <v>766</v>
      </c>
      <c r="E169" t="s">
        <v>837</v>
      </c>
      <c r="F169" t="s">
        <v>838</v>
      </c>
      <c r="G169" t="s">
        <v>20</v>
      </c>
      <c r="H169">
        <v>168</v>
      </c>
    </row>
    <row r="170" spans="1:8">
      <c r="A170" t="s">
        <v>839</v>
      </c>
      <c r="B170" t="s">
        <v>840</v>
      </c>
      <c r="C170" t="s">
        <v>127</v>
      </c>
      <c r="D170" t="s">
        <v>112</v>
      </c>
      <c r="E170" t="s">
        <v>841</v>
      </c>
      <c r="F170" t="s">
        <v>842</v>
      </c>
      <c r="G170" t="s">
        <v>109</v>
      </c>
      <c r="H170">
        <v>169</v>
      </c>
    </row>
    <row r="171" spans="1:8">
      <c r="A171" t="s">
        <v>843</v>
      </c>
      <c r="B171" t="s">
        <v>844</v>
      </c>
      <c r="C171" t="s">
        <v>99</v>
      </c>
      <c r="D171" t="s">
        <v>845</v>
      </c>
      <c r="E171" t="s">
        <v>846</v>
      </c>
      <c r="F171" t="s">
        <v>847</v>
      </c>
      <c r="G171" t="s">
        <v>63</v>
      </c>
      <c r="H171">
        <v>170</v>
      </c>
    </row>
    <row r="172" spans="1:8">
      <c r="A172" t="s">
        <v>848</v>
      </c>
      <c r="B172" t="s">
        <v>849</v>
      </c>
      <c r="C172" t="s">
        <v>850</v>
      </c>
      <c r="D172" t="s">
        <v>851</v>
      </c>
      <c r="E172" t="s">
        <v>852</v>
      </c>
      <c r="F172" t="s">
        <v>853</v>
      </c>
      <c r="G172" t="s">
        <v>6</v>
      </c>
      <c r="H172">
        <v>171</v>
      </c>
    </row>
    <row r="173" spans="1:8">
      <c r="A173" t="s">
        <v>854</v>
      </c>
      <c r="B173" t="s">
        <v>855</v>
      </c>
      <c r="C173" t="s">
        <v>2</v>
      </c>
      <c r="D173" t="s">
        <v>490</v>
      </c>
      <c r="E173" t="s">
        <v>856</v>
      </c>
      <c r="F173" t="s">
        <v>857</v>
      </c>
      <c r="G173" t="s">
        <v>482</v>
      </c>
      <c r="H173">
        <v>172</v>
      </c>
    </row>
    <row r="174" spans="1:8">
      <c r="A174" t="s">
        <v>858</v>
      </c>
      <c r="B174" t="s">
        <v>859</v>
      </c>
      <c r="C174" t="s">
        <v>850</v>
      </c>
      <c r="D174" t="s">
        <v>860</v>
      </c>
      <c r="E174" t="s">
        <v>861</v>
      </c>
      <c r="F174" t="s">
        <v>862</v>
      </c>
      <c r="G174" t="s">
        <v>482</v>
      </c>
      <c r="H174">
        <v>173</v>
      </c>
    </row>
    <row r="175" spans="1:8">
      <c r="A175" t="s">
        <v>863</v>
      </c>
      <c r="B175" t="s">
        <v>864</v>
      </c>
      <c r="C175" t="s">
        <v>2</v>
      </c>
      <c r="D175" t="s">
        <v>445</v>
      </c>
      <c r="E175" t="s">
        <v>865</v>
      </c>
      <c r="F175" t="s">
        <v>866</v>
      </c>
      <c r="G175" t="s">
        <v>79</v>
      </c>
      <c r="H175">
        <v>174</v>
      </c>
    </row>
    <row r="176" spans="1:8">
      <c r="A176" t="s">
        <v>867</v>
      </c>
      <c r="B176" t="s">
        <v>868</v>
      </c>
      <c r="C176" t="s">
        <v>869</v>
      </c>
      <c r="D176" t="s">
        <v>186</v>
      </c>
      <c r="E176" t="s">
        <v>870</v>
      </c>
      <c r="F176" t="s">
        <v>871</v>
      </c>
      <c r="G176" t="s">
        <v>328</v>
      </c>
      <c r="H176">
        <v>175</v>
      </c>
    </row>
    <row r="177" spans="1:8">
      <c r="A177" t="s">
        <v>872</v>
      </c>
      <c r="B177" t="s">
        <v>873</v>
      </c>
      <c r="C177" t="s">
        <v>9</v>
      </c>
      <c r="D177" t="s">
        <v>874</v>
      </c>
      <c r="E177" t="s">
        <v>875</v>
      </c>
      <c r="F177" t="s">
        <v>876</v>
      </c>
      <c r="G177" t="s">
        <v>63</v>
      </c>
      <c r="H177">
        <v>176</v>
      </c>
    </row>
    <row r="178" spans="1:8">
      <c r="A178" t="s">
        <v>877</v>
      </c>
      <c r="B178" t="s">
        <v>878</v>
      </c>
      <c r="C178" t="s">
        <v>201</v>
      </c>
      <c r="D178" t="s">
        <v>139</v>
      </c>
      <c r="E178" t="s">
        <v>879</v>
      </c>
      <c r="F178" t="s">
        <v>880</v>
      </c>
      <c r="G178" t="s">
        <v>235</v>
      </c>
      <c r="H178">
        <v>177</v>
      </c>
    </row>
    <row r="179" spans="1:8">
      <c r="A179" t="s">
        <v>881</v>
      </c>
      <c r="B179" t="s">
        <v>882</v>
      </c>
      <c r="C179" t="s">
        <v>99</v>
      </c>
      <c r="D179" t="s">
        <v>396</v>
      </c>
      <c r="E179" t="s">
        <v>883</v>
      </c>
      <c r="F179" t="s">
        <v>884</v>
      </c>
      <c r="G179" t="s">
        <v>37</v>
      </c>
      <c r="H179">
        <v>178</v>
      </c>
    </row>
    <row r="180" spans="1:8">
      <c r="A180" t="s">
        <v>885</v>
      </c>
      <c r="B180" t="s">
        <v>886</v>
      </c>
      <c r="C180" t="s">
        <v>2</v>
      </c>
      <c r="D180" t="s">
        <v>139</v>
      </c>
      <c r="E180" t="s">
        <v>887</v>
      </c>
      <c r="F180" t="s">
        <v>888</v>
      </c>
      <c r="G180" t="s">
        <v>13</v>
      </c>
      <c r="H180">
        <v>179</v>
      </c>
    </row>
    <row r="181" spans="1:8">
      <c r="A181" t="s">
        <v>889</v>
      </c>
      <c r="B181" t="s">
        <v>890</v>
      </c>
      <c r="C181" t="s">
        <v>9</v>
      </c>
      <c r="D181" t="s">
        <v>170</v>
      </c>
      <c r="E181" t="s">
        <v>891</v>
      </c>
      <c r="F181" t="s">
        <v>892</v>
      </c>
      <c r="G181" t="s">
        <v>63</v>
      </c>
      <c r="H181">
        <v>180</v>
      </c>
    </row>
    <row r="182" spans="1:8">
      <c r="A182" t="s">
        <v>893</v>
      </c>
      <c r="B182" t="s">
        <v>894</v>
      </c>
      <c r="C182" t="s">
        <v>99</v>
      </c>
      <c r="D182" t="s">
        <v>165</v>
      </c>
      <c r="E182" t="s">
        <v>895</v>
      </c>
      <c r="F182" t="s">
        <v>896</v>
      </c>
      <c r="G182" t="s">
        <v>897</v>
      </c>
      <c r="H182">
        <v>181</v>
      </c>
    </row>
    <row r="183" spans="1:8">
      <c r="A183" t="s">
        <v>898</v>
      </c>
      <c r="B183" t="s">
        <v>899</v>
      </c>
      <c r="C183" t="s">
        <v>2</v>
      </c>
      <c r="D183" t="s">
        <v>450</v>
      </c>
      <c r="E183" t="s">
        <v>900</v>
      </c>
      <c r="F183" t="s">
        <v>901</v>
      </c>
      <c r="G183" t="s">
        <v>6</v>
      </c>
      <c r="H183">
        <v>182</v>
      </c>
    </row>
    <row r="184" spans="1:8">
      <c r="A184" t="s">
        <v>902</v>
      </c>
      <c r="B184" t="s">
        <v>903</v>
      </c>
      <c r="C184" t="s">
        <v>99</v>
      </c>
      <c r="D184" t="s">
        <v>186</v>
      </c>
      <c r="E184" t="s">
        <v>904</v>
      </c>
      <c r="F184" t="s">
        <v>905</v>
      </c>
      <c r="G184" t="s">
        <v>90</v>
      </c>
      <c r="H184">
        <v>183</v>
      </c>
    </row>
    <row r="185" spans="1:8">
      <c r="A185" t="s">
        <v>906</v>
      </c>
      <c r="B185" t="s">
        <v>907</v>
      </c>
      <c r="C185" t="s">
        <v>2</v>
      </c>
      <c r="D185" t="s">
        <v>238</v>
      </c>
      <c r="E185" t="s">
        <v>908</v>
      </c>
      <c r="F185" t="s">
        <v>909</v>
      </c>
      <c r="G185" t="s">
        <v>63</v>
      </c>
      <c r="H185">
        <v>184</v>
      </c>
    </row>
    <row r="186" spans="1:8">
      <c r="A186" t="s">
        <v>910</v>
      </c>
      <c r="B186" t="s">
        <v>911</v>
      </c>
      <c r="C186" t="s">
        <v>407</v>
      </c>
      <c r="D186" t="s">
        <v>662</v>
      </c>
      <c r="E186" t="s">
        <v>912</v>
      </c>
      <c r="F186" t="s">
        <v>913</v>
      </c>
      <c r="G186" t="s">
        <v>32</v>
      </c>
      <c r="H186">
        <v>185</v>
      </c>
    </row>
    <row r="187" spans="1:8">
      <c r="A187" t="s">
        <v>914</v>
      </c>
      <c r="B187" t="s">
        <v>915</v>
      </c>
      <c r="C187" t="s">
        <v>2</v>
      </c>
      <c r="D187" t="s">
        <v>916</v>
      </c>
      <c r="E187" t="s">
        <v>917</v>
      </c>
      <c r="F187" t="s">
        <v>918</v>
      </c>
      <c r="G187" t="s">
        <v>20</v>
      </c>
      <c r="H187">
        <v>186</v>
      </c>
    </row>
    <row r="188" spans="1:8">
      <c r="A188" t="s">
        <v>919</v>
      </c>
      <c r="B188" t="s">
        <v>920</v>
      </c>
      <c r="C188" t="s">
        <v>2</v>
      </c>
      <c r="D188" t="s">
        <v>921</v>
      </c>
      <c r="E188" t="s">
        <v>922</v>
      </c>
      <c r="F188" t="s">
        <v>923</v>
      </c>
      <c r="G188" t="s">
        <v>6</v>
      </c>
      <c r="H188">
        <v>187</v>
      </c>
    </row>
    <row r="189" spans="1:8">
      <c r="A189" t="s">
        <v>924</v>
      </c>
      <c r="B189" t="s">
        <v>925</v>
      </c>
      <c r="C189" t="s">
        <v>324</v>
      </c>
      <c r="D189" t="s">
        <v>926</v>
      </c>
      <c r="E189" t="s">
        <v>927</v>
      </c>
      <c r="F189" t="s">
        <v>928</v>
      </c>
      <c r="G189" t="s">
        <v>235</v>
      </c>
      <c r="H189">
        <v>188</v>
      </c>
    </row>
    <row r="190" spans="1:8">
      <c r="A190" t="s">
        <v>929</v>
      </c>
      <c r="B190" t="s">
        <v>930</v>
      </c>
      <c r="C190" t="s">
        <v>201</v>
      </c>
      <c r="D190" t="s">
        <v>931</v>
      </c>
      <c r="E190" t="s">
        <v>932</v>
      </c>
      <c r="F190" t="s">
        <v>933</v>
      </c>
      <c r="G190" t="s">
        <v>241</v>
      </c>
      <c r="H190">
        <v>189</v>
      </c>
    </row>
    <row r="191" spans="1:8">
      <c r="A191" t="s">
        <v>934</v>
      </c>
      <c r="B191" t="s">
        <v>935</v>
      </c>
      <c r="C191" t="s">
        <v>936</v>
      </c>
      <c r="D191" t="s">
        <v>937</v>
      </c>
      <c r="E191" t="s">
        <v>938</v>
      </c>
      <c r="F191" t="s">
        <v>939</v>
      </c>
      <c r="G191" t="s">
        <v>52</v>
      </c>
      <c r="H191">
        <v>190</v>
      </c>
    </row>
    <row r="192" spans="1:8">
      <c r="A192" t="s">
        <v>940</v>
      </c>
      <c r="B192" t="s">
        <v>941</v>
      </c>
      <c r="C192" t="s">
        <v>2</v>
      </c>
      <c r="D192" t="s">
        <v>860</v>
      </c>
      <c r="E192" t="s">
        <v>942</v>
      </c>
      <c r="F192" t="s">
        <v>943</v>
      </c>
      <c r="G192" t="s">
        <v>472</v>
      </c>
      <c r="H192">
        <v>191</v>
      </c>
    </row>
    <row r="193" spans="1:8">
      <c r="A193" t="s">
        <v>944</v>
      </c>
      <c r="B193" t="s">
        <v>945</v>
      </c>
      <c r="C193" t="s">
        <v>9</v>
      </c>
      <c r="D193" t="s">
        <v>186</v>
      </c>
      <c r="E193" t="s">
        <v>946</v>
      </c>
      <c r="F193" t="s">
        <v>947</v>
      </c>
      <c r="G193" t="s">
        <v>79</v>
      </c>
      <c r="H193">
        <v>192</v>
      </c>
    </row>
    <row r="194" spans="1:8">
      <c r="A194" t="s">
        <v>948</v>
      </c>
      <c r="B194" t="s">
        <v>949</v>
      </c>
      <c r="C194" t="s">
        <v>99</v>
      </c>
      <c r="D194" t="s">
        <v>112</v>
      </c>
      <c r="E194" t="s">
        <v>950</v>
      </c>
      <c r="F194" t="s">
        <v>951</v>
      </c>
      <c r="G194" t="s">
        <v>952</v>
      </c>
      <c r="H194">
        <v>193</v>
      </c>
    </row>
    <row r="195" spans="1:8">
      <c r="A195" t="s">
        <v>953</v>
      </c>
      <c r="B195" t="s">
        <v>954</v>
      </c>
      <c r="C195" t="s">
        <v>2</v>
      </c>
      <c r="D195" t="s">
        <v>955</v>
      </c>
      <c r="E195" t="s">
        <v>956</v>
      </c>
      <c r="F195" t="s">
        <v>957</v>
      </c>
      <c r="G195" t="s">
        <v>287</v>
      </c>
      <c r="H195">
        <v>194</v>
      </c>
    </row>
    <row r="196" spans="1:8">
      <c r="A196" t="s">
        <v>958</v>
      </c>
      <c r="B196" t="s">
        <v>959</v>
      </c>
      <c r="C196" t="s">
        <v>150</v>
      </c>
      <c r="D196" t="s">
        <v>766</v>
      </c>
      <c r="E196" t="s">
        <v>960</v>
      </c>
      <c r="F196" t="s">
        <v>961</v>
      </c>
      <c r="G196" t="s">
        <v>438</v>
      </c>
      <c r="H196">
        <v>195</v>
      </c>
    </row>
    <row r="197" spans="1:8">
      <c r="A197" t="s">
        <v>962</v>
      </c>
      <c r="B197" t="s">
        <v>963</v>
      </c>
      <c r="C197" t="s">
        <v>99</v>
      </c>
      <c r="D197" t="s">
        <v>270</v>
      </c>
      <c r="E197" t="s">
        <v>964</v>
      </c>
      <c r="F197" t="s">
        <v>965</v>
      </c>
      <c r="G197" t="s">
        <v>262</v>
      </c>
      <c r="H197">
        <v>196</v>
      </c>
    </row>
    <row r="198" spans="1:8">
      <c r="A198" t="s">
        <v>966</v>
      </c>
      <c r="B198" t="s">
        <v>967</v>
      </c>
      <c r="C198" t="s">
        <v>850</v>
      </c>
      <c r="D198" t="s">
        <v>94</v>
      </c>
      <c r="E198" t="s">
        <v>968</v>
      </c>
      <c r="F198" t="s">
        <v>969</v>
      </c>
      <c r="G198" t="s">
        <v>482</v>
      </c>
      <c r="H198">
        <v>197</v>
      </c>
    </row>
    <row r="199" spans="1:8">
      <c r="A199" t="s">
        <v>970</v>
      </c>
      <c r="B199" t="s">
        <v>971</v>
      </c>
      <c r="C199" t="s">
        <v>407</v>
      </c>
      <c r="D199" t="s">
        <v>17</v>
      </c>
      <c r="E199" t="s">
        <v>972</v>
      </c>
      <c r="F199" t="s">
        <v>973</v>
      </c>
      <c r="G199" t="s">
        <v>109</v>
      </c>
      <c r="H199">
        <v>198</v>
      </c>
    </row>
    <row r="200" spans="1:8">
      <c r="A200" t="s">
        <v>974</v>
      </c>
      <c r="B200" t="s">
        <v>975</v>
      </c>
      <c r="C200" t="s">
        <v>150</v>
      </c>
      <c r="D200" t="s">
        <v>396</v>
      </c>
      <c r="E200" t="s">
        <v>976</v>
      </c>
      <c r="F200" t="s">
        <v>977</v>
      </c>
      <c r="G200" t="s">
        <v>472</v>
      </c>
      <c r="H200">
        <v>199</v>
      </c>
    </row>
    <row r="201" spans="1:8">
      <c r="A201" t="s">
        <v>978</v>
      </c>
      <c r="B201" t="s">
        <v>979</v>
      </c>
      <c r="C201" t="s">
        <v>980</v>
      </c>
      <c r="D201" t="s">
        <v>544</v>
      </c>
      <c r="E201" t="s">
        <v>981</v>
      </c>
      <c r="F201" t="s">
        <v>982</v>
      </c>
      <c r="G201" t="s">
        <v>173</v>
      </c>
      <c r="H201">
        <v>200</v>
      </c>
    </row>
    <row r="202" spans="1:8">
      <c r="A202" t="s">
        <v>983</v>
      </c>
      <c r="B202" t="s">
        <v>984</v>
      </c>
      <c r="C202" t="s">
        <v>99</v>
      </c>
      <c r="D202" t="s">
        <v>985</v>
      </c>
      <c r="E202" t="s">
        <v>986</v>
      </c>
      <c r="F202" t="s">
        <v>987</v>
      </c>
      <c r="G202" t="s">
        <v>303</v>
      </c>
      <c r="H202">
        <v>201</v>
      </c>
    </row>
    <row r="203" spans="1:8">
      <c r="A203" t="s">
        <v>988</v>
      </c>
      <c r="B203" t="s">
        <v>989</v>
      </c>
      <c r="C203" t="s">
        <v>836</v>
      </c>
      <c r="D203" t="s">
        <v>766</v>
      </c>
      <c r="E203" t="s">
        <v>990</v>
      </c>
      <c r="F203" t="s">
        <v>991</v>
      </c>
      <c r="G203" t="s">
        <v>109</v>
      </c>
      <c r="H203">
        <v>202</v>
      </c>
    </row>
    <row r="204" spans="1:8">
      <c r="A204" t="s">
        <v>992</v>
      </c>
      <c r="B204" t="s">
        <v>993</v>
      </c>
      <c r="C204" t="s">
        <v>994</v>
      </c>
      <c r="D204" t="s">
        <v>465</v>
      </c>
      <c r="E204" t="s">
        <v>995</v>
      </c>
      <c r="F204" t="s">
        <v>996</v>
      </c>
      <c r="G204" t="s">
        <v>287</v>
      </c>
      <c r="H204">
        <v>203</v>
      </c>
    </row>
    <row r="205" spans="1:8">
      <c r="A205" t="s">
        <v>997</v>
      </c>
      <c r="B205" t="s">
        <v>998</v>
      </c>
      <c r="C205" t="s">
        <v>150</v>
      </c>
      <c r="D205" t="s">
        <v>112</v>
      </c>
      <c r="E205" t="s">
        <v>999</v>
      </c>
      <c r="F205" t="s">
        <v>1000</v>
      </c>
      <c r="G205" t="s">
        <v>90</v>
      </c>
      <c r="H205">
        <v>204</v>
      </c>
    </row>
    <row r="206" spans="1:8">
      <c r="A206" t="s">
        <v>1001</v>
      </c>
      <c r="B206" t="s">
        <v>1002</v>
      </c>
      <c r="C206" t="s">
        <v>2</v>
      </c>
      <c r="D206" t="s">
        <v>1003</v>
      </c>
      <c r="E206" t="s">
        <v>1004</v>
      </c>
      <c r="F206" t="s">
        <v>1005</v>
      </c>
      <c r="G206" t="s">
        <v>52</v>
      </c>
      <c r="H206">
        <v>205</v>
      </c>
    </row>
    <row r="207" spans="1:8">
      <c r="A207" t="s">
        <v>1006</v>
      </c>
      <c r="B207" t="s">
        <v>1007</v>
      </c>
      <c r="C207" t="s">
        <v>361</v>
      </c>
      <c r="D207" t="s">
        <v>94</v>
      </c>
      <c r="E207" t="s">
        <v>1008</v>
      </c>
      <c r="F207" t="s">
        <v>1009</v>
      </c>
      <c r="G207" t="s">
        <v>79</v>
      </c>
      <c r="H207">
        <v>206</v>
      </c>
    </row>
    <row r="208" spans="1:8">
      <c r="A208" t="s">
        <v>1010</v>
      </c>
      <c r="B208" t="s">
        <v>1011</v>
      </c>
      <c r="C208" t="s">
        <v>99</v>
      </c>
      <c r="D208" t="s">
        <v>1012</v>
      </c>
      <c r="E208" t="s">
        <v>1013</v>
      </c>
      <c r="F208" t="s">
        <v>1014</v>
      </c>
      <c r="G208" t="s">
        <v>1015</v>
      </c>
      <c r="H208">
        <v>207</v>
      </c>
    </row>
    <row r="209" spans="1:8">
      <c r="A209" t="s">
        <v>1016</v>
      </c>
      <c r="B209" t="s">
        <v>1017</v>
      </c>
      <c r="C209" t="s">
        <v>2</v>
      </c>
      <c r="D209" t="s">
        <v>1018</v>
      </c>
      <c r="E209" t="s">
        <v>1019</v>
      </c>
      <c r="F209" t="s">
        <v>1020</v>
      </c>
      <c r="G209" t="s">
        <v>63</v>
      </c>
      <c r="H209">
        <v>208</v>
      </c>
    </row>
    <row r="210" spans="1:8">
      <c r="A210" t="s">
        <v>1021</v>
      </c>
      <c r="B210" t="s">
        <v>1022</v>
      </c>
      <c r="C210" t="s">
        <v>86</v>
      </c>
      <c r="D210" t="s">
        <v>560</v>
      </c>
      <c r="E210" t="s">
        <v>1023</v>
      </c>
      <c r="F210" t="s">
        <v>1024</v>
      </c>
      <c r="G210" t="s">
        <v>472</v>
      </c>
      <c r="H210">
        <v>209</v>
      </c>
    </row>
    <row r="211" spans="1:8">
      <c r="A211" t="s">
        <v>1025</v>
      </c>
      <c r="B211" t="s">
        <v>1026</v>
      </c>
      <c r="C211" t="s">
        <v>99</v>
      </c>
      <c r="D211" t="s">
        <v>270</v>
      </c>
      <c r="E211" t="s">
        <v>1027</v>
      </c>
      <c r="F211" t="s">
        <v>1028</v>
      </c>
      <c r="G211" t="s">
        <v>256</v>
      </c>
      <c r="H211">
        <v>210</v>
      </c>
    </row>
    <row r="212" spans="1:8">
      <c r="A212" t="s">
        <v>1029</v>
      </c>
      <c r="B212" t="s">
        <v>1030</v>
      </c>
      <c r="C212" t="s">
        <v>99</v>
      </c>
      <c r="D212" t="s">
        <v>396</v>
      </c>
      <c r="E212" t="s">
        <v>1031</v>
      </c>
      <c r="F212" t="s">
        <v>1032</v>
      </c>
      <c r="G212" t="s">
        <v>1033</v>
      </c>
      <c r="H212">
        <v>211</v>
      </c>
    </row>
    <row r="213" spans="1:8">
      <c r="A213" t="s">
        <v>1034</v>
      </c>
      <c r="B213" t="s">
        <v>1035</v>
      </c>
      <c r="C213" t="s">
        <v>1036</v>
      </c>
      <c r="D213" t="s">
        <v>1037</v>
      </c>
      <c r="E213" t="s">
        <v>1038</v>
      </c>
      <c r="F213" t="s">
        <v>1039</v>
      </c>
      <c r="G213" t="s">
        <v>6</v>
      </c>
      <c r="H213">
        <v>212</v>
      </c>
    </row>
    <row r="214" spans="1:8">
      <c r="A214" t="s">
        <v>1040</v>
      </c>
      <c r="B214" t="s">
        <v>1041</v>
      </c>
      <c r="C214" t="s">
        <v>2</v>
      </c>
      <c r="D214" t="s">
        <v>1042</v>
      </c>
      <c r="E214" t="s">
        <v>1043</v>
      </c>
      <c r="F214" t="s">
        <v>1044</v>
      </c>
      <c r="G214" t="s">
        <v>235</v>
      </c>
      <c r="H214">
        <v>213</v>
      </c>
    </row>
    <row r="215" spans="1:8">
      <c r="A215" t="s">
        <v>1045</v>
      </c>
      <c r="B215" t="s">
        <v>1046</v>
      </c>
      <c r="C215" t="s">
        <v>99</v>
      </c>
      <c r="D215" t="s">
        <v>1047</v>
      </c>
      <c r="E215" t="s">
        <v>1048</v>
      </c>
      <c r="F215" t="s">
        <v>1049</v>
      </c>
      <c r="G215" t="s">
        <v>109</v>
      </c>
      <c r="H215">
        <v>214</v>
      </c>
    </row>
    <row r="216" spans="1:8">
      <c r="A216" t="s">
        <v>1050</v>
      </c>
      <c r="B216" t="s">
        <v>1051</v>
      </c>
      <c r="C216" t="s">
        <v>716</v>
      </c>
      <c r="D216" t="s">
        <v>186</v>
      </c>
      <c r="E216" t="s">
        <v>1052</v>
      </c>
      <c r="F216" t="s">
        <v>1053</v>
      </c>
      <c r="G216" t="s">
        <v>328</v>
      </c>
      <c r="H216">
        <v>215</v>
      </c>
    </row>
    <row r="217" spans="1:8">
      <c r="A217" t="s">
        <v>1054</v>
      </c>
      <c r="B217" t="s">
        <v>1055</v>
      </c>
      <c r="C217" t="s">
        <v>1056</v>
      </c>
      <c r="D217" t="s">
        <v>122</v>
      </c>
      <c r="E217" t="s">
        <v>1057</v>
      </c>
      <c r="F217" t="s">
        <v>1058</v>
      </c>
      <c r="G217" t="s">
        <v>502</v>
      </c>
      <c r="H217">
        <v>216</v>
      </c>
    </row>
    <row r="218" spans="1:8">
      <c r="A218" t="s">
        <v>1059</v>
      </c>
      <c r="B218" t="s">
        <v>1060</v>
      </c>
      <c r="C218" t="s">
        <v>2</v>
      </c>
      <c r="D218" t="s">
        <v>23</v>
      </c>
      <c r="E218" t="s">
        <v>1061</v>
      </c>
      <c r="F218" t="s">
        <v>1062</v>
      </c>
      <c r="G218" t="s">
        <v>482</v>
      </c>
      <c r="H218">
        <v>217</v>
      </c>
    </row>
    <row r="219" spans="1:8">
      <c r="A219" t="s">
        <v>1063</v>
      </c>
      <c r="B219" t="s">
        <v>1064</v>
      </c>
      <c r="C219" t="s">
        <v>702</v>
      </c>
      <c r="D219" t="s">
        <v>430</v>
      </c>
      <c r="E219" t="s">
        <v>1065</v>
      </c>
      <c r="F219" t="s">
        <v>1066</v>
      </c>
      <c r="G219" t="s">
        <v>173</v>
      </c>
      <c r="H219">
        <v>218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动感超人1406345403</cp:lastModifiedBy>
  <dcterms:created xsi:type="dcterms:W3CDTF">2019-07-09T00:16:00Z</dcterms:created>
  <dcterms:modified xsi:type="dcterms:W3CDTF">2019-07-09T11:50:31Z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2052-11.1.0.8808</vt:lpwstr>
  </property>
</Properties>
</file>