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ms-excel.threadedcomments+xml" PartName="/xl/threadedComments/threadedComment2.xml"/>
  <Override ContentType="application/vnd.ms-excel.threadedcomments+xml" PartName="/xl/threadedComments/threadedComment3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E:\gnathan\Desktop\Automation - Non CRM\BiosimilarCalculator\TestNG\data\"/>
    </mc:Choice>
  </mc:AlternateContent>
  <xr:revisionPtr revIDLastSave="0" documentId="13_ncr:1_{758CA99B-C4C3-4E7A-B2DC-4CE587DE8C11}" xr6:coauthVersionLast="47" xr6:coauthVersionMax="47" xr10:uidLastSave="{00000000-0000-0000-0000-000000000000}"/>
  <bookViews>
    <workbookView xWindow="-108" yWindow="-108" windowWidth="23256" windowHeight="12456" xr2:uid="{5BACFAA2-8771-42A2-BEA6-F679A39DDCB4}"/>
  </bookViews>
  <sheets>
    <sheet name="Driver" sheetId="1" r:id="rId1"/>
    <sheet name="Biosimilar_340B" sheetId="2" r:id="rId2"/>
    <sheet name="Biosimilar_Non340B" sheetId="9" r:id="rId3"/>
    <sheet name="Originator_340B" sheetId="10" r:id="rId4"/>
    <sheet name="Originator_Non340B" sheetId="11" r:id="rId5"/>
    <sheet name="DrugDashboard" sheetId="12" r:id="rId6"/>
    <sheet name="Reference - Environment" sheetId="6" r:id="rId7"/>
  </sheets>
  <definedNames>
    <definedName name="_xlnm._FilterDatabase" localSheetId="1" hidden="1">Biosimilar_340B!$A$1:$E$2</definedName>
    <definedName name="_xlnm._FilterDatabase" localSheetId="0" hidden="1">Driver!$A$1:$H$4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tc={33A95302-EFDF-4F70-BB24-50E3BAEF5938}</author>
    <author>tc={87EB2314-87D3-4DA9-9213-B2C58C0F95C6}</author>
    <author>tc={BD7F4B65-BB18-430F-A547-6111C03C2A02}</author>
  </authors>
  <commentList>
    <comment ref="O1" authorId="0" shapeId="0" xr:uid="{33A95302-EFDF-4F70-BB24-50E3BAEF593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B1" authorId="1" shapeId="0" xr:uid="{87EB2314-87D3-4DA9-9213-B2C58C0F95C6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I1" authorId="2" shapeId="0" xr:uid="{BD7F4B65-BB18-430F-A547-6111C03C2A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tc={C42B03CD-C32E-4718-B09E-306A7966B5E6}</author>
    <author>tc={1542901E-62C2-40D7-AC2C-5572A77EAC91}</author>
    <author>tc={93C6C9DB-B5A5-4D26-B49E-AF01E22673F5}</author>
  </authors>
  <commentList>
    <comment ref="O1" authorId="0" shapeId="0" xr:uid="{C42B03CD-C32E-4718-B09E-306A7966B5E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B1" authorId="1" shapeId="0" xr:uid="{1542901E-62C2-40D7-AC2C-5572A77EAC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I1" authorId="2" shapeId="0" xr:uid="{93C6C9DB-B5A5-4D26-B49E-AF01E22673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tc={1B2361A1-CED0-4426-9E4B-786D6FE05711}</author>
    <author>tc={16B55585-AFF0-455B-BB2C-C13C753FDB45}</author>
    <author>tc={F95C77BE-B425-4665-B274-3F4034136682}</author>
  </authors>
  <commentList>
    <comment ref="O1" authorId="0" shapeId="0" xr:uid="{1B2361A1-CED0-4426-9E4B-786D6FE0571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groupname 'neupogen', is 2nd in the dropdown, provide 1 in the below column, as index starts from 0</t>
      </text>
    </comment>
    <comment ref="AB1" authorId="1" shapeId="0" xr:uid="{16B55585-AFF0-455B-BB2C-C13C753FDB4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drug strength is MCG, i.e. order of element in the dropdown, , as index starts from 0</t>
      </text>
    </comment>
    <comment ref="AI1" authorId="2" shapeId="0" xr:uid="{F95C77BE-B425-4665-B274-3F4034136682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2 if asp drug strength unit is MCG, i.e. order of element in the dropdown, , as index starts from 0</t>
      </text>
    </comment>
  </commentList>
</comments>
</file>

<file path=xl/sharedStrings.xml><?xml version="1.0" encoding="utf-8"?>
<sst xmlns="http://schemas.openxmlformats.org/spreadsheetml/2006/main" count="712" uniqueCount="306">
  <si>
    <t>S.No</t>
  </si>
  <si>
    <t>TestCaseID</t>
  </si>
  <si>
    <t>RunMode</t>
  </si>
  <si>
    <t>Category</t>
  </si>
  <si>
    <t>ReleaseCategory</t>
  </si>
  <si>
    <t>Result</t>
  </si>
  <si>
    <t>TimeStamp</t>
  </si>
  <si>
    <t>Environment</t>
  </si>
  <si>
    <t>No</t>
  </si>
  <si>
    <t>Regression</t>
  </si>
  <si>
    <t>Yes</t>
  </si>
  <si>
    <t>First Name</t>
  </si>
  <si>
    <t>Last Name</t>
  </si>
  <si>
    <t>Suffix</t>
  </si>
  <si>
    <t>Title</t>
  </si>
  <si>
    <t>Class of trade</t>
  </si>
  <si>
    <t>Organization Name</t>
  </si>
  <si>
    <t>Phone Number</t>
  </si>
  <si>
    <t>SponsorReferalCodeText</t>
  </si>
  <si>
    <t>SponsorReferalCode</t>
  </si>
  <si>
    <t>Speciality Text</t>
  </si>
  <si>
    <t>Speciality</t>
  </si>
  <si>
    <t>Business Address Line 1</t>
  </si>
  <si>
    <t>Business Address Line 2</t>
  </si>
  <si>
    <t>City</t>
  </si>
  <si>
    <t>State</t>
  </si>
  <si>
    <t>State Code</t>
  </si>
  <si>
    <t>Zip Code</t>
  </si>
  <si>
    <t>Email Address</t>
  </si>
  <si>
    <t>Dummy Email Address</t>
  </si>
  <si>
    <t>Confirm Email Address</t>
  </si>
  <si>
    <t>IsStockdMemberText</t>
  </si>
  <si>
    <t>IsStockdMember</t>
  </si>
  <si>
    <t>Disclaimer</t>
  </si>
  <si>
    <t>Disclaimer Text</t>
  </si>
  <si>
    <t>Disclaimer Text_InnovatixEssensa</t>
  </si>
  <si>
    <t>Disclaimer Text_Essensa</t>
  </si>
  <si>
    <t>Disclaimer Text_Innovatix</t>
  </si>
  <si>
    <t>Disclaimer Text_CNECT</t>
  </si>
  <si>
    <t>Disclaimer Text_LBMC</t>
  </si>
  <si>
    <t>Disclaimer Text_AdventistHealth</t>
  </si>
  <si>
    <t>Disclaimer Text_PHV</t>
  </si>
  <si>
    <t>Disclaimer Text_Hec</t>
  </si>
  <si>
    <t>Confirmation</t>
  </si>
  <si>
    <t>Confirmation for InnovatixEssensa</t>
  </si>
  <si>
    <t>Confirmation for CNECT</t>
  </si>
  <si>
    <t>Confirmation for LBMC</t>
  </si>
  <si>
    <t>Confirmation for AdventistHealth</t>
  </si>
  <si>
    <t>Confirmation for PHV</t>
  </si>
  <si>
    <t>Confirmation for Hec</t>
  </si>
  <si>
    <t>FirstNameErrorMsg</t>
  </si>
  <si>
    <t>LastNameErrorMsg</t>
  </si>
  <si>
    <t>TitleErrorMsg</t>
  </si>
  <si>
    <t>ClassoftradeErrorMsg</t>
  </si>
  <si>
    <t>OrganizationNameErrorMsg</t>
  </si>
  <si>
    <t>PhoneNumberErrorMsg</t>
  </si>
  <si>
    <t>BusinessAddressLine1ErrorMsg</t>
  </si>
  <si>
    <t>CityErrorMsg</t>
  </si>
  <si>
    <t>StateErrorMsg</t>
  </si>
  <si>
    <t>ZipCodeErrorMsg</t>
  </si>
  <si>
    <t>EmailAddressErrorMsg</t>
  </si>
  <si>
    <t>ConfirmEmailAddressErrorMsg</t>
  </si>
  <si>
    <t>EmailAddressMismatchErrorMsg</t>
  </si>
  <si>
    <t>StockdMemberErrorMsg</t>
  </si>
  <si>
    <t>SpecialityErrorMsg</t>
  </si>
  <si>
    <t>PremierURL</t>
  </si>
  <si>
    <t>InnovatixURL</t>
  </si>
  <si>
    <t>Stockd URL</t>
  </si>
  <si>
    <t>Outlook link</t>
  </si>
  <si>
    <t>Healthcare Url</t>
  </si>
  <si>
    <t>NonHealthcare Url</t>
  </si>
  <si>
    <t>InnovatixEssensa_HealthcareUrl</t>
  </si>
  <si>
    <t>InnovatixEssensa_NonHealthcareUrl</t>
  </si>
  <si>
    <t>CNECT_Healthcare Url</t>
  </si>
  <si>
    <t>CNECT_NonHealthcare Url</t>
  </si>
  <si>
    <t>LBMC_Healthcare Url</t>
  </si>
  <si>
    <t>LBMC_NonHealthcare Url</t>
  </si>
  <si>
    <t>AdventistHealth_Healthcare Url</t>
  </si>
  <si>
    <t>AdventistHealth_NonHealthcare Url</t>
  </si>
  <si>
    <t>PHV_Healthcare Url</t>
  </si>
  <si>
    <t>PHV_NonHealthcare Url</t>
  </si>
  <si>
    <t>Hec_Healthcare Url</t>
  </si>
  <si>
    <t>Hec_NonHealthcare Url</t>
  </si>
  <si>
    <t>Email Url</t>
  </si>
  <si>
    <t>EmailId</t>
  </si>
  <si>
    <t>Password</t>
  </si>
  <si>
    <t>Separate Mailbox</t>
  </si>
  <si>
    <t>Separate Mailbox URL</t>
  </si>
  <si>
    <t>Separate Cloud Mailbox</t>
  </si>
  <si>
    <t>Separate Cloud Mailbox URL</t>
  </si>
  <si>
    <t>New Prospect Email Header</t>
  </si>
  <si>
    <t>New Prospect Email Header _ IE</t>
  </si>
  <si>
    <t>Mail Header</t>
  </si>
  <si>
    <t>Thank you Email Header</t>
  </si>
  <si>
    <t>Mail Content 1</t>
  </si>
  <si>
    <t>Mail Content 2</t>
  </si>
  <si>
    <t>InnovatixEssensa_Mail Content 2</t>
  </si>
  <si>
    <t>Mail Content 3</t>
  </si>
  <si>
    <t>Thank you email content</t>
  </si>
  <si>
    <t>Thank you email content 2</t>
  </si>
  <si>
    <t>Thank you email content LBMC</t>
  </si>
  <si>
    <t>Thank you email content Adventist Health</t>
  </si>
  <si>
    <t>Thank you email content PHV</t>
  </si>
  <si>
    <t>Thank you email content Hec</t>
  </si>
  <si>
    <t>CRMLoginId</t>
  </si>
  <si>
    <t>Account Type</t>
  </si>
  <si>
    <t>HRS_InternalRep</t>
  </si>
  <si>
    <t>IE_InternalRep</t>
  </si>
  <si>
    <t>CNECT_InternalRep</t>
  </si>
  <si>
    <t>LBMC_InternalRep</t>
  </si>
  <si>
    <t>MHN_InternalRep</t>
  </si>
  <si>
    <t>APP_InternalRep</t>
  </si>
  <si>
    <t>Stockd_InternalRep</t>
  </si>
  <si>
    <t>AdventistHealth_InternalRep</t>
  </si>
  <si>
    <t>PremiseHealth_InternalRep</t>
  </si>
  <si>
    <t>PHV_InternalRep</t>
  </si>
  <si>
    <t>Hec_InternalRep</t>
  </si>
  <si>
    <t>Referred by Supplier(Yes/No)</t>
  </si>
  <si>
    <t>Supplier Representative Contact Text</t>
  </si>
  <si>
    <t>Supplier Name Text</t>
  </si>
  <si>
    <t>Supplier Name</t>
  </si>
  <si>
    <t>Contact First Name Text</t>
  </si>
  <si>
    <t>Contact First Name</t>
  </si>
  <si>
    <t>Contact Last Name Text</t>
  </si>
  <si>
    <t>Contact Last Name</t>
  </si>
  <si>
    <t>Contact Email Text</t>
  </si>
  <si>
    <t>Contact Email</t>
  </si>
  <si>
    <t>Contact Phone Text</t>
  </si>
  <si>
    <t>Contact Phone</t>
  </si>
  <si>
    <t>ReferredBySupplierOptionText</t>
  </si>
  <si>
    <t>ReferredBySupplierErrorMsg</t>
  </si>
  <si>
    <t>Welcome Text</t>
  </si>
  <si>
    <t>Welcome Text_InnovatixEssensa</t>
  </si>
  <si>
    <t>Welcome Text_CNECT</t>
  </si>
  <si>
    <t>Welcome Text_LBMC</t>
  </si>
  <si>
    <t>Welcome Text_AdventistHealth</t>
  </si>
  <si>
    <t>Welcome Text_PHV</t>
  </si>
  <si>
    <t>Welcome Text_Hec</t>
  </si>
  <si>
    <t>Welcome Text_PremiseHealth</t>
  </si>
  <si>
    <t>Downloaded Path</t>
  </si>
  <si>
    <t>HRS ClickHere Download Filename</t>
  </si>
  <si>
    <t>Disclaimer Text_PremiseHealth</t>
  </si>
  <si>
    <t>Confirmation for PremiseHealth</t>
  </si>
  <si>
    <t>PremiseHealth_Healthcare Url</t>
  </si>
  <si>
    <t>PremiseHealth_NonHealthcare Url</t>
  </si>
  <si>
    <t>Thank you email content PremiseHealth</t>
  </si>
  <si>
    <t>Thank you email header_ PremiseHealth</t>
  </si>
  <si>
    <t>New Inquiry Form Title</t>
  </si>
  <si>
    <t>First Name Header</t>
  </si>
  <si>
    <t>Last Name Header</t>
  </si>
  <si>
    <t>Suffix Header</t>
  </si>
  <si>
    <t>Title Header</t>
  </si>
  <si>
    <t>COT Name Header</t>
  </si>
  <si>
    <t>Organization Name Header</t>
  </si>
  <si>
    <t>PhNum Header</t>
  </si>
  <si>
    <t>BusAdr1 Header</t>
  </si>
  <si>
    <t>BusAdr2 Header</t>
  </si>
  <si>
    <t>City Header</t>
  </si>
  <si>
    <t>State Header</t>
  </si>
  <si>
    <t>Zipcode Header</t>
  </si>
  <si>
    <t>Email Address Header</t>
  </si>
  <si>
    <t>Welcome@1222</t>
  </si>
  <si>
    <t>Application</t>
  </si>
  <si>
    <t>https://pincaiqai.premierinc.com/</t>
  </si>
  <si>
    <t>Pinc AI</t>
  </si>
  <si>
    <t>GomathiPriya_Nathan@premierinc.com</t>
  </si>
  <si>
    <t>calculatorPageUrl</t>
  </si>
  <si>
    <t>https://stage-biosimilar-calculator.premierinc.com/index</t>
  </si>
  <si>
    <t>Biosimilar_340B</t>
  </si>
  <si>
    <t>TC_01:Biosimilar_340B_G</t>
  </si>
  <si>
    <t>TC_01:Biosimilar_Non340B_G</t>
  </si>
  <si>
    <t>TC_01:Originator_340B_G</t>
  </si>
  <si>
    <t>TC_01:Originator_Non340B_G</t>
  </si>
  <si>
    <t>calculatorMenu</t>
  </si>
  <si>
    <t>drugsDashboardMenu</t>
  </si>
  <si>
    <t>Calculator</t>
  </si>
  <si>
    <t xml:space="preserve">Welcome, </t>
  </si>
  <si>
    <t>Drugs Dashboard</t>
  </si>
  <si>
    <t>welcomeText</t>
  </si>
  <si>
    <t>userName</t>
  </si>
  <si>
    <t>Select a drug</t>
  </si>
  <si>
    <t>Biosimilar Contract Advantage Calculator</t>
  </si>
  <si>
    <t>CalculatorHeader</t>
  </si>
  <si>
    <t>SelectaDrugHeader</t>
  </si>
  <si>
    <t>https://www.premierinc.com/</t>
  </si>
  <si>
    <t>GomathiPriya Nathan</t>
  </si>
  <si>
    <t>GroupName</t>
  </si>
  <si>
    <t>IsOriginator</t>
  </si>
  <si>
    <t>NDC</t>
  </si>
  <si>
    <t>TradeName</t>
  </si>
  <si>
    <t>GenericName</t>
  </si>
  <si>
    <t>ContractNumber</t>
  </si>
  <si>
    <t>ContractPrice</t>
  </si>
  <si>
    <t>WACPrice</t>
  </si>
  <si>
    <t>Drug_Dosage_Form_Description</t>
  </si>
  <si>
    <t>Drug_Strength_Number</t>
  </si>
  <si>
    <t>Drug_Strength_Units</t>
  </si>
  <si>
    <t>Drug_Form_Code</t>
  </si>
  <si>
    <t>Drug_Package_Quantity</t>
  </si>
  <si>
    <t>ASP</t>
  </si>
  <si>
    <t>ASP_Adjustment</t>
  </si>
  <si>
    <t>ASP_Drug_Strength_Units</t>
  </si>
  <si>
    <t>ASP_Drug_Strength_Number</t>
  </si>
  <si>
    <t>Facility340BPriceAdjustment</t>
  </si>
  <si>
    <t>BiosimilarUseFacility340BPriceAdjustment</t>
  </si>
  <si>
    <t>SequestrationReduction</t>
  </si>
  <si>
    <t>HCPCScode</t>
  </si>
  <si>
    <t>NEUPOGEN</t>
  </si>
  <si>
    <t>ZARXIO</t>
  </si>
  <si>
    <t>FILGRASTIM-SNDZ</t>
  </si>
  <si>
    <t>PPPH16GNV02</t>
  </si>
  <si>
    <t>SYRINGE</t>
  </si>
  <si>
    <t>MCG</t>
  </si>
  <si>
    <t>ML</t>
  </si>
  <si>
    <t>Q5101</t>
  </si>
  <si>
    <t>480</t>
  </si>
  <si>
    <t>327.04</t>
  </si>
  <si>
    <t>PriAutoTes1</t>
  </si>
  <si>
    <t>438.98</t>
  </si>
  <si>
    <t>1</t>
  </si>
  <si>
    <t>0.32</t>
  </si>
  <si>
    <t>0</t>
  </si>
  <si>
    <t>22.5</t>
  </si>
  <si>
    <t>2</t>
  </si>
  <si>
    <t>GroupName_IntCode</t>
  </si>
  <si>
    <t>DrugStrengthUnitIntCode</t>
  </si>
  <si>
    <t>AspDrugStrengthUnitsIntCode</t>
  </si>
  <si>
    <t>The_340BPrice</t>
  </si>
  <si>
    <t>Adjusted_PackageSize</t>
  </si>
  <si>
    <t>200</t>
  </si>
  <si>
    <t>ContractPriceBillingUnits</t>
  </si>
  <si>
    <t>ASPPriceinContractUnits</t>
  </si>
  <si>
    <t>Reimbursement_340BPrice</t>
  </si>
  <si>
    <t>Differential_340BPrice</t>
  </si>
  <si>
    <t>DifferentialperUserinputUnits_340BPrice</t>
  </si>
  <si>
    <t>Reimbursement_WACPrice</t>
  </si>
  <si>
    <t>Differential_WACPrice</t>
  </si>
  <si>
    <t>DifferentialperUserinputUnits_WACPrice</t>
  </si>
  <si>
    <t>DifferentialperUserinputUnits_ContractPrice</t>
  </si>
  <si>
    <t>Differential_ContractPrice</t>
  </si>
  <si>
    <t>153.60</t>
  </si>
  <si>
    <t>150.53</t>
  </si>
  <si>
    <t>Units</t>
  </si>
  <si>
    <t>50</t>
  </si>
  <si>
    <t>-49.47</t>
  </si>
  <si>
    <t>-2473.60</t>
  </si>
  <si>
    <t>-288.45</t>
  </si>
  <si>
    <t>-14422.60</t>
  </si>
  <si>
    <t>ContractPriceType</t>
  </si>
  <si>
    <t>TradeNameHeader</t>
  </si>
  <si>
    <t>NDCHeader</t>
  </si>
  <si>
    <t>FormHeader</t>
  </si>
  <si>
    <t>AdjustedPackageSizeHeader</t>
  </si>
  <si>
    <t>PackageQuantityHeader</t>
  </si>
  <si>
    <t>GenericNameHeader</t>
  </si>
  <si>
    <t>BiosimilarGroupHeader</t>
  </si>
  <si>
    <t>IsOriginatorHeader</t>
  </si>
  <si>
    <t>ContractPriceHeader</t>
  </si>
  <si>
    <t>ContractPriceTypeHeader</t>
  </si>
  <si>
    <t>The_340BPriceHeader</t>
  </si>
  <si>
    <t>WACPriceHeader</t>
  </si>
  <si>
    <t>ContractStrengthHeader</t>
  </si>
  <si>
    <t>ASPHeader</t>
  </si>
  <si>
    <t>ASPStrengthHeader</t>
  </si>
  <si>
    <t>ContractUnitsHeader</t>
  </si>
  <si>
    <t>ReimbursementHeader</t>
  </si>
  <si>
    <t>DifferentialHeader</t>
  </si>
  <si>
    <t>DifferentialPerUnitsHeader</t>
  </si>
  <si>
    <t>Trade Name</t>
  </si>
  <si>
    <t>Form</t>
  </si>
  <si>
    <t>Adjusted Package Size</t>
  </si>
  <si>
    <t>Package Quantity</t>
  </si>
  <si>
    <t>Generic Name</t>
  </si>
  <si>
    <t>Biosimilar Group</t>
  </si>
  <si>
    <t>Is Originator</t>
  </si>
  <si>
    <t>Contract Price</t>
  </si>
  <si>
    <t>Contract Price Type</t>
  </si>
  <si>
    <t>340B Price</t>
  </si>
  <si>
    <t>WAC Price</t>
  </si>
  <si>
    <t>Contract Strength</t>
  </si>
  <si>
    <t>ASP Strength</t>
  </si>
  <si>
    <t>Contract Units</t>
  </si>
  <si>
    <t>Reimbursement</t>
  </si>
  <si>
    <t>Differential</t>
  </si>
  <si>
    <t>Differential Per Units</t>
  </si>
  <si>
    <t>0.4166666667</t>
  </si>
  <si>
    <t>340BFacilityPricetoBillingUnits</t>
  </si>
  <si>
    <t>Reimbursement_ContractPrice</t>
  </si>
  <si>
    <t>SheetName</t>
  </si>
  <si>
    <t>Biosimilar_Non340B</t>
  </si>
  <si>
    <t>Biosimilar340BSheetName</t>
  </si>
  <si>
    <t>BiosimilarNon340BSheetName</t>
  </si>
  <si>
    <t>Originator_340B</t>
  </si>
  <si>
    <t>Originator_Non340B</t>
  </si>
  <si>
    <t>No Run</t>
  </si>
  <si>
    <t/>
  </si>
  <si>
    <t>0.6813333333</t>
  </si>
  <si>
    <t>-176.51</t>
  </si>
  <si>
    <t>-8825.60</t>
  </si>
  <si>
    <t>PASSED</t>
  </si>
  <si>
    <t>2022_12_28_04_45_39</t>
  </si>
  <si>
    <t>2022_12_28_04_49_15</t>
  </si>
  <si>
    <t>TC_01:DrugDashboard_Add_Mandatory</t>
  </si>
  <si>
    <t>DrugDashboard</t>
  </si>
  <si>
    <t>PriAutoTes2</t>
  </si>
  <si>
    <t>2022_12_28_07_14_53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</si>
</sst>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212529"/>
      <name val="Calibri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3" borderId="0" xfId="0" applyFont="1" applyFill="1"/>
    <xf numFmtId="16" fontId="2" fillId="0" borderId="0" xfId="0" applyNumberFormat="1" applyFont="1" applyAlignment="1">
      <alignment horizontal="left"/>
    </xf>
    <xf numFmtId="0" fontId="3" fillId="0" borderId="0" xfId="1" applyFill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1" xfId="0" applyFill="1" applyBorder="1"/>
    <xf numFmtId="0" fontId="3" fillId="0" borderId="1" xfId="1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1" applyBorder="1"/>
    <xf numFmtId="0" fontId="4" fillId="0" borderId="0" xfId="1" applyFont="1" applyFill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1" applyFill="1"/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1" fillId="3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ill="1" applyBorder="1"/>
    <xf numFmtId="0" fontId="3" fillId="0" borderId="1" xfId="1" applyBorder="1" applyAlignment="1">
      <alignment horizontal="left"/>
    </xf>
    <xf numFmtId="0" fontId="8" fillId="0" borderId="1" xfId="0" quotePrefix="1" applyFont="1" applyBorder="1" applyAlignment="1">
      <alignment horizontal="right"/>
    </xf>
    <xf numFmtId="0" fontId="7" fillId="0" borderId="1" xfId="0" quotePrefix="1" applyFont="1" applyBorder="1"/>
    <xf numFmtId="0" fontId="6" fillId="0" borderId="1" xfId="0" quotePrefix="1" applyFont="1" applyBorder="1" applyAlignment="1">
      <alignment horizontal="right"/>
    </xf>
    <xf numFmtId="0" fontId="5" fillId="0" borderId="1" xfId="0" quotePrefix="1" applyFont="1" applyBorder="1" applyAlignment="1">
      <alignment horizontal="right"/>
    </xf>
    <xf numFmtId="0" fontId="7" fillId="0" borderId="1" xfId="0" quotePrefix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persons/person.xml" Type="http://schemas.microsoft.com/office/2017/10/relationships/person"/><Relationship Id="rId12" Target="../customXml/item1.xml" Type="http://schemas.openxmlformats.org/officeDocument/2006/relationships/customXml"/><Relationship Id="rId13" Target="../customXml/item2.xml" Type="http://schemas.openxmlformats.org/officeDocument/2006/relationships/customXml"/><Relationship Id="rId14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, GomathiPriya" id="{0F098F84-967D-40C1-BC31-6DFEACF57182}" userId="S::GomathiPriya_Nathan@premierinc.com::2cd26926-f16c-4876-adc9-ea43496bc72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33A95302-EFDF-4F70-BB24-50E3BAEF5938}">
    <text>If groupname 'neupogen', is 2nd in the dropdown, provide 1 in the below column, as index starts from 0</text>
  </threadedComment>
  <threadedComment ref="AB1" dT="2022-12-23T12:27:57.41" personId="{0F098F84-967D-40C1-BC31-6DFEACF57182}" id="{87EB2314-87D3-4DA9-9213-B2C58C0F95C6}">
    <text>Provide 2 if drug strength is MCG, i.e. order of element in the dropdown, , as index starts from 0</text>
  </threadedComment>
  <threadedComment ref="AI1" dT="2022-12-23T12:31:54.13" personId="{0F098F84-967D-40C1-BC31-6DFEACF57182}" id="{BD7F4B65-BB18-430F-A547-6111C03C2A02}">
    <text>Provide 2 if asp drug strength unit is MCG, i.e. order of element in the dropdown, , as index starts from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C42B03CD-C32E-4718-B09E-306A7966B5E6}">
    <text>If groupname 'neupogen', is 2nd in the dropdown, provide 1 in the below column, as index starts from 0</text>
  </threadedComment>
  <threadedComment ref="AB1" dT="2022-12-23T12:27:57.41" personId="{0F098F84-967D-40C1-BC31-6DFEACF57182}" id="{1542901E-62C2-40D7-AC2C-5572A77EAC91}">
    <text>Provide 2 if drug strength is MCG, i.e. order of element in the dropdown, , as index starts from 0</text>
  </threadedComment>
  <threadedComment ref="AI1" dT="2022-12-23T12:31:54.13" personId="{0F098F84-967D-40C1-BC31-6DFEACF57182}" id="{93C6C9DB-B5A5-4D26-B49E-AF01E22673F5}">
    <text>Provide 2 if asp drug strength unit is MCG, i.e. order of element in the dropdown, , as index starts from 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" dT="2022-12-23T12:23:02.22" personId="{0F098F84-967D-40C1-BC31-6DFEACF57182}" id="{1B2361A1-CED0-4426-9E4B-786D6FE05711}">
    <text>If groupname 'neupogen', is 2nd in the dropdown, provide 1 in the below column, as index starts from 0</text>
  </threadedComment>
  <threadedComment ref="AB1" dT="2022-12-23T12:27:57.41" personId="{0F098F84-967D-40C1-BC31-6DFEACF57182}" id="{16B55585-AFF0-455B-BB2C-C13C753FDB45}">
    <text>Provide 2 if drug strength is MCG, i.e. order of element in the dropdown, , as index starts from 0</text>
  </threadedComment>
  <threadedComment ref="AI1" dT="2022-12-23T12:31:54.13" personId="{0F098F84-967D-40C1-BC31-6DFEACF57182}" id="{F95C77BE-B425-4665-B274-3F4034136682}">
    <text>Provide 2 if asp drug strength unit is MCG, i.e. order of element in the dropdown, , as index starts from 0</text>
  </threadedComment>
</ThreadedComments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../printerSettings/printerSettings2.bin" Type="http://schemas.openxmlformats.org/officeDocument/2006/relationships/printerSettings"/><Relationship Id="rId6" Target="../drawings/vmlDrawing1.vml" Type="http://schemas.openxmlformats.org/officeDocument/2006/relationships/vmlDrawing"/><Relationship Id="rId7" Target="../comments1.xml" Type="http://schemas.openxmlformats.org/officeDocument/2006/relationships/comments"/><Relationship Id="rId8" Target="../threadedComments/threadedComment1.xml" Type="http://schemas.microsoft.com/office/2017/10/relationships/threadedComment"/></Relationships>
</file>

<file path=xl/worksheets/_rels/sheet3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../drawings/vmlDrawing2.vml" Type="http://schemas.openxmlformats.org/officeDocument/2006/relationships/vmlDrawing"/><Relationship Id="rId6" Target="../comments2.xml" Type="http://schemas.openxmlformats.org/officeDocument/2006/relationships/comments"/><Relationship Id="rId7" Target="../threadedComments/threadedComment2.xml" Type="http://schemas.microsoft.com/office/2017/10/relationships/threadedComment"/></Relationships>
</file>

<file path=xl/worksheets/_rels/sheet4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GomathiPriya_Nathan@premierinc.com" TargetMode="External" Type="http://schemas.openxmlformats.org/officeDocument/2006/relationships/hyperlink"/><Relationship Id="rId2" Target="mailto:Welcome@1222" TargetMode="External" Type="http://schemas.openxmlformats.org/officeDocument/2006/relationships/hyperlink"/><Relationship Id="rId3" Target="https://stage-biosimilar-calculator.premierinc.com/index" TargetMode="External" Type="http://schemas.openxmlformats.org/officeDocument/2006/relationships/hyperlink"/><Relationship Id="rId4" Target="https://www.premierinc.com/" TargetMode="External" Type="http://schemas.openxmlformats.org/officeDocument/2006/relationships/hyperlink"/><Relationship Id="rId5" Target="../drawings/vmlDrawing3.vml" Type="http://schemas.openxmlformats.org/officeDocument/2006/relationships/vmlDrawing"/><Relationship Id="rId6" Target="../comments3.xml" Type="http://schemas.openxmlformats.org/officeDocument/2006/relationships/comments"/><Relationship Id="rId7" Target="../threadedComments/threadedComment3.xml" Type="http://schemas.microsoft.com/office/2017/10/relationships/threadedComment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3E96-8FBB-45C2-B46A-FA47D31FB5C3}">
  <dimension ref="A1:H6"/>
  <sheetViews>
    <sheetView tabSelected="1" zoomScale="80" zoomScaleNormal="80" workbookViewId="0">
      <selection activeCell="C3" sqref="C3"/>
    </sheetView>
  </sheetViews>
  <sheetFormatPr defaultColWidth="8.88671875" defaultRowHeight="14.4" x14ac:dyDescent="0.3"/>
  <cols>
    <col min="1" max="1" bestFit="true" customWidth="true" style="10" width="10.5546875" collapsed="true"/>
    <col min="2" max="2" bestFit="true" customWidth="true" width="35.21875" collapsed="true"/>
    <col min="3" max="3" bestFit="true" customWidth="true" width="12.21875" collapsed="true"/>
    <col min="4" max="4" bestFit="true" customWidth="true" width="18.44140625" collapsed="true"/>
    <col min="5" max="5" bestFit="true" customWidth="true" width="18.33203125" collapsed="true"/>
    <col min="6" max="6" bestFit="true" customWidth="true" width="9.109375" collapsed="true"/>
    <col min="7" max="7" bestFit="true" customWidth="true" width="13.44140625" collapsed="true"/>
    <col min="8" max="8" bestFit="true" customWidth="true" width="31.109375" collapsed="true"/>
    <col min="11" max="16384" width="8.88671875" collapsed="true"/>
  </cols>
  <sheetData>
    <row r="1" spans="1:8" x14ac:dyDescent="0.3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0">
        <v>1</v>
      </c>
      <c r="B2" s="20" t="s">
        <v>169</v>
      </c>
      <c r="C2" t="s">
        <v>8</v>
      </c>
      <c r="D2" t="s">
        <v>168</v>
      </c>
      <c r="E2" t="s">
        <v>9</v>
      </c>
      <c r="F2" t="s">
        <v>294</v>
      </c>
      <c r="G2" t="s">
        <v>295</v>
      </c>
      <c r="H2" s="12" t="s">
        <v>163</v>
      </c>
    </row>
    <row r="3" spans="1:8" x14ac:dyDescent="0.3">
      <c r="A3" s="10">
        <v>2</v>
      </c>
      <c r="B3" t="s">
        <v>170</v>
      </c>
      <c r="C3" t="s">
        <v>8</v>
      </c>
      <c r="D3" t="s">
        <v>289</v>
      </c>
      <c r="E3" t="s">
        <v>9</v>
      </c>
      <c r="F3" t="s">
        <v>294</v>
      </c>
      <c r="G3" t="s">
        <v>295</v>
      </c>
      <c r="H3" s="17"/>
    </row>
    <row r="4" spans="1:8" x14ac:dyDescent="0.3">
      <c r="A4" s="10">
        <v>3</v>
      </c>
      <c r="B4" t="s">
        <v>171</v>
      </c>
      <c r="C4" t="s">
        <v>8</v>
      </c>
      <c r="D4" t="s">
        <v>292</v>
      </c>
      <c r="E4" t="s">
        <v>9</v>
      </c>
      <c r="F4" t="s">
        <v>294</v>
      </c>
      <c r="G4" t="s">
        <v>295</v>
      </c>
      <c r="H4" s="17"/>
    </row>
    <row r="5" spans="1:8" x14ac:dyDescent="0.3">
      <c r="A5" s="10">
        <v>4</v>
      </c>
      <c r="B5" t="s">
        <v>172</v>
      </c>
      <c r="C5" t="s">
        <v>8</v>
      </c>
      <c r="D5" t="s">
        <v>293</v>
      </c>
      <c r="E5" t="s">
        <v>9</v>
      </c>
      <c r="F5" t="s">
        <v>294</v>
      </c>
      <c r="G5" t="s">
        <v>295</v>
      </c>
    </row>
    <row r="6" spans="1:8" x14ac:dyDescent="0.3">
      <c r="A6" s="10">
        <v>5</v>
      </c>
      <c r="B6" s="20" t="s">
        <v>302</v>
      </c>
      <c r="C6" t="s">
        <v>10</v>
      </c>
      <c r="D6" t="s">
        <v>303</v>
      </c>
      <c r="E6" t="s">
        <v>9</v>
      </c>
      <c r="F6" t="s">
        <v>299</v>
      </c>
      <c r="G6" t="s">
        <v>305</v>
      </c>
    </row>
  </sheetData>
  <dataValidations count="3">
    <dataValidation type="list" allowBlank="1" showInputMessage="1" showErrorMessage="1" sqref="C2:C5" xr:uid="{621BE8C8-AD33-4D96-81A6-BA4384FAFC2A}">
      <formula1>"Yes,No"</formula1>
    </dataValidation>
    <dataValidation type="list" allowBlank="1" showInputMessage="1" showErrorMessage="1" sqref="E2:E6" xr:uid="{2CF5ED13-5858-4CC9-B535-97197E1785B3}">
      <formula1>"Regression, All_TC"</formula1>
    </dataValidation>
    <dataValidation type="list" allowBlank="1" showInputMessage="1" showErrorMessage="1" sqref="D2:D5" xr:uid="{5D130D32-E704-434F-B61D-0939E5D97BFF}">
      <formula1>"Biosimilar_340B, Biosimilar_Non340B, Originator_340B, Originator_Non340B"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D94A-12ED-4A2E-B8F6-70692417154A}">
  <dimension ref="A1:BP2"/>
  <sheetViews>
    <sheetView zoomScale="80" zoomScaleNormal="80" workbookViewId="0">
      <selection sqref="A1:XFD1048576"/>
    </sheetView>
  </sheetViews>
  <sheetFormatPr defaultColWidth="51.6640625" defaultRowHeight="14.4" x14ac:dyDescent="0.3"/>
  <cols>
    <col min="1" max="1" bestFit="true" customWidth="true" style="2" width="7.77734375" collapsed="true"/>
    <col min="2" max="2" bestFit="true" customWidth="true" style="2" width="22.77734375" collapsed="true"/>
    <col min="3" max="3" bestFit="true" customWidth="true" style="2" width="36.109375" collapsed="true"/>
    <col min="4" max="4" bestFit="true" customWidth="true" style="2" width="15.0" collapsed="true"/>
    <col min="5" max="5" bestFit="true" customWidth="true" style="2" width="51.77734375" collapsed="true"/>
    <col min="6" max="6" bestFit="true" customWidth="true" style="2" width="24.109375" collapsed="true"/>
    <col min="7" max="7" bestFit="true" customWidth="true" style="2" width="14.5546875" collapsed="true"/>
    <col min="8" max="8" bestFit="true" customWidth="true" style="2" width="20.21875" collapsed="true"/>
    <col min="9" max="9" bestFit="true" customWidth="true" style="2" width="12.77734375" collapsed="true"/>
    <col min="10" max="10" bestFit="true" customWidth="true" style="2" width="19.5546875" collapsed="true"/>
    <col min="11" max="11" bestFit="true" customWidth="true" style="2" width="36.6640625" collapsed="true"/>
    <col min="12" max="12" bestFit="true" customWidth="true" style="2" width="17.77734375" collapsed="true"/>
    <col min="13" max="13" bestFit="true" customWidth="true" style="2" width="27.77734375" collapsed="true"/>
    <col min="14" max="14" bestFit="true" customWidth="true" style="2" width="11.5546875" collapsed="true"/>
    <col min="15" max="15" bestFit="true" customWidth="true" style="2" width="19.5546875" collapsed="true"/>
    <col min="16" max="16" bestFit="true" customWidth="true" style="2" width="11.109375" collapsed="true"/>
    <col min="17" max="17" bestFit="true" customWidth="true" style="2" width="12.21875" collapsed="true"/>
    <col min="18" max="18" bestFit="true" customWidth="true" style="2" width="11.0" collapsed="true"/>
    <col min="19" max="19" bestFit="true" customWidth="true" style="2" width="17.6640625" collapsed="true"/>
    <col min="20" max="20" bestFit="true" customWidth="true" style="2" width="15.44140625" collapsed="true"/>
    <col min="21" max="21" bestFit="true" customWidth="true" style="2" width="12.44140625" collapsed="true"/>
    <col min="22" max="22" bestFit="true" customWidth="true" style="2" width="16.88671875" collapsed="true"/>
    <col min="23" max="23" bestFit="true" customWidth="true" style="2" width="13.5546875" collapsed="true"/>
    <col min="24" max="24" bestFit="true" customWidth="true" style="2" width="9.5546875" collapsed="true"/>
    <col min="25" max="25" bestFit="true" customWidth="true" style="2" width="29.109375" collapsed="true"/>
    <col min="26" max="26" bestFit="true" customWidth="true" style="2" width="21.77734375" collapsed="true"/>
    <col min="27" max="27" bestFit="true" customWidth="true" style="2" width="19.109375" collapsed="true"/>
    <col min="28" max="28" bestFit="true" customWidth="true" style="2" width="23.33203125" collapsed="true"/>
    <col min="29" max="29" bestFit="true" customWidth="true" style="2" width="16.0" collapsed="true"/>
    <col min="30" max="30" bestFit="true" customWidth="true" style="2" width="20.44140625" collapsed="true"/>
    <col min="31" max="31" bestFit="true" customWidth="true" style="2" width="21.77734375" collapsed="true"/>
    <col min="32" max="32" bestFit="true" customWidth="true" style="2" width="4.88671875" collapsed="true"/>
    <col min="33" max="33" bestFit="true" customWidth="true" style="2" width="15.5546875" collapsed="true"/>
    <col min="34" max="34" bestFit="true" customWidth="true" style="2" width="23.5546875" collapsed="true"/>
    <col min="35" max="35" bestFit="true" customWidth="true" style="2" width="27.44140625" collapsed="true"/>
    <col min="36" max="36" bestFit="true" customWidth="true" style="2" width="26.21875" collapsed="true"/>
    <col min="37" max="37" bestFit="true" customWidth="true" style="2" width="26.109375" collapsed="true"/>
    <col min="38" max="38" bestFit="true" customWidth="true" style="2" width="38.44140625" collapsed="true"/>
    <col min="39" max="39" bestFit="true" customWidth="true" style="2" width="22.21875" collapsed="true"/>
    <col min="40" max="40" bestFit="true" customWidth="true" style="2" width="10.6640625" collapsed="true"/>
    <col min="41" max="41" bestFit="true" customWidth="true" style="2" width="5.5546875" collapsed="true"/>
    <col min="42" max="42" bestFit="true" customWidth="true" style="2" width="27.77734375" collapsed="true"/>
    <col min="43" max="43" bestFit="true" customWidth="true" style="2" width="22.44140625" collapsed="true"/>
    <col min="44" max="44" bestFit="true" customWidth="true" style="2" width="24.5546875" collapsed="true"/>
    <col min="45" max="45" bestFit="true" customWidth="true" style="2" width="20.5546875" collapsed="true"/>
    <col min="46" max="46" bestFit="true" customWidth="true" style="2" width="37.33203125" collapsed="true"/>
    <col min="47" max="47" bestFit="true" customWidth="true" style="2" width="25.0" collapsed="true"/>
    <col min="48" max="48" bestFit="true" customWidth="true" style="2" width="21.0" collapsed="true"/>
    <col min="49" max="49" bestFit="true" customWidth="true" style="2" width="37.6640625" collapsed="true"/>
    <col min="50" max="50" bestFit="true" customWidth="true" style="2" width="17.44140625" collapsed="true"/>
    <col min="51" max="51" bestFit="true" customWidth="true" style="2" width="11.0" collapsed="true"/>
    <col min="52" max="52" bestFit="true" customWidth="true" style="2" width="11.6640625" collapsed="true"/>
    <col min="53" max="53" bestFit="true" customWidth="true" style="2" width="26.0" collapsed="true"/>
    <col min="54" max="54" bestFit="true" customWidth="true" style="2" width="22.109375" collapsed="true"/>
    <col min="55" max="55" bestFit="true" customWidth="true" style="2" width="19.44140625" collapsed="true"/>
    <col min="56" max="56" bestFit="true" customWidth="true" style="2" width="21.6640625" collapsed="true"/>
    <col min="57" max="57" bestFit="true" customWidth="true" style="2" width="17.6640625" collapsed="true"/>
    <col min="58" max="58" bestFit="true" customWidth="true" style="2" width="19.0" collapsed="true"/>
    <col min="59" max="59" bestFit="true" customWidth="true" style="2" width="23.33203125" collapsed="true"/>
    <col min="60" max="60" bestFit="true" customWidth="true" style="2" width="20.0" collapsed="true"/>
    <col min="61" max="61" bestFit="true" customWidth="true" style="2" width="16.0" collapsed="true"/>
    <col min="62" max="62" bestFit="true" customWidth="true" style="2" width="22.21875" collapsed="true"/>
    <col min="63" max="63" bestFit="true" customWidth="true" style="2" width="10.5546875" collapsed="true"/>
    <col min="64" max="64" bestFit="true" customWidth="true" style="2" width="18.21875" collapsed="true"/>
    <col min="65" max="65" bestFit="true" customWidth="true" style="2" width="19.33203125" collapsed="true"/>
    <col min="66" max="66" bestFit="true" customWidth="true" style="2" width="21.5546875" collapsed="true"/>
    <col min="67" max="67" bestFit="true" customWidth="true" style="2" width="17.44140625" collapsed="true"/>
    <col min="68" max="68" bestFit="true" customWidth="true" style="2" width="25.21875" collapsed="true"/>
    <col min="69" max="16384" style="2" width="51.6640625" collapsed="true"/>
  </cols>
  <sheetData>
    <row r="1" spans="1:68" x14ac:dyDescent="0.3">
      <c r="A1" s="26" t="s">
        <v>0</v>
      </c>
      <c r="B1" s="26" t="s">
        <v>1</v>
      </c>
      <c r="C1" s="26" t="s">
        <v>84</v>
      </c>
      <c r="D1" s="26" t="s">
        <v>85</v>
      </c>
      <c r="E1" s="26" t="s">
        <v>166</v>
      </c>
      <c r="F1" s="26" t="s">
        <v>288</v>
      </c>
      <c r="G1" s="26" t="s">
        <v>173</v>
      </c>
      <c r="H1" s="26" t="s">
        <v>174</v>
      </c>
      <c r="I1" s="26" t="s">
        <v>178</v>
      </c>
      <c r="J1" s="26" t="s">
        <v>179</v>
      </c>
      <c r="K1" s="26" t="s">
        <v>182</v>
      </c>
      <c r="L1" s="26" t="s">
        <v>183</v>
      </c>
      <c r="M1" s="26" t="s">
        <v>65</v>
      </c>
      <c r="N1" s="26" t="s">
        <v>186</v>
      </c>
      <c r="O1" s="26" t="s">
        <v>224</v>
      </c>
      <c r="P1" s="26" t="s">
        <v>187</v>
      </c>
      <c r="Q1" s="26" t="s">
        <v>188</v>
      </c>
      <c r="R1" s="26" t="s">
        <v>189</v>
      </c>
      <c r="S1" s="26" t="s">
        <v>190</v>
      </c>
      <c r="T1" s="26" t="s">
        <v>191</v>
      </c>
      <c r="U1" s="26" t="s">
        <v>192</v>
      </c>
      <c r="V1" s="26" t="s">
        <v>248</v>
      </c>
      <c r="W1" s="26" t="s">
        <v>227</v>
      </c>
      <c r="X1" s="26" t="s">
        <v>193</v>
      </c>
      <c r="Y1" s="26" t="s">
        <v>194</v>
      </c>
      <c r="Z1" s="26" t="s">
        <v>195</v>
      </c>
      <c r="AA1" s="26" t="s">
        <v>196</v>
      </c>
      <c r="AB1" s="26" t="s">
        <v>225</v>
      </c>
      <c r="AC1" s="26" t="s">
        <v>197</v>
      </c>
      <c r="AD1" s="26" t="s">
        <v>228</v>
      </c>
      <c r="AE1" s="26" t="s">
        <v>198</v>
      </c>
      <c r="AF1" s="26" t="s">
        <v>199</v>
      </c>
      <c r="AG1" s="26" t="s">
        <v>200</v>
      </c>
      <c r="AH1" s="26" t="s">
        <v>201</v>
      </c>
      <c r="AI1" s="26" t="s">
        <v>226</v>
      </c>
      <c r="AJ1" s="26" t="s">
        <v>202</v>
      </c>
      <c r="AK1" s="26" t="s">
        <v>203</v>
      </c>
      <c r="AL1" s="26" t="s">
        <v>204</v>
      </c>
      <c r="AM1" s="26" t="s">
        <v>205</v>
      </c>
      <c r="AN1" s="26" t="s">
        <v>206</v>
      </c>
      <c r="AO1" s="26" t="s">
        <v>242</v>
      </c>
      <c r="AP1" s="26" t="s">
        <v>286</v>
      </c>
      <c r="AQ1" s="26" t="s">
        <v>231</v>
      </c>
      <c r="AR1" s="26" t="s">
        <v>232</v>
      </c>
      <c r="AS1" s="26" t="s">
        <v>233</v>
      </c>
      <c r="AT1" s="26" t="s">
        <v>234</v>
      </c>
      <c r="AU1" s="26" t="s">
        <v>235</v>
      </c>
      <c r="AV1" s="26" t="s">
        <v>236</v>
      </c>
      <c r="AW1" s="26" t="s">
        <v>237</v>
      </c>
      <c r="AX1" s="26" t="s">
        <v>249</v>
      </c>
      <c r="AY1" s="26" t="s">
        <v>250</v>
      </c>
      <c r="AZ1" s="26" t="s">
        <v>251</v>
      </c>
      <c r="BA1" s="26" t="s">
        <v>252</v>
      </c>
      <c r="BB1" s="26" t="s">
        <v>253</v>
      </c>
      <c r="BC1" s="26" t="s">
        <v>254</v>
      </c>
      <c r="BD1" s="26" t="s">
        <v>255</v>
      </c>
      <c r="BE1" s="26" t="s">
        <v>256</v>
      </c>
      <c r="BF1" s="26" t="s">
        <v>257</v>
      </c>
      <c r="BG1" s="26" t="s">
        <v>258</v>
      </c>
      <c r="BH1" s="26" t="s">
        <v>259</v>
      </c>
      <c r="BI1" s="26" t="s">
        <v>260</v>
      </c>
      <c r="BJ1" s="26" t="s">
        <v>261</v>
      </c>
      <c r="BK1" s="26" t="s">
        <v>262</v>
      </c>
      <c r="BL1" s="26" t="s">
        <v>263</v>
      </c>
      <c r="BM1" s="26" t="s">
        <v>264</v>
      </c>
      <c r="BN1" s="26" t="s">
        <v>265</v>
      </c>
      <c r="BO1" s="26" t="s">
        <v>266</v>
      </c>
      <c r="BP1" s="26" t="s">
        <v>267</v>
      </c>
    </row>
    <row r="2" spans="1:68" s="3" customFormat="1" ht="15.6" x14ac:dyDescent="0.3">
      <c r="A2" s="27">
        <v>1</v>
      </c>
      <c r="B2" s="28" t="s">
        <v>169</v>
      </c>
      <c r="C2" s="29" t="s">
        <v>165</v>
      </c>
      <c r="D2" s="29" t="s">
        <v>161</v>
      </c>
      <c r="E2" s="29" t="s">
        <v>167</v>
      </c>
      <c r="F2" s="27" t="s">
        <v>290</v>
      </c>
      <c r="G2" s="27" t="s">
        <v>175</v>
      </c>
      <c r="H2" s="27" t="s">
        <v>177</v>
      </c>
      <c r="I2" s="27" t="s">
        <v>176</v>
      </c>
      <c r="J2" s="27" t="s">
        <v>185</v>
      </c>
      <c r="K2" s="27" t="s">
        <v>181</v>
      </c>
      <c r="L2" s="27" t="s">
        <v>180</v>
      </c>
      <c r="M2" s="30" t="s">
        <v>184</v>
      </c>
      <c r="N2" s="22" t="s">
        <v>207</v>
      </c>
      <c r="O2" s="34" t="s">
        <v>219</v>
      </c>
      <c r="P2" s="23" t="s">
        <v>8</v>
      </c>
      <c r="Q2" s="23" t="s">
        <v>217</v>
      </c>
      <c r="R2" s="23" t="s">
        <v>208</v>
      </c>
      <c r="S2" s="24" t="s">
        <v>209</v>
      </c>
      <c r="T2" s="23" t="s">
        <v>210</v>
      </c>
      <c r="U2" s="32" t="s">
        <v>216</v>
      </c>
      <c r="V2" s="32"/>
      <c r="W2" s="32" t="s">
        <v>229</v>
      </c>
      <c r="X2" s="32" t="s">
        <v>218</v>
      </c>
      <c r="Y2" s="22" t="s">
        <v>211</v>
      </c>
      <c r="Z2" s="31" t="s">
        <v>215</v>
      </c>
      <c r="AA2" s="25" t="s">
        <v>212</v>
      </c>
      <c r="AB2" s="31" t="s">
        <v>223</v>
      </c>
      <c r="AC2" s="25" t="s">
        <v>213</v>
      </c>
      <c r="AD2" s="31" t="s">
        <v>219</v>
      </c>
      <c r="AE2" s="33" t="s">
        <v>219</v>
      </c>
      <c r="AF2" s="33" t="s">
        <v>220</v>
      </c>
      <c r="AG2" s="33" t="s">
        <v>221</v>
      </c>
      <c r="AH2" s="22" t="s">
        <v>212</v>
      </c>
      <c r="AI2" s="34" t="s">
        <v>223</v>
      </c>
      <c r="AJ2" s="34" t="s">
        <v>219</v>
      </c>
      <c r="AK2" s="33" t="s">
        <v>222</v>
      </c>
      <c r="AL2" s="22" t="b">
        <v>0</v>
      </c>
      <c r="AM2" s="33" t="s">
        <v>223</v>
      </c>
      <c r="AN2" s="24" t="s">
        <v>214</v>
      </c>
      <c r="AO2" s="35" t="s">
        <v>243</v>
      </c>
      <c r="AP2" s="27" t="s">
        <v>285</v>
      </c>
      <c r="AQ2" s="27" t="s">
        <v>240</v>
      </c>
      <c r="AR2" s="27" t="s">
        <v>241</v>
      </c>
      <c r="AS2" s="27" t="s">
        <v>244</v>
      </c>
      <c r="AT2" s="27" t="s">
        <v>245</v>
      </c>
      <c r="AU2" s="27" t="s">
        <v>241</v>
      </c>
      <c r="AV2" s="27" t="s">
        <v>246</v>
      </c>
      <c r="AW2" s="27" t="s">
        <v>247</v>
      </c>
      <c r="AX2" s="27" t="s">
        <v>268</v>
      </c>
      <c r="AY2" s="27" t="s">
        <v>188</v>
      </c>
      <c r="AZ2" s="27" t="s">
        <v>269</v>
      </c>
      <c r="BA2" s="27" t="s">
        <v>270</v>
      </c>
      <c r="BB2" s="27" t="s">
        <v>271</v>
      </c>
      <c r="BC2" s="27" t="s">
        <v>272</v>
      </c>
      <c r="BD2" s="27" t="s">
        <v>273</v>
      </c>
      <c r="BE2" s="27" t="s">
        <v>274</v>
      </c>
      <c r="BF2" s="27" t="s">
        <v>275</v>
      </c>
      <c r="BG2" s="27" t="s">
        <v>276</v>
      </c>
      <c r="BH2" s="27" t="s">
        <v>277</v>
      </c>
      <c r="BI2" s="27" t="s">
        <v>278</v>
      </c>
      <c r="BJ2" s="27" t="s">
        <v>279</v>
      </c>
      <c r="BK2" s="27" t="s">
        <v>199</v>
      </c>
      <c r="BL2" s="27" t="s">
        <v>280</v>
      </c>
      <c r="BM2" s="27" t="s">
        <v>281</v>
      </c>
      <c r="BN2" s="27" t="s">
        <v>282</v>
      </c>
      <c r="BO2" s="27" t="s">
        <v>283</v>
      </c>
      <c r="BP2" s="27" t="s">
        <v>284</v>
      </c>
    </row>
  </sheetData>
  <autoFilter ref="A1:E2" xr:uid="{0A14D94A-12ED-4A2E-B8F6-70692417154A}"/>
  <hyperlinks>
    <hyperlink ref="C2" r:id="rId1" xr:uid="{4CB39923-4ADD-403E-9D12-04BF4593DCBC}"/>
    <hyperlink ref="D2" r:id="rId2" xr:uid="{27CD9FD3-B36E-411C-B67C-4DC00E4B7254}"/>
    <hyperlink ref="E2" r:id="rId3" xr:uid="{F9F399C6-4CF3-45E1-910C-664E916758E4}"/>
    <hyperlink ref="M2" r:id="rId4" xr:uid="{568067E8-0DCE-44DC-A3B5-7D3832065C9E}"/>
  </hyperlink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9B27-12DC-4969-A433-099971E861FB}">
  <dimension ref="A1:BP2"/>
  <sheetViews>
    <sheetView topLeftCell="BG1" workbookViewId="0">
      <selection activeCell="BN21" sqref="BN21"/>
    </sheetView>
  </sheetViews>
  <sheetFormatPr defaultColWidth="51.6640625" defaultRowHeight="14.4" x14ac:dyDescent="0.3"/>
  <cols>
    <col min="1" max="1" bestFit="true" customWidth="true" style="2" width="5.0" collapsed="true"/>
    <col min="2" max="2" bestFit="true" customWidth="true" style="2" width="25.88671875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26.44140625" collapsed="true"/>
    <col min="7" max="7" bestFit="true" customWidth="true" style="2" width="14.33203125" collapsed="true"/>
    <col min="8" max="8" bestFit="true" customWidth="true" style="2" width="20.0" collapsed="true"/>
    <col min="9" max="9" bestFit="true" customWidth="true" style="2" width="12.109375" collapsed="true"/>
    <col min="10" max="10" bestFit="true" customWidth="true" style="2" width="18.6640625" collapsed="true"/>
    <col min="11" max="11" bestFit="true" customWidth="true" style="2" width="35.0" collapsed="true"/>
    <col min="12" max="12" bestFit="true" customWidth="true" style="2" width="17.21875" collapsed="true"/>
    <col min="13" max="13" bestFit="true" customWidth="true" style="2" width="26.109375" collapsed="true"/>
    <col min="14" max="14" bestFit="true" customWidth="true" style="2" width="11.5546875" collapsed="true"/>
    <col min="15" max="15" bestFit="true" customWidth="true" style="2" width="19.109375" collapsed="true"/>
    <col min="16" max="16" bestFit="true" customWidth="true" style="2" width="10.77734375" collapsed="true"/>
    <col min="17" max="17" bestFit="true" customWidth="true" style="2" width="12.21875" collapsed="true"/>
    <col min="18" max="18" bestFit="true" customWidth="true" style="2" width="10.77734375" collapsed="true"/>
    <col min="19" max="19" bestFit="true" customWidth="true" style="2" width="17.6640625" collapsed="true"/>
    <col min="20" max="20" bestFit="true" customWidth="true" style="2" width="15.21875" collapsed="true"/>
    <col min="21" max="21" bestFit="true" customWidth="true" style="2" width="12.33203125" collapsed="true"/>
    <col min="22" max="22" bestFit="true" customWidth="true" style="2" width="16.5546875" collapsed="true"/>
    <col min="23" max="23" bestFit="true" customWidth="true" style="2" width="13.44140625" collapsed="true"/>
    <col min="24" max="24" bestFit="true" customWidth="true" style="2" width="9.21875" collapsed="true"/>
    <col min="25" max="25" bestFit="true" customWidth="true" style="2" width="28.33203125" collapsed="true"/>
    <col min="26" max="26" bestFit="true" customWidth="true" style="2" width="21.44140625" collapsed="true"/>
    <col min="27" max="27" bestFit="true" customWidth="true" style="2" width="18.77734375" collapsed="true"/>
    <col min="28" max="28" bestFit="true" customWidth="true" style="2" width="22.77734375" collapsed="true"/>
    <col min="29" max="29" bestFit="true" customWidth="true" style="2" width="15.77734375" collapsed="true"/>
    <col min="30" max="30" bestFit="true" customWidth="true" style="2" width="20.0" collapsed="true"/>
    <col min="31" max="31" bestFit="true" customWidth="true" style="2" width="21.6640625" collapsed="true"/>
    <col min="32" max="32" bestFit="true" customWidth="true" style="2" width="4.88671875" collapsed="true"/>
    <col min="33" max="33" bestFit="true" customWidth="true" style="2" width="15.33203125" collapsed="true"/>
    <col min="34" max="34" bestFit="true" customWidth="true" style="2" width="23.21875" collapsed="true"/>
    <col min="35" max="35" bestFit="true" customWidth="true" style="2" width="26.77734375" collapsed="true"/>
    <col min="36" max="36" bestFit="true" customWidth="true" style="2" width="25.88671875" collapsed="true"/>
    <col min="37" max="37" bestFit="true" customWidth="true" style="2" width="25.21875" collapsed="true"/>
    <col min="38" max="38" bestFit="true" customWidth="true" style="2" width="36.77734375" collapsed="true"/>
    <col min="39" max="39" bestFit="true" customWidth="true" style="2" width="21.5546875" collapsed="true"/>
    <col min="40" max="40" bestFit="true" customWidth="true" style="2" width="10.6640625" collapsed="true"/>
    <col min="41" max="41" bestFit="true" customWidth="true" style="2" width="5.33203125" collapsed="true"/>
    <col min="42" max="42" bestFit="true" customWidth="true" style="2" width="22.0" collapsed="true"/>
    <col min="43" max="43" bestFit="true" customWidth="true" style="2" width="21.88671875" collapsed="true"/>
    <col min="44" max="44" bestFit="true" customWidth="true" style="2" width="27.109375" collapsed="true"/>
    <col min="45" max="45" bestFit="true" customWidth="true" style="2" width="23.0" collapsed="true"/>
    <col min="46" max="46" bestFit="true" customWidth="true" style="2" width="38.77734375" collapsed="true"/>
    <col min="47" max="47" bestFit="true" customWidth="true" style="2" width="23.88671875" collapsed="true"/>
    <col min="48" max="48" bestFit="true" customWidth="true" style="2" width="19.77734375" collapsed="true"/>
    <col min="49" max="49" bestFit="true" customWidth="true" style="2" width="35.5546875" collapsed="true"/>
    <col min="50" max="50" bestFit="true" customWidth="true" style="2" width="16.88671875" collapsed="true"/>
    <col min="51" max="51" bestFit="true" customWidth="true" style="2" width="10.6640625" collapsed="true"/>
    <col min="52" max="52" bestFit="true" customWidth="true" style="2" width="11.33203125" collapsed="true"/>
    <col min="53" max="53" bestFit="true" customWidth="true" style="2" width="25.109375" collapsed="true"/>
    <col min="54" max="54" bestFit="true" customWidth="true" style="2" width="21.6640625" collapsed="true"/>
    <col min="55" max="55" bestFit="true" customWidth="true" style="2" width="18.5546875" collapsed="true"/>
    <col min="56" max="56" bestFit="true" customWidth="true" style="2" width="20.5546875" collapsed="true"/>
    <col min="57" max="57" bestFit="true" customWidth="true" style="2" width="16.88671875" collapsed="true"/>
    <col min="58" max="58" bestFit="true" customWidth="true" style="2" width="18.5546875" collapsed="true"/>
    <col min="59" max="59" bestFit="true" customWidth="true" style="2" width="22.77734375" collapsed="true"/>
    <col min="60" max="60" bestFit="true" customWidth="true" style="2" width="19.5546875" collapsed="true"/>
    <col min="61" max="61" bestFit="true" customWidth="true" style="2" width="15.33203125" collapsed="true"/>
    <col min="62" max="62" bestFit="true" customWidth="true" style="2" width="21.77734375" collapsed="true"/>
    <col min="63" max="63" bestFit="true" customWidth="true" style="2" width="10.33203125" collapsed="true"/>
    <col min="64" max="64" bestFit="true" customWidth="true" style="2" width="17.77734375" collapsed="true"/>
    <col min="65" max="65" bestFit="true" customWidth="true" style="2" width="18.77734375" collapsed="true"/>
    <col min="66" max="66" bestFit="true" customWidth="true" style="2" width="20.5546875" collapsed="true"/>
    <col min="67" max="67" bestFit="true" customWidth="true" style="2" width="16.44140625" collapsed="true"/>
    <col min="68" max="68" bestFit="true" customWidth="true" style="2" width="23.77734375" collapsed="true"/>
    <col min="69" max="71" style="2" width="51.6640625" collapsed="false"/>
    <col min="72" max="16384" style="2" width="51.6640625" collapsed="true"/>
  </cols>
  <sheetData>
    <row r="1" spans="1:68" x14ac:dyDescent="0.3">
      <c r="A1" s="26" t="s">
        <v>0</v>
      </c>
      <c r="B1" s="26" t="s">
        <v>1</v>
      </c>
      <c r="C1" s="26" t="s">
        <v>84</v>
      </c>
      <c r="D1" s="26" t="s">
        <v>85</v>
      </c>
      <c r="E1" s="26" t="s">
        <v>166</v>
      </c>
      <c r="F1" s="26" t="s">
        <v>288</v>
      </c>
      <c r="G1" s="26" t="s">
        <v>173</v>
      </c>
      <c r="H1" s="26" t="s">
        <v>174</v>
      </c>
      <c r="I1" s="26" t="s">
        <v>178</v>
      </c>
      <c r="J1" s="26" t="s">
        <v>179</v>
      </c>
      <c r="K1" s="26" t="s">
        <v>182</v>
      </c>
      <c r="L1" s="26" t="s">
        <v>183</v>
      </c>
      <c r="M1" s="26" t="s">
        <v>65</v>
      </c>
      <c r="N1" s="26" t="s">
        <v>186</v>
      </c>
      <c r="O1" s="26" t="s">
        <v>224</v>
      </c>
      <c r="P1" s="26" t="s">
        <v>187</v>
      </c>
      <c r="Q1" s="26" t="s">
        <v>188</v>
      </c>
      <c r="R1" s="26" t="s">
        <v>189</v>
      </c>
      <c r="S1" s="26" t="s">
        <v>190</v>
      </c>
      <c r="T1" s="26" t="s">
        <v>191</v>
      </c>
      <c r="U1" s="26" t="s">
        <v>192</v>
      </c>
      <c r="V1" s="26" t="s">
        <v>248</v>
      </c>
      <c r="W1" s="26" t="s">
        <v>227</v>
      </c>
      <c r="X1" s="26" t="s">
        <v>193</v>
      </c>
      <c r="Y1" s="26" t="s">
        <v>194</v>
      </c>
      <c r="Z1" s="26" t="s">
        <v>195</v>
      </c>
      <c r="AA1" s="26" t="s">
        <v>196</v>
      </c>
      <c r="AB1" s="26" t="s">
        <v>225</v>
      </c>
      <c r="AC1" s="26" t="s">
        <v>197</v>
      </c>
      <c r="AD1" s="26" t="s">
        <v>228</v>
      </c>
      <c r="AE1" s="26" t="s">
        <v>198</v>
      </c>
      <c r="AF1" s="26" t="s">
        <v>199</v>
      </c>
      <c r="AG1" s="26" t="s">
        <v>200</v>
      </c>
      <c r="AH1" s="26" t="s">
        <v>201</v>
      </c>
      <c r="AI1" s="26" t="s">
        <v>226</v>
      </c>
      <c r="AJ1" s="26" t="s">
        <v>202</v>
      </c>
      <c r="AK1" s="26" t="s">
        <v>203</v>
      </c>
      <c r="AL1" s="26" t="s">
        <v>204</v>
      </c>
      <c r="AM1" s="26" t="s">
        <v>205</v>
      </c>
      <c r="AN1" s="26" t="s">
        <v>206</v>
      </c>
      <c r="AO1" s="26" t="s">
        <v>242</v>
      </c>
      <c r="AP1" s="26" t="s">
        <v>230</v>
      </c>
      <c r="AQ1" s="26" t="s">
        <v>231</v>
      </c>
      <c r="AR1" s="26" t="s">
        <v>287</v>
      </c>
      <c r="AS1" s="26" t="s">
        <v>239</v>
      </c>
      <c r="AT1" s="26" t="s">
        <v>238</v>
      </c>
      <c r="AU1" s="26" t="s">
        <v>235</v>
      </c>
      <c r="AV1" s="26" t="s">
        <v>236</v>
      </c>
      <c r="AW1" s="26" t="s">
        <v>237</v>
      </c>
      <c r="AX1" s="26" t="s">
        <v>249</v>
      </c>
      <c r="AY1" s="26" t="s">
        <v>250</v>
      </c>
      <c r="AZ1" s="26" t="s">
        <v>251</v>
      </c>
      <c r="BA1" s="26" t="s">
        <v>252</v>
      </c>
      <c r="BB1" s="26" t="s">
        <v>253</v>
      </c>
      <c r="BC1" s="26" t="s">
        <v>254</v>
      </c>
      <c r="BD1" s="26" t="s">
        <v>255</v>
      </c>
      <c r="BE1" s="26" t="s">
        <v>256</v>
      </c>
      <c r="BF1" s="26" t="s">
        <v>257</v>
      </c>
      <c r="BG1" s="26" t="s">
        <v>258</v>
      </c>
      <c r="BH1" s="26" t="s">
        <v>259</v>
      </c>
      <c r="BI1" s="26" t="s">
        <v>260</v>
      </c>
      <c r="BJ1" s="26" t="s">
        <v>261</v>
      </c>
      <c r="BK1" s="26" t="s">
        <v>262</v>
      </c>
      <c r="BL1" s="26" t="s">
        <v>263</v>
      </c>
      <c r="BM1" s="26" t="s">
        <v>264</v>
      </c>
      <c r="BN1" s="26" t="s">
        <v>265</v>
      </c>
      <c r="BO1" s="26" t="s">
        <v>266</v>
      </c>
      <c r="BP1" s="26" t="s">
        <v>267</v>
      </c>
    </row>
    <row r="2" spans="1:68" s="3" customFormat="1" ht="15.6" x14ac:dyDescent="0.3">
      <c r="A2" s="27">
        <v>1</v>
      </c>
      <c r="B2" s="28" t="s">
        <v>170</v>
      </c>
      <c r="C2" s="29" t="s">
        <v>165</v>
      </c>
      <c r="D2" s="29" t="s">
        <v>161</v>
      </c>
      <c r="E2" s="29" t="s">
        <v>167</v>
      </c>
      <c r="F2" s="27" t="s">
        <v>291</v>
      </c>
      <c r="G2" s="27" t="s">
        <v>175</v>
      </c>
      <c r="H2" s="27" t="s">
        <v>177</v>
      </c>
      <c r="I2" s="27" t="s">
        <v>176</v>
      </c>
      <c r="J2" s="27" t="s">
        <v>185</v>
      </c>
      <c r="K2" s="27" t="s">
        <v>181</v>
      </c>
      <c r="L2" s="27" t="s">
        <v>180</v>
      </c>
      <c r="M2" s="30" t="s">
        <v>184</v>
      </c>
      <c r="N2" s="22" t="s">
        <v>207</v>
      </c>
      <c r="O2" s="34" t="s">
        <v>219</v>
      </c>
      <c r="P2" s="23" t="s">
        <v>8</v>
      </c>
      <c r="Q2" s="23" t="s">
        <v>217</v>
      </c>
      <c r="R2" s="23" t="s">
        <v>208</v>
      </c>
      <c r="S2" s="24" t="s">
        <v>209</v>
      </c>
      <c r="T2" s="23" t="s">
        <v>210</v>
      </c>
      <c r="U2" s="32" t="s">
        <v>216</v>
      </c>
      <c r="V2" s="32"/>
      <c r="W2" s="32" t="s">
        <v>229</v>
      </c>
      <c r="X2" s="32" t="s">
        <v>218</v>
      </c>
      <c r="Y2" s="22" t="s">
        <v>211</v>
      </c>
      <c r="Z2" s="31" t="s">
        <v>215</v>
      </c>
      <c r="AA2" s="25" t="s">
        <v>212</v>
      </c>
      <c r="AB2" s="31" t="s">
        <v>223</v>
      </c>
      <c r="AC2" s="25" t="s">
        <v>213</v>
      </c>
      <c r="AD2" s="31" t="s">
        <v>219</v>
      </c>
      <c r="AE2" s="33" t="s">
        <v>219</v>
      </c>
      <c r="AF2" s="33" t="s">
        <v>220</v>
      </c>
      <c r="AG2" s="33" t="s">
        <v>221</v>
      </c>
      <c r="AH2" s="22" t="s">
        <v>212</v>
      </c>
      <c r="AI2" s="34" t="s">
        <v>223</v>
      </c>
      <c r="AJ2" s="34" t="s">
        <v>219</v>
      </c>
      <c r="AK2" s="33" t="s">
        <v>222</v>
      </c>
      <c r="AL2" s="22" t="b">
        <v>0</v>
      </c>
      <c r="AM2" s="33" t="s">
        <v>223</v>
      </c>
      <c r="AN2" s="24" t="s">
        <v>214</v>
      </c>
      <c r="AO2" s="35" t="s">
        <v>243</v>
      </c>
      <c r="AP2" s="27" t="s">
        <v>296</v>
      </c>
      <c r="AQ2" s="27" t="s">
        <v>240</v>
      </c>
      <c r="AR2" s="27" t="s">
        <v>241</v>
      </c>
      <c r="AS2" s="27" t="s">
        <v>297</v>
      </c>
      <c r="AT2" s="27" t="s">
        <v>298</v>
      </c>
      <c r="AU2" s="27" t="s">
        <v>241</v>
      </c>
      <c r="AV2" s="27" t="s">
        <v>246</v>
      </c>
      <c r="AW2" s="27" t="s">
        <v>247</v>
      </c>
      <c r="AX2" s="27" t="s">
        <v>268</v>
      </c>
      <c r="AY2" s="27" t="s">
        <v>188</v>
      </c>
      <c r="AZ2" s="27" t="s">
        <v>269</v>
      </c>
      <c r="BA2" s="27" t="s">
        <v>270</v>
      </c>
      <c r="BB2" s="27" t="s">
        <v>271</v>
      </c>
      <c r="BC2" s="27" t="s">
        <v>272</v>
      </c>
      <c r="BD2" s="27" t="s">
        <v>273</v>
      </c>
      <c r="BE2" s="27" t="s">
        <v>274</v>
      </c>
      <c r="BF2" s="27" t="s">
        <v>275</v>
      </c>
      <c r="BG2" s="27" t="s">
        <v>276</v>
      </c>
      <c r="BH2" s="27" t="s">
        <v>277</v>
      </c>
      <c r="BI2" s="27" t="s">
        <v>278</v>
      </c>
      <c r="BJ2" s="27" t="s">
        <v>279</v>
      </c>
      <c r="BK2" s="27" t="s">
        <v>199</v>
      </c>
      <c r="BL2" s="27" t="s">
        <v>280</v>
      </c>
      <c r="BM2" s="27" t="s">
        <v>281</v>
      </c>
      <c r="BN2" s="27" t="s">
        <v>282</v>
      </c>
      <c r="BO2" s="27" t="s">
        <v>283</v>
      </c>
      <c r="BP2" s="27" t="s">
        <v>284</v>
      </c>
    </row>
  </sheetData>
  <hyperlinks>
    <hyperlink ref="C2" r:id="rId1" xr:uid="{0BA964FA-A400-4356-8311-A5DCFFC861B9}"/>
    <hyperlink ref="D2" r:id="rId2" xr:uid="{667F80CD-FD93-45E8-85C3-38AC37AE3102}"/>
    <hyperlink ref="E2" r:id="rId3" xr:uid="{8A10DBA9-566B-4024-A4BC-DAF33E75BBF9}"/>
    <hyperlink ref="M2" r:id="rId4" xr:uid="{740FFE26-FC89-46BC-BFAC-067BFA39DC2A}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D584-67BC-44FD-AEEF-70526138D538}">
  <dimension ref="A1:EY2"/>
  <sheetViews>
    <sheetView workbookViewId="0">
      <selection activeCell="B2" sqref="B2"/>
    </sheetView>
  </sheetViews>
  <sheetFormatPr defaultColWidth="9.109375" defaultRowHeight="14.4" x14ac:dyDescent="0.3"/>
  <cols>
    <col min="1" max="1" bestFit="true" customWidth="true" style="2" width="5.0" collapsed="true"/>
    <col min="2" max="2" bestFit="true" customWidth="true" style="2" width="23.0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9.88671875" collapsed="true"/>
    <col min="7" max="7" bestFit="true" customWidth="true" style="2" width="9.77734375" collapsed="true"/>
    <col min="8" max="8" bestFit="true" customWidth="true" style="2" width="5.77734375" collapsed="true"/>
    <col min="9" max="9" bestFit="true" customWidth="true" style="2" width="4.5546875" collapsed="true"/>
    <col min="10" max="10" bestFit="true" customWidth="true" style="2" width="12.21875" collapsed="true"/>
    <col min="11" max="11" bestFit="true" customWidth="true" style="2" width="17.33203125" collapsed="true"/>
    <col min="12" max="12" bestFit="true" customWidth="true" style="2" width="13.88671875" collapsed="true"/>
    <col min="13" max="13" bestFit="true" customWidth="true" style="2" width="22.0" collapsed="true"/>
    <col min="14" max="14" bestFit="true" customWidth="true" style="2" width="18.33203125" collapsed="true"/>
    <col min="15" max="15" bestFit="true" customWidth="true" style="2" width="13.109375" collapsed="true"/>
    <col min="16" max="16" bestFit="true" customWidth="true" style="2" width="9.0" collapsed="true"/>
    <col min="17" max="18" bestFit="true" customWidth="true" style="2" width="20.77734375" collapsed="true"/>
    <col min="19" max="19" bestFit="true" customWidth="true" style="2" width="4.21875" collapsed="true"/>
    <col min="20" max="20" bestFit="true" customWidth="true" style="2" width="5.33203125" collapsed="true"/>
    <col min="21" max="21" bestFit="true" customWidth="true" style="2" width="10.109375" collapsed="true"/>
    <col min="22" max="22" bestFit="true" customWidth="true" style="2" width="8.33203125" collapsed="true"/>
    <col min="23" max="23" bestFit="true" customWidth="true" style="2" width="12.6640625" collapsed="true"/>
    <col min="24" max="24" bestFit="true" customWidth="true" style="2" width="20.0" collapsed="true"/>
    <col min="25" max="25" bestFit="true" customWidth="true" style="2" width="20.109375" collapsed="true"/>
    <col min="26" max="26" bestFit="true" customWidth="true" style="2" width="19.109375" collapsed="true"/>
    <col min="27" max="27" bestFit="true" customWidth="true" style="2" width="15.44140625" collapsed="true"/>
    <col min="28" max="28" bestFit="true" customWidth="true" style="2" width="9.5546875" collapsed="true"/>
    <col min="29" max="29" bestFit="true" customWidth="true" style="2" width="13.6640625" collapsed="true"/>
    <col min="30" max="30" bestFit="true" customWidth="true" style="2" width="29.33203125" collapsed="true"/>
    <col min="31" max="31" bestFit="true" customWidth="true" style="2" width="21.33203125" collapsed="true"/>
    <col min="32" max="32" bestFit="true" customWidth="true" style="2" width="22.77734375" collapsed="true"/>
    <col min="33" max="33" bestFit="true" customWidth="true" style="2" width="20.33203125" collapsed="true"/>
    <col min="34" max="34" bestFit="true" customWidth="true" style="2" width="19.6640625" collapsed="true"/>
    <col min="35" max="35" bestFit="true" customWidth="true" style="2" width="28.44140625" collapsed="true"/>
    <col min="36" max="36" bestFit="true" customWidth="true" style="2" width="18.33203125" collapsed="true"/>
    <col min="37" max="37" bestFit="true" customWidth="true" style="2" width="17.88671875" collapsed="true"/>
    <col min="38" max="38" bestFit="true" customWidth="true" style="2" width="12.109375" collapsed="true"/>
    <col min="39" max="39" bestFit="true" customWidth="true" style="2" width="30.33203125" collapsed="true"/>
    <col min="40" max="40" bestFit="true" customWidth="true" style="2" width="21.33203125" collapsed="true"/>
    <col min="41" max="41" bestFit="true" customWidth="true" style="2" width="20.5546875" collapsed="true"/>
    <col min="42" max="42" bestFit="true" customWidth="true" style="2" width="29.33203125" collapsed="true"/>
    <col min="43" max="43" bestFit="true" customWidth="true" style="2" width="19.21875" collapsed="true"/>
    <col min="44" max="44" bestFit="true" customWidth="true" style="2" width="18.77734375" collapsed="true"/>
    <col min="45" max="45" bestFit="true" customWidth="true" style="2" width="17.33203125" collapsed="true"/>
    <col min="46" max="46" bestFit="true" customWidth="true" style="2" width="17.21875" collapsed="true"/>
    <col min="47" max="47" bestFit="true" customWidth="true" style="2" width="12.21875" collapsed="true"/>
    <col min="48" max="48" bestFit="true" customWidth="true" style="2" width="19.21875" collapsed="true"/>
    <col min="49" max="49" bestFit="true" customWidth="true" style="2" width="24.6640625" collapsed="true"/>
    <col min="50" max="50" bestFit="true" customWidth="true" style="2" width="21.33203125" collapsed="true"/>
    <col min="51" max="51" bestFit="true" customWidth="true" style="2" width="27.33203125" collapsed="true"/>
    <col min="52" max="52" bestFit="true" customWidth="true" style="2" width="11.88671875" collapsed="true"/>
    <col min="53" max="53" bestFit="true" customWidth="true" style="2" width="13.109375" collapsed="true"/>
    <col min="54" max="54" bestFit="true" customWidth="true" style="2" width="15.6640625" collapsed="true"/>
    <col min="55" max="55" bestFit="true" customWidth="true" style="2" width="20.109375" collapsed="true"/>
    <col min="56" max="56" bestFit="true" customWidth="true" style="2" width="27.109375" collapsed="true"/>
    <col min="57" max="57" bestFit="true" customWidth="true" style="2" width="28.6640625" collapsed="true"/>
    <col min="58" max="58" bestFit="true" customWidth="true" style="2" width="22.0" collapsed="true"/>
    <col min="59" max="59" bestFit="true" customWidth="true" style="2" width="16.77734375" collapsed="true"/>
    <col min="60" max="60" bestFit="true" customWidth="true" style="2" width="10.88671875" collapsed="true"/>
    <col min="61" max="61" bestFit="true" customWidth="true" style="2" width="12.21875" collapsed="true"/>
    <col min="62" max="62" bestFit="true" customWidth="true" style="2" width="10.5546875" collapsed="true"/>
    <col min="63" max="63" bestFit="true" customWidth="true" style="2" width="11.21875" collapsed="true"/>
    <col min="64" max="64" bestFit="true" customWidth="true" style="2" width="12.88671875" collapsed="true"/>
    <col min="65" max="65" bestFit="true" customWidth="true" style="2" width="16.5546875" collapsed="true"/>
    <col min="66" max="66" bestFit="true" customWidth="true" style="2" width="28.21875" collapsed="true"/>
    <col min="67" max="67" bestFit="true" customWidth="true" style="2" width="31.88671875" collapsed="true"/>
    <col min="68" max="68" bestFit="true" customWidth="true" style="2" width="19.6640625" collapsed="true"/>
    <col min="69" max="69" bestFit="true" customWidth="true" style="2" width="23.33203125" collapsed="true"/>
    <col min="70" max="70" bestFit="true" customWidth="true" style="2" width="19.0" collapsed="true"/>
    <col min="71" max="71" bestFit="true" customWidth="true" style="2" width="22.6640625" collapsed="true"/>
    <col min="72" max="72" bestFit="true" customWidth="true" style="2" width="27.77734375" collapsed="true"/>
    <col min="73" max="73" bestFit="true" customWidth="true" style="2" width="31.44140625" collapsed="true"/>
    <col min="74" max="74" bestFit="true" customWidth="true" style="2" width="17.6640625" collapsed="true"/>
    <col min="75" max="75" bestFit="true" customWidth="true" style="2" width="21.33203125" collapsed="true"/>
    <col min="76" max="76" bestFit="true" customWidth="true" style="2" width="17.21875" collapsed="true"/>
    <col min="77" max="77" bestFit="true" customWidth="true" style="2" width="20.77734375" collapsed="true"/>
    <col min="78" max="78" bestFit="true" customWidth="true" style="2" width="8.44140625" collapsed="true"/>
    <col min="79" max="79" bestFit="true" customWidth="true" style="2" width="7.21875" collapsed="true"/>
    <col min="80" max="80" bestFit="true" customWidth="true" style="2" width="9.0" collapsed="true"/>
    <col min="81" max="81" bestFit="true" customWidth="true" style="2" width="15.77734375" collapsed="true"/>
    <col min="82" max="82" bestFit="true" customWidth="true" style="2" width="19.6640625" collapsed="true"/>
    <col min="83" max="83" bestFit="true" customWidth="true" style="2" width="21.33203125" collapsed="true"/>
    <col min="84" max="84" bestFit="true" customWidth="true" style="2" width="25.109375" collapsed="true"/>
    <col min="85" max="85" bestFit="true" customWidth="true" style="2" width="24.33203125" collapsed="true"/>
    <col min="86" max="86" bestFit="true" customWidth="true" style="2" width="27.88671875" collapsed="true"/>
    <col min="87" max="87" bestFit="true" customWidth="true" style="2" width="11.109375" collapsed="true"/>
    <col min="88" max="88" bestFit="true" customWidth="true" style="2" width="21.6640625" collapsed="true"/>
    <col min="89" max="90" bestFit="true" customWidth="true" style="2" width="13.44140625" collapsed="true"/>
    <col min="91" max="91" bestFit="true" customWidth="true" style="2" width="29.109375" collapsed="true"/>
    <col min="92" max="92" bestFit="true" customWidth="true" style="2" width="13.44140625" collapsed="true"/>
    <col min="93" max="93" bestFit="true" customWidth="true" style="2" width="22.21875" collapsed="true"/>
    <col min="94" max="94" bestFit="true" customWidth="true" style="2" width="23.6640625" collapsed="true"/>
    <col min="95" max="95" bestFit="true" customWidth="true" style="2" width="27.6640625" collapsed="true"/>
    <col min="96" max="96" bestFit="true" customWidth="true" style="2" width="36.88671875" collapsed="true"/>
    <col min="97" max="97" bestFit="true" customWidth="true" style="2" width="26.33203125" collapsed="true"/>
    <col min="98" max="98" bestFit="true" customWidth="true" style="2" width="25.88671875" collapsed="true"/>
    <col min="99" max="99" bestFit="true" customWidth="true" style="2" width="11.21875" collapsed="true"/>
    <col min="100" max="100" bestFit="true" customWidth="true" style="2" width="12.5546875" collapsed="true"/>
    <col min="101" max="101" bestFit="true" customWidth="true" style="2" width="15.21875" collapsed="true"/>
    <col min="102" max="102" bestFit="true" customWidth="true" style="2" width="13.44140625" collapsed="true"/>
    <col min="103" max="103" bestFit="true" customWidth="true" style="2" width="17.5546875" collapsed="true"/>
    <col min="104" max="104" bestFit="true" customWidth="true" style="2" width="16.77734375" collapsed="true"/>
    <col min="105" max="105" bestFit="true" customWidth="true" style="2" width="16.21875" collapsed="true"/>
    <col min="106" max="106" bestFit="true" customWidth="true" style="2" width="15.33203125" collapsed="true"/>
    <col min="107" max="107" bestFit="true" customWidth="true" style="2" width="17.77734375" collapsed="true"/>
    <col min="108" max="108" bestFit="true" customWidth="true" style="2" width="25.6640625" collapsed="true"/>
    <col min="109" max="109" bestFit="true" customWidth="true" style="2" width="24.21875" collapsed="true"/>
    <col min="110" max="110" bestFit="true" customWidth="true" style="2" width="15.44140625" collapsed="true"/>
    <col min="111" max="111" bestFit="true" customWidth="true" style="2" width="15.0" collapsed="true"/>
    <col min="112" max="112" bestFit="true" customWidth="true" width="26.0" collapsed="true"/>
    <col min="113" max="113" bestFit="true" customWidth="true" style="2" width="32.44140625" collapsed="true"/>
    <col min="114" max="114" bestFit="true" customWidth="true" style="2" width="17.5546875" collapsed="true"/>
    <col min="115" max="115" bestFit="true" customWidth="true" style="2" width="13.44140625" collapsed="true"/>
    <col min="116" max="116" bestFit="true" customWidth="true" style="2" width="21.109375" collapsed="true"/>
    <col min="117" max="117" bestFit="true" customWidth="true" style="2" width="17.0" collapsed="true"/>
    <col min="118" max="118" bestFit="true" customWidth="true" style="2" width="21.0" collapsed="true"/>
    <col min="119" max="119" bestFit="true" customWidth="true" style="2" width="16.88671875" collapsed="true"/>
    <col min="120" max="120" bestFit="true" customWidth="true" style="2" width="16.6640625" collapsed="true"/>
    <col min="121" max="121" bestFit="true" customWidth="true" style="2" width="12.5546875" collapsed="true"/>
    <col min="122" max="122" bestFit="true" customWidth="true" style="2" width="17.6640625" collapsed="true"/>
    <col min="123" max="123" bestFit="true" customWidth="true" style="2" width="13.5546875" collapsed="true"/>
    <col min="124" max="124" bestFit="true" customWidth="true" style="2" width="27.0" collapsed="true"/>
    <col min="125" max="125" bestFit="true" customWidth="true" style="2" width="25.21875" collapsed="true"/>
    <col min="126" max="126" bestFit="true" customWidth="true" style="2" width="12.88671875" collapsed="true"/>
    <col min="127" max="127" bestFit="true" customWidth="true" width="28.6640625" collapsed="true"/>
    <col min="128" max="128" bestFit="true" customWidth="true" style="2" width="19.6640625" collapsed="true"/>
    <col min="129" max="129" bestFit="true" customWidth="true" style="2" width="19.0" collapsed="true"/>
    <col min="130" max="130" bestFit="true" customWidth="true" style="2" width="27.77734375" collapsed="true"/>
    <col min="131" max="131" bestFit="true" customWidth="true" style="2" width="17.6640625" collapsed="true"/>
    <col min="132" max="132" bestFit="true" customWidth="true" style="2" width="17.21875" collapsed="true"/>
    <col min="133" max="133" bestFit="true" customWidth="true" style="2" width="26.44140625" collapsed="true"/>
    <col min="134" max="134" bestFit="true" customWidth="true" style="2" width="16.109375" collapsed="true"/>
    <col min="135" max="135" bestFit="true" customWidth="true" style="2" width="30.109375" collapsed="true"/>
    <col min="136" max="136" bestFit="true" customWidth="true" style="2" width="27.109375" collapsed="true"/>
    <col min="137" max="137" bestFit="true" customWidth="true" style="2" width="28.0" collapsed="true"/>
    <col min="138" max="138" bestFit="true" customWidth="true" style="2" width="26.44140625" collapsed="true"/>
    <col min="139" max="139" bestFit="true" customWidth="true" style="2" width="30.109375" collapsed="true"/>
    <col min="140" max="140" bestFit="true" customWidth="true" style="2" width="35.109375" collapsed="true"/>
    <col min="141" max="141" bestFit="true" customWidth="true" style="2" width="35.44140625" collapsed="true"/>
    <col min="142" max="142" bestFit="true" customWidth="true" style="2" width="20.21875" collapsed="true"/>
    <col min="143" max="143" bestFit="true" customWidth="true" style="2" width="16.44140625" collapsed="true"/>
    <col min="144" max="144" bestFit="true" customWidth="true" style="2" width="16.33203125" collapsed="true"/>
    <col min="145" max="145" bestFit="true" customWidth="true" style="2" width="12.21875" collapsed="true"/>
    <col min="146" max="146" bestFit="true" customWidth="true" style="2" width="11.0" collapsed="true"/>
    <col min="147" max="147" bestFit="true" customWidth="true" style="2" width="16.44140625" collapsed="true"/>
    <col min="148" max="148" bestFit="true" customWidth="true" style="2" width="23.88671875" collapsed="true"/>
    <col min="149" max="149" bestFit="true" customWidth="true" style="2" width="13.88671875" collapsed="true"/>
    <col min="150" max="151" bestFit="true" customWidth="true" style="2" width="14.5546875" collapsed="true"/>
    <col min="152" max="152" bestFit="true" customWidth="true" style="2" width="10.6640625" collapsed="true"/>
    <col min="153" max="153" bestFit="true" customWidth="true" style="2" width="11.77734375" collapsed="true"/>
    <col min="154" max="154" bestFit="true" customWidth="true" style="2" width="14.21875" collapsed="true"/>
    <col min="155" max="155" bestFit="true" customWidth="true" style="2" width="19.33203125" collapsed="true"/>
    <col min="156" max="312" style="2" width="9.109375" collapsed="true"/>
    <col min="313" max="313" bestFit="true" customWidth="true" style="2" width="5.0" collapsed="true"/>
    <col min="314" max="314" bestFit="true" customWidth="true" style="2" width="27.88671875" collapsed="true"/>
    <col min="315" max="315" bestFit="true" customWidth="true" style="2" width="5.77734375" collapsed="true"/>
    <col min="316" max="16384" style="2" width="9.109375" collapsed="true"/>
  </cols>
  <sheetData>
    <row r="1" spans="1:155" x14ac:dyDescent="0.3">
      <c r="A1" s="4" t="s">
        <v>0</v>
      </c>
      <c r="B1" s="4" t="s">
        <v>1</v>
      </c>
      <c r="C1" s="4" t="s">
        <v>84</v>
      </c>
      <c r="D1" s="4" t="s">
        <v>85</v>
      </c>
      <c r="E1" s="4" t="s">
        <v>166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  <c r="AM1" s="4" t="s">
        <v>44</v>
      </c>
      <c r="AN1" s="4" t="s">
        <v>45</v>
      </c>
      <c r="AO1" s="4" t="s">
        <v>46</v>
      </c>
      <c r="AP1" s="4" t="s">
        <v>47</v>
      </c>
      <c r="AQ1" s="4" t="s">
        <v>48</v>
      </c>
      <c r="AR1" s="4" t="s">
        <v>49</v>
      </c>
      <c r="AS1" s="4" t="s">
        <v>50</v>
      </c>
      <c r="AT1" s="4" t="s">
        <v>51</v>
      </c>
      <c r="AU1" s="4" t="s">
        <v>52</v>
      </c>
      <c r="AV1" s="4" t="s">
        <v>53</v>
      </c>
      <c r="AW1" s="4" t="s">
        <v>54</v>
      </c>
      <c r="AX1" s="4" t="s">
        <v>55</v>
      </c>
      <c r="AY1" s="4" t="s">
        <v>56</v>
      </c>
      <c r="AZ1" s="4" t="s">
        <v>57</v>
      </c>
      <c r="BA1" s="4" t="s">
        <v>58</v>
      </c>
      <c r="BB1" s="4" t="s">
        <v>59</v>
      </c>
      <c r="BC1" s="4" t="s">
        <v>60</v>
      </c>
      <c r="BD1" s="4" t="s">
        <v>61</v>
      </c>
      <c r="BE1" s="4" t="s">
        <v>62</v>
      </c>
      <c r="BF1" s="4" t="s">
        <v>63</v>
      </c>
      <c r="BG1" s="4" t="s">
        <v>64</v>
      </c>
      <c r="BH1" s="4" t="s">
        <v>65</v>
      </c>
      <c r="BI1" s="4" t="s">
        <v>66</v>
      </c>
      <c r="BJ1" s="4" t="s">
        <v>67</v>
      </c>
      <c r="BK1" s="4" t="s">
        <v>68</v>
      </c>
      <c r="BL1" s="4" t="s">
        <v>69</v>
      </c>
      <c r="BM1" s="4" t="s">
        <v>70</v>
      </c>
      <c r="BN1" s="4" t="s">
        <v>71</v>
      </c>
      <c r="BO1" s="4" t="s">
        <v>72</v>
      </c>
      <c r="BP1" s="4" t="s">
        <v>73</v>
      </c>
      <c r="BQ1" s="4" t="s">
        <v>74</v>
      </c>
      <c r="BR1" s="4" t="s">
        <v>75</v>
      </c>
      <c r="BS1" s="4" t="s">
        <v>76</v>
      </c>
      <c r="BT1" s="4" t="s">
        <v>77</v>
      </c>
      <c r="BU1" s="4" t="s">
        <v>78</v>
      </c>
      <c r="BV1" s="4" t="s">
        <v>79</v>
      </c>
      <c r="BW1" s="4" t="s">
        <v>80</v>
      </c>
      <c r="BX1" s="4" t="s">
        <v>81</v>
      </c>
      <c r="BY1" s="4" t="s">
        <v>82</v>
      </c>
      <c r="BZ1" s="4" t="s">
        <v>83</v>
      </c>
      <c r="CA1" s="4" t="s">
        <v>84</v>
      </c>
      <c r="CB1" s="4" t="s">
        <v>85</v>
      </c>
      <c r="CC1" s="4" t="s">
        <v>86</v>
      </c>
      <c r="CD1" s="4" t="s">
        <v>87</v>
      </c>
      <c r="CE1" s="4" t="s">
        <v>88</v>
      </c>
      <c r="CF1" s="4" t="s">
        <v>89</v>
      </c>
      <c r="CG1" s="4" t="s">
        <v>90</v>
      </c>
      <c r="CH1" s="4" t="s">
        <v>91</v>
      </c>
      <c r="CI1" s="4" t="s">
        <v>92</v>
      </c>
      <c r="CJ1" s="4" t="s">
        <v>93</v>
      </c>
      <c r="CK1" s="4" t="s">
        <v>94</v>
      </c>
      <c r="CL1" s="4" t="s">
        <v>95</v>
      </c>
      <c r="CM1" s="4" t="s">
        <v>96</v>
      </c>
      <c r="CN1" s="4" t="s">
        <v>97</v>
      </c>
      <c r="CO1" s="4" t="s">
        <v>98</v>
      </c>
      <c r="CP1" s="4" t="s">
        <v>99</v>
      </c>
      <c r="CQ1" s="4" t="s">
        <v>100</v>
      </c>
      <c r="CR1" s="4" t="s">
        <v>101</v>
      </c>
      <c r="CS1" s="4" t="s">
        <v>102</v>
      </c>
      <c r="CT1" s="4" t="s">
        <v>103</v>
      </c>
      <c r="CU1" s="4" t="s">
        <v>104</v>
      </c>
      <c r="CV1" s="4" t="s">
        <v>105</v>
      </c>
      <c r="CW1" s="4" t="s">
        <v>106</v>
      </c>
      <c r="CX1" s="4" t="s">
        <v>107</v>
      </c>
      <c r="CY1" s="4" t="s">
        <v>108</v>
      </c>
      <c r="CZ1" s="4" t="s">
        <v>109</v>
      </c>
      <c r="DA1" s="4" t="s">
        <v>110</v>
      </c>
      <c r="DB1" s="4" t="s">
        <v>111</v>
      </c>
      <c r="DC1" s="4" t="s">
        <v>112</v>
      </c>
      <c r="DD1" s="4" t="s">
        <v>113</v>
      </c>
      <c r="DE1" s="4" t="s">
        <v>114</v>
      </c>
      <c r="DF1" s="4" t="s">
        <v>115</v>
      </c>
      <c r="DG1" s="4" t="s">
        <v>116</v>
      </c>
      <c r="DH1" s="4" t="s">
        <v>117</v>
      </c>
      <c r="DI1" s="4" t="s">
        <v>118</v>
      </c>
      <c r="DJ1" s="4" t="s">
        <v>119</v>
      </c>
      <c r="DK1" s="4" t="s">
        <v>120</v>
      </c>
      <c r="DL1" s="4" t="s">
        <v>121</v>
      </c>
      <c r="DM1" s="4" t="s">
        <v>122</v>
      </c>
      <c r="DN1" s="4" t="s">
        <v>123</v>
      </c>
      <c r="DO1" s="4" t="s">
        <v>124</v>
      </c>
      <c r="DP1" s="4" t="s">
        <v>125</v>
      </c>
      <c r="DQ1" s="4" t="s">
        <v>126</v>
      </c>
      <c r="DR1" s="4" t="s">
        <v>127</v>
      </c>
      <c r="DS1" s="4" t="s">
        <v>128</v>
      </c>
      <c r="DT1" s="4" t="s">
        <v>129</v>
      </c>
      <c r="DU1" s="4" t="s">
        <v>130</v>
      </c>
      <c r="DV1" s="4" t="s">
        <v>131</v>
      </c>
      <c r="DW1" s="4" t="s">
        <v>132</v>
      </c>
      <c r="DX1" s="4" t="s">
        <v>133</v>
      </c>
      <c r="DY1" s="4" t="s">
        <v>134</v>
      </c>
      <c r="DZ1" s="4" t="s">
        <v>135</v>
      </c>
      <c r="EA1" s="4" t="s">
        <v>136</v>
      </c>
      <c r="EB1" s="4" t="s">
        <v>137</v>
      </c>
      <c r="EC1" s="4" t="s">
        <v>138</v>
      </c>
      <c r="ED1" s="4" t="s">
        <v>139</v>
      </c>
      <c r="EE1" s="4" t="s">
        <v>140</v>
      </c>
      <c r="EF1" s="4" t="s">
        <v>141</v>
      </c>
      <c r="EG1" s="4" t="s">
        <v>142</v>
      </c>
      <c r="EH1" s="4" t="s">
        <v>143</v>
      </c>
      <c r="EI1" s="4" t="s">
        <v>144</v>
      </c>
      <c r="EJ1" s="4" t="s">
        <v>145</v>
      </c>
      <c r="EK1" s="4" t="s">
        <v>146</v>
      </c>
      <c r="EL1" s="4" t="s">
        <v>147</v>
      </c>
      <c r="EM1" s="4" t="s">
        <v>148</v>
      </c>
      <c r="EN1" s="4" t="s">
        <v>149</v>
      </c>
      <c r="EO1" s="4" t="s">
        <v>150</v>
      </c>
      <c r="EP1" s="4" t="s">
        <v>151</v>
      </c>
      <c r="EQ1" s="4" t="s">
        <v>152</v>
      </c>
      <c r="ER1" s="4" t="s">
        <v>153</v>
      </c>
      <c r="ES1" s="4" t="s">
        <v>154</v>
      </c>
      <c r="ET1" s="4" t="s">
        <v>155</v>
      </c>
      <c r="EU1" s="4" t="s">
        <v>156</v>
      </c>
      <c r="EV1" s="4" t="s">
        <v>157</v>
      </c>
      <c r="EW1" s="4" t="s">
        <v>158</v>
      </c>
      <c r="EX1" s="4" t="s">
        <v>159</v>
      </c>
      <c r="EY1" s="4" t="s">
        <v>160</v>
      </c>
    </row>
    <row r="2" spans="1:155" s="3" customFormat="1" x14ac:dyDescent="0.3">
      <c r="A2" s="3">
        <v>1</v>
      </c>
      <c r="B2" t="s">
        <v>171</v>
      </c>
      <c r="C2" s="21" t="s">
        <v>165</v>
      </c>
      <c r="D2" s="21" t="s">
        <v>161</v>
      </c>
      <c r="E2" s="21" t="s">
        <v>167</v>
      </c>
      <c r="G2" s="5"/>
      <c r="L2" s="7"/>
      <c r="M2" s="7"/>
      <c r="N2" s="7"/>
      <c r="O2" s="7"/>
      <c r="P2" s="7"/>
      <c r="R2" s="7"/>
      <c r="U2" s="15"/>
      <c r="V2" s="7"/>
      <c r="W2" s="6"/>
      <c r="X2" s="6"/>
      <c r="Y2" s="6"/>
      <c r="Z2" s="6"/>
      <c r="AA2" s="6"/>
      <c r="AB2"/>
      <c r="AC2" s="8"/>
      <c r="AD2" s="8"/>
      <c r="AE2" s="8"/>
      <c r="AF2" s="8"/>
      <c r="AG2" s="8"/>
      <c r="AH2" s="8"/>
      <c r="AI2" s="8"/>
      <c r="AJ2" s="8"/>
      <c r="AK2" s="8"/>
      <c r="AL2" s="13"/>
      <c r="AM2" s="13"/>
      <c r="AN2" s="13"/>
      <c r="AO2" s="13"/>
      <c r="AP2" s="13"/>
      <c r="AQ2" s="13"/>
      <c r="AR2" s="13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CB2" s="18"/>
      <c r="CR2" s="14"/>
      <c r="CS2" s="14"/>
      <c r="CT2" s="14"/>
      <c r="CW2" s="15"/>
      <c r="CX2" s="15"/>
      <c r="CY2" s="15"/>
      <c r="CZ2" s="15"/>
      <c r="DD2" s="15"/>
      <c r="DE2" s="15"/>
      <c r="DF2" s="15"/>
      <c r="DG2" s="15"/>
      <c r="DH2"/>
      <c r="DS2" s="7"/>
      <c r="DV2" s="13"/>
      <c r="DW2" s="13"/>
      <c r="DX2" s="13"/>
      <c r="DY2" s="13"/>
      <c r="DZ2" s="13"/>
      <c r="EA2" s="13"/>
      <c r="EB2" s="13"/>
      <c r="EC2" s="13"/>
      <c r="EF2" s="8"/>
      <c r="EG2" s="13"/>
      <c r="EH2" s="6"/>
      <c r="EI2" s="6"/>
      <c r="EJ2" s="14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</row>
  </sheetData>
  <conditionalFormatting sqref="EF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{EE7943BD-038C-4608-8D21-76ED110FD518}</x14:id>
        </ext>
      </extLst>
    </cfRule>
  </conditionalFormatting>
  <conditionalFormatting sqref="EG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{64F5D794-1BCC-496E-BAD4-06436B211965}</x14:id>
        </ext>
      </extLst>
    </cfRule>
  </conditionalFormatting>
  <conditionalFormatting sqref="EH2:EI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{FEE2E225-1BE9-4029-B604-44A2F6911E4A}</x14:id>
        </ext>
      </extLst>
    </cfRule>
  </conditionalFormatting>
  <conditionalFormatting sqref="EJ2:EK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{ADF590ED-7F67-49BB-B96F-20400AC20AB5}</x14:id>
        </ext>
      </extLst>
    </cfRule>
  </conditionalFormatting>
  <conditionalFormatting sqref="EC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{2512E79E-7E2E-455A-A221-C2BA7B64A4DD}</x14:id>
        </ext>
      </extLst>
    </cfRule>
  </conditionalFormatting>
  <hyperlinks>
    <hyperlink ref="C2" r:id="rId1" xr:uid="{8F4621E4-C5A8-489D-9A70-0DF3192BFE83}"/>
    <hyperlink ref="D2" r:id="rId2" xr:uid="{3A0FA08F-6D5E-48F2-B757-339B6FDA5490}"/>
    <hyperlink ref="E2" r:id="rId3" xr:uid="{8BF6E9C8-6B14-43BF-AF9E-AF7452E08CE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7943BD-038C-4608-8D21-76ED110FD5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EF2</xm:sqref>
        </x14:conditionalFormatting>
        <x14:conditionalFormatting xmlns:xm="http://schemas.microsoft.com/office/excel/2006/main">
          <x14:cfRule type="dataBar" id="{64F5D794-1BCC-496E-BAD4-06436B211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</xm:sqref>
        </x14:conditionalFormatting>
        <x14:conditionalFormatting xmlns:xm="http://schemas.microsoft.com/office/excel/2006/main">
          <x14:cfRule type="dataBar" id="{FEE2E225-1BE9-4029-B604-44A2F6911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EH2:EI2</xm:sqref>
        </x14:conditionalFormatting>
        <x14:conditionalFormatting xmlns:xm="http://schemas.microsoft.com/office/excel/2006/main">
          <x14:cfRule type="dataBar" id="{ADF590ED-7F67-49BB-B96F-20400AC20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EJ2:EK2</xm:sqref>
        </x14:conditionalFormatting>
        <x14:conditionalFormatting xmlns:xm="http://schemas.microsoft.com/office/excel/2006/main">
          <x14:cfRule type="dataBar" id="{2512E79E-7E2E-455A-A221-C2BA7B64A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F6CF-0925-48B4-AFF0-92F315A86596}">
  <dimension ref="A1:EY2"/>
  <sheetViews>
    <sheetView workbookViewId="0">
      <selection activeCell="B2" sqref="B2"/>
    </sheetView>
  </sheetViews>
  <sheetFormatPr defaultColWidth="9.109375" defaultRowHeight="14.4" x14ac:dyDescent="0.3"/>
  <cols>
    <col min="1" max="1" bestFit="true" customWidth="true" style="2" width="5.0" collapsed="true"/>
    <col min="2" max="2" bestFit="true" customWidth="true" style="2" width="26.5546875" collapsed="true"/>
    <col min="3" max="3" bestFit="true" customWidth="true" style="2" width="34.21875" collapsed="true"/>
    <col min="4" max="4" bestFit="true" customWidth="true" style="2" width="14.6640625" collapsed="true"/>
    <col min="5" max="5" bestFit="true" customWidth="true" style="2" width="48.33203125" collapsed="true"/>
    <col min="6" max="6" bestFit="true" customWidth="true" style="2" width="9.88671875" collapsed="true"/>
    <col min="7" max="7" bestFit="true" customWidth="true" style="2" width="9.77734375" collapsed="true"/>
    <col min="8" max="8" bestFit="true" customWidth="true" style="2" width="5.77734375" collapsed="true"/>
    <col min="9" max="9" bestFit="true" customWidth="true" style="2" width="4.5546875" collapsed="true"/>
    <col min="10" max="10" bestFit="true" customWidth="true" style="2" width="12.21875" collapsed="true"/>
    <col min="11" max="11" bestFit="true" customWidth="true" style="2" width="17.33203125" collapsed="true"/>
    <col min="12" max="12" bestFit="true" customWidth="true" style="2" width="13.88671875" collapsed="true"/>
    <col min="13" max="13" bestFit="true" customWidth="true" style="2" width="22.0" collapsed="true"/>
    <col min="14" max="14" bestFit="true" customWidth="true" style="2" width="18.33203125" collapsed="true"/>
    <col min="15" max="15" bestFit="true" customWidth="true" style="2" width="13.109375" collapsed="true"/>
    <col min="16" max="16" bestFit="true" customWidth="true" style="2" width="9.0" collapsed="true"/>
    <col min="17" max="18" bestFit="true" customWidth="true" style="2" width="20.77734375" collapsed="true"/>
    <col min="19" max="19" bestFit="true" customWidth="true" style="2" width="4.21875" collapsed="true"/>
    <col min="20" max="20" bestFit="true" customWidth="true" style="2" width="5.33203125" collapsed="true"/>
    <col min="21" max="21" bestFit="true" customWidth="true" style="2" width="10.109375" collapsed="true"/>
    <col min="22" max="22" bestFit="true" customWidth="true" style="2" width="8.33203125" collapsed="true"/>
    <col min="23" max="23" bestFit="true" customWidth="true" style="2" width="12.6640625" collapsed="true"/>
    <col min="24" max="24" bestFit="true" customWidth="true" style="2" width="20.0" collapsed="true"/>
    <col min="25" max="25" bestFit="true" customWidth="true" style="2" width="20.109375" collapsed="true"/>
    <col min="26" max="26" bestFit="true" customWidth="true" style="2" width="19.109375" collapsed="true"/>
    <col min="27" max="27" bestFit="true" customWidth="true" style="2" width="15.44140625" collapsed="true"/>
    <col min="28" max="28" bestFit="true" customWidth="true" style="2" width="9.5546875" collapsed="true"/>
    <col min="29" max="29" bestFit="true" customWidth="true" style="2" width="13.6640625" collapsed="true"/>
    <col min="30" max="30" bestFit="true" customWidth="true" style="2" width="29.33203125" collapsed="true"/>
    <col min="31" max="31" bestFit="true" customWidth="true" style="2" width="21.33203125" collapsed="true"/>
    <col min="32" max="32" bestFit="true" customWidth="true" style="2" width="22.77734375" collapsed="true"/>
    <col min="33" max="33" bestFit="true" customWidth="true" style="2" width="20.33203125" collapsed="true"/>
    <col min="34" max="34" bestFit="true" customWidth="true" style="2" width="19.6640625" collapsed="true"/>
    <col min="35" max="35" bestFit="true" customWidth="true" style="2" width="28.44140625" collapsed="true"/>
    <col min="36" max="36" bestFit="true" customWidth="true" style="2" width="18.33203125" collapsed="true"/>
    <col min="37" max="37" bestFit="true" customWidth="true" style="2" width="17.88671875" collapsed="true"/>
    <col min="38" max="38" bestFit="true" customWidth="true" style="2" width="12.109375" collapsed="true"/>
    <col min="39" max="39" bestFit="true" customWidth="true" style="2" width="30.33203125" collapsed="true"/>
    <col min="40" max="40" bestFit="true" customWidth="true" style="2" width="21.33203125" collapsed="true"/>
    <col min="41" max="41" bestFit="true" customWidth="true" style="2" width="20.5546875" collapsed="true"/>
    <col min="42" max="42" bestFit="true" customWidth="true" style="2" width="29.33203125" collapsed="true"/>
    <col min="43" max="43" bestFit="true" customWidth="true" style="2" width="19.21875" collapsed="true"/>
    <col min="44" max="44" bestFit="true" customWidth="true" style="2" width="18.77734375" collapsed="true"/>
    <col min="45" max="45" bestFit="true" customWidth="true" style="2" width="17.33203125" collapsed="true"/>
    <col min="46" max="46" bestFit="true" customWidth="true" style="2" width="17.21875" collapsed="true"/>
    <col min="47" max="47" bestFit="true" customWidth="true" style="2" width="12.21875" collapsed="true"/>
    <col min="48" max="48" bestFit="true" customWidth="true" style="2" width="19.21875" collapsed="true"/>
    <col min="49" max="49" bestFit="true" customWidth="true" style="2" width="24.6640625" collapsed="true"/>
    <col min="50" max="50" bestFit="true" customWidth="true" style="2" width="21.33203125" collapsed="true"/>
    <col min="51" max="51" bestFit="true" customWidth="true" style="2" width="27.33203125" collapsed="true"/>
    <col min="52" max="52" bestFit="true" customWidth="true" style="2" width="11.88671875" collapsed="true"/>
    <col min="53" max="53" bestFit="true" customWidth="true" style="2" width="13.109375" collapsed="true"/>
    <col min="54" max="54" bestFit="true" customWidth="true" style="2" width="15.6640625" collapsed="true"/>
    <col min="55" max="55" bestFit="true" customWidth="true" style="2" width="20.109375" collapsed="true"/>
    <col min="56" max="56" bestFit="true" customWidth="true" style="2" width="27.109375" collapsed="true"/>
    <col min="57" max="57" bestFit="true" customWidth="true" style="2" width="28.6640625" collapsed="true"/>
    <col min="58" max="58" bestFit="true" customWidth="true" style="2" width="22.0" collapsed="true"/>
    <col min="59" max="59" bestFit="true" customWidth="true" style="2" width="16.77734375" collapsed="true"/>
    <col min="60" max="60" bestFit="true" customWidth="true" style="2" width="10.88671875" collapsed="true"/>
    <col min="61" max="61" bestFit="true" customWidth="true" style="2" width="12.21875" collapsed="true"/>
    <col min="62" max="62" bestFit="true" customWidth="true" style="2" width="10.5546875" collapsed="true"/>
    <col min="63" max="63" bestFit="true" customWidth="true" style="2" width="11.21875" collapsed="true"/>
    <col min="64" max="64" bestFit="true" customWidth="true" style="2" width="12.88671875" collapsed="true"/>
    <col min="65" max="65" bestFit="true" customWidth="true" style="2" width="16.5546875" collapsed="true"/>
    <col min="66" max="66" bestFit="true" customWidth="true" style="2" width="28.21875" collapsed="true"/>
    <col min="67" max="67" bestFit="true" customWidth="true" style="2" width="31.88671875" collapsed="true"/>
    <col min="68" max="68" bestFit="true" customWidth="true" style="2" width="19.6640625" collapsed="true"/>
    <col min="69" max="69" bestFit="true" customWidth="true" style="2" width="23.33203125" collapsed="true"/>
    <col min="70" max="70" bestFit="true" customWidth="true" style="2" width="19.0" collapsed="true"/>
    <col min="71" max="71" bestFit="true" customWidth="true" style="2" width="22.6640625" collapsed="true"/>
    <col min="72" max="72" bestFit="true" customWidth="true" style="2" width="27.77734375" collapsed="true"/>
    <col min="73" max="73" bestFit="true" customWidth="true" style="2" width="31.44140625" collapsed="true"/>
    <col min="74" max="74" bestFit="true" customWidth="true" style="2" width="17.6640625" collapsed="true"/>
    <col min="75" max="75" bestFit="true" customWidth="true" style="2" width="21.33203125" collapsed="true"/>
    <col min="76" max="76" bestFit="true" customWidth="true" style="2" width="17.21875" collapsed="true"/>
    <col min="77" max="77" bestFit="true" customWidth="true" style="2" width="20.77734375" collapsed="true"/>
    <col min="78" max="78" bestFit="true" customWidth="true" style="2" width="8.44140625" collapsed="true"/>
    <col min="79" max="79" bestFit="true" customWidth="true" style="2" width="7.21875" collapsed="true"/>
    <col min="80" max="80" bestFit="true" customWidth="true" style="2" width="9.0" collapsed="true"/>
    <col min="81" max="81" bestFit="true" customWidth="true" style="2" width="15.77734375" collapsed="true"/>
    <col min="82" max="82" bestFit="true" customWidth="true" style="2" width="19.6640625" collapsed="true"/>
    <col min="83" max="83" bestFit="true" customWidth="true" style="2" width="21.33203125" collapsed="true"/>
    <col min="84" max="84" bestFit="true" customWidth="true" style="2" width="25.109375" collapsed="true"/>
    <col min="85" max="85" bestFit="true" customWidth="true" style="2" width="24.33203125" collapsed="true"/>
    <col min="86" max="86" bestFit="true" customWidth="true" style="2" width="27.88671875" collapsed="true"/>
    <col min="87" max="87" bestFit="true" customWidth="true" style="2" width="11.109375" collapsed="true"/>
    <col min="88" max="88" bestFit="true" customWidth="true" style="2" width="21.6640625" collapsed="true"/>
    <col min="89" max="90" bestFit="true" customWidth="true" style="2" width="13.44140625" collapsed="true"/>
    <col min="91" max="91" bestFit="true" customWidth="true" style="2" width="29.109375" collapsed="true"/>
    <col min="92" max="92" bestFit="true" customWidth="true" style="2" width="13.44140625" collapsed="true"/>
    <col min="93" max="93" bestFit="true" customWidth="true" style="2" width="22.21875" collapsed="true"/>
    <col min="94" max="94" bestFit="true" customWidth="true" style="2" width="23.6640625" collapsed="true"/>
    <col min="95" max="95" bestFit="true" customWidth="true" style="2" width="27.6640625" collapsed="true"/>
    <col min="96" max="96" bestFit="true" customWidth="true" style="2" width="36.88671875" collapsed="true"/>
    <col min="97" max="97" bestFit="true" customWidth="true" style="2" width="26.33203125" collapsed="true"/>
    <col min="98" max="98" bestFit="true" customWidth="true" style="2" width="25.88671875" collapsed="true"/>
    <col min="99" max="99" bestFit="true" customWidth="true" style="2" width="11.21875" collapsed="true"/>
    <col min="100" max="100" bestFit="true" customWidth="true" style="2" width="12.5546875" collapsed="true"/>
    <col min="101" max="101" bestFit="true" customWidth="true" style="2" width="15.21875" collapsed="true"/>
    <col min="102" max="102" bestFit="true" customWidth="true" style="2" width="13.44140625" collapsed="true"/>
    <col min="103" max="103" bestFit="true" customWidth="true" style="2" width="17.5546875" collapsed="true"/>
    <col min="104" max="104" bestFit="true" customWidth="true" style="2" width="16.77734375" collapsed="true"/>
    <col min="105" max="105" bestFit="true" customWidth="true" style="2" width="16.21875" collapsed="true"/>
    <col min="106" max="106" bestFit="true" customWidth="true" style="2" width="15.33203125" collapsed="true"/>
    <col min="107" max="107" bestFit="true" customWidth="true" style="2" width="17.77734375" collapsed="true"/>
    <col min="108" max="108" bestFit="true" customWidth="true" style="2" width="25.6640625" collapsed="true"/>
    <col min="109" max="109" bestFit="true" customWidth="true" style="2" width="24.21875" collapsed="true"/>
    <col min="110" max="110" bestFit="true" customWidth="true" style="2" width="15.44140625" collapsed="true"/>
    <col min="111" max="111" bestFit="true" customWidth="true" style="2" width="15.0" collapsed="true"/>
    <col min="112" max="112" bestFit="true" customWidth="true" width="26.0" collapsed="true"/>
    <col min="113" max="113" bestFit="true" customWidth="true" style="2" width="32.44140625" collapsed="true"/>
    <col min="114" max="114" bestFit="true" customWidth="true" style="2" width="17.5546875" collapsed="true"/>
    <col min="115" max="115" bestFit="true" customWidth="true" style="2" width="13.44140625" collapsed="true"/>
    <col min="116" max="116" bestFit="true" customWidth="true" style="2" width="21.109375" collapsed="true"/>
    <col min="117" max="117" bestFit="true" customWidth="true" style="2" width="17.0" collapsed="true"/>
    <col min="118" max="118" bestFit="true" customWidth="true" style="2" width="21.0" collapsed="true"/>
    <col min="119" max="119" bestFit="true" customWidth="true" style="2" width="16.88671875" collapsed="true"/>
    <col min="120" max="120" bestFit="true" customWidth="true" style="2" width="16.6640625" collapsed="true"/>
    <col min="121" max="121" bestFit="true" customWidth="true" style="2" width="12.5546875" collapsed="true"/>
    <col min="122" max="122" bestFit="true" customWidth="true" style="2" width="17.6640625" collapsed="true"/>
    <col min="123" max="123" bestFit="true" customWidth="true" style="2" width="13.5546875" collapsed="true"/>
    <col min="124" max="124" bestFit="true" customWidth="true" style="2" width="27.0" collapsed="true"/>
    <col min="125" max="125" bestFit="true" customWidth="true" style="2" width="25.21875" collapsed="true"/>
    <col min="126" max="126" bestFit="true" customWidth="true" style="2" width="12.88671875" collapsed="true"/>
    <col min="127" max="127" bestFit="true" customWidth="true" width="28.6640625" collapsed="true"/>
    <col min="128" max="128" bestFit="true" customWidth="true" style="2" width="19.6640625" collapsed="true"/>
    <col min="129" max="129" bestFit="true" customWidth="true" style="2" width="19.0" collapsed="true"/>
    <col min="130" max="130" bestFit="true" customWidth="true" style="2" width="27.77734375" collapsed="true"/>
    <col min="131" max="131" bestFit="true" customWidth="true" style="2" width="17.6640625" collapsed="true"/>
    <col min="132" max="132" bestFit="true" customWidth="true" style="2" width="17.21875" collapsed="true"/>
    <col min="133" max="133" bestFit="true" customWidth="true" style="2" width="26.44140625" collapsed="true"/>
    <col min="134" max="134" bestFit="true" customWidth="true" style="2" width="16.109375" collapsed="true"/>
    <col min="135" max="135" bestFit="true" customWidth="true" style="2" width="30.109375" collapsed="true"/>
    <col min="136" max="136" bestFit="true" customWidth="true" style="2" width="27.109375" collapsed="true"/>
    <col min="137" max="137" bestFit="true" customWidth="true" style="2" width="28.0" collapsed="true"/>
    <col min="138" max="138" bestFit="true" customWidth="true" style="2" width="26.44140625" collapsed="true"/>
    <col min="139" max="139" bestFit="true" customWidth="true" style="2" width="30.109375" collapsed="true"/>
    <col min="140" max="140" bestFit="true" customWidth="true" style="2" width="35.109375" collapsed="true"/>
    <col min="141" max="141" bestFit="true" customWidth="true" style="2" width="35.44140625" collapsed="true"/>
    <col min="142" max="142" bestFit="true" customWidth="true" style="2" width="20.21875" collapsed="true"/>
    <col min="143" max="143" bestFit="true" customWidth="true" style="2" width="16.44140625" collapsed="true"/>
    <col min="144" max="144" bestFit="true" customWidth="true" style="2" width="16.33203125" collapsed="true"/>
    <col min="145" max="145" bestFit="true" customWidth="true" style="2" width="12.21875" collapsed="true"/>
    <col min="146" max="146" bestFit="true" customWidth="true" style="2" width="11.0" collapsed="true"/>
    <col min="147" max="147" bestFit="true" customWidth="true" style="2" width="16.44140625" collapsed="true"/>
    <col min="148" max="148" bestFit="true" customWidth="true" style="2" width="23.88671875" collapsed="true"/>
    <col min="149" max="149" bestFit="true" customWidth="true" style="2" width="13.88671875" collapsed="true"/>
    <col min="150" max="151" bestFit="true" customWidth="true" style="2" width="14.5546875" collapsed="true"/>
    <col min="152" max="152" bestFit="true" customWidth="true" style="2" width="10.6640625" collapsed="true"/>
    <col min="153" max="153" bestFit="true" customWidth="true" style="2" width="11.77734375" collapsed="true"/>
    <col min="154" max="154" bestFit="true" customWidth="true" style="2" width="14.21875" collapsed="true"/>
    <col min="155" max="155" bestFit="true" customWidth="true" style="2" width="19.33203125" collapsed="true"/>
    <col min="156" max="312" style="2" width="9.109375" collapsed="true"/>
    <col min="313" max="313" bestFit="true" customWidth="true" style="2" width="5.0" collapsed="true"/>
    <col min="314" max="314" bestFit="true" customWidth="true" style="2" width="27.88671875" collapsed="true"/>
    <col min="315" max="315" bestFit="true" customWidth="true" style="2" width="5.77734375" collapsed="true"/>
    <col min="316" max="16384" style="2" width="9.109375" collapsed="true"/>
  </cols>
  <sheetData>
    <row r="1" spans="1:155" x14ac:dyDescent="0.3">
      <c r="A1" s="4" t="s">
        <v>0</v>
      </c>
      <c r="B1" s="4" t="s">
        <v>1</v>
      </c>
      <c r="C1" s="4" t="s">
        <v>84</v>
      </c>
      <c r="D1" s="4" t="s">
        <v>85</v>
      </c>
      <c r="E1" s="4" t="s">
        <v>166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  <c r="AM1" s="4" t="s">
        <v>44</v>
      </c>
      <c r="AN1" s="4" t="s">
        <v>45</v>
      </c>
      <c r="AO1" s="4" t="s">
        <v>46</v>
      </c>
      <c r="AP1" s="4" t="s">
        <v>47</v>
      </c>
      <c r="AQ1" s="4" t="s">
        <v>48</v>
      </c>
      <c r="AR1" s="4" t="s">
        <v>49</v>
      </c>
      <c r="AS1" s="4" t="s">
        <v>50</v>
      </c>
      <c r="AT1" s="4" t="s">
        <v>51</v>
      </c>
      <c r="AU1" s="4" t="s">
        <v>52</v>
      </c>
      <c r="AV1" s="4" t="s">
        <v>53</v>
      </c>
      <c r="AW1" s="4" t="s">
        <v>54</v>
      </c>
      <c r="AX1" s="4" t="s">
        <v>55</v>
      </c>
      <c r="AY1" s="4" t="s">
        <v>56</v>
      </c>
      <c r="AZ1" s="4" t="s">
        <v>57</v>
      </c>
      <c r="BA1" s="4" t="s">
        <v>58</v>
      </c>
      <c r="BB1" s="4" t="s">
        <v>59</v>
      </c>
      <c r="BC1" s="4" t="s">
        <v>60</v>
      </c>
      <c r="BD1" s="4" t="s">
        <v>61</v>
      </c>
      <c r="BE1" s="4" t="s">
        <v>62</v>
      </c>
      <c r="BF1" s="4" t="s">
        <v>63</v>
      </c>
      <c r="BG1" s="4" t="s">
        <v>64</v>
      </c>
      <c r="BH1" s="4" t="s">
        <v>65</v>
      </c>
      <c r="BI1" s="4" t="s">
        <v>66</v>
      </c>
      <c r="BJ1" s="4" t="s">
        <v>67</v>
      </c>
      <c r="BK1" s="4" t="s">
        <v>68</v>
      </c>
      <c r="BL1" s="4" t="s">
        <v>69</v>
      </c>
      <c r="BM1" s="4" t="s">
        <v>70</v>
      </c>
      <c r="BN1" s="4" t="s">
        <v>71</v>
      </c>
      <c r="BO1" s="4" t="s">
        <v>72</v>
      </c>
      <c r="BP1" s="4" t="s">
        <v>73</v>
      </c>
      <c r="BQ1" s="4" t="s">
        <v>74</v>
      </c>
      <c r="BR1" s="4" t="s">
        <v>75</v>
      </c>
      <c r="BS1" s="4" t="s">
        <v>76</v>
      </c>
      <c r="BT1" s="4" t="s">
        <v>77</v>
      </c>
      <c r="BU1" s="4" t="s">
        <v>78</v>
      </c>
      <c r="BV1" s="4" t="s">
        <v>79</v>
      </c>
      <c r="BW1" s="4" t="s">
        <v>80</v>
      </c>
      <c r="BX1" s="4" t="s">
        <v>81</v>
      </c>
      <c r="BY1" s="4" t="s">
        <v>82</v>
      </c>
      <c r="BZ1" s="4" t="s">
        <v>83</v>
      </c>
      <c r="CA1" s="4" t="s">
        <v>84</v>
      </c>
      <c r="CB1" s="4" t="s">
        <v>85</v>
      </c>
      <c r="CC1" s="4" t="s">
        <v>86</v>
      </c>
      <c r="CD1" s="4" t="s">
        <v>87</v>
      </c>
      <c r="CE1" s="4" t="s">
        <v>88</v>
      </c>
      <c r="CF1" s="4" t="s">
        <v>89</v>
      </c>
      <c r="CG1" s="4" t="s">
        <v>90</v>
      </c>
      <c r="CH1" s="4" t="s">
        <v>91</v>
      </c>
      <c r="CI1" s="4" t="s">
        <v>92</v>
      </c>
      <c r="CJ1" s="4" t="s">
        <v>93</v>
      </c>
      <c r="CK1" s="4" t="s">
        <v>94</v>
      </c>
      <c r="CL1" s="4" t="s">
        <v>95</v>
      </c>
      <c r="CM1" s="4" t="s">
        <v>96</v>
      </c>
      <c r="CN1" s="4" t="s">
        <v>97</v>
      </c>
      <c r="CO1" s="4" t="s">
        <v>98</v>
      </c>
      <c r="CP1" s="4" t="s">
        <v>99</v>
      </c>
      <c r="CQ1" s="4" t="s">
        <v>100</v>
      </c>
      <c r="CR1" s="4" t="s">
        <v>101</v>
      </c>
      <c r="CS1" s="4" t="s">
        <v>102</v>
      </c>
      <c r="CT1" s="4" t="s">
        <v>103</v>
      </c>
      <c r="CU1" s="4" t="s">
        <v>104</v>
      </c>
      <c r="CV1" s="4" t="s">
        <v>105</v>
      </c>
      <c r="CW1" s="4" t="s">
        <v>106</v>
      </c>
      <c r="CX1" s="4" t="s">
        <v>107</v>
      </c>
      <c r="CY1" s="4" t="s">
        <v>108</v>
      </c>
      <c r="CZ1" s="4" t="s">
        <v>109</v>
      </c>
      <c r="DA1" s="4" t="s">
        <v>110</v>
      </c>
      <c r="DB1" s="4" t="s">
        <v>111</v>
      </c>
      <c r="DC1" s="4" t="s">
        <v>112</v>
      </c>
      <c r="DD1" s="4" t="s">
        <v>113</v>
      </c>
      <c r="DE1" s="4" t="s">
        <v>114</v>
      </c>
      <c r="DF1" s="4" t="s">
        <v>115</v>
      </c>
      <c r="DG1" s="4" t="s">
        <v>116</v>
      </c>
      <c r="DH1" s="4" t="s">
        <v>117</v>
      </c>
      <c r="DI1" s="4" t="s">
        <v>118</v>
      </c>
      <c r="DJ1" s="4" t="s">
        <v>119</v>
      </c>
      <c r="DK1" s="4" t="s">
        <v>120</v>
      </c>
      <c r="DL1" s="4" t="s">
        <v>121</v>
      </c>
      <c r="DM1" s="4" t="s">
        <v>122</v>
      </c>
      <c r="DN1" s="4" t="s">
        <v>123</v>
      </c>
      <c r="DO1" s="4" t="s">
        <v>124</v>
      </c>
      <c r="DP1" s="4" t="s">
        <v>125</v>
      </c>
      <c r="DQ1" s="4" t="s">
        <v>126</v>
      </c>
      <c r="DR1" s="4" t="s">
        <v>127</v>
      </c>
      <c r="DS1" s="4" t="s">
        <v>128</v>
      </c>
      <c r="DT1" s="4" t="s">
        <v>129</v>
      </c>
      <c r="DU1" s="4" t="s">
        <v>130</v>
      </c>
      <c r="DV1" s="4" t="s">
        <v>131</v>
      </c>
      <c r="DW1" s="4" t="s">
        <v>132</v>
      </c>
      <c r="DX1" s="4" t="s">
        <v>133</v>
      </c>
      <c r="DY1" s="4" t="s">
        <v>134</v>
      </c>
      <c r="DZ1" s="4" t="s">
        <v>135</v>
      </c>
      <c r="EA1" s="4" t="s">
        <v>136</v>
      </c>
      <c r="EB1" s="4" t="s">
        <v>137</v>
      </c>
      <c r="EC1" s="4" t="s">
        <v>138</v>
      </c>
      <c r="ED1" s="4" t="s">
        <v>139</v>
      </c>
      <c r="EE1" s="4" t="s">
        <v>140</v>
      </c>
      <c r="EF1" s="4" t="s">
        <v>141</v>
      </c>
      <c r="EG1" s="4" t="s">
        <v>142</v>
      </c>
      <c r="EH1" s="4" t="s">
        <v>143</v>
      </c>
      <c r="EI1" s="4" t="s">
        <v>144</v>
      </c>
      <c r="EJ1" s="4" t="s">
        <v>145</v>
      </c>
      <c r="EK1" s="4" t="s">
        <v>146</v>
      </c>
      <c r="EL1" s="4" t="s">
        <v>147</v>
      </c>
      <c r="EM1" s="4" t="s">
        <v>148</v>
      </c>
      <c r="EN1" s="4" t="s">
        <v>149</v>
      </c>
      <c r="EO1" s="4" t="s">
        <v>150</v>
      </c>
      <c r="EP1" s="4" t="s">
        <v>151</v>
      </c>
      <c r="EQ1" s="4" t="s">
        <v>152</v>
      </c>
      <c r="ER1" s="4" t="s">
        <v>153</v>
      </c>
      <c r="ES1" s="4" t="s">
        <v>154</v>
      </c>
      <c r="ET1" s="4" t="s">
        <v>155</v>
      </c>
      <c r="EU1" s="4" t="s">
        <v>156</v>
      </c>
      <c r="EV1" s="4" t="s">
        <v>157</v>
      </c>
      <c r="EW1" s="4" t="s">
        <v>158</v>
      </c>
      <c r="EX1" s="4" t="s">
        <v>159</v>
      </c>
      <c r="EY1" s="4" t="s">
        <v>160</v>
      </c>
    </row>
    <row r="2" spans="1:155" s="3" customFormat="1" x14ac:dyDescent="0.3">
      <c r="A2" s="3">
        <v>1</v>
      </c>
      <c r="B2" t="s">
        <v>172</v>
      </c>
      <c r="C2" s="21" t="s">
        <v>165</v>
      </c>
      <c r="D2" s="21" t="s">
        <v>161</v>
      </c>
      <c r="E2" s="21" t="s">
        <v>167</v>
      </c>
      <c r="G2" s="5"/>
      <c r="L2" s="7"/>
      <c r="M2" s="7"/>
      <c r="N2" s="7"/>
      <c r="O2" s="7"/>
      <c r="P2" s="7"/>
      <c r="R2" s="7"/>
      <c r="U2" s="15"/>
      <c r="V2" s="7"/>
      <c r="W2" s="6"/>
      <c r="X2" s="6"/>
      <c r="Y2" s="6"/>
      <c r="Z2" s="6"/>
      <c r="AA2" s="6"/>
      <c r="AB2"/>
      <c r="AC2" s="8"/>
      <c r="AD2" s="8"/>
      <c r="AE2" s="8"/>
      <c r="AF2" s="8"/>
      <c r="AG2" s="8"/>
      <c r="AH2" s="8"/>
      <c r="AI2" s="8"/>
      <c r="AJ2" s="8"/>
      <c r="AK2" s="8"/>
      <c r="AL2" s="13"/>
      <c r="AM2" s="13"/>
      <c r="AN2" s="13"/>
      <c r="AO2" s="13"/>
      <c r="AP2" s="13"/>
      <c r="AQ2" s="13"/>
      <c r="AR2" s="13"/>
      <c r="BK2" s="6"/>
      <c r="CB2" s="18"/>
      <c r="CR2" s="14"/>
      <c r="CS2" s="14"/>
      <c r="CT2" s="14"/>
      <c r="CW2" s="15"/>
      <c r="CX2" s="15"/>
      <c r="CY2" s="15"/>
      <c r="CZ2" s="15"/>
      <c r="DD2" s="15"/>
      <c r="DE2" s="15"/>
      <c r="DF2" s="15"/>
      <c r="DG2" s="15"/>
      <c r="DH2"/>
      <c r="DV2" s="13"/>
      <c r="DW2" s="13"/>
      <c r="DX2" s="13"/>
      <c r="DY2" s="13"/>
      <c r="DZ2" s="13"/>
      <c r="EA2" s="13"/>
      <c r="EB2" s="13"/>
      <c r="EC2" s="13"/>
      <c r="EF2" s="8"/>
      <c r="EG2" s="13"/>
      <c r="EJ2" s="14"/>
      <c r="EK2" s="14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</row>
  </sheetData>
  <conditionalFormatting sqref="EF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{322EB2BE-6F92-4C3D-B186-DA63D2D983BB}</x14:id>
        </ext>
      </extLst>
    </cfRule>
  </conditionalFormatting>
  <conditionalFormatting sqref="EG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{5403FAC5-644D-403B-A66F-E23177DA7C57}</x14:id>
        </ext>
      </extLst>
    </cfRule>
  </conditionalFormatting>
  <conditionalFormatting sqref="EH2:EI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{D483C418-C7E5-44A6-8D7A-D2609030C883}</x14:id>
        </ext>
      </extLst>
    </cfRule>
  </conditionalFormatting>
  <conditionalFormatting sqref="EJ2:EK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{44AFDBD1-CDBE-450F-AEA4-7D7215F78E1B}</x14:id>
        </ext>
      </extLst>
    </cfRule>
  </conditionalFormatting>
  <conditionalFormatting sqref="EC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{1DFC8EFD-C19F-4004-AAC5-0D75B1C6BA62}</x14:id>
        </ext>
      </extLst>
    </cfRule>
  </conditionalFormatting>
  <hyperlinks>
    <hyperlink ref="C2" r:id="rId1" xr:uid="{7BC35CDF-D2BE-4054-82F1-7297C73C7073}"/>
    <hyperlink ref="D2" r:id="rId2" xr:uid="{31152B79-8F61-40C5-AEA9-96B88D692571}"/>
    <hyperlink ref="E2" r:id="rId3" xr:uid="{608600AE-5B48-4492-BC7C-48C38D6964EE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2EB2BE-6F92-4C3D-B186-DA63D2D98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EF2</xm:sqref>
        </x14:conditionalFormatting>
        <x14:conditionalFormatting xmlns:xm="http://schemas.microsoft.com/office/excel/2006/main">
          <x14:cfRule type="dataBar" id="{5403FAC5-644D-403B-A66F-E23177DA7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EG2</xm:sqref>
        </x14:conditionalFormatting>
        <x14:conditionalFormatting xmlns:xm="http://schemas.microsoft.com/office/excel/2006/main">
          <x14:cfRule type="dataBar" id="{D483C418-C7E5-44A6-8D7A-D2609030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EH2:EI2</xm:sqref>
        </x14:conditionalFormatting>
        <x14:conditionalFormatting xmlns:xm="http://schemas.microsoft.com/office/excel/2006/main">
          <x14:cfRule type="dataBar" id="{44AFDBD1-CDBE-450F-AEA4-7D7215F78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EJ2:EK2</xm:sqref>
        </x14:conditionalFormatting>
        <x14:conditionalFormatting xmlns:xm="http://schemas.microsoft.com/office/excel/2006/main">
          <x14:cfRule type="dataBar" id="{1DFC8EFD-C19F-4004-AAC5-0D75B1C6BA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EC2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C6C9-557F-439E-BC1F-81C1E5AFC667}">
  <dimension ref="A1:AN2"/>
  <sheetViews>
    <sheetView topLeftCell="G1" workbookViewId="0">
      <selection activeCell="N10" sqref="N10"/>
    </sheetView>
  </sheetViews>
  <sheetFormatPr defaultColWidth="51.6640625" defaultRowHeight="14.4" x14ac:dyDescent="0.3"/>
  <cols>
    <col min="1" max="1" bestFit="true" customWidth="true" style="2" width="7.77734375" collapsed="true"/>
    <col min="2" max="2" bestFit="true" customWidth="true" style="2" width="34.0" collapsed="true"/>
    <col min="3" max="3" bestFit="true" customWidth="true" style="2" width="36.109375" collapsed="true"/>
    <col min="4" max="4" bestFit="true" customWidth="true" style="2" width="15.0" collapsed="true"/>
    <col min="5" max="5" bestFit="true" customWidth="true" style="2" width="51.77734375" collapsed="true"/>
    <col min="6" max="6" bestFit="true" customWidth="true" style="2" width="24.109375" collapsed="true"/>
    <col min="7" max="7" bestFit="true" customWidth="true" style="2" width="14.5546875" collapsed="true"/>
    <col min="8" max="8" bestFit="true" customWidth="true" style="2" width="20.21875" collapsed="true"/>
    <col min="9" max="9" bestFit="true" customWidth="true" style="2" width="12.77734375" collapsed="true"/>
    <col min="10" max="10" bestFit="true" customWidth="true" style="2" width="19.5546875" collapsed="true"/>
    <col min="11" max="11" bestFit="true" customWidth="true" style="2" width="36.6640625" collapsed="true"/>
    <col min="12" max="12" bestFit="true" customWidth="true" style="2" width="17.77734375" collapsed="true"/>
    <col min="13" max="13" bestFit="true" customWidth="true" style="2" width="27.77734375" collapsed="true"/>
    <col min="14" max="14" bestFit="true" customWidth="true" style="2" width="11.5546875" collapsed="true"/>
    <col min="15" max="15" bestFit="true" customWidth="true" style="2" width="19.5546875" collapsed="true"/>
    <col min="16" max="16" bestFit="true" customWidth="true" style="2" width="11.109375" collapsed="true"/>
    <col min="17" max="17" bestFit="true" customWidth="true" style="2" width="12.21875" collapsed="true"/>
    <col min="18" max="18" bestFit="true" customWidth="true" style="2" width="11.0" collapsed="true"/>
    <col min="19" max="19" bestFit="true" customWidth="true" style="2" width="17.6640625" collapsed="true"/>
    <col min="20" max="20" bestFit="true" customWidth="true" style="2" width="15.44140625" collapsed="true"/>
    <col min="21" max="21" bestFit="true" customWidth="true" style="2" width="12.44140625" collapsed="true"/>
    <col min="22" max="22" bestFit="true" customWidth="true" style="2" width="16.88671875" collapsed="true"/>
    <col min="23" max="23" bestFit="true" customWidth="true" style="2" width="13.5546875" collapsed="true"/>
    <col min="24" max="24" bestFit="true" customWidth="true" style="2" width="9.5546875" collapsed="true"/>
    <col min="25" max="25" bestFit="true" customWidth="true" style="2" width="29.109375" collapsed="true"/>
    <col min="26" max="26" bestFit="true" customWidth="true" style="2" width="21.77734375" collapsed="true"/>
    <col min="27" max="27" bestFit="true" customWidth="true" style="2" width="19.109375" collapsed="true"/>
    <col min="28" max="28" bestFit="true" customWidth="true" style="2" width="23.33203125" collapsed="true"/>
    <col min="29" max="29" bestFit="true" customWidth="true" style="2" width="16.0" collapsed="true"/>
    <col min="30" max="30" bestFit="true" customWidth="true" style="2" width="20.44140625" collapsed="true"/>
    <col min="31" max="31" bestFit="true" customWidth="true" style="2" width="21.77734375" collapsed="true"/>
    <col min="32" max="32" bestFit="true" customWidth="true" style="2" width="4.88671875" collapsed="true"/>
    <col min="33" max="33" bestFit="true" customWidth="true" style="2" width="15.5546875" collapsed="true"/>
    <col min="34" max="34" bestFit="true" customWidth="true" style="2" width="23.5546875" collapsed="true"/>
    <col min="35" max="35" bestFit="true" customWidth="true" style="2" width="27.44140625" collapsed="true"/>
    <col min="36" max="36" bestFit="true" customWidth="true" style="2" width="26.21875" collapsed="true"/>
    <col min="37" max="37" bestFit="true" customWidth="true" style="2" width="26.109375" collapsed="true"/>
    <col min="38" max="38" bestFit="true" customWidth="true" style="2" width="38.44140625" collapsed="true"/>
    <col min="39" max="39" bestFit="true" customWidth="true" style="2" width="22.21875" collapsed="true"/>
    <col min="40" max="40" bestFit="true" customWidth="true" style="2" width="10.6640625" collapsed="true"/>
    <col min="41" max="68" style="2" width="51.6640625" collapsed="false"/>
    <col min="69" max="16384" style="2" width="51.6640625" collapsed="true"/>
  </cols>
  <sheetData>
    <row r="1" spans="1:40" x14ac:dyDescent="0.3">
      <c r="A1" s="26" t="s">
        <v>0</v>
      </c>
      <c r="B1" s="26" t="s">
        <v>1</v>
      </c>
      <c r="C1" s="26" t="s">
        <v>84</v>
      </c>
      <c r="D1" s="26" t="s">
        <v>85</v>
      </c>
      <c r="E1" s="26" t="s">
        <v>166</v>
      </c>
      <c r="F1" s="26" t="s">
        <v>288</v>
      </c>
      <c r="G1" s="26" t="s">
        <v>173</v>
      </c>
      <c r="H1" s="26" t="s">
        <v>174</v>
      </c>
      <c r="I1" s="26" t="s">
        <v>178</v>
      </c>
      <c r="J1" s="26" t="s">
        <v>179</v>
      </c>
      <c r="K1" s="26" t="s">
        <v>182</v>
      </c>
      <c r="L1" s="26" t="s">
        <v>183</v>
      </c>
      <c r="M1" s="26" t="s">
        <v>65</v>
      </c>
      <c r="N1" s="26" t="s">
        <v>186</v>
      </c>
      <c r="O1" s="26" t="s">
        <v>224</v>
      </c>
      <c r="P1" s="26" t="s">
        <v>187</v>
      </c>
      <c r="Q1" s="26" t="s">
        <v>188</v>
      </c>
      <c r="R1" s="26" t="s">
        <v>189</v>
      </c>
      <c r="S1" s="26" t="s">
        <v>190</v>
      </c>
      <c r="T1" s="26" t="s">
        <v>191</v>
      </c>
      <c r="U1" s="26" t="s">
        <v>192</v>
      </c>
      <c r="V1" s="26" t="s">
        <v>248</v>
      </c>
      <c r="W1" s="26" t="s">
        <v>227</v>
      </c>
      <c r="X1" s="26" t="s">
        <v>193</v>
      </c>
      <c r="Y1" s="26" t="s">
        <v>194</v>
      </c>
      <c r="Z1" s="26" t="s">
        <v>195</v>
      </c>
      <c r="AA1" s="26" t="s">
        <v>196</v>
      </c>
      <c r="AB1" s="26" t="s">
        <v>225</v>
      </c>
      <c r="AC1" s="26" t="s">
        <v>197</v>
      </c>
      <c r="AD1" s="26" t="s">
        <v>228</v>
      </c>
      <c r="AE1" s="26" t="s">
        <v>198</v>
      </c>
      <c r="AF1" s="26" t="s">
        <v>199</v>
      </c>
      <c r="AG1" s="26" t="s">
        <v>200</v>
      </c>
      <c r="AH1" s="26" t="s">
        <v>201</v>
      </c>
      <c r="AI1" s="26" t="s">
        <v>226</v>
      </c>
      <c r="AJ1" s="26" t="s">
        <v>202</v>
      </c>
      <c r="AK1" s="26" t="s">
        <v>203</v>
      </c>
      <c r="AL1" s="26" t="s">
        <v>204</v>
      </c>
      <c r="AM1" s="26" t="s">
        <v>205</v>
      </c>
      <c r="AN1" s="26" t="s">
        <v>206</v>
      </c>
    </row>
    <row r="2" spans="1:40" s="3" customFormat="1" ht="15.6" x14ac:dyDescent="0.3">
      <c r="A2" s="27">
        <v>1</v>
      </c>
      <c r="B2" s="28" t="s">
        <v>302</v>
      </c>
      <c r="C2" s="29" t="s">
        <v>165</v>
      </c>
      <c r="D2" s="29" t="s">
        <v>161</v>
      </c>
      <c r="E2" s="29" t="s">
        <v>167</v>
      </c>
      <c r="F2" s="27"/>
      <c r="G2" s="27" t="s">
        <v>175</v>
      </c>
      <c r="H2" s="27" t="s">
        <v>177</v>
      </c>
      <c r="I2" s="27" t="s">
        <v>176</v>
      </c>
      <c r="J2" s="27" t="s">
        <v>185</v>
      </c>
      <c r="K2" s="27" t="s">
        <v>181</v>
      </c>
      <c r="L2" s="27" t="s">
        <v>180</v>
      </c>
      <c r="M2" s="30" t="s">
        <v>184</v>
      </c>
      <c r="N2" s="22" t="s">
        <v>207</v>
      </c>
      <c r="O2" s="34" t="s">
        <v>219</v>
      </c>
      <c r="P2" s="23" t="s">
        <v>8</v>
      </c>
      <c r="Q2" s="23" t="s">
        <v>304</v>
      </c>
      <c r="R2" s="23" t="s">
        <v>208</v>
      </c>
      <c r="S2" s="24" t="s">
        <v>209</v>
      </c>
      <c r="T2" s="23" t="s">
        <v>210</v>
      </c>
      <c r="U2" s="32" t="s">
        <v>216</v>
      </c>
      <c r="V2" s="32"/>
      <c r="W2" s="32" t="s">
        <v>229</v>
      </c>
      <c r="X2" s="32" t="s">
        <v>218</v>
      </c>
      <c r="Y2" s="22" t="s">
        <v>211</v>
      </c>
      <c r="Z2" s="31" t="s">
        <v>215</v>
      </c>
      <c r="AA2" s="25" t="s">
        <v>212</v>
      </c>
      <c r="AB2" s="31" t="s">
        <v>223</v>
      </c>
      <c r="AC2" s="25" t="s">
        <v>213</v>
      </c>
      <c r="AD2" s="31" t="s">
        <v>219</v>
      </c>
      <c r="AE2" s="33" t="s">
        <v>219</v>
      </c>
      <c r="AF2" s="33" t="s">
        <v>220</v>
      </c>
      <c r="AG2" s="33" t="s">
        <v>221</v>
      </c>
      <c r="AH2" s="22" t="s">
        <v>212</v>
      </c>
      <c r="AI2" s="34" t="s">
        <v>223</v>
      </c>
      <c r="AJ2" s="34" t="s">
        <v>219</v>
      </c>
      <c r="AK2" s="33" t="s">
        <v>222</v>
      </c>
      <c r="AL2" s="22" t="b">
        <v>0</v>
      </c>
      <c r="AM2" s="33" t="s">
        <v>223</v>
      </c>
      <c r="AN2" s="24" t="s">
        <v>214</v>
      </c>
    </row>
  </sheetData>
  <hyperlinks>
    <hyperlink ref="C2" r:id="rId1" xr:uid="{FF9BDA95-5513-40C2-A1F6-DBD9133F0838}"/>
    <hyperlink ref="D2" r:id="rId2" xr:uid="{5F898A69-4859-47B4-9C46-B5D73C3E89D3}"/>
    <hyperlink ref="E2" r:id="rId3" xr:uid="{A4A985A7-4D0D-4C2B-A7C9-0D896775AA63}"/>
    <hyperlink ref="M2" r:id="rId4" xr:uid="{58F194C3-BE60-4172-A810-B36196898ABA}"/>
  </hyperlinks>
  <pageMargins left="0.7" right="0.7" top="0.75" bottom="0.75" header="0.3" footer="0.3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EA23-B52C-4AD7-B758-5C86FEED3C61}">
  <dimension ref="A1:B2"/>
  <sheetViews>
    <sheetView workbookViewId="0">
      <selection activeCell="B2" sqref="B2"/>
    </sheetView>
  </sheetViews>
  <sheetFormatPr defaultRowHeight="14.4" x14ac:dyDescent="0.3"/>
  <cols>
    <col min="1" max="1" bestFit="true" customWidth="true" width="26.109375" collapsed="true"/>
    <col min="2" max="2" bestFit="true" customWidth="true" width="88.0" collapsed="true"/>
  </cols>
  <sheetData>
    <row r="1" spans="1:2" x14ac:dyDescent="0.3">
      <c r="A1" s="11" t="s">
        <v>162</v>
      </c>
      <c r="B1" s="11" t="s">
        <v>7</v>
      </c>
    </row>
    <row r="2" spans="1:2" x14ac:dyDescent="0.3">
      <c r="A2" s="19" t="s">
        <v>164</v>
      </c>
      <c r="B2" s="12" t="s">
        <v>163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20" ma:contentTypeDescription="Create a new document." ma:contentTypeScope="" ma:versionID="c427bbe979200f5b0a56576c28d6458f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e4b4756c90a2157cce570b53df95b617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3:TaxCatchAll" minOccurs="0"/>
                <xsd:element ref="ns2:lcf76f155ced4ddcb4097134ff3c332f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8e94436-31f2-429a-b026-2f99bd5aca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d404e9-a529-4b03-861d-54e1fc37a494}" ma:internalName="TaxCatchAll" ma:showField="CatchAllData" ma:web="567c5c99-f8da-409a-bc28-51b94ad9a2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be14d6d-d8a1-45f7-9f98-2db40f8691c4">
      <Terms xmlns="http://schemas.microsoft.com/office/infopath/2007/PartnerControls"/>
    </lcf76f155ced4ddcb4097134ff3c332f>
    <_ip_UnifiedCompliancePolicyProperties xmlns="http://schemas.microsoft.com/sharepoint/v3" xsi:nil="true"/>
    <TaxCatchAll xmlns="567c5c99-f8da-409a-bc28-51b94ad9a241" xsi:nil="true"/>
  </documentManagement>
</p:properties>
</file>

<file path=customXml/itemProps1.xml><?xml version="1.0" encoding="utf-8"?>
<ds:datastoreItem xmlns:ds="http://schemas.openxmlformats.org/officeDocument/2006/customXml" ds:itemID="{35022814-191A-40E8-9168-D8660F6483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5F35E7-4B59-4C11-9E55-6E44FEDCD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9D7155-2953-443C-967A-5BDF0265F11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be14d6d-d8a1-45f7-9f98-2db40f8691c4"/>
    <ds:schemaRef ds:uri="567c5c99-f8da-409a-bc28-51b94ad9a2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Biosimilar_340B</vt:lpstr>
      <vt:lpstr>Biosimilar_Non340B</vt:lpstr>
      <vt:lpstr>Originator_340B</vt:lpstr>
      <vt:lpstr>Originator_Non340B</vt:lpstr>
      <vt:lpstr>DrugDashboard</vt:lpstr>
      <vt:lpstr>Reference - Environment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2021-02-12T10:05:53Z</dcterms:created>
  <dc:creator>Nathan, GomathiPriya</dc:creator>
  <cp:lastModifiedBy>Nathan, GomathiPriya</cp:lastModifiedBy>
  <dcterms:modified xsi:type="dcterms:W3CDTF">2022-12-28T13:39:35Z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2021-06-23T07:17:31Z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15a3a718-f114-47c3-a38d-ff5be888f991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  <property fmtid="{D5CDD505-2E9C-101B-9397-08002B2CF9AE}" pid="10" name="MediaServiceImageTags">
    <vt:lpwstr/>
  </property>
</Properties>
</file>