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8340" windowHeight="12780" tabRatio="500" firstSheet="1" activeTab="1"/>
  </bookViews>
  <sheets>
    <sheet name="Excel2LaTeX" sheetId="2" state="hidden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2" l="1"/>
  <c r="A6" i="2"/>
  <c r="A5" i="2"/>
  <c r="A4" i="2"/>
  <c r="A3" i="2"/>
  <c r="A2" i="2"/>
</calcChain>
</file>

<file path=xl/sharedStrings.xml><?xml version="1.0" encoding="utf-8"?>
<sst xmlns="http://schemas.openxmlformats.org/spreadsheetml/2006/main" count="99" uniqueCount="72">
  <si>
    <t>Decision List</t>
  </si>
  <si>
    <t>Features</t>
  </si>
  <si>
    <t>Rules</t>
  </si>
  <si>
    <t>Accuracy</t>
  </si>
  <si>
    <t>Naïve Bayes</t>
  </si>
  <si>
    <t>books</t>
  </si>
  <si>
    <t>media</t>
  </si>
  <si>
    <t>kindle</t>
  </si>
  <si>
    <t>negation</t>
  </si>
  <si>
    <t>numeric</t>
  </si>
  <si>
    <t>sentence length</t>
  </si>
  <si>
    <t>bigram</t>
  </si>
  <si>
    <t>POS</t>
  </si>
  <si>
    <t>spelling</t>
  </si>
  <si>
    <t>bow</t>
  </si>
  <si>
    <t>negation/sentence length</t>
  </si>
  <si>
    <t>RangeAddress</t>
  </si>
  <si>
    <t>Options</t>
  </si>
  <si>
    <t>CellWidth</t>
  </si>
  <si>
    <t>Indent</t>
  </si>
  <si>
    <t>FileName</t>
  </si>
  <si>
    <t>Sheet1.tex</t>
  </si>
  <si>
    <t>Train</t>
  </si>
  <si>
    <t>Test</t>
  </si>
  <si>
    <t>Kindle</t>
  </si>
  <si>
    <t>Fire</t>
  </si>
  <si>
    <t>Nook</t>
  </si>
  <si>
    <t>MacBook</t>
  </si>
  <si>
    <t>Levi</t>
  </si>
  <si>
    <t>Lincoln</t>
  </si>
  <si>
    <t>T.Swift</t>
  </si>
  <si>
    <t>Dec. List</t>
  </si>
  <si>
    <t>Naive Bayes</t>
  </si>
  <si>
    <t>Positive</t>
  </si>
  <si>
    <t>Negative</t>
  </si>
  <si>
    <t>carry</t>
  </si>
  <si>
    <t>perfect</t>
  </si>
  <si>
    <t>awesome</t>
  </si>
  <si>
    <t>loves</t>
  </si>
  <si>
    <t>easy</t>
  </si>
  <si>
    <t>value</t>
  </si>
  <si>
    <t>eyes</t>
  </si>
  <si>
    <t>love</t>
  </si>
  <si>
    <t>pocket</t>
  </si>
  <si>
    <t>lighter</t>
  </si>
  <si>
    <t>did</t>
  </si>
  <si>
    <t>sent</t>
  </si>
  <si>
    <t>connect</t>
  </si>
  <si>
    <t>return</t>
  </si>
  <si>
    <t>bad</t>
  </si>
  <si>
    <t>returned</t>
  </si>
  <si>
    <t>months</t>
  </si>
  <si>
    <t>try</t>
  </si>
  <si>
    <t>canada</t>
  </si>
  <si>
    <t>support</t>
  </si>
  <si>
    <t>reader</t>
  </si>
  <si>
    <t>great</t>
  </si>
  <si>
    <t>really</t>
  </si>
  <si>
    <t>read</t>
  </si>
  <si>
    <t xml:space="preserve">much </t>
  </si>
  <si>
    <t>reading</t>
  </si>
  <si>
    <t>back</t>
  </si>
  <si>
    <t>which</t>
  </si>
  <si>
    <t>after</t>
  </si>
  <si>
    <t>will</t>
  </si>
  <si>
    <t>they</t>
  </si>
  <si>
    <t>price</t>
  </si>
  <si>
    <t>buy</t>
  </si>
  <si>
    <t>screen</t>
  </si>
  <si>
    <t>no</t>
  </si>
  <si>
    <t>touch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</si>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</sst>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f>COUNT(Sheet1!$A$1:$D$15)</f>
        <v>56</v>
      </c>
      <c r="B2">
        <v>7</v>
      </c>
      <c r="C2">
        <v>5</v>
      </c>
      <c r="D2">
        <v>0</v>
      </c>
      <c r="E2" t="s">
        <v>21</v>
      </c>
    </row>
    <row r="3" spans="1:5">
      <c r="A3">
        <f>COUNT(Sheet1!$A$17:$C$24)</f>
        <v>21</v>
      </c>
      <c r="B3">
        <v>7</v>
      </c>
      <c r="C3">
        <v>5</v>
      </c>
      <c r="D3">
        <v>0</v>
      </c>
      <c r="E3" t="s">
        <v>21</v>
      </c>
    </row>
    <row r="4" spans="1:5">
      <c r="A4">
        <f>COUNT(Sheet1!$F$1:$H$4)</f>
        <v>6</v>
      </c>
      <c r="B4">
        <v>7</v>
      </c>
      <c r="C4">
        <v>5</v>
      </c>
      <c r="D4">
        <v>0</v>
      </c>
      <c r="E4" t="s">
        <v>21</v>
      </c>
    </row>
    <row r="5" spans="1:5">
      <c r="A5">
        <f>COUNT(Sheet1!$J$1:$M$10)</f>
        <v>24</v>
      </c>
      <c r="B5">
        <v>7</v>
      </c>
      <c r="C5">
        <v>5</v>
      </c>
      <c r="D5">
        <v>0</v>
      </c>
      <c r="E5" t="s">
        <v>21</v>
      </c>
    </row>
    <row r="6" spans="1:5">
      <c r="A6">
        <f>COUNT(Sheet1!$F$13:$I$20)</f>
        <v>14</v>
      </c>
      <c r="B6">
        <v>7</v>
      </c>
      <c r="C6">
        <v>5</v>
      </c>
      <c r="D6">
        <v>0</v>
      </c>
      <c r="E6" t="s">
        <v>21</v>
      </c>
    </row>
    <row r="7" spans="1:5">
      <c r="A7">
        <f>COUNT(Sheet1!$K$13:$N$24)</f>
        <v>0</v>
      </c>
      <c r="B7">
        <v>7</v>
      </c>
      <c r="C7">
        <v>5</v>
      </c>
      <c r="D7">
        <v>0</v>
      </c>
      <c r="E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K13" sqref="K13:N24"/>
    </sheetView>
  </sheetViews>
  <sheetFormatPr baseColWidth="10" defaultRowHeight="15" x14ac:dyDescent="0"/>
  <cols>
    <col min="10" max="10" width="22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  <c r="J1" t="s">
        <v>4</v>
      </c>
      <c r="K1" t="s">
        <v>5</v>
      </c>
      <c r="L1" t="s">
        <v>6</v>
      </c>
      <c r="M1" t="s">
        <v>7</v>
      </c>
    </row>
    <row r="2" spans="1:14">
      <c r="A2">
        <v>1</v>
      </c>
      <c r="B2">
        <v>50</v>
      </c>
      <c r="C2">
        <v>2000</v>
      </c>
      <c r="D2">
        <v>0.58914728682200002</v>
      </c>
      <c r="F2" t="s">
        <v>5</v>
      </c>
      <c r="G2">
        <v>0.79844961240300005</v>
      </c>
      <c r="H2">
        <v>0.84496124030999997</v>
      </c>
      <c r="J2" t="s">
        <v>14</v>
      </c>
      <c r="K2">
        <v>0.78294573643400001</v>
      </c>
      <c r="L2">
        <v>0.82200647249199998</v>
      </c>
      <c r="M2">
        <v>0.87333333333300001</v>
      </c>
    </row>
    <row r="3" spans="1:14">
      <c r="A3">
        <v>2</v>
      </c>
      <c r="B3">
        <v>90</v>
      </c>
      <c r="C3">
        <v>2000</v>
      </c>
      <c r="D3">
        <v>0.74418604651200004</v>
      </c>
      <c r="F3" t="s">
        <v>7</v>
      </c>
      <c r="G3">
        <v>0.74666666666699999</v>
      </c>
      <c r="H3">
        <v>0.84</v>
      </c>
      <c r="J3" t="s">
        <v>8</v>
      </c>
      <c r="K3">
        <v>0.79069767441899996</v>
      </c>
      <c r="L3">
        <v>0.84466019417500005</v>
      </c>
      <c r="M3">
        <v>0.86</v>
      </c>
    </row>
    <row r="4" spans="1:14">
      <c r="A4">
        <v>3</v>
      </c>
      <c r="B4">
        <v>100</v>
      </c>
      <c r="C4">
        <v>2000</v>
      </c>
      <c r="D4">
        <v>0.77519379845000003</v>
      </c>
      <c r="F4" t="s">
        <v>6</v>
      </c>
      <c r="G4">
        <v>0.68284789643999999</v>
      </c>
      <c r="H4">
        <v>0.79935275080900003</v>
      </c>
      <c r="J4" t="s">
        <v>9</v>
      </c>
      <c r="K4">
        <v>0.78294573643400001</v>
      </c>
      <c r="L4">
        <v>0.82200647249199998</v>
      </c>
      <c r="M4">
        <v>0.86666666666699999</v>
      </c>
    </row>
    <row r="5" spans="1:14">
      <c r="A5">
        <v>4</v>
      </c>
      <c r="B5">
        <v>200</v>
      </c>
      <c r="C5">
        <v>2000</v>
      </c>
      <c r="D5">
        <v>0.72093023255800004</v>
      </c>
      <c r="J5" t="s">
        <v>10</v>
      </c>
      <c r="K5">
        <v>0.79069767441899996</v>
      </c>
      <c r="L5">
        <v>0.82200647249199998</v>
      </c>
      <c r="M5">
        <v>0.87333333333300001</v>
      </c>
    </row>
    <row r="6" spans="1:14">
      <c r="A6">
        <v>5</v>
      </c>
      <c r="B6">
        <v>500</v>
      </c>
      <c r="C6">
        <v>2000</v>
      </c>
      <c r="D6">
        <v>0.65116279069799998</v>
      </c>
      <c r="J6" t="s">
        <v>11</v>
      </c>
      <c r="K6">
        <v>0.78294573643400001</v>
      </c>
      <c r="L6">
        <v>0.81553398058299997</v>
      </c>
      <c r="M6">
        <v>0.86666666666699999</v>
      </c>
    </row>
    <row r="7" spans="1:14">
      <c r="A7">
        <v>6</v>
      </c>
      <c r="B7">
        <v>1000</v>
      </c>
      <c r="C7">
        <v>2000</v>
      </c>
      <c r="D7">
        <v>0.59689922480599999</v>
      </c>
      <c r="J7" t="s">
        <v>13</v>
      </c>
      <c r="K7">
        <v>0.78294573643400001</v>
      </c>
      <c r="L7">
        <v>0.81553398058299997</v>
      </c>
      <c r="M7">
        <v>0.86666666666699999</v>
      </c>
    </row>
    <row r="8" spans="1:14">
      <c r="A8">
        <v>7</v>
      </c>
      <c r="B8">
        <v>2000</v>
      </c>
      <c r="C8">
        <v>2000</v>
      </c>
      <c r="D8">
        <v>0.59689922480599999</v>
      </c>
      <c r="J8" t="s">
        <v>15</v>
      </c>
      <c r="K8">
        <v>0.78294573643400001</v>
      </c>
      <c r="L8">
        <v>0.81877022653700005</v>
      </c>
      <c r="M8">
        <v>0.86666666666699999</v>
      </c>
    </row>
    <row r="9" spans="1:14">
      <c r="A9">
        <v>8</v>
      </c>
      <c r="B9">
        <v>100</v>
      </c>
      <c r="C9">
        <v>10</v>
      </c>
      <c r="D9">
        <v>0.78294573643400001</v>
      </c>
    </row>
    <row r="10" spans="1:14">
      <c r="A10">
        <v>9</v>
      </c>
      <c r="B10">
        <v>100</v>
      </c>
      <c r="C10">
        <v>15</v>
      </c>
      <c r="D10">
        <v>0.78294573643400001</v>
      </c>
      <c r="J10" t="s">
        <v>12</v>
      </c>
      <c r="K10">
        <v>0.62790697674399998</v>
      </c>
      <c r="L10">
        <v>0.69902912621400004</v>
      </c>
      <c r="M10">
        <v>0.74666666666699999</v>
      </c>
    </row>
    <row r="11" spans="1:14">
      <c r="A11">
        <v>10</v>
      </c>
      <c r="B11">
        <v>100</v>
      </c>
      <c r="C11">
        <v>20</v>
      </c>
      <c r="D11">
        <v>0.79844961240300005</v>
      </c>
    </row>
    <row r="12" spans="1:14">
      <c r="A12">
        <v>11</v>
      </c>
      <c r="B12">
        <v>100</v>
      </c>
      <c r="C12">
        <v>25</v>
      </c>
      <c r="D12">
        <v>0.79069767441899996</v>
      </c>
    </row>
    <row r="13" spans="1:14">
      <c r="A13">
        <v>12</v>
      </c>
      <c r="B13">
        <v>100</v>
      </c>
      <c r="C13">
        <v>30</v>
      </c>
      <c r="D13">
        <v>0.78294573643400001</v>
      </c>
      <c r="F13" t="s">
        <v>22</v>
      </c>
      <c r="G13" t="s">
        <v>23</v>
      </c>
      <c r="H13" t="s">
        <v>31</v>
      </c>
      <c r="I13" t="s">
        <v>32</v>
      </c>
      <c r="K13" t="s">
        <v>0</v>
      </c>
      <c r="M13" t="s">
        <v>4</v>
      </c>
    </row>
    <row r="14" spans="1:14">
      <c r="A14">
        <v>13</v>
      </c>
      <c r="B14">
        <v>100</v>
      </c>
      <c r="C14">
        <v>35</v>
      </c>
      <c r="D14">
        <v>0.78294573643400001</v>
      </c>
      <c r="F14" t="s">
        <v>24</v>
      </c>
      <c r="G14" t="s">
        <v>24</v>
      </c>
      <c r="H14">
        <v>0.74670000000000003</v>
      </c>
      <c r="I14">
        <v>0.84</v>
      </c>
      <c r="K14" t="s">
        <v>33</v>
      </c>
      <c r="L14" t="s">
        <v>34</v>
      </c>
      <c r="M14" t="s">
        <v>33</v>
      </c>
      <c r="N14" t="s">
        <v>34</v>
      </c>
    </row>
    <row r="15" spans="1:14">
      <c r="A15">
        <v>14</v>
      </c>
      <c r="B15">
        <v>100</v>
      </c>
      <c r="C15">
        <v>40</v>
      </c>
      <c r="D15">
        <v>0.78294573643400001</v>
      </c>
      <c r="F15" t="s">
        <v>24</v>
      </c>
      <c r="G15" t="s">
        <v>25</v>
      </c>
      <c r="H15">
        <v>0.6734</v>
      </c>
      <c r="I15">
        <v>0.83940000000000003</v>
      </c>
      <c r="K15" t="s">
        <v>39</v>
      </c>
      <c r="L15" t="s">
        <v>61</v>
      </c>
      <c r="M15" t="s">
        <v>35</v>
      </c>
      <c r="N15" t="s">
        <v>45</v>
      </c>
    </row>
    <row r="16" spans="1:14">
      <c r="F16" t="s">
        <v>24</v>
      </c>
      <c r="G16" t="s">
        <v>26</v>
      </c>
      <c r="H16">
        <v>0.74150000000000005</v>
      </c>
      <c r="I16">
        <v>1</v>
      </c>
      <c r="K16" t="s">
        <v>42</v>
      </c>
      <c r="L16" t="s">
        <v>62</v>
      </c>
      <c r="M16" t="s">
        <v>36</v>
      </c>
      <c r="N16" t="s">
        <v>46</v>
      </c>
    </row>
    <row r="17" spans="1:14">
      <c r="A17" t="s">
        <v>4</v>
      </c>
      <c r="B17" t="s">
        <v>1</v>
      </c>
      <c r="C17" t="s">
        <v>3</v>
      </c>
      <c r="F17" t="s">
        <v>24</v>
      </c>
      <c r="G17" t="s">
        <v>27</v>
      </c>
      <c r="H17">
        <v>0.63790000000000002</v>
      </c>
      <c r="I17">
        <v>0.88239999999999996</v>
      </c>
      <c r="K17" t="s">
        <v>55</v>
      </c>
      <c r="L17" t="s">
        <v>63</v>
      </c>
      <c r="M17" t="s">
        <v>37</v>
      </c>
      <c r="N17" t="s">
        <v>47</v>
      </c>
    </row>
    <row r="18" spans="1:14">
      <c r="A18">
        <v>1</v>
      </c>
      <c r="B18">
        <v>500</v>
      </c>
      <c r="C18">
        <v>0.77519379845000003</v>
      </c>
      <c r="F18" t="s">
        <v>24</v>
      </c>
      <c r="G18" t="s">
        <v>30</v>
      </c>
      <c r="H18">
        <v>0.83420000000000005</v>
      </c>
      <c r="I18">
        <v>0.65229999999999999</v>
      </c>
      <c r="K18" t="s">
        <v>56</v>
      </c>
      <c r="L18" t="s">
        <v>64</v>
      </c>
      <c r="M18" t="s">
        <v>38</v>
      </c>
      <c r="N18" t="s">
        <v>48</v>
      </c>
    </row>
    <row r="19" spans="1:14">
      <c r="A19">
        <v>2</v>
      </c>
      <c r="B19">
        <v>700</v>
      </c>
      <c r="C19">
        <v>0.80620155038800001</v>
      </c>
      <c r="F19" t="s">
        <v>24</v>
      </c>
      <c r="G19" t="s">
        <v>28</v>
      </c>
      <c r="H19">
        <v>0.5524</v>
      </c>
      <c r="I19">
        <v>0.70269999999999999</v>
      </c>
      <c r="K19" t="s">
        <v>57</v>
      </c>
      <c r="L19" t="s">
        <v>65</v>
      </c>
      <c r="M19" t="s">
        <v>39</v>
      </c>
      <c r="N19" t="s">
        <v>49</v>
      </c>
    </row>
    <row r="20" spans="1:14">
      <c r="A20">
        <v>3</v>
      </c>
      <c r="B20">
        <v>800</v>
      </c>
      <c r="C20">
        <v>0.86821705426399998</v>
      </c>
      <c r="F20" t="s">
        <v>24</v>
      </c>
      <c r="G20" t="s">
        <v>29</v>
      </c>
      <c r="H20">
        <v>0.66390000000000005</v>
      </c>
      <c r="I20">
        <v>0.73880000000000001</v>
      </c>
      <c r="K20" t="s">
        <v>58</v>
      </c>
      <c r="L20" t="s">
        <v>67</v>
      </c>
      <c r="M20" t="s">
        <v>40</v>
      </c>
      <c r="N20" t="s">
        <v>50</v>
      </c>
    </row>
    <row r="21" spans="1:14">
      <c r="A21">
        <v>4</v>
      </c>
      <c r="B21">
        <v>900</v>
      </c>
      <c r="C21">
        <v>0.81395348837199999</v>
      </c>
      <c r="K21" t="s">
        <v>5</v>
      </c>
      <c r="L21" t="s">
        <v>68</v>
      </c>
      <c r="M21" t="s">
        <v>41</v>
      </c>
      <c r="N21" t="s">
        <v>51</v>
      </c>
    </row>
    <row r="22" spans="1:14">
      <c r="A22">
        <v>5</v>
      </c>
      <c r="B22">
        <v>1000</v>
      </c>
      <c r="C22">
        <v>0.78294573643400001</v>
      </c>
      <c r="K22" t="s">
        <v>59</v>
      </c>
      <c r="L22" t="s">
        <v>69</v>
      </c>
      <c r="M22" t="s">
        <v>42</v>
      </c>
      <c r="N22" t="s">
        <v>52</v>
      </c>
    </row>
    <row r="23" spans="1:14">
      <c r="A23">
        <v>6</v>
      </c>
      <c r="B23">
        <v>1500</v>
      </c>
      <c r="C23">
        <v>0.81395348837199999</v>
      </c>
      <c r="K23" t="s">
        <v>60</v>
      </c>
      <c r="L23" t="s">
        <v>70</v>
      </c>
      <c r="M23" t="s">
        <v>43</v>
      </c>
      <c r="N23" t="s">
        <v>53</v>
      </c>
    </row>
    <row r="24" spans="1:14">
      <c r="A24">
        <v>7</v>
      </c>
      <c r="B24">
        <v>1500</v>
      </c>
      <c r="C24">
        <v>0.79844961240300005</v>
      </c>
      <c r="K24" t="s">
        <v>66</v>
      </c>
      <c r="L24" t="s">
        <v>71</v>
      </c>
      <c r="M24" t="s">
        <v>44</v>
      </c>
      <c r="N24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Callen Rain</dc:creator>
  <cp:lastModifiedBy>Callen Rain</cp:lastModifiedBy>
  <dcterms:created xsi:type="dcterms:W3CDTF">2012-12-18T20:39:12Z</dcterms:created>
  <dcterms:modified xsi:type="dcterms:W3CDTF">2012-12-19T04:31:22Z</dcterms:modified>
</cp:coreProperties>
</file>