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d47bb3061e54983/Documentos/STATA/GEIH/documents/"/>
    </mc:Choice>
  </mc:AlternateContent>
  <xr:revisionPtr revIDLastSave="119" documentId="11_600B282850233D0574266F53DDD3DC500BD7FB59" xr6:coauthVersionLast="47" xr6:coauthVersionMax="47" xr10:uidLastSave="{808E0FA4-5D9E-4712-805C-727F8EF98F43}"/>
  <bookViews>
    <workbookView xWindow="-28920" yWindow="-120" windowWidth="29040" windowHeight="15720" tabRatio="859" firstSheet="7" activeTab="7" xr2:uid="{00000000-000D-0000-FFFF-FFFF00000000}"/>
  </bookViews>
  <sheets>
    <sheet name="A. IDENTIFICACIÓN" sheetId="31" r:id="rId1"/>
    <sheet name="B.DATOS DE LA VIVIENDA" sheetId="32" r:id="rId2"/>
    <sheet name="C.DATOS DEL HOGAR" sheetId="1" r:id="rId3"/>
    <sheet name="E.CARAC GENERALES" sheetId="33" r:id="rId4"/>
    <sheet name="F.SEGURIDAD SOCIAL" sheetId="34" r:id="rId5"/>
    <sheet name="G.EDUCACION" sheetId="35" r:id="rId6"/>
    <sheet name="H.FUERZA DE TRABAJO" sheetId="36" r:id="rId7"/>
    <sheet name="I.OCUPADOS" sheetId="37" r:id="rId8"/>
    <sheet name="I.OCUPADOS-continuacion" sheetId="38" r:id="rId9"/>
    <sheet name="J.NO OCUPADOS" sheetId="39" r:id="rId10"/>
    <sheet name="K.OTRAS FORMAS DE TRABAJO" sheetId="40" r:id="rId11"/>
    <sheet name="Q2.OCUPADOS" sheetId="5" r:id="rId12"/>
    <sheet name="L.OTROS INGRESOS" sheetId="4" r:id="rId13"/>
    <sheet name="M.MICRONEGOCIOS" sheetId="11" r:id="rId14"/>
    <sheet name="N.FECUNDIDAD" sheetId="8" r:id="rId15"/>
    <sheet name="O.MIGRACION" sheetId="9" r:id="rId16"/>
    <sheet name="P.FORMACION TRABAJO" sheetId="43" r:id="rId17"/>
    <sheet name="Q.TRABAJO INFANTIL" sheetId="7" r:id="rId18"/>
    <sheet name="Q4.ACTIVIDADES NO ECONÓMICAS" sheetId="6" r:id="rId19"/>
    <sheet name="R. TIPO DE IDENTIFICACIÓN" sheetId="44" r:id="rId20"/>
  </sheets>
  <definedNames>
    <definedName name="_xlnm._FilterDatabase" localSheetId="2" hidden="1">'C.DATOS DEL HOGAR'!#REF!</definedName>
    <definedName name="_xlnm._FilterDatabase" localSheetId="12" hidden="1">'L.OTROS INGRESOS'!#REF!</definedName>
    <definedName name="_xlnm._FilterDatabase" localSheetId="13" hidden="1">M.MICRONEGOCIOS!$A$6:$F$29</definedName>
    <definedName name="_xlnm._FilterDatabase" localSheetId="14" hidden="1">N.FECUNDIDAD!$A$11:$F$20</definedName>
    <definedName name="_xlnm._FilterDatabase" localSheetId="15" hidden="1">O.MIGRACION!$A$11:$F$1306</definedName>
    <definedName name="_xlnm._FilterDatabase" localSheetId="17" hidden="1">'Q.TRABAJO INFANTIL'!$A$12:$F$27</definedName>
    <definedName name="_xlnm._FilterDatabase" localSheetId="11" hidden="1">'Q2.OCUPADOS'!$A$11:$F$57</definedName>
    <definedName name="_xlnm._FilterDatabase" localSheetId="18" hidden="1">'Q4.ACTIVIDADES NO ECONÓMICAS'!#REF!</definedName>
  </definedNames>
  <calcPr calcId="152511"/>
</workbook>
</file>

<file path=xl/sharedStrings.xml><?xml version="1.0" encoding="utf-8"?>
<sst xmlns="http://schemas.openxmlformats.org/spreadsheetml/2006/main" count="8305" uniqueCount="2624">
  <si>
    <t>NOMBRE DE VARIABLE</t>
  </si>
  <si>
    <t>TIPO DE DATO</t>
  </si>
  <si>
    <t>LONGITUD</t>
  </si>
  <si>
    <t>DESCRIPCION</t>
  </si>
  <si>
    <t>PERIODO</t>
  </si>
  <si>
    <t>NUMBER</t>
  </si>
  <si>
    <t>Periodo de la encuesta</t>
  </si>
  <si>
    <t>DIRECTORIO</t>
  </si>
  <si>
    <t>Identificador de la encuesta</t>
  </si>
  <si>
    <t>SECUENCIA_ENCUESTA</t>
  </si>
  <si>
    <t>Secuencia en la encuesta</t>
  </si>
  <si>
    <t>SECUENCIA_P</t>
  </si>
  <si>
    <t>Secuencia padre</t>
  </si>
  <si>
    <t>ORDEN</t>
  </si>
  <si>
    <t>Orden</t>
  </si>
  <si>
    <t>Tipo de vivienda</t>
  </si>
  <si>
    <t>P4000</t>
  </si>
  <si>
    <t>Casa</t>
  </si>
  <si>
    <t>Apartamento</t>
  </si>
  <si>
    <t>Cuarto (s) en inquilinato</t>
  </si>
  <si>
    <t>Cuarto (s) en otro  tipo de estructura</t>
  </si>
  <si>
    <t>Vivienda indígena</t>
  </si>
  <si>
    <t>Otra vivienda (carpa,  vagón, embarcación, cueva, refugio natural, etc.)</t>
  </si>
  <si>
    <t>¿Cuál es el material predominante de las paredes exteriores de la vivienda?</t>
  </si>
  <si>
    <t>P4010</t>
  </si>
  <si>
    <t>Ladrillo, bloque, material prefabricado, piedra</t>
  </si>
  <si>
    <t>Madera pulida</t>
  </si>
  <si>
    <t>Adobe o tapia pisada</t>
  </si>
  <si>
    <t>Bahareque</t>
  </si>
  <si>
    <t>Madera burda, tabla, tablón</t>
  </si>
  <si>
    <t>Guadua</t>
  </si>
  <si>
    <t>Caña, esterilla, otro tipo de material vegetal</t>
  </si>
  <si>
    <t>Zinc, tela, cartón, latas, desechos, plástico</t>
  </si>
  <si>
    <t>Sin paredes</t>
  </si>
  <si>
    <t>¿ Cual es el material predominante de los pisos de la vivienda?</t>
  </si>
  <si>
    <t>P4020</t>
  </si>
  <si>
    <t>Tierra, arena</t>
  </si>
  <si>
    <t>Cemento, gravilla</t>
  </si>
  <si>
    <t>Madera burda, tabla, tablón, otro vegetal</t>
  </si>
  <si>
    <t>Baldosín, ladrillo, vinisol, otros materiales sintéticos</t>
  </si>
  <si>
    <t>Mármol</t>
  </si>
  <si>
    <t>Alfombra o tapete de pared a pared</t>
  </si>
  <si>
    <t xml:space="preserve"> ¿Con cuáles de los siguientes servicios cuenta la vivienda?</t>
  </si>
  <si>
    <t>P4030S1</t>
  </si>
  <si>
    <t>a. Energía eléctrica</t>
  </si>
  <si>
    <t>Si</t>
  </si>
  <si>
    <t>No</t>
  </si>
  <si>
    <t>P4030S1A1</t>
  </si>
  <si>
    <t>P4030S2</t>
  </si>
  <si>
    <t>b. Gas natural conectado  a red pública</t>
  </si>
  <si>
    <t>P4030S3</t>
  </si>
  <si>
    <t>c. Alcantarillado</t>
  </si>
  <si>
    <t>P4030S4</t>
  </si>
  <si>
    <t>d. Recolección de basuras</t>
  </si>
  <si>
    <t>P4030S4A1</t>
  </si>
  <si>
    <t>Veces por semana</t>
  </si>
  <si>
    <t>P4030S5</t>
  </si>
  <si>
    <t>e. Acueducto</t>
  </si>
  <si>
    <t>RESPONDE EL ENCUESTADOR : Condición de la vivienda a entrevistar:</t>
  </si>
  <si>
    <t>P4090</t>
  </si>
  <si>
    <t>Vivienda ocupada</t>
  </si>
  <si>
    <t>Vivienda vacante</t>
  </si>
  <si>
    <t>Vivienda otro motivo</t>
  </si>
  <si>
    <t>P4090S1</t>
  </si>
  <si>
    <t>VARCHAR2</t>
  </si>
  <si>
    <t>P4091</t>
  </si>
  <si>
    <t>P4091S1</t>
  </si>
  <si>
    <t>P4091S1A1</t>
  </si>
  <si>
    <t>P70</t>
  </si>
  <si>
    <t>P8868</t>
  </si>
  <si>
    <t>P8868S1</t>
  </si>
  <si>
    <t>P5588</t>
  </si>
  <si>
    <t>P18</t>
  </si>
  <si>
    <t>RESPONDE EL ENCUESTADOR : Ocupada con:</t>
  </si>
  <si>
    <t>Vivienda ocupada con personas presentes</t>
  </si>
  <si>
    <t>Vivienda ocupada con personas ausentes</t>
  </si>
  <si>
    <t>¿Por qué motivo?</t>
  </si>
  <si>
    <t>Ausente temporal</t>
  </si>
  <si>
    <t>Rechazo</t>
  </si>
  <si>
    <t>Nadie en el hogar</t>
  </si>
  <si>
    <t>Ocupado - sin tiempo</t>
  </si>
  <si>
    <t>Le produce desconfianza</t>
  </si>
  <si>
    <t>No le interesa o no le agrada lo que tiene que ver con el Estado.</t>
  </si>
  <si>
    <t>No hubo empatía con el encuestador</t>
  </si>
  <si>
    <t>Está cansado de responder encuestas</t>
  </si>
  <si>
    <t>RESPONDE EL ENCUESTADOR :¿Desea adicionar una observación final para esta vivienda?</t>
  </si>
  <si>
    <t>Observación :</t>
  </si>
  <si>
    <t>Responde el SUPERVISOR: La encuesta fue diligenciada satisfactoriamente?</t>
  </si>
  <si>
    <t>P5002</t>
  </si>
  <si>
    <t>P5002S1</t>
  </si>
  <si>
    <t>P5002S1A1</t>
  </si>
  <si>
    <t>P5000</t>
  </si>
  <si>
    <t>P5010</t>
  </si>
  <si>
    <t>P5008</t>
  </si>
  <si>
    <t>P5020</t>
  </si>
  <si>
    <t>P5030</t>
  </si>
  <si>
    <t>P5040</t>
  </si>
  <si>
    <t>P5050</t>
  </si>
  <si>
    <t>P5070</t>
  </si>
  <si>
    <t>P5080</t>
  </si>
  <si>
    <t>P5090</t>
  </si>
  <si>
    <t>P5090S1</t>
  </si>
  <si>
    <t>P5100</t>
  </si>
  <si>
    <t>P5110</t>
  </si>
  <si>
    <t>P5130</t>
  </si>
  <si>
    <t>P5140</t>
  </si>
  <si>
    <t>P6008</t>
  </si>
  <si>
    <t>P5950</t>
  </si>
  <si>
    <t>P5100S1</t>
  </si>
  <si>
    <t>P5110S1</t>
  </si>
  <si>
    <t>P5130S1</t>
  </si>
  <si>
    <t>P5140S1</t>
  </si>
  <si>
    <t>RESPONDE EL ENCUESTADOR :  ¿la información de este hogar va a ser suministrada en este momento?</t>
  </si>
  <si>
    <t>Persona(s) ocupada(s)</t>
  </si>
  <si>
    <t>No comprende el objetivo de la investigación</t>
  </si>
  <si>
    <t>No tenía ánimo para responder en ese momento / Se sentía indispuesto.</t>
  </si>
  <si>
    <t>Le parece muy larga la encuesta</t>
  </si>
  <si>
    <t xml:space="preserve">Incluyendo sala-comedor, ¿de cuántos cuartos en total dispone este hogar? </t>
  </si>
  <si>
    <t>¿En cuántos de esos cuartos duermen las personas de este hogar?</t>
  </si>
  <si>
    <t>Confirme:  ¿En cuántos de esos cuartos duermen las personas de este hogar?</t>
  </si>
  <si>
    <t>El servicio sanitario que utiliza el hogar es :</t>
  </si>
  <si>
    <t>Inodoro conectado a alcantarillado</t>
  </si>
  <si>
    <t>Inodoro conectado a pozo séptico</t>
  </si>
  <si>
    <t>Inodoro sin conexión</t>
  </si>
  <si>
    <t>Letrina</t>
  </si>
  <si>
    <t>Bajamar</t>
  </si>
  <si>
    <t>No tiene servicio sanitario</t>
  </si>
  <si>
    <t>El servicio sanitario del hogar es:</t>
  </si>
  <si>
    <t>De uso exclusivo de las personas del hogar</t>
  </si>
  <si>
    <t>Compartido con personas de otros hogares</t>
  </si>
  <si>
    <t>¿Cómo eliminan principalmente la basura en este hogar?</t>
  </si>
  <si>
    <t>Por recolección pública o privada</t>
  </si>
  <si>
    <t>La tiran a un río, quebrada, caño o laguna</t>
  </si>
  <si>
    <t>La tiran a un patio, lote, zanja o baldío</t>
  </si>
  <si>
    <t>La queman o entierran</t>
  </si>
  <si>
    <t>La eliminan de otra forma</t>
  </si>
  <si>
    <t>¿De dónde obtiene principalmente este hogar el agua para consumo humano ?</t>
  </si>
  <si>
    <t>De acueducto por tubería</t>
  </si>
  <si>
    <t>De otra fuente por tubería</t>
  </si>
  <si>
    <t>De pozo con bomba</t>
  </si>
  <si>
    <t>De pozo sin bomba, aljibe, jagüey o barreno</t>
  </si>
  <si>
    <t>Aguas lluvias</t>
  </si>
  <si>
    <t xml:space="preserve">Rio, quebrada, nacimiento o manantial </t>
  </si>
  <si>
    <t>De pila pública</t>
  </si>
  <si>
    <t>Carrotanque</t>
  </si>
  <si>
    <t>Aguatero</t>
  </si>
  <si>
    <t>Agua embotellada o en bolsa</t>
  </si>
  <si>
    <t>¿En cuál de los siguientes lugares, preparan los alimentos las personas de este hogar:</t>
  </si>
  <si>
    <t>En un cuarto usado sólo para cocinar?</t>
  </si>
  <si>
    <t>En un cuarto usado también para dormir?</t>
  </si>
  <si>
    <t>En una sala comedor con lavaplatos?</t>
  </si>
  <si>
    <t>En una sala comedor sin lavaplatos?</t>
  </si>
  <si>
    <t>En un patio, corredor, enramada, al aire libre?</t>
  </si>
  <si>
    <t>En ninguna parte, no preparan alimentos?</t>
  </si>
  <si>
    <t>¿Con qué energía o combustibe cocinan principalmente en este hogar?</t>
  </si>
  <si>
    <t>Electricidad</t>
  </si>
  <si>
    <t>Petróleo, gasolina, kerosene, alcohol</t>
  </si>
  <si>
    <t>Gas natural conectado a red pública</t>
  </si>
  <si>
    <t>Gas propano en cilindro o pipeta</t>
  </si>
  <si>
    <t>Leña, madera o carbón de leña</t>
  </si>
  <si>
    <t>Carbón mineral</t>
  </si>
  <si>
    <t>Materiales de desecho</t>
  </si>
  <si>
    <t xml:space="preserve"> La vivienda ocupada por este hogar es:</t>
  </si>
  <si>
    <t>Propia, totalmente pagada</t>
  </si>
  <si>
    <t>Propia, la están pagando</t>
  </si>
  <si>
    <t>En arriendo o subarriendo</t>
  </si>
  <si>
    <t>En usufructo</t>
  </si>
  <si>
    <t>Otra</t>
  </si>
  <si>
    <t>¿Cuál?</t>
  </si>
  <si>
    <t>¿Cuánto pagan mensualmente por cuota de amortización?</t>
  </si>
  <si>
    <t>Si usted quisiera vender esta vivienda, ¿Cuál sería el precio minimo en que la vendería?</t>
  </si>
  <si>
    <t>Si tuviera que pagar arriendo por esta vivienda, ¿cuánto estima que tendría que pagar mensualmente</t>
  </si>
  <si>
    <t>¿ Cuánto pagan mensualmente por arriendo ?</t>
  </si>
  <si>
    <t>Otro</t>
  </si>
  <si>
    <t>Ninguno</t>
  </si>
  <si>
    <t>No sabe</t>
  </si>
  <si>
    <t>Total de personas en el hogar</t>
  </si>
  <si>
    <t>Otro no pariente</t>
  </si>
  <si>
    <t>Completa</t>
  </si>
  <si>
    <t>Incompleta</t>
  </si>
  <si>
    <t>Confirme.  ¿Cuánto pagan mensualmente por cuota de amortización?</t>
  </si>
  <si>
    <t>Confirme.  Si usted quisiera vender esta vivienda, ¿Cuál sería el precio minimo en que la vendería?</t>
  </si>
  <si>
    <t>DBF_GECH_6_10</t>
  </si>
  <si>
    <t>DBF_GECH_6_11</t>
  </si>
  <si>
    <t>P7495</t>
  </si>
  <si>
    <t>P7500S1</t>
  </si>
  <si>
    <t>P7500S1A1</t>
  </si>
  <si>
    <t>P7500S1A2</t>
  </si>
  <si>
    <t>P7500S2</t>
  </si>
  <si>
    <t>P7500S2A1</t>
  </si>
  <si>
    <t>P7500S2A2</t>
  </si>
  <si>
    <t>P7500S3</t>
  </si>
  <si>
    <t>P7500S3A1</t>
  </si>
  <si>
    <t>P7500S3A2</t>
  </si>
  <si>
    <t>P7505</t>
  </si>
  <si>
    <t>P7510S1</t>
  </si>
  <si>
    <t>P7510S1A1</t>
  </si>
  <si>
    <t>P7510S2</t>
  </si>
  <si>
    <t>P7510S2A1</t>
  </si>
  <si>
    <t>P7510S3</t>
  </si>
  <si>
    <t>P7510S3A1</t>
  </si>
  <si>
    <t>P750S1</t>
  </si>
  <si>
    <t>P750S1A1</t>
  </si>
  <si>
    <t>P750S2</t>
  </si>
  <si>
    <t>P750S2A1</t>
  </si>
  <si>
    <t>P1661S1</t>
  </si>
  <si>
    <t>P1661S1A1</t>
  </si>
  <si>
    <t>P1661S2</t>
  </si>
  <si>
    <t>P1661S2A1</t>
  </si>
  <si>
    <t>P1661S3</t>
  </si>
  <si>
    <t>P1661S3A1</t>
  </si>
  <si>
    <t>P1661S4</t>
  </si>
  <si>
    <t>P1661S4A1</t>
  </si>
  <si>
    <t>P1661S4A2</t>
  </si>
  <si>
    <t>P750S3</t>
  </si>
  <si>
    <t>P750S3A1</t>
  </si>
  <si>
    <t>P750S4</t>
  </si>
  <si>
    <t>P7510S5</t>
  </si>
  <si>
    <t>P7510S5A1</t>
  </si>
  <si>
    <t>P7510S6</t>
  </si>
  <si>
    <t>P7510S6A1</t>
  </si>
  <si>
    <t>P7510S7</t>
  </si>
  <si>
    <t>P7510S7A1</t>
  </si>
  <si>
    <t>El mes pasado,  ¿recibió pagos por concepto de arriendos y/o pensiones?</t>
  </si>
  <si>
    <t>Valor mes pasado $</t>
  </si>
  <si>
    <t>¿El mes pasado, recibió pagos por:</t>
  </si>
  <si>
    <t>Confirme, Valor mes pasado $</t>
  </si>
  <si>
    <t>Durante los últimos doce meses, ¿recibió dinero de otros hogares, personas o instituciones; dinero por intereses, dividendos, utilidades o por  cesantias?</t>
  </si>
  <si>
    <t>Durante los últimos doce meses recibió:</t>
  </si>
  <si>
    <t>Entidades privadas Nacionales</t>
  </si>
  <si>
    <t>Entidades del gobierno</t>
  </si>
  <si>
    <t>Más familias en acción</t>
  </si>
  <si>
    <t>Jovenes en acción</t>
  </si>
  <si>
    <t>Colombia Mayor</t>
  </si>
  <si>
    <t xml:space="preserve"> ¿Cuál?</t>
  </si>
  <si>
    <t>Entidades fuera del pais</t>
  </si>
  <si>
    <t>No sabe, no informa</t>
  </si>
  <si>
    <t>DBF_GECH_6_14</t>
  </si>
  <si>
    <t>P405</t>
  </si>
  <si>
    <t>P405S1</t>
  </si>
  <si>
    <t>P406</t>
  </si>
  <si>
    <t>P407</t>
  </si>
  <si>
    <t>P408</t>
  </si>
  <si>
    <t>P408S1</t>
  </si>
  <si>
    <t>P409</t>
  </si>
  <si>
    <t>P410</t>
  </si>
  <si>
    <t>P410S1</t>
  </si>
  <si>
    <t>P411</t>
  </si>
  <si>
    <t>P411S1</t>
  </si>
  <si>
    <t>P412</t>
  </si>
  <si>
    <t>P412S1</t>
  </si>
  <si>
    <t>P413</t>
  </si>
  <si>
    <t>P414</t>
  </si>
  <si>
    <t>P415</t>
  </si>
  <si>
    <t>P416</t>
  </si>
  <si>
    <t>P420</t>
  </si>
  <si>
    <t>P420S1</t>
  </si>
  <si>
    <t>P1713</t>
  </si>
  <si>
    <t>P1714</t>
  </si>
  <si>
    <t>Obrero o empleado</t>
  </si>
  <si>
    <t>Empleado doméstico</t>
  </si>
  <si>
    <t>Trabajador por cuenta propia</t>
  </si>
  <si>
    <t>Trabajador familiar sin remuneración</t>
  </si>
  <si>
    <t>Trabajador sin remuneración en empresas o negocios de otros hogares</t>
  </si>
  <si>
    <t>Jornalero o Peón</t>
  </si>
  <si>
    <t>Otro, ¿cuál?</t>
  </si>
  <si>
    <t>¿cuál?</t>
  </si>
  <si>
    <t>¿Además del salario en dinero, ¿ el mes pasado recibió alimentos como parte de pago por su trabajo ?</t>
  </si>
  <si>
    <t>¿En cuánto estima lo que recibió ($)?</t>
  </si>
  <si>
    <t xml:space="preserve">Además del salario en dinero, ¿el mes pasado recibió vivienda como parte de pago por su trabajo? </t>
  </si>
  <si>
    <t>¿Cuántos meses trabajó en los últimos 12 meses?</t>
  </si>
  <si>
    <t>¿Cuántas horas trabajó durante la semana pasada en este trabajo?</t>
  </si>
  <si>
    <t>Dónde realiza principalmente su trabajo:</t>
  </si>
  <si>
    <t xml:space="preserve">Confirme. Antes de descuentos, ¿cuánto ganó  el mes pasado en este empleo?  Incluya propinas y comisiones y excluya viáticos y pagos en </t>
  </si>
  <si>
    <t>P423</t>
  </si>
  <si>
    <t>P423S1</t>
  </si>
  <si>
    <t>Otros</t>
  </si>
  <si>
    <t>Sus padres tienen que trabajar</t>
  </si>
  <si>
    <t>No hay otra persona quien los haga</t>
  </si>
  <si>
    <t>Tiene que colaborar en el hogar</t>
  </si>
  <si>
    <t>Debe aprender a hacerlos</t>
  </si>
  <si>
    <t>Por herencia o tradición</t>
  </si>
  <si>
    <t>Otra razón, ¿cuál?</t>
  </si>
  <si>
    <t>DBF_GECH_6_15</t>
  </si>
  <si>
    <t>P400</t>
  </si>
  <si>
    <t>P400S1</t>
  </si>
  <si>
    <t>P401</t>
  </si>
  <si>
    <t>P402</t>
  </si>
  <si>
    <t>P403</t>
  </si>
  <si>
    <t>P404</t>
  </si>
  <si>
    <t>P1712</t>
  </si>
  <si>
    <t>¿En que actividad ocupó la mayor parte del tiempo la semana pasada?</t>
  </si>
  <si>
    <t>Trabajando</t>
  </si>
  <si>
    <t>Buscando trabajo</t>
  </si>
  <si>
    <t>Estudiando</t>
  </si>
  <si>
    <t>Oficios del hogar</t>
  </si>
  <si>
    <t>Incapacitado permanente para trabajar</t>
  </si>
  <si>
    <t>Otra actividad</t>
  </si>
  <si>
    <t>Registre el número de orden de la persona que suministra la información.</t>
  </si>
  <si>
    <t>P9380</t>
  </si>
  <si>
    <t>P9380S1</t>
  </si>
  <si>
    <t>P9380S2</t>
  </si>
  <si>
    <t>P9380S3</t>
  </si>
  <si>
    <t>P9390</t>
  </si>
  <si>
    <t>P9390S1</t>
  </si>
  <si>
    <t>P9390S2</t>
  </si>
  <si>
    <t>P9390S3</t>
  </si>
  <si>
    <t>¿Cuántos?</t>
  </si>
  <si>
    <t>¿Cuántos hombres?</t>
  </si>
  <si>
    <t>¿Cuántas mujeres?</t>
  </si>
  <si>
    <t>Cantidad:</t>
  </si>
  <si>
    <t>Año</t>
  </si>
  <si>
    <t>Mes</t>
  </si>
  <si>
    <t>Aquí en este municipio</t>
  </si>
  <si>
    <t>En otro Municipio</t>
  </si>
  <si>
    <t>En otro país:</t>
  </si>
  <si>
    <t>Departamento</t>
  </si>
  <si>
    <t>Municipio</t>
  </si>
  <si>
    <t>España</t>
  </si>
  <si>
    <t>Venezuela</t>
  </si>
  <si>
    <t>Ecuador</t>
  </si>
  <si>
    <t>Panamá</t>
  </si>
  <si>
    <t>Perú</t>
  </si>
  <si>
    <t>Costa Rica</t>
  </si>
  <si>
    <t>Argentina</t>
  </si>
  <si>
    <t>Francia</t>
  </si>
  <si>
    <t>Italia</t>
  </si>
  <si>
    <t>No había nacido</t>
  </si>
  <si>
    <t>En este municipio</t>
  </si>
  <si>
    <t xml:space="preserve">En otro Municipio </t>
  </si>
  <si>
    <t>En otro país</t>
  </si>
  <si>
    <t>El lugar donde vivía hace 5 años era:</t>
  </si>
  <si>
    <t xml:space="preserve">¿La cabecera municipal (donde está la alcaldía)? </t>
  </si>
  <si>
    <t>¿Parte rural (centro poblado, corregimiento, inspección, caserío, vereda, campo?</t>
  </si>
  <si>
    <t>Trabajo</t>
  </si>
  <si>
    <t>Estudio</t>
  </si>
  <si>
    <t>Salud</t>
  </si>
  <si>
    <t>Desastres naturales</t>
  </si>
  <si>
    <t>Conformación de un nuevo hogar</t>
  </si>
  <si>
    <t>Acompañar a otros miembros del hogar</t>
  </si>
  <si>
    <t>Motivos culturales asociados a grupos étnicos</t>
  </si>
  <si>
    <t>P180</t>
  </si>
  <si>
    <t>P190</t>
  </si>
  <si>
    <t>P6016</t>
  </si>
  <si>
    <t>P6030</t>
  </si>
  <si>
    <t>DATE</t>
  </si>
  <si>
    <t>P6030S1</t>
  </si>
  <si>
    <t>P6030S2</t>
  </si>
  <si>
    <t>P6030S3</t>
  </si>
  <si>
    <t>P6040</t>
  </si>
  <si>
    <t>P6050</t>
  </si>
  <si>
    <t>P6080</t>
  </si>
  <si>
    <t>P6080S1</t>
  </si>
  <si>
    <t>P6070</t>
  </si>
  <si>
    <t>P6001</t>
  </si>
  <si>
    <t>P6001S1</t>
  </si>
  <si>
    <t>P6001S1A1</t>
  </si>
  <si>
    <t>P8655</t>
  </si>
  <si>
    <t>P8655S1</t>
  </si>
  <si>
    <t>P8663</t>
  </si>
  <si>
    <t>P548</t>
  </si>
  <si>
    <t>P6081</t>
  </si>
  <si>
    <t>P6081S1</t>
  </si>
  <si>
    <t>P6083</t>
  </si>
  <si>
    <t>P6083S1</t>
  </si>
  <si>
    <t>P6071</t>
  </si>
  <si>
    <t>P6071S1</t>
  </si>
  <si>
    <t>Número de orden de la persona que proporciona la información:</t>
  </si>
  <si>
    <t>Número de orden</t>
  </si>
  <si>
    <t>Hombre</t>
  </si>
  <si>
    <t>Mujer</t>
  </si>
  <si>
    <t>¿Cuál es la fecha de nacimiento de ?</t>
  </si>
  <si>
    <t>¿Cuántos años cumplidos tiene … ?</t>
  </si>
  <si>
    <t>Años</t>
  </si>
  <si>
    <t>Jefe (a) del hogar</t>
  </si>
  <si>
    <t>Pareja, esposo(a), cónyuge, compañero(a)</t>
  </si>
  <si>
    <t>Hijo(a), hijastro(a)</t>
  </si>
  <si>
    <t>Nieto(a)</t>
  </si>
  <si>
    <t>Otro  pariente</t>
  </si>
  <si>
    <t>Empleado(a) del servicio doméstico y sus parientes</t>
  </si>
  <si>
    <t>Pensionista</t>
  </si>
  <si>
    <t>Trabajador</t>
  </si>
  <si>
    <t xml:space="preserve">De acuerdo con su cultura, pueblo o rasgos físicos,  es o se reconoce como: </t>
  </si>
  <si>
    <t>Indígena</t>
  </si>
  <si>
    <t>Gitano (Rom)</t>
  </si>
  <si>
    <t>Raizal del archipiélago</t>
  </si>
  <si>
    <t>Palenquero</t>
  </si>
  <si>
    <t>Negro, mulato (afrodescendiente)</t>
  </si>
  <si>
    <t>Ninguno de los anteriores</t>
  </si>
  <si>
    <t>¿A cuál pueblo o etnia indígena pertenece?</t>
  </si>
  <si>
    <t>Actualmente:</t>
  </si>
  <si>
    <t>No esta casado(a) y vive en pareja  hace  menos de dos años</t>
  </si>
  <si>
    <t>No esta  casado (a)  y vive en pareja   hace dos años  o más</t>
  </si>
  <si>
    <t>Esta casado (a)</t>
  </si>
  <si>
    <t>Esta separado (a) o divorciado (a)</t>
  </si>
  <si>
    <t>Esta viudo (a)</t>
  </si>
  <si>
    <t>Esta soltero (a)</t>
  </si>
  <si>
    <t>RESPONDE EL ENCUESTADOR :  ¿La información de va a ser suministrada en este momento?</t>
  </si>
  <si>
    <t>Ocupado</t>
  </si>
  <si>
    <t>RESPONDE EL ENCUESTADOR : ¿Hay alguna observación para esta persona?</t>
  </si>
  <si>
    <t>Digite Fecha</t>
  </si>
  <si>
    <t>No Sabe</t>
  </si>
  <si>
    <t>P439</t>
  </si>
  <si>
    <t>P440</t>
  </si>
  <si>
    <t>P442S1</t>
  </si>
  <si>
    <t>P442S2</t>
  </si>
  <si>
    <t>P444</t>
  </si>
  <si>
    <t>P444S2</t>
  </si>
  <si>
    <t>P1887</t>
  </si>
  <si>
    <t>P1888</t>
  </si>
  <si>
    <t>P1889</t>
  </si>
  <si>
    <t>P1890</t>
  </si>
  <si>
    <t>La actividad económica, negocio o empresa donde trabaja es propiedad de:</t>
  </si>
  <si>
    <t>1</t>
  </si>
  <si>
    <t>2</t>
  </si>
  <si>
    <t>Dos (2) o más personas de este hogar</t>
  </si>
  <si>
    <t>3</t>
  </si>
  <si>
    <t>Una sola persona de este hogar y personas de otros hogares</t>
  </si>
  <si>
    <t>4</t>
  </si>
  <si>
    <t>Varias personas de este hogar y personas de otros hogares</t>
  </si>
  <si>
    <t xml:space="preserve">¿Cuál fue el valor de las ventas o ingresos totales de su actividad, negocio, profesión o finca, el mes pasado? </t>
  </si>
  <si>
    <t xml:space="preserve">Confirme ¿Cuál fue el valor de las ventas o ingresos totales de su actividad, negocio, profesión o finca, el mes pasado? </t>
  </si>
  <si>
    <t xml:space="preserve">¿Cuánto fue el valor total pagado por salarios, honorarios, jornales el mes pasado? </t>
  </si>
  <si>
    <t xml:space="preserve">Confirme. ¿Cuánto fue el valor total pagado por salarios, honorarios, jornales el mes pasado? </t>
  </si>
  <si>
    <t>¿Usted es el propietario de los productos fabricados o comercializados, o de los servicios que suministra?</t>
  </si>
  <si>
    <t>Nada</t>
  </si>
  <si>
    <t xml:space="preserve">No sabe </t>
  </si>
  <si>
    <t>Sí</t>
  </si>
  <si>
    <t>P6090</t>
  </si>
  <si>
    <t>P6100</t>
  </si>
  <si>
    <t>P6110</t>
  </si>
  <si>
    <t>P6120</t>
  </si>
  <si>
    <t>P6254</t>
  </si>
  <si>
    <t xml:space="preserve">¿ ... está afiliado,  es cotizante o es beneficiario de alguna entidad de seguridad social en salud? (Empresa Promotora de Salud - EPS o Administradora de </t>
  </si>
  <si>
    <t>¿A cual de los siguientes regímenes de seguridad social en salud está afiliado:</t>
  </si>
  <si>
    <t>Contributivo  (EPS)?</t>
  </si>
  <si>
    <t>Especial ? (Fuerzas Armadas, Ecopetrol, universidades públicas)</t>
  </si>
  <si>
    <t>Subsidiado? (EPS-S)</t>
  </si>
  <si>
    <t>¿Quién paga mensualmente por la afiliación de...?</t>
  </si>
  <si>
    <t>Le descuentan de la pensión</t>
  </si>
  <si>
    <t>Paga completamente la empresa o patrón donde trabaja o trabajó</t>
  </si>
  <si>
    <t>No paga, es beneficiario</t>
  </si>
  <si>
    <t>¿Cuánto paga o cuánto le descuentan mensualmente?</t>
  </si>
  <si>
    <t>Confirme  ¿Cuánto paga o cuánto le descuentan mensualmente? Si no sabe el valor que paga registre 98, Si no informa el valor que paga registre 99</t>
  </si>
  <si>
    <t>P6160</t>
  </si>
  <si>
    <t>P6170</t>
  </si>
  <si>
    <t>¿Sabe leer y escribir?</t>
  </si>
  <si>
    <t xml:space="preserve">Preescolar </t>
  </si>
  <si>
    <t>Básica primaria (1o - 5o)</t>
  </si>
  <si>
    <t>Básica secundaria (6o - 9o)</t>
  </si>
  <si>
    <t>P6230</t>
  </si>
  <si>
    <t>P6240</t>
  </si>
  <si>
    <t>P6240S1</t>
  </si>
  <si>
    <t>P6250</t>
  </si>
  <si>
    <t>P6260</t>
  </si>
  <si>
    <t>P6270</t>
  </si>
  <si>
    <t>P6280</t>
  </si>
  <si>
    <t>P6300</t>
  </si>
  <si>
    <t>P6310</t>
  </si>
  <si>
    <t>P6310S1</t>
  </si>
  <si>
    <t>P6320</t>
  </si>
  <si>
    <t>P6330</t>
  </si>
  <si>
    <t>P6340</t>
  </si>
  <si>
    <t>P6350</t>
  </si>
  <si>
    <t>P6351</t>
  </si>
  <si>
    <t xml:space="preserve">Trabajando      </t>
  </si>
  <si>
    <t xml:space="preserve">Incapacitado  permanente para trabajar </t>
  </si>
  <si>
    <t xml:space="preserve">Si   </t>
  </si>
  <si>
    <t>¿....trabajó la semana pasada en un negocio por UNA HORA O MÁS sin que le pagaran?</t>
  </si>
  <si>
    <t>Pidió ayuda a familiares, amigos, colegas</t>
  </si>
  <si>
    <t>Visitó, llevó o envió hojas de vida a empresas o empleadores</t>
  </si>
  <si>
    <t>¿... desea conseguir un trabajo remunerado o instalar un negocio?</t>
  </si>
  <si>
    <t>No sabe como buscarlo</t>
  </si>
  <si>
    <t>Está cansado de buscar</t>
  </si>
  <si>
    <t>Carece de la experiencia necesaria</t>
  </si>
  <si>
    <t>No tiene recursos para instalar un negocio</t>
  </si>
  <si>
    <t>Los empleadores lo consideran muy joven o muy viejo</t>
  </si>
  <si>
    <t>Meses</t>
  </si>
  <si>
    <t>DBF_GECH_6_6</t>
  </si>
  <si>
    <t>P6360</t>
  </si>
  <si>
    <t>P6360S1</t>
  </si>
  <si>
    <t>P6370</t>
  </si>
  <si>
    <t>P6370S1</t>
  </si>
  <si>
    <t>P6380</t>
  </si>
  <si>
    <t>P388</t>
  </si>
  <si>
    <t>P389</t>
  </si>
  <si>
    <t>P6390</t>
  </si>
  <si>
    <t>P6390S1</t>
  </si>
  <si>
    <t>P6440</t>
  </si>
  <si>
    <t>P6450</t>
  </si>
  <si>
    <t>P6460</t>
  </si>
  <si>
    <t>P6460S1</t>
  </si>
  <si>
    <t>P6400</t>
  </si>
  <si>
    <t>P6410</t>
  </si>
  <si>
    <t>P6410S1</t>
  </si>
  <si>
    <t>P6420</t>
  </si>
  <si>
    <t>P6422</t>
  </si>
  <si>
    <t>P6424S1</t>
  </si>
  <si>
    <t>P6424S2</t>
  </si>
  <si>
    <t>P6424S3</t>
  </si>
  <si>
    <t>P6426</t>
  </si>
  <si>
    <t>P6430</t>
  </si>
  <si>
    <t>P6430S1</t>
  </si>
  <si>
    <t>P9440</t>
  </si>
  <si>
    <t>P6500</t>
  </si>
  <si>
    <t>P6255</t>
  </si>
  <si>
    <t>P6510</t>
  </si>
  <si>
    <t>P6510S1</t>
  </si>
  <si>
    <t>P6510S2</t>
  </si>
  <si>
    <t>P6590</t>
  </si>
  <si>
    <t>P6590S1</t>
  </si>
  <si>
    <t>P6600</t>
  </si>
  <si>
    <t>P6600S1</t>
  </si>
  <si>
    <t>P6610</t>
  </si>
  <si>
    <t>P6610S1</t>
  </si>
  <si>
    <t>P6620</t>
  </si>
  <si>
    <t>P6620S1</t>
  </si>
  <si>
    <t>P6585S1</t>
  </si>
  <si>
    <t>P6585S1A1</t>
  </si>
  <si>
    <t>P6585S1A2</t>
  </si>
  <si>
    <t>P6585S2</t>
  </si>
  <si>
    <t>P6585S2A1</t>
  </si>
  <si>
    <t>P6585S2A2</t>
  </si>
  <si>
    <t>P6585S3</t>
  </si>
  <si>
    <t>P6585S3A1</t>
  </si>
  <si>
    <t>P6585S3A2</t>
  </si>
  <si>
    <t>P6585S4</t>
  </si>
  <si>
    <t>P6585S4A1</t>
  </si>
  <si>
    <t>P6585S4A2</t>
  </si>
  <si>
    <t>P6545</t>
  </si>
  <si>
    <t>P6545S1</t>
  </si>
  <si>
    <t>P6545S2</t>
  </si>
  <si>
    <t>P6580</t>
  </si>
  <si>
    <t>P6580S1</t>
  </si>
  <si>
    <t>P6580S2</t>
  </si>
  <si>
    <t>P6630S1</t>
  </si>
  <si>
    <t>P6630S1A1</t>
  </si>
  <si>
    <t>P6630S2</t>
  </si>
  <si>
    <t>P6630S2A1</t>
  </si>
  <si>
    <t>P6630S3</t>
  </si>
  <si>
    <t>P6630S3A1</t>
  </si>
  <si>
    <t>P6630S4</t>
  </si>
  <si>
    <t>P6630S4A1</t>
  </si>
  <si>
    <t>P6630S6</t>
  </si>
  <si>
    <t>P6630S6A1</t>
  </si>
  <si>
    <t>P6640</t>
  </si>
  <si>
    <t>P6640S1</t>
  </si>
  <si>
    <t>P6765</t>
  </si>
  <si>
    <t>P6765S1</t>
  </si>
  <si>
    <t>P6775</t>
  </si>
  <si>
    <t>P6750</t>
  </si>
  <si>
    <t>P6256</t>
  </si>
  <si>
    <t>P550</t>
  </si>
  <si>
    <t>P6780</t>
  </si>
  <si>
    <t>P6780S1</t>
  </si>
  <si>
    <t>P6790</t>
  </si>
  <si>
    <t>P6800</t>
  </si>
  <si>
    <t>P6810</t>
  </si>
  <si>
    <t>P6810S1</t>
  </si>
  <si>
    <t>P6850</t>
  </si>
  <si>
    <t>P6830</t>
  </si>
  <si>
    <t>P6830S1</t>
  </si>
  <si>
    <t>P6880</t>
  </si>
  <si>
    <t>P6880S1</t>
  </si>
  <si>
    <t>P6915</t>
  </si>
  <si>
    <t>P6915S1</t>
  </si>
  <si>
    <t>P6920</t>
  </si>
  <si>
    <t>P6930</t>
  </si>
  <si>
    <t>P6940</t>
  </si>
  <si>
    <t>P6960</t>
  </si>
  <si>
    <t>P6990</t>
  </si>
  <si>
    <t>P9450</t>
  </si>
  <si>
    <t>P7020</t>
  </si>
  <si>
    <t>P760</t>
  </si>
  <si>
    <t>P7026</t>
  </si>
  <si>
    <t>P7028</t>
  </si>
  <si>
    <t>P7028S1</t>
  </si>
  <si>
    <t>P7040</t>
  </si>
  <si>
    <t>P390</t>
  </si>
  <si>
    <t>P391</t>
  </si>
  <si>
    <t>P7045</t>
  </si>
  <si>
    <t>P7050</t>
  </si>
  <si>
    <t>P7050S1</t>
  </si>
  <si>
    <t>P7070</t>
  </si>
  <si>
    <t>P7075</t>
  </si>
  <si>
    <t>P7077</t>
  </si>
  <si>
    <t>P550S1</t>
  </si>
  <si>
    <t>P7070S1</t>
  </si>
  <si>
    <t>P1800</t>
  </si>
  <si>
    <t>P1800S1</t>
  </si>
  <si>
    <t>P1801S1</t>
  </si>
  <si>
    <t>P1801S2</t>
  </si>
  <si>
    <t>P1801S3</t>
  </si>
  <si>
    <t>P1802</t>
  </si>
  <si>
    <t>P1879</t>
  </si>
  <si>
    <t>P1879S1</t>
  </si>
  <si>
    <t>P1805</t>
  </si>
  <si>
    <t>P1880</t>
  </si>
  <si>
    <t>P1880S1</t>
  </si>
  <si>
    <t>P1881</t>
  </si>
  <si>
    <t>P1881S1</t>
  </si>
  <si>
    <t>P1882</t>
  </si>
  <si>
    <t>Debe costearse el estudio</t>
  </si>
  <si>
    <t>Debe ayudar con los gastos de la casa</t>
  </si>
  <si>
    <t xml:space="preserve">Debe participar en la actividad económica de la familia </t>
  </si>
  <si>
    <t>El trabajo lo forma y lo hace honrado</t>
  </si>
  <si>
    <t>El trabajo lo aleja de los vicios</t>
  </si>
  <si>
    <t>Le gusta trabajar para tener su propio dinero</t>
  </si>
  <si>
    <t>¿Cuál es el nombre de la empresa, negocio, industria, oficina,  firma o finca donde trabaja?</t>
  </si>
  <si>
    <t>¿El contrato es verbal o escrito?</t>
  </si>
  <si>
    <t>Verbal</t>
  </si>
  <si>
    <t>Escrito</t>
  </si>
  <si>
    <t>¿El contrato de trabajo es a término indefinido o a término fijo?</t>
  </si>
  <si>
    <t>A término Indefinido</t>
  </si>
  <si>
    <t>A término fijo</t>
  </si>
  <si>
    <t>Número  Meses</t>
  </si>
  <si>
    <t>Una empresa de servicios temporales</t>
  </si>
  <si>
    <t>Una cooperativa de trabajo asociado</t>
  </si>
  <si>
    <t>Una empresa asociativa de trabajo</t>
  </si>
  <si>
    <t>¿Cuál es la actividad de la empresa o persona que lo contrató?</t>
  </si>
  <si>
    <t>¿Por su contrato actual, recibe o tiene derecho a:</t>
  </si>
  <si>
    <t>Vacaciones con sueldo?</t>
  </si>
  <si>
    <t>Prima de navidad?</t>
  </si>
  <si>
    <t>Cesantías?</t>
  </si>
  <si>
    <t>Obrero o empleado de empresa particular</t>
  </si>
  <si>
    <t>Obrero o empleado del gobierno</t>
  </si>
  <si>
    <t>Patrón o empleador</t>
  </si>
  <si>
    <t>Puso o consultó avisos clasificados</t>
  </si>
  <si>
    <t>Otro medio</t>
  </si>
  <si>
    <t>¿Su empleo actual lo obtuvo a través de páginas de internet?</t>
  </si>
  <si>
    <t>¿Cuánto recibió ($)?</t>
  </si>
  <si>
    <t xml:space="preserve">¿Incluyó este valor en los ingresos del mes pasado que me declaró anteriormente? </t>
  </si>
  <si>
    <t>Auxilio o subsidio de alimentación?</t>
  </si>
  <si>
    <t xml:space="preserve">¿Cuánto? </t>
  </si>
  <si>
    <t xml:space="preserve">¿ Incluyó este valor en los ingresos del mes pasado que me declaró anteriormente </t>
  </si>
  <si>
    <t>Auxilio o subsidio de transporte?</t>
  </si>
  <si>
    <t>¿Cuánto?</t>
  </si>
  <si>
    <t>Subsidio Familiar?</t>
  </si>
  <si>
    <t>Subsidio Educativo?</t>
  </si>
  <si>
    <t>Primas? (Técnica, de antiguedad, clima, orden público, otras. etc.)</t>
  </si>
  <si>
    <t>¿ Incluyó este valor en los ingresos del mes pasado que me declaró anteriormente?</t>
  </si>
  <si>
    <t>Algún tipo de bonificación de carácter mensual?</t>
  </si>
  <si>
    <t>¿En los últimos 12 meses recibió:</t>
  </si>
  <si>
    <t>Prima de servicios ?</t>
  </si>
  <si>
    <t>¿Cuánto recibió ($) ?</t>
  </si>
  <si>
    <t>Prima de navidad ?</t>
  </si>
  <si>
    <t>Prima de vacaciones ?</t>
  </si>
  <si>
    <t>Viáticos permanentes y/o Bonificaciones anuales ?</t>
  </si>
  <si>
    <t>Pagos por accidentes de trabajo ?</t>
  </si>
  <si>
    <t>¿Cuántas?</t>
  </si>
  <si>
    <t>En la semana pasada, ¿cuál de las siguientes formas de trabajo realizó:</t>
  </si>
  <si>
    <t>Trabajó por honorarios o prestación de servicios?</t>
  </si>
  <si>
    <t>Trabajó por obra?</t>
  </si>
  <si>
    <t>Trabajó por piezas o a destajo? (Satelite, maquila, etc)</t>
  </si>
  <si>
    <t>Trabajó por comisión únicamente?</t>
  </si>
  <si>
    <t>Trabajó vendiendo por catálogo?</t>
  </si>
  <si>
    <t>Trabajó en su oficio? (plomero, taxista, doméstica por días, etc)</t>
  </si>
  <si>
    <t>Tiene un negocio de industria, comercio, servicios o una finca?</t>
  </si>
  <si>
    <t>Otro?</t>
  </si>
  <si>
    <t>¿La semana pasada  trabajó horas extras remuneradas?</t>
  </si>
  <si>
    <t>¿Cuál fue el último año en el que renovó este registro?</t>
  </si>
  <si>
    <t>No aplica</t>
  </si>
  <si>
    <t>¿Cuál fue la ganancia neta del negocio o de la cosecha durante los últimos doce meses?</t>
  </si>
  <si>
    <t>Este trabajo es:</t>
  </si>
  <si>
    <t>Ocasional  (De vez en cuando)?</t>
  </si>
  <si>
    <t>Estacional ? (En ciertas epocas del año, cosechas, temporadas)</t>
  </si>
  <si>
    <t>Permanente?</t>
  </si>
  <si>
    <t>Otro ?</t>
  </si>
  <si>
    <t>Especifique</t>
  </si>
  <si>
    <t>¿Cuántas horas a la semana trabaja normalmente  en ese trabajo?</t>
  </si>
  <si>
    <t>¿Cuál es la razón por la que trabaja normalmente menos de 40 horas a la semana?</t>
  </si>
  <si>
    <t>Es lo único que ha conseguido pero quiere trabajar más horas</t>
  </si>
  <si>
    <t>Es la jornada que se ajusta a sus necesidades</t>
  </si>
  <si>
    <t xml:space="preserve">Otra razón </t>
  </si>
  <si>
    <t>¿Por qué razón, de las horas que normalmente trabaja,  hubo algunas que no trabajó la semana pasada  ?</t>
  </si>
  <si>
    <t>Enfermedad, permiso o licencia</t>
  </si>
  <si>
    <t>Festivos</t>
  </si>
  <si>
    <t>Vacaciones</t>
  </si>
  <si>
    <t>Capacitación</t>
  </si>
  <si>
    <t>Suspensión o terminación del empleo</t>
  </si>
  <si>
    <t>Reducción de la actividad económica de la empresa</t>
  </si>
  <si>
    <t>2 a 3 personas</t>
  </si>
  <si>
    <t>4 a 5 personas</t>
  </si>
  <si>
    <t>6 a 10 personas</t>
  </si>
  <si>
    <t>En esta vivienda</t>
  </si>
  <si>
    <t>En otras viviendas</t>
  </si>
  <si>
    <t>En kiosco - caseta</t>
  </si>
  <si>
    <t>En un vehículo</t>
  </si>
  <si>
    <t>De puerta en puerta</t>
  </si>
  <si>
    <t>Sitio al descubierto en la calle (ambulante y estacionario)</t>
  </si>
  <si>
    <t>Local fijo, oficina, fábrica, etc.</t>
  </si>
  <si>
    <t>En el campo o área rural, mar o río.</t>
  </si>
  <si>
    <t>En una obra en construcción</t>
  </si>
  <si>
    <t>En una mina o cantera</t>
  </si>
  <si>
    <t xml:space="preserve">Otro </t>
  </si>
  <si>
    <t>En caso de enfermedad ¿cómo cubriría los costos  médicos y los medicamentos?</t>
  </si>
  <si>
    <t>Es afiliado como cotizante a un régimen contributivo de salud (EPS)</t>
  </si>
  <si>
    <t>Es afiliado a un régimen subsidiado de salud</t>
  </si>
  <si>
    <t>Es beneficiario de un afiliado</t>
  </si>
  <si>
    <t>Con ahorros personales</t>
  </si>
  <si>
    <t>Con ayudas de los hijos o familiares</t>
  </si>
  <si>
    <t>Con otro tipo de seguro o cubrimiento</t>
  </si>
  <si>
    <t>Pidiendo dinero prestado</t>
  </si>
  <si>
    <t>Vendería su vivienda o bienes del hogar</t>
  </si>
  <si>
    <t>Empeñaría bienes del hogar</t>
  </si>
  <si>
    <t>No lo ha considerado</t>
  </si>
  <si>
    <t>No tiene recursos</t>
  </si>
  <si>
    <t>Ya es pensionado</t>
  </si>
  <si>
    <t>¿A cuál de los siguientes fondos cotiza actualmente:</t>
  </si>
  <si>
    <t>Fondo privado?</t>
  </si>
  <si>
    <t>Colpensiones?</t>
  </si>
  <si>
    <t>Régimenes especiales ?  (FFMM, Ecopetrol, etc.)</t>
  </si>
  <si>
    <t>Fondo subsidiado ?(prosperar, ect.)</t>
  </si>
  <si>
    <t>Paga completamente la empresa o patrón</t>
  </si>
  <si>
    <t>No paga</t>
  </si>
  <si>
    <t>¿Cuántos años lleva cotizando al fondo de pensiones?</t>
  </si>
  <si>
    <t xml:space="preserve">¿Está afiliado por una empresa o individualmente a una Aseguradora de Riesgos Laborales (ARL) (por accidentes de trabajo, enfermedad profesional etc)? </t>
  </si>
  <si>
    <t>¿Está afiliado a una caja de compensación familiar?</t>
  </si>
  <si>
    <t>¿Cuánto tiempo duró en su empleo anterior?</t>
  </si>
  <si>
    <t>Trabaja solo</t>
  </si>
  <si>
    <t>2 a 5 personas</t>
  </si>
  <si>
    <t>11 y más personas</t>
  </si>
  <si>
    <t>En su vivienda</t>
  </si>
  <si>
    <t>En kiosko - caseta</t>
  </si>
  <si>
    <t>Sitio al descubierto en la calle</t>
  </si>
  <si>
    <t>En el campo o área rural</t>
  </si>
  <si>
    <t>Confirme.  ¿Cuál fue la ganancia neta del negocio o de la cosecha durante los últimos doce meses?</t>
  </si>
  <si>
    <t>Confirme. 50. ¿Cuánto recibió o ganó  el mes pasado en ese segundo trabajo o negocio?</t>
  </si>
  <si>
    <t>En ese trabajo, ¿tiene empleados o personas que le ayudan en su negocio o actividad?</t>
  </si>
  <si>
    <t>¿cuántos?</t>
  </si>
  <si>
    <t>A una sola empresa, negocio, hogar o intermediario</t>
  </si>
  <si>
    <t>A varias empresas, negocios, hogares o intermediarios</t>
  </si>
  <si>
    <t>Directamente al público</t>
  </si>
  <si>
    <t>¿Cuál es la razón principal por la que trabaja en forma independiente en lugar de trabajar para un empleador o patrono ?</t>
  </si>
  <si>
    <t>No encontró trabajo como asalariado</t>
  </si>
  <si>
    <t>Por despido</t>
  </si>
  <si>
    <t>Más independencia</t>
  </si>
  <si>
    <t>Horario de trabajo más flexible</t>
  </si>
  <si>
    <t>5</t>
  </si>
  <si>
    <t>Se considera muy joven o muy viejo</t>
  </si>
  <si>
    <t>6</t>
  </si>
  <si>
    <t>Empezó su empresa o negocio</t>
  </si>
  <si>
    <t>7</t>
  </si>
  <si>
    <t>Trabaja en un negocio familiar</t>
  </si>
  <si>
    <t>8</t>
  </si>
  <si>
    <t>Mayor nivel de ingreso</t>
  </si>
  <si>
    <t>9</t>
  </si>
  <si>
    <t>Por tradición familiar</t>
  </si>
  <si>
    <t>10</t>
  </si>
  <si>
    <t>Considera que no tiene los estudios necesarios</t>
  </si>
  <si>
    <t>11</t>
  </si>
  <si>
    <t>Otro ¿Cuál?</t>
  </si>
  <si>
    <t>Si le ofrecieran un empleo como asalariado, en el cuál ganara lo mismo que obtiene actualmente pero con prestaciones, ¿aceptaría?</t>
  </si>
  <si>
    <t>Terminó su contrato</t>
  </si>
  <si>
    <t>Por quiebra o cierre de la empresa</t>
  </si>
  <si>
    <t>Condiciones laborales insatisfactorias</t>
  </si>
  <si>
    <t>Porque se jubiló</t>
  </si>
  <si>
    <t xml:space="preserve">Lo despidieron </t>
  </si>
  <si>
    <t>Por su edad</t>
  </si>
  <si>
    <t>Reducción de personal</t>
  </si>
  <si>
    <t xml:space="preserve">Renunció porque deseaba un empleo con mejores ingresos </t>
  </si>
  <si>
    <t>Renunció por razones personales (matrimonio, embarazo, responsabilidades familiares)</t>
  </si>
  <si>
    <t>Renunció para empezar su propio negocio</t>
  </si>
  <si>
    <t>Renunció por motivos de salud</t>
  </si>
  <si>
    <t>12</t>
  </si>
  <si>
    <t>Renunció para estudiar</t>
  </si>
  <si>
    <t>13</t>
  </si>
  <si>
    <t>Otra ¿cuál?</t>
  </si>
  <si>
    <t>¿Qué medio de transporte utiliza principalmente para desplazarse a su sitio de trabajo?</t>
  </si>
  <si>
    <t>Bus intermunicipal</t>
  </si>
  <si>
    <t>Bus urbano</t>
  </si>
  <si>
    <t>A pie</t>
  </si>
  <si>
    <t>Metro</t>
  </si>
  <si>
    <t>Transporte articulado (Transmilenio, MIO y otros)</t>
  </si>
  <si>
    <t>Taxi</t>
  </si>
  <si>
    <t>Transporte de la empresa</t>
  </si>
  <si>
    <t>Automóvil de uso particular</t>
  </si>
  <si>
    <t>Lancha, planchón, canoa</t>
  </si>
  <si>
    <t>Caballo</t>
  </si>
  <si>
    <t>Moto</t>
  </si>
  <si>
    <t>Mototaxi</t>
  </si>
  <si>
    <t>Bicicleta</t>
  </si>
  <si>
    <t>14</t>
  </si>
  <si>
    <t>No se desplaza</t>
  </si>
  <si>
    <t>15</t>
  </si>
  <si>
    <t>Otro ¿cuál?</t>
  </si>
  <si>
    <t>DBF_GECH_6_7</t>
  </si>
  <si>
    <t>P7090</t>
  </si>
  <si>
    <t>P7100</t>
  </si>
  <si>
    <t>P7110</t>
  </si>
  <si>
    <t>P7120</t>
  </si>
  <si>
    <t>P7130</t>
  </si>
  <si>
    <t>P7140</t>
  </si>
  <si>
    <t>P7140S1</t>
  </si>
  <si>
    <t>P7140S2</t>
  </si>
  <si>
    <t>P7140S3</t>
  </si>
  <si>
    <t>P7140S4</t>
  </si>
  <si>
    <t>P7140S5</t>
  </si>
  <si>
    <t>P7140S6</t>
  </si>
  <si>
    <t>P7140S7</t>
  </si>
  <si>
    <t>P7140S8</t>
  </si>
  <si>
    <t>P7140S9</t>
  </si>
  <si>
    <t>P7140S9A1</t>
  </si>
  <si>
    <t>P7150</t>
  </si>
  <si>
    <t>P7160</t>
  </si>
  <si>
    <t>P7170</t>
  </si>
  <si>
    <t>P7170S1</t>
  </si>
  <si>
    <t>P7170S5</t>
  </si>
  <si>
    <t>P7170S6</t>
  </si>
  <si>
    <t>P7180</t>
  </si>
  <si>
    <t>P514</t>
  </si>
  <si>
    <t>P515</t>
  </si>
  <si>
    <t>P7240</t>
  </si>
  <si>
    <t>P7240S1</t>
  </si>
  <si>
    <t xml:space="preserve">Para mejorar la utilización de sus capacidades o formación? </t>
  </si>
  <si>
    <t>Desea mejorar sus ingresos?</t>
  </si>
  <si>
    <t>Desea trabajar menos horas?</t>
  </si>
  <si>
    <t>Porque el trabajo actual es temporal?</t>
  </si>
  <si>
    <t>Problemas en el trabajo?</t>
  </si>
  <si>
    <t>No le gusta su trabajo actual?</t>
  </si>
  <si>
    <t>Su trabajo actual exige mucho esfuerzo físico o mental?</t>
  </si>
  <si>
    <t>Problemas ambientales (aire, olores, ruidos, temperatura, etc.)</t>
  </si>
  <si>
    <t>Otro motivo</t>
  </si>
  <si>
    <t>Con su trabajo actual?</t>
  </si>
  <si>
    <t>Con los beneficios y prestaciones que recibe?</t>
  </si>
  <si>
    <t>Con su jornada laboral actual?</t>
  </si>
  <si>
    <t>¿Está afiliado o hace parte de una asociación gremial o sindical?</t>
  </si>
  <si>
    <t>¿Considera que su empleo o trabajo actual es estable?</t>
  </si>
  <si>
    <t xml:space="preserve"> ¿Su horario de trabajo y sus responsabilidades familiares son compatibles?</t>
  </si>
  <si>
    <t>¿En caso de no tener trabajo, de donde obtendría principalmente los recursos para sus gastos y/o los de su hogar:</t>
  </si>
  <si>
    <t>Ahorros personales?</t>
  </si>
  <si>
    <t>Ayudas de hijos o  familiares?</t>
  </si>
  <si>
    <t>Indemnización o similar?</t>
  </si>
  <si>
    <t>No lo ha considerado?</t>
  </si>
  <si>
    <t>Vendería su vivienda o bienes del hogar?</t>
  </si>
  <si>
    <t>Empeñaría bienes del hogar?</t>
  </si>
  <si>
    <t>No tendría recursos?</t>
  </si>
  <si>
    <t>Solicitaría dinero prestado?</t>
  </si>
  <si>
    <t>¿Cuáles?</t>
  </si>
  <si>
    <t>DBF_GECH_6_8</t>
  </si>
  <si>
    <t>P7250</t>
  </si>
  <si>
    <t>P7260</t>
  </si>
  <si>
    <t>P7270</t>
  </si>
  <si>
    <t>P7280</t>
  </si>
  <si>
    <t>P7280S1</t>
  </si>
  <si>
    <t>P7330</t>
  </si>
  <si>
    <t>P7340</t>
  </si>
  <si>
    <t>P7350</t>
  </si>
  <si>
    <t>P7350S1</t>
  </si>
  <si>
    <t>P7360</t>
  </si>
  <si>
    <t>P9460</t>
  </si>
  <si>
    <t>P7422</t>
  </si>
  <si>
    <t>P7422S1</t>
  </si>
  <si>
    <t>P7422S1A1</t>
  </si>
  <si>
    <t>P1806</t>
  </si>
  <si>
    <t>P1806S1</t>
  </si>
  <si>
    <t>P1519</t>
  </si>
  <si>
    <t>P1883</t>
  </si>
  <si>
    <t>semanas</t>
  </si>
  <si>
    <t>Si le hubiera resultado un trabajo la semana pasada, ¿ cuántas horas a la semana estaba disponible para trabajar?</t>
  </si>
  <si>
    <t>Horas semanales</t>
  </si>
  <si>
    <t xml:space="preserve">¿En qué ocupación, oficio o labor ha buscado trabajo? </t>
  </si>
  <si>
    <t>Ha buscado trabajo como:</t>
  </si>
  <si>
    <t>Obrero o empleado de  empresa particular</t>
  </si>
  <si>
    <t xml:space="preserve">Trabajador familiar sin remuneración </t>
  </si>
  <si>
    <t>Jornalero o peón</t>
  </si>
  <si>
    <t xml:space="preserve">En este último  trabajo era: </t>
  </si>
  <si>
    <t>¿Actualmente recibe subsidio de desempleo?</t>
  </si>
  <si>
    <t xml:space="preserve">No </t>
  </si>
  <si>
    <t>¿Recibió o ganó el mes pasado ingresos por concepto de trabajo?</t>
  </si>
  <si>
    <t>Confirme. ¿Cuánto?</t>
  </si>
  <si>
    <t>DBF_GECH_6_9</t>
  </si>
  <si>
    <t>P7430</t>
  </si>
  <si>
    <t>P7440</t>
  </si>
  <si>
    <t>P7450</t>
  </si>
  <si>
    <t>P7450S1</t>
  </si>
  <si>
    <t>P744</t>
  </si>
  <si>
    <t>¿Por qué motivo o razón principal ... dejó ese trabajo?</t>
  </si>
  <si>
    <t>Para dedicarse a estudiar</t>
  </si>
  <si>
    <t>Responsabilidades familiares</t>
  </si>
  <si>
    <t>Enfermedad o accidente</t>
  </si>
  <si>
    <t>Jubilación o retiro</t>
  </si>
  <si>
    <t>Condiciones de trabajo insatisfactorias</t>
  </si>
  <si>
    <t>Cierre o dificultades de la empresa</t>
  </si>
  <si>
    <t>Trabajo temporal  terminado</t>
  </si>
  <si>
    <t xml:space="preserve">Nombres completos de la persona </t>
  </si>
  <si>
    <t xml:space="preserve">Apellidos Completos de la persona </t>
  </si>
  <si>
    <t>¿En qué municipio y departamento realiza  principalmente este trabajo?</t>
  </si>
  <si>
    <t>EMPLEO CON INSUFICIENCIA DE HORAS Y SITUACIONES DE EMPLEO INADECUADO</t>
  </si>
  <si>
    <t>DBF_GECH_4_1</t>
  </si>
  <si>
    <t>COOR_LAT</t>
  </si>
  <si>
    <t>Georreferenciación - Latitud</t>
  </si>
  <si>
    <t>COOR_LON</t>
  </si>
  <si>
    <t>Georreferenciación - Longitud</t>
  </si>
  <si>
    <t>COOR_ALT</t>
  </si>
  <si>
    <t>Georreferenciación - Altitud</t>
  </si>
  <si>
    <t>COOR_ACC</t>
  </si>
  <si>
    <t>Georreferenciación - Precisión</t>
  </si>
  <si>
    <t>P1</t>
  </si>
  <si>
    <t>P4092</t>
  </si>
  <si>
    <t>P4093</t>
  </si>
  <si>
    <t>Clase</t>
  </si>
  <si>
    <t>P3</t>
  </si>
  <si>
    <t>Sector Rural</t>
  </si>
  <si>
    <t>P4094</t>
  </si>
  <si>
    <t>Sección Rural</t>
  </si>
  <si>
    <t>P4095</t>
  </si>
  <si>
    <t>Centro Poblado</t>
  </si>
  <si>
    <t>P1551</t>
  </si>
  <si>
    <t>Sector Urbano</t>
  </si>
  <si>
    <t>P8</t>
  </si>
  <si>
    <t>Sección Urbana</t>
  </si>
  <si>
    <t>P9</t>
  </si>
  <si>
    <t>Manzana</t>
  </si>
  <si>
    <t>P5</t>
  </si>
  <si>
    <t>Segmento</t>
  </si>
  <si>
    <t>P4</t>
  </si>
  <si>
    <t>Ag</t>
  </si>
  <si>
    <t>P11</t>
  </si>
  <si>
    <t>Edificación:</t>
  </si>
  <si>
    <t>P1370</t>
  </si>
  <si>
    <t>Número de Orden de vivienda</t>
  </si>
  <si>
    <t>P6</t>
  </si>
  <si>
    <t>Dirección</t>
  </si>
  <si>
    <t>P10</t>
  </si>
  <si>
    <t>Barrio, centro poblado o vereda</t>
  </si>
  <si>
    <t>P20</t>
  </si>
  <si>
    <t>¿Tiene número de teléfono?</t>
  </si>
  <si>
    <t>Teléfono</t>
  </si>
  <si>
    <t>P17</t>
  </si>
  <si>
    <t>P7</t>
  </si>
  <si>
    <t>Encuestador</t>
  </si>
  <si>
    <t>Supervisor</t>
  </si>
  <si>
    <t>Codigo Encuestador</t>
  </si>
  <si>
    <t>P7S1</t>
  </si>
  <si>
    <t>Código encuestador</t>
  </si>
  <si>
    <t>Nombre(s) del encuestador</t>
  </si>
  <si>
    <t>P7S1A1</t>
  </si>
  <si>
    <t>Apellido(s) del encuestador</t>
  </si>
  <si>
    <t>P7S1A2</t>
  </si>
  <si>
    <t>Cédula de ciudadania</t>
  </si>
  <si>
    <t>P7S1A3</t>
  </si>
  <si>
    <t>Codigo Supervisor</t>
  </si>
  <si>
    <t>P7S2</t>
  </si>
  <si>
    <t>Nombre(s) del supervisor</t>
  </si>
  <si>
    <t>P7S2A1</t>
  </si>
  <si>
    <t>Apellido(s) del supervisor</t>
  </si>
  <si>
    <t>P7S2A2</t>
  </si>
  <si>
    <t>P7S2A3</t>
  </si>
  <si>
    <t>geoshape</t>
  </si>
  <si>
    <t>P1663</t>
  </si>
  <si>
    <t>Estrato para tarifa</t>
  </si>
  <si>
    <t>Fallecido</t>
  </si>
  <si>
    <t>Número de orden de la persona</t>
  </si>
  <si>
    <t>Total de hogares en la vivienda</t>
  </si>
  <si>
    <t>Confirme. Si tuviera que pagar arriendo por esta vivienda, ¿cuánto estima que tendría que pagar mensualmente</t>
  </si>
  <si>
    <t>Día</t>
  </si>
  <si>
    <t>Tabla de referencia</t>
  </si>
  <si>
    <t>Oficios</t>
  </si>
  <si>
    <t>Ramas</t>
  </si>
  <si>
    <t>Variable codificada</t>
  </si>
  <si>
    <t>Divipola</t>
  </si>
  <si>
    <t>De las personas que ocupa o le ayudan en su negocio o actividad, cuántos son:</t>
  </si>
  <si>
    <t>¿Está ... satisfecho:</t>
  </si>
  <si>
    <t>9A</t>
  </si>
  <si>
    <t>fecha de nacimiento</t>
  </si>
  <si>
    <t>5A</t>
  </si>
  <si>
    <t>5B</t>
  </si>
  <si>
    <t>¿El  mes pasado recibió ... :</t>
  </si>
  <si>
    <t>27A</t>
  </si>
  <si>
    <t>VALOR</t>
  </si>
  <si>
    <t xml:space="preserve">... paga una parte y otra la empresa o patrón </t>
  </si>
  <si>
    <t>... paga la totalidad de la afiliación</t>
  </si>
  <si>
    <t>La empresa o persona que contrató a ..., ¿es la misma empresa donde trabaja o  presta sus servicios?</t>
  </si>
  <si>
    <t>¿Por qué medio principal, ... consiguió su empleo actual?</t>
  </si>
  <si>
    <t xml:space="preserve">Además del salario en dinero, ¿el mes pasado ... recibió otros ingresos en especie por su trabajo? (electrodomésticos, ropa, productos diferentes </t>
  </si>
  <si>
    <t>¿Cuál fue la ganancia neta o los honorarios netos de ... en esa actividad, negocio, profesión o finca, el mes pasado ?</t>
  </si>
  <si>
    <t>¿Cuántas personas en total tiene la empresa, negocio, industria, oficina, firma, finca o sitio donde ... trabaja?</t>
  </si>
  <si>
    <t>¿Cuál fue la razón principal por la que ... dejó su empleo anterior?</t>
  </si>
  <si>
    <t>¿En qué municipio y departamento realiza ... principalmente este trabajo?</t>
  </si>
  <si>
    <t>¿Por que motivos ... desea cambiar de trabajo o empleo:</t>
  </si>
  <si>
    <t>Número de identificación:</t>
  </si>
  <si>
    <t>P5998</t>
  </si>
  <si>
    <t>Cédula de ciudadanía</t>
  </si>
  <si>
    <t>Cédula de extranjería</t>
  </si>
  <si>
    <t>Tarjeta de identidad</t>
  </si>
  <si>
    <t>Pasaporte</t>
  </si>
  <si>
    <t>Registro civil</t>
  </si>
  <si>
    <t>250</t>
  </si>
  <si>
    <t>¿Actualmente asiste a un curso de formación para el trabajo?</t>
  </si>
  <si>
    <t>En los últimos 24 meses ¿ha tomado y terminado algún curso de formación para el trabajo?</t>
  </si>
  <si>
    <t>¿Cuál es la duración total en horas del curso?</t>
  </si>
  <si>
    <t>En qué modalidad se dicta este curso:</t>
  </si>
  <si>
    <t>Lo dicta una institución:</t>
  </si>
  <si>
    <t>Cuál institución pública lo dictó:</t>
  </si>
  <si>
    <t>Cuál institución privada lo dictó:</t>
  </si>
  <si>
    <t>¿Cuál es la temática del curso?</t>
  </si>
  <si>
    <t>P455</t>
  </si>
  <si>
    <t>P456</t>
  </si>
  <si>
    <t>P456S1</t>
  </si>
  <si>
    <t>Cuántos</t>
  </si>
  <si>
    <t>Un curso</t>
  </si>
  <si>
    <t>Más de un curso</t>
  </si>
  <si>
    <t>Hasta 40 horas</t>
  </si>
  <si>
    <t>Entre 41 y 100 horas</t>
  </si>
  <si>
    <t>Entre 101 y 600 horas</t>
  </si>
  <si>
    <t>Entre 601 y 1800 horas</t>
  </si>
  <si>
    <t>P457</t>
  </si>
  <si>
    <t>Presencial</t>
  </si>
  <si>
    <t>A distancia</t>
  </si>
  <si>
    <t>P458</t>
  </si>
  <si>
    <t>Pública</t>
  </si>
  <si>
    <t>Privada</t>
  </si>
  <si>
    <t>P459</t>
  </si>
  <si>
    <t>SENA</t>
  </si>
  <si>
    <t>Institución de Educación Superior</t>
  </si>
  <si>
    <t>Institución de formación para el trabajo</t>
  </si>
  <si>
    <t>Institución de educación superior</t>
  </si>
  <si>
    <t>ONG, Fundaciones, gremios asociaciones</t>
  </si>
  <si>
    <t>P460</t>
  </si>
  <si>
    <t>P461</t>
  </si>
  <si>
    <t>P464</t>
  </si>
  <si>
    <t>P460S1</t>
  </si>
  <si>
    <t>P461S1</t>
  </si>
  <si>
    <t>P759</t>
  </si>
  <si>
    <t>Educación</t>
  </si>
  <si>
    <t>Humanidades y artes</t>
  </si>
  <si>
    <t>Ciencias sociales y del comportamiento</t>
  </si>
  <si>
    <t>Periodismo e información</t>
  </si>
  <si>
    <t>Educación comercial y administración</t>
  </si>
  <si>
    <t>Derecho</t>
  </si>
  <si>
    <t>Ciencias de la vida y ciencias físicas</t>
  </si>
  <si>
    <t>Matemáticas y estadística</t>
  </si>
  <si>
    <t>Informática</t>
  </si>
  <si>
    <t>Ingeniería y profesiones afines</t>
  </si>
  <si>
    <t>Industria y producción</t>
  </si>
  <si>
    <t>Arquitectura y construcción</t>
  </si>
  <si>
    <t>Agricultura y veterinaria</t>
  </si>
  <si>
    <t>Salud y Servicios sociales</t>
  </si>
  <si>
    <t>Servicios personales</t>
  </si>
  <si>
    <t>Servicios de transporte</t>
  </si>
  <si>
    <t>Protección del medio ambiente</t>
  </si>
  <si>
    <t>Servicios de seguridad</t>
  </si>
  <si>
    <t>Sectores desconocidos o no especificados</t>
  </si>
  <si>
    <t>Quién pagó por este curso:</t>
  </si>
  <si>
    <t>P758</t>
  </si>
  <si>
    <t>Pagó todo</t>
  </si>
  <si>
    <t>Pagó una parte</t>
  </si>
  <si>
    <t>Fue gratuito</t>
  </si>
  <si>
    <t>Pagó la totalidad otra persona o institución</t>
  </si>
  <si>
    <t>P758S1A1</t>
  </si>
  <si>
    <t>P758S2A1</t>
  </si>
  <si>
    <t>P758S4A1</t>
  </si>
  <si>
    <t>¿Quién pagó la otra parte o la totalidad del curso?</t>
  </si>
  <si>
    <t>P757</t>
  </si>
  <si>
    <t>Obtuvo una beca</t>
  </si>
  <si>
    <t>Obtuvo un subsidio</t>
  </si>
  <si>
    <t>Otra persona o institución</t>
  </si>
  <si>
    <t>P757S2A1</t>
  </si>
  <si>
    <t>P757S3A1</t>
  </si>
  <si>
    <t>Conseguir empleo</t>
  </si>
  <si>
    <t>Cambiar de empleo</t>
  </si>
  <si>
    <t>Crear su propia empresa o mejorar el manejo de ella</t>
  </si>
  <si>
    <t>Mejorar su desempeño laboral</t>
  </si>
  <si>
    <t>Continuar con sus estudios</t>
  </si>
  <si>
    <t>Fue exigencia de la empresa</t>
  </si>
  <si>
    <t>P465</t>
  </si>
  <si>
    <t>Certificado de aprobación</t>
  </si>
  <si>
    <t>Certificado de participación</t>
  </si>
  <si>
    <t>P466</t>
  </si>
  <si>
    <t>¿Cuál era su principal objetivo al iniciar el curso?</t>
  </si>
  <si>
    <t>Qué le ha permitido haber hecho ese curso?</t>
  </si>
  <si>
    <t>Al finalizar el curso le entregaron:</t>
  </si>
  <si>
    <t xml:space="preserve">No reporta ningún beneficio </t>
  </si>
  <si>
    <t>La oferta actual de cursos no le parece interesante</t>
  </si>
  <si>
    <t>Falta de recursos (dinero, tiempo, recursos físicos por ejem. computador)</t>
  </si>
  <si>
    <t>Falta de cupos</t>
  </si>
  <si>
    <t xml:space="preserve">Desconoce la oferta de cursos </t>
  </si>
  <si>
    <t xml:space="preserve">Se considera muy joven o muy viejo </t>
  </si>
  <si>
    <t>Asiste a colegio o universidad</t>
  </si>
  <si>
    <t>¿Cuál fue la razón principal para no tomar cursos de formación para el trabajo?</t>
  </si>
  <si>
    <t>P468</t>
  </si>
  <si>
    <t>P467</t>
  </si>
  <si>
    <t>P467S1</t>
  </si>
  <si>
    <t>No conoce el proceso</t>
  </si>
  <si>
    <t>P469</t>
  </si>
  <si>
    <t>Persona Encuesta Completa</t>
  </si>
  <si>
    <t>Persona Encuesta Incompleta</t>
  </si>
  <si>
    <t>Ocupados</t>
  </si>
  <si>
    <t>Desocupados</t>
  </si>
  <si>
    <t>Menores de 10 años</t>
  </si>
  <si>
    <t>Menores de 5 a 9 años</t>
  </si>
  <si>
    <t>No le interesa o no le agrada lo que tiene que ver con el estado</t>
  </si>
  <si>
    <t>No tenía ánimo para responder en ese momento / Se sentía indispuesto</t>
  </si>
  <si>
    <t>P3015S1</t>
  </si>
  <si>
    <t>P3015S2</t>
  </si>
  <si>
    <t>P3016</t>
  </si>
  <si>
    <t>P3018</t>
  </si>
  <si>
    <t>P3019</t>
  </si>
  <si>
    <t>P3021</t>
  </si>
  <si>
    <t>P3022S1</t>
  </si>
  <si>
    <t>P3022S2</t>
  </si>
  <si>
    <t>P3022S3</t>
  </si>
  <si>
    <t>P3022S1A1</t>
  </si>
  <si>
    <t>P3022S1A2</t>
  </si>
  <si>
    <t>P3022S1A3</t>
  </si>
  <si>
    <t>P3022S1A4</t>
  </si>
  <si>
    <t>P3022S1A5</t>
  </si>
  <si>
    <t>P3022S1A6</t>
  </si>
  <si>
    <t>P3022S1A7</t>
  </si>
  <si>
    <t>P3023S1</t>
  </si>
  <si>
    <t>P3023S2</t>
  </si>
  <si>
    <t>P3024</t>
  </si>
  <si>
    <t>P3026</t>
  </si>
  <si>
    <t>P3027</t>
  </si>
  <si>
    <t>P3028</t>
  </si>
  <si>
    <t>P3029S1</t>
  </si>
  <si>
    <t>P3029S2</t>
  </si>
  <si>
    <t>P3029S3</t>
  </si>
  <si>
    <t>P3029S1A1</t>
  </si>
  <si>
    <t>P3029S1A2</t>
  </si>
  <si>
    <t>P3029S1A3</t>
  </si>
  <si>
    <t>P3029S1A4</t>
  </si>
  <si>
    <t>P3029S1A5</t>
  </si>
  <si>
    <t>P3029S1A6</t>
  </si>
  <si>
    <t>P3029S1A7</t>
  </si>
  <si>
    <t>Hogar Completo</t>
  </si>
  <si>
    <t>Hogar Incompleto</t>
  </si>
  <si>
    <t>Personas ocupadas</t>
  </si>
  <si>
    <t xml:space="preserve">Le produce desconfianza </t>
  </si>
  <si>
    <t>P3031S1</t>
  </si>
  <si>
    <t>P3031S2</t>
  </si>
  <si>
    <t>P3032S1</t>
  </si>
  <si>
    <t>P3032S2</t>
  </si>
  <si>
    <t>P3032S3</t>
  </si>
  <si>
    <t>P3032S4</t>
  </si>
  <si>
    <t>P3032S1A1</t>
  </si>
  <si>
    <t>P3032S1A2</t>
  </si>
  <si>
    <t>P3032S1A3</t>
  </si>
  <si>
    <t>P3032S1A4</t>
  </si>
  <si>
    <t>P3032S1A5</t>
  </si>
  <si>
    <t>P3032S1A6</t>
  </si>
  <si>
    <t>P3032S1A7</t>
  </si>
  <si>
    <t>P3033S1</t>
  </si>
  <si>
    <t>P3033S2</t>
  </si>
  <si>
    <t>P3034S1</t>
  </si>
  <si>
    <t>P3034S2</t>
  </si>
  <si>
    <t>P3034S3</t>
  </si>
  <si>
    <t>P3034S4</t>
  </si>
  <si>
    <t>P3034S1A1</t>
  </si>
  <si>
    <t>P3034S1A2</t>
  </si>
  <si>
    <t>P3034S1A3</t>
  </si>
  <si>
    <t>P3034S1A4</t>
  </si>
  <si>
    <t>P3034S1A5</t>
  </si>
  <si>
    <t>P3034S1A6</t>
  </si>
  <si>
    <t>P3034S1A7</t>
  </si>
  <si>
    <t>Vivienda Ocupada</t>
  </si>
  <si>
    <t>Vivienda Vacante</t>
  </si>
  <si>
    <t>Vivienda Otro motivo</t>
  </si>
  <si>
    <t>Vivienda con personas presentes</t>
  </si>
  <si>
    <t>Vivienda con personas ausentes</t>
  </si>
  <si>
    <t>Ocupado - Sin tiempo</t>
  </si>
  <si>
    <t>Dirección inexistente</t>
  </si>
  <si>
    <t>Dirección errada</t>
  </si>
  <si>
    <t>Uso diferente</t>
  </si>
  <si>
    <t>Demolición - construcción</t>
  </si>
  <si>
    <t>Lote</t>
  </si>
  <si>
    <t>P3035S1</t>
  </si>
  <si>
    <t>P3035S2</t>
  </si>
  <si>
    <t>P3035S3</t>
  </si>
  <si>
    <t>P3036S1</t>
  </si>
  <si>
    <t>P3036S2</t>
  </si>
  <si>
    <t>P3037S1</t>
  </si>
  <si>
    <t>P3037S2</t>
  </si>
  <si>
    <t>P3037S3</t>
  </si>
  <si>
    <t>P3037S4</t>
  </si>
  <si>
    <t>P3037S2A1</t>
  </si>
  <si>
    <t>P3037S2A2</t>
  </si>
  <si>
    <t>P3037S2A3</t>
  </si>
  <si>
    <t>P3037S2A4</t>
  </si>
  <si>
    <t>P3037S2A5</t>
  </si>
  <si>
    <t>P3037S2A6</t>
  </si>
  <si>
    <t>P3037S2A7</t>
  </si>
  <si>
    <t>P3035S3A1</t>
  </si>
  <si>
    <t>P3035S3A2</t>
  </si>
  <si>
    <t>P3035S3A3</t>
  </si>
  <si>
    <t>P3035S3A4</t>
  </si>
  <si>
    <t>P3035S3A5</t>
  </si>
  <si>
    <t>P3035S3A6</t>
  </si>
  <si>
    <t>P1666</t>
  </si>
  <si>
    <t>Fecha de inicio de la encuesta</t>
  </si>
  <si>
    <t>P1667</t>
  </si>
  <si>
    <t>Fecha de finalización de la encuesta</t>
  </si>
  <si>
    <t>Fecha de inicio del hogar</t>
  </si>
  <si>
    <t>Fecha de finalización del hogar</t>
  </si>
  <si>
    <t>P3241</t>
  </si>
  <si>
    <t>P3242</t>
  </si>
  <si>
    <t>Fecha de inicio de la persona</t>
  </si>
  <si>
    <t>Fecha de finalización de la persona</t>
  </si>
  <si>
    <t>P3243</t>
  </si>
  <si>
    <t>P3244</t>
  </si>
  <si>
    <t xml:space="preserve">DICCIONARIO DE DATOS </t>
  </si>
  <si>
    <t>PREGUNTA</t>
  </si>
  <si>
    <t>SUBPREGUNTA</t>
  </si>
  <si>
    <t>P810S1</t>
  </si>
  <si>
    <t>Describa la justificación por la cual no se pudo tomar el punto con GPS</t>
  </si>
  <si>
    <t>Número de la edificación</t>
  </si>
  <si>
    <t>Número de orden de la vivienda</t>
  </si>
  <si>
    <t>La dirección es:</t>
  </si>
  <si>
    <t>A. IDENTIFICACIÓN</t>
  </si>
  <si>
    <t>Indique ROL y CODIGO que le han sido asignados:</t>
  </si>
  <si>
    <t>Otro Motivo</t>
  </si>
  <si>
    <t>¿Por qué motivo? (Rechazo)</t>
  </si>
  <si>
    <t>Le produce miedo que un integrante del hogar se contagie de COVID-19.</t>
  </si>
  <si>
    <t>Número</t>
  </si>
  <si>
    <t>DBF_NGECH_4_2</t>
  </si>
  <si>
    <t>¿Cuántos hogares hay en esta vivienda?</t>
  </si>
  <si>
    <t xml:space="preserve">Observación: </t>
  </si>
  <si>
    <t>20</t>
  </si>
  <si>
    <t>RESPONDE EL ENCUESTADOR : La encuesta a la vivienda es :</t>
  </si>
  <si>
    <t>P922</t>
  </si>
  <si>
    <t>B. DATOS DE LA VIVIENDA</t>
  </si>
  <si>
    <t>Cobertura Vivienda</t>
  </si>
  <si>
    <t>Cobertura Hogar</t>
  </si>
  <si>
    <t>DBF_NGECH_5_1</t>
  </si>
  <si>
    <t>C. DATOS DEL HOGAR (Para todos los hogares de la vivienda)</t>
  </si>
  <si>
    <t>Rechazo ¿Por qué motivo?</t>
  </si>
  <si>
    <t>Rechazo ¿ Por qué motivo ?</t>
  </si>
  <si>
    <t>Valor $</t>
  </si>
  <si>
    <t xml:space="preserve">Valor  $ </t>
  </si>
  <si>
    <t>Valor  $</t>
  </si>
  <si>
    <t>Confirme.  ¿Cuánto pagan mensualmente por arriendo?</t>
  </si>
  <si>
    <t>Reporte Hogar</t>
  </si>
  <si>
    <t>Cobertura Personas</t>
  </si>
  <si>
    <t>RESPONDE EL ENCUESTADOR: Indique el resultado final de la entrevista para el hogar ... :</t>
  </si>
  <si>
    <t>DBF_NGECH_6_2</t>
  </si>
  <si>
    <t>Fallecida</t>
  </si>
  <si>
    <t>Reporte persona</t>
  </si>
  <si>
    <t>RESPONDE EL ENCUESTADOR: Indique el resultado final de la entrevista para ...:</t>
  </si>
  <si>
    <t>P5998S3</t>
  </si>
  <si>
    <t>P5998S1</t>
  </si>
  <si>
    <t>DBF_NGECH_6_3</t>
  </si>
  <si>
    <t>F. SEGURIDAD SOCIAL EN SALUD (Para todas las personas del hogar)</t>
  </si>
  <si>
    <t>DBF_NGECH_6_4</t>
  </si>
  <si>
    <t>¿Actualmente asiste a alguna institución educativa (por ejemplo: jardín, escuela, colegio, universidad)?</t>
  </si>
  <si>
    <t>Año o Grado</t>
  </si>
  <si>
    <t>Niv NINGUNO</t>
  </si>
  <si>
    <t>Inicio Preescolar</t>
  </si>
  <si>
    <t>Grado uno</t>
  </si>
  <si>
    <t>Inicia Primaria</t>
  </si>
  <si>
    <t>Primero</t>
  </si>
  <si>
    <t>Segundo</t>
  </si>
  <si>
    <t>Tercero</t>
  </si>
  <si>
    <t>Cuarto</t>
  </si>
  <si>
    <t>Quinto</t>
  </si>
  <si>
    <t>Inicia secundaria</t>
  </si>
  <si>
    <t>Sexto</t>
  </si>
  <si>
    <t>Septimo</t>
  </si>
  <si>
    <t>Octavo</t>
  </si>
  <si>
    <t>Noveno</t>
  </si>
  <si>
    <t>Decimo</t>
  </si>
  <si>
    <t>Once</t>
  </si>
  <si>
    <t>Niv PREESCOLAR</t>
  </si>
  <si>
    <t>Niv PRIMARIA</t>
  </si>
  <si>
    <t>Niv SECUNDARIA</t>
  </si>
  <si>
    <t>Niv MEDIA</t>
  </si>
  <si>
    <t>Niv NO SABE</t>
  </si>
  <si>
    <t>DBF_NGECH_6_5</t>
  </si>
  <si>
    <t>G. EDUCACIÓN (para personas de 3 años y más)</t>
  </si>
  <si>
    <t>H. FUERZA DE TRABAJO (Para las personas de 10 años y más)</t>
  </si>
  <si>
    <t>Visitó, llevó o envió hojas de vida a empresas o empleadores.</t>
  </si>
  <si>
    <t>Puso o consultó avisos clasificados.</t>
  </si>
  <si>
    <t>Se presentó a convocatorias.</t>
  </si>
  <si>
    <t xml:space="preserve">Hizo preparativos para iniciar un negocio </t>
  </si>
  <si>
    <t>Otro medio, ¿cuál?</t>
  </si>
  <si>
    <t>No sabe, no informa.</t>
  </si>
  <si>
    <t>En las ÚLTIMAS 4 SEMANAS ¿... hizo alguna diligencia para conseguir un trabajo o instalar un negocio?</t>
  </si>
  <si>
    <t>Ya encontró trabajo</t>
  </si>
  <si>
    <t>No hay trabajo disponible en la ciudad o región / No encuentra trabajo en su oficio o profesión</t>
  </si>
  <si>
    <t>Está esperando que lo llamen o esperando temporada alta</t>
  </si>
  <si>
    <t>Usted se considera muy joven o muy viejo</t>
  </si>
  <si>
    <t>Problemas de salud</t>
  </si>
  <si>
    <t>Está estudiando</t>
  </si>
  <si>
    <t>Aunque ... desea trabajar,  ¿por qué motivo  principal no hizo diligencias para buscar un trabajo o instalar un negocio en las ÚLTIMAS 4 SEMANAS?</t>
  </si>
  <si>
    <t>Durante los últimos 12 meses ¿... trabajó por lo menos 2 semanas consecutivas?</t>
  </si>
  <si>
    <t xml:space="preserve">Después de su último empleo, ¿... ha hecho alguna diligencia para conseguir trabajo o instalar un negocio? </t>
  </si>
  <si>
    <t>Durante los últimos 12 meses ¿... ha hecho alguna diligencia para conseguir trabajo o instalar un negocio?</t>
  </si>
  <si>
    <t>¿Cuántos meses hace que ... dejó de buscar trabajo por última vez?</t>
  </si>
  <si>
    <t>Si le hubiera resultado algún trabajo a ..., ¿estaba disponible la semana pasada para empezar a trabajar?</t>
  </si>
  <si>
    <t>Un integrante del hogar tiene síntomas o está diagnósticado con COVID-19.</t>
  </si>
  <si>
    <t>P3029S1A8</t>
  </si>
  <si>
    <t>P3029S1A9</t>
  </si>
  <si>
    <t>I. OCUPADOS</t>
  </si>
  <si>
    <t>¿Para realizar este trabajo tiene … algún tipo de contrato? (verbal o escrito)</t>
  </si>
  <si>
    <t>La empresa que contrato a … es:</t>
  </si>
  <si>
    <t>¿Esta … conforme con el tipo de contrato que tiene?</t>
  </si>
  <si>
    <t>¿Cuánto tiempo lleva … trabajando en esta empresa, negocio, industria, oficina,  firma o finca de manera continua?  (meses)</t>
  </si>
  <si>
    <t>En este trabajo … es:</t>
  </si>
  <si>
    <t>Antes de descuentos, ¿cuánto ganó … el mes pasado en este empleo?  Incluya propinas y comisiones y excluya viáticos y pagos en especie.</t>
  </si>
  <si>
    <t>¿El mes pasado recibió ingresos por concepto de horas extras?</t>
  </si>
  <si>
    <t>¿ Normalmente … utiliza transporte de la empresa para desplazarse a su trabajo (bus o automóvil) ?</t>
  </si>
  <si>
    <t>¿Cuál  o cuáles de los siguientes subsidios recibió … el  mes pasado:</t>
  </si>
  <si>
    <t>Trabajadores que reciben un pago (Cuantos)</t>
  </si>
  <si>
    <t>Socios (Cuantos)</t>
  </si>
  <si>
    <t>Trabajadores o familiares sin remuneración (Cuantos)</t>
  </si>
  <si>
    <t>… ofrece sus servicios o productos:</t>
  </si>
  <si>
    <t>¿El negocio o actividad de ... lleva contabilidad (realiza anualmente balance general y estado de perdidas y ganancias), o libro de registro diario de operaciones?</t>
  </si>
  <si>
    <t>¿Está … cotizando actualmente a un fondo de pensiones?</t>
  </si>
  <si>
    <t>¿ Quién paga mensualmente por la afiliación al fondo de pensiones de ...?</t>
  </si>
  <si>
    <t>… paga una parte y otra la empresa o patrón</t>
  </si>
  <si>
    <t>… paga la totalidad de la afiliación</t>
  </si>
  <si>
    <t>Antes del actual trabajo,  ¿… tuvo otro trabajo?</t>
  </si>
  <si>
    <t>¿Cuántos meses estuvo sin empleo o trabajo … entre el trabajo actual y el anterior?</t>
  </si>
  <si>
    <t>¿En su empleo anterior … era:</t>
  </si>
  <si>
    <t>Además de la ocupación principal,  ¿… tenía la semana  pasada otro trabajo o negocio?</t>
  </si>
  <si>
    <t>¿Cuántas horas trabajó … la semana pasada en ese segundo trabajo?</t>
  </si>
  <si>
    <t xml:space="preserve">En ese segundo trabajo … es: </t>
  </si>
  <si>
    <t>¿Cuánto recibió o ganó … el mes pasado en ese segundo trabajo o negocio?</t>
  </si>
  <si>
    <t>¿Cuántas personas en total tiene la empresa, negocio o finca donde … trabaja?</t>
  </si>
  <si>
    <t>Dónde realiza principalmente … su trabajo:</t>
  </si>
  <si>
    <t>Confirme ¿Cuál fue la ganancia neta o los honorarios netos de ... en esa actividad, negocio, profesión o finca, el mes pasado?</t>
  </si>
  <si>
    <t>Además de las horas que trabaja actualmente  ¿… quiere  trabajar más horas?</t>
  </si>
  <si>
    <t>¿Cuántas horas adicionales puede trabajar … a la semana?</t>
  </si>
  <si>
    <t>Durante las ÚLTIMAS 4 SEMANAS, ¿… hizo diligencias para trabajar más horas?</t>
  </si>
  <si>
    <t>Si la semana pasada le hubiera resultado la posibilidad de trabajar más horas ¿… estaba disponible para hacerlo?</t>
  </si>
  <si>
    <t>¿… desea cambiar el trabajo que tiene actualmente?</t>
  </si>
  <si>
    <t>Durante las ÚLTIMAS 4 SEMANAS,   ¿... hizo diligencias para  cambiar de trabajo?</t>
  </si>
  <si>
    <t>Si le resultara un nuevo trabajo o empleo a $... ¿podría  empezar a desempeñarlo antes de un mes?</t>
  </si>
  <si>
    <t>¿Cuánto tiempo se demora regularmente … en su desplazamiento hacia el trabajo?</t>
  </si>
  <si>
    <t>¿Durante cuántas semanas ha estado o estuvo … buscando trabajo?</t>
  </si>
  <si>
    <t xml:space="preserve"> ¿Qué ocupación, oficio o labor realizó … la última vez que trabajó?</t>
  </si>
  <si>
    <t>Si le hubiera resultado algún trabajo a … ¿estaba disponible la semana pasada para empezar a trabajar?</t>
  </si>
  <si>
    <t>… ¿en su trabajo o actividad  usted tiene un jefe o superior inmediato?</t>
  </si>
  <si>
    <t>Entonces, ¿… se dedica a un negocio o actividad por su cuenta?</t>
  </si>
  <si>
    <t xml:space="preserve">Además de su fuerza de trabajo, ¿usted es el propietario o toma en alquiler algún medio (por ejemplo: maquinaria, equipo, materiales, muebles, vehículos, herramientas, mercancía, etc.,) para el desarrollo de su actividad? </t>
  </si>
  <si>
    <t>… es el único dueño</t>
  </si>
  <si>
    <t>¿Ha tenido … algún HIJO O HIJA que haya NACIDO VIVO(A)?</t>
  </si>
  <si>
    <t>De los HIJOS e HIJAS que NACIERON VIVOS de ..., ¿cuántos están VIVOS ACTUALMENTE?</t>
  </si>
  <si>
    <t>E. CARACTERÍSTICAS GENERALES (Para todas las personas registradas)</t>
  </si>
  <si>
    <t>¿Por qué razón principal trabaja ...?</t>
  </si>
  <si>
    <t>EMPLEO PRINCIPAL</t>
  </si>
  <si>
    <t>INDEPENDIENTES</t>
  </si>
  <si>
    <t>TRABAJO SECUNDARIO</t>
  </si>
  <si>
    <t>Dónde nació ...:</t>
  </si>
  <si>
    <t>¿Dónde vivía …, hace 5 años?</t>
  </si>
  <si>
    <t xml:space="preserve"> ¿Dónde vivía ..., hace 12 meses?</t>
  </si>
  <si>
    <t xml:space="preserve"> El lugar donde vivía … hace 12 meses era:</t>
  </si>
  <si>
    <t>¿Cuál fue el principal motivo por el que ... Cambió el lugar donde residia hace 12 meses?</t>
  </si>
  <si>
    <t>Q. TRABAJO INFANTIL (para personas de 5 a 9 años)</t>
  </si>
  <si>
    <t>Además de lo anterior, ¿... realizó la semana pasada  alguna actividad paga por una hora o más?</t>
  </si>
  <si>
    <t>Aunque ... no trabajó la semana pasada, por una hora o más en forma remunerada, ¿tenía durante esa semana algún trabajo o negocio por el que recibe ingresos?</t>
  </si>
  <si>
    <t xml:space="preserve"> ¿Qué hace … en este trabajo? </t>
  </si>
  <si>
    <t>¿A qué actividad se dedica principalmente la empresa o negocio  en la que ... realiza su trabajo?</t>
  </si>
  <si>
    <t xml:space="preserve">En este trabajo ... es: </t>
  </si>
  <si>
    <t>Antes de descuentos, ¿cuánto ganó ... el mes pasado en este empleo?  Incluya propinas y comisiones y excluya viáticos y pagos en especie.</t>
  </si>
  <si>
    <t>Confirme. Antes de descuentos, ¿cuánto ganó ... el mes pasado en este empleo?  Incluya propinas y comisiones y excluya viáticos y pagos en especie.</t>
  </si>
  <si>
    <t xml:space="preserve">Además del salario en dinero, ¿el mes pasado ... recibió otros ingresos en especie por su trabajo? (electrodomésticos, ropa, productos diferentes a alimentos o bonos tipo Sodexho)? </t>
  </si>
  <si>
    <t>Q3. TOTAL OCUPADOS (ASALARIADOS, INDEPENDIENTES Y TRABAJADORES SIN REMUNERACIÓN)</t>
  </si>
  <si>
    <t>¿Cuántas horas a la semana trabaja normalmente ... en ese trabajo?</t>
  </si>
  <si>
    <t>Fecha de inicio de la Vivienda</t>
  </si>
  <si>
    <t>Fecha de inicio Capitulo de identificación</t>
  </si>
  <si>
    <t>P3247</t>
  </si>
  <si>
    <t>P3249</t>
  </si>
  <si>
    <t>Confirme:  Cédula de ciudadania</t>
  </si>
  <si>
    <t>P7S1A4</t>
  </si>
  <si>
    <t>P7S2A4</t>
  </si>
  <si>
    <t>Fecha de inicio Capitulo Datos de la vivienda</t>
  </si>
  <si>
    <t>P3250</t>
  </si>
  <si>
    <t>Fecha de inicio Capitulo Datos del hogar</t>
  </si>
  <si>
    <t>P3252</t>
  </si>
  <si>
    <t>P3253</t>
  </si>
  <si>
    <t>Fecha de inicio Capitulo Características generales</t>
  </si>
  <si>
    <t>P3254</t>
  </si>
  <si>
    <t>Fecha de inicio Capitulo Seguridad social</t>
  </si>
  <si>
    <t>P3255</t>
  </si>
  <si>
    <t>Fecha de inicio Capitulo Educación</t>
  </si>
  <si>
    <t>Fecha de inicio Capitulo Fuerza de trabajo</t>
  </si>
  <si>
    <t>P3256</t>
  </si>
  <si>
    <t>Fecha de inicio Capitulo Ocupados</t>
  </si>
  <si>
    <t>P3257</t>
  </si>
  <si>
    <t>Fecha de inicio Capitulo Otros ingresos</t>
  </si>
  <si>
    <t>P3261</t>
  </si>
  <si>
    <t>Fecha de inicio Capitulo Micronegocios</t>
  </si>
  <si>
    <t>P3262</t>
  </si>
  <si>
    <t>Fecha de inicio Capitulo Formación para el trabajo</t>
  </si>
  <si>
    <t>P3263</t>
  </si>
  <si>
    <t>Fecha de inicio Capitulo Fecundidad</t>
  </si>
  <si>
    <t>P3264</t>
  </si>
  <si>
    <t>Fecha de inicio Capitulo Migración</t>
  </si>
  <si>
    <t>P3265</t>
  </si>
  <si>
    <t>Fecha de inicio Capitulo Trabajo infantil</t>
  </si>
  <si>
    <t>P3266</t>
  </si>
  <si>
    <t>Fecha de inicio Capitulo Tipo de identificación</t>
  </si>
  <si>
    <t>P3267</t>
  </si>
  <si>
    <t>DBF_GECH_6_16</t>
  </si>
  <si>
    <t xml:space="preserve">CLAVE DE FINALIZACION:  </t>
  </si>
  <si>
    <t>P532</t>
  </si>
  <si>
    <t>Posesión sin título</t>
  </si>
  <si>
    <t>Propiedad colectiva</t>
  </si>
  <si>
    <t xml:space="preserve">¿Usted se considera campesino(a)? </t>
  </si>
  <si>
    <t>P2057</t>
  </si>
  <si>
    <t>No informa</t>
  </si>
  <si>
    <t xml:space="preserve">¿Usted considera que alguna vez fue campesino(a)? </t>
  </si>
  <si>
    <t>P2059</t>
  </si>
  <si>
    <t xml:space="preserve">¿Usted considera que la comunidad en que vive es campesina? </t>
  </si>
  <si>
    <t>P2061</t>
  </si>
  <si>
    <t>P6080S1A1</t>
  </si>
  <si>
    <t>Padre o madre</t>
  </si>
  <si>
    <t>Suegro(a)</t>
  </si>
  <si>
    <t>Hermano(a) o hermanastro(a)</t>
  </si>
  <si>
    <t>Yerno o nuera</t>
  </si>
  <si>
    <t xml:space="preserve">Dada su condición física y mental, en su vida diaria tiene dificultades para realizar las siguientes actividades: </t>
  </si>
  <si>
    <t>P1906</t>
  </si>
  <si>
    <t>P1906S1</t>
  </si>
  <si>
    <t>No puede hacerlo</t>
  </si>
  <si>
    <t>Sí, con mucha dificultad</t>
  </si>
  <si>
    <t>Sí, con alguna dificultad</t>
  </si>
  <si>
    <t>Sin dificultad</t>
  </si>
  <si>
    <t>b. ¿Hablar  o conversar?</t>
  </si>
  <si>
    <t>P1906S2</t>
  </si>
  <si>
    <t>c. ¿Ver, aún usando lentes o gafas?</t>
  </si>
  <si>
    <t>P1906S3</t>
  </si>
  <si>
    <t>d. ¿Mover el cuerpo, caminar o subir y bajar escaleras?</t>
  </si>
  <si>
    <t>P1906S4</t>
  </si>
  <si>
    <t>e. ¿Agarrar o mover objetos con las manos?</t>
  </si>
  <si>
    <t>P1906S5</t>
  </si>
  <si>
    <t>f. ¿Entender, aprender, recordar o tomar decisiones por si mismo/a?</t>
  </si>
  <si>
    <t>P1906S6</t>
  </si>
  <si>
    <t>g. ¿Comer, vestirse o bañarse por si mismo (a)?</t>
  </si>
  <si>
    <t>P1906S7</t>
  </si>
  <si>
    <t>h. ¿Relacionarse o interactuar con las demás personas?</t>
  </si>
  <si>
    <t>P1906S8</t>
  </si>
  <si>
    <t>La institución a la que asiste es:</t>
  </si>
  <si>
    <t>P3041</t>
  </si>
  <si>
    <t>¿Cuál es el mayor nivel educativo alcanzado y el último grado o semestre aprobado por …...?</t>
  </si>
  <si>
    <t>P3042</t>
  </si>
  <si>
    <t>Media académica (Bachillerato clásico)</t>
  </si>
  <si>
    <t>Media técnica (Bachillerato técnico)</t>
  </si>
  <si>
    <t>Normalista</t>
  </si>
  <si>
    <t>Técnica profesional</t>
  </si>
  <si>
    <t xml:space="preserve">Tecnológica </t>
  </si>
  <si>
    <t>Universitaria</t>
  </si>
  <si>
    <t xml:space="preserve">Especialización </t>
  </si>
  <si>
    <t xml:space="preserve">Maestría </t>
  </si>
  <si>
    <t xml:space="preserve">Doctorado </t>
  </si>
  <si>
    <t>P3042S1</t>
  </si>
  <si>
    <t>¿En qué?</t>
  </si>
  <si>
    <t>P3042S2</t>
  </si>
  <si>
    <t>¿Cuál es el título o diploma  de mayor nivel educativo que ha recibido...?</t>
  </si>
  <si>
    <t>P3043</t>
  </si>
  <si>
    <t>P3043S1</t>
  </si>
  <si>
    <t>Niv NORMALISTA</t>
  </si>
  <si>
    <t>0</t>
  </si>
  <si>
    <t>Niv TEC PROFESIONAL</t>
  </si>
  <si>
    <t>Niv TECNOLOGICA</t>
  </si>
  <si>
    <t>16</t>
  </si>
  <si>
    <t>17</t>
  </si>
  <si>
    <t>18</t>
  </si>
  <si>
    <t>Niv UNIVERSITARIA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</si>
  <si>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</si>
  <si>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</si>
  <si>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</si>
  <si>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</si>
  <si>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</si>
  <si>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</si>
  <si>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</si>
  <si>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</si>
  <si>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</si>
  <si>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Niv ESPECIALIZACION</t>
  </si>
  <si>
    <t>Niv MAESTRIA</t>
  </si>
  <si>
    <t>Niv DOCTORADO</t>
  </si>
  <si>
    <t>P3044</t>
  </si>
  <si>
    <t>ASALARIADOS</t>
  </si>
  <si>
    <t>La empresa, negocio o institución en la que ….. trabaja ¿está registrada o tiene:</t>
  </si>
  <si>
    <t>P3045</t>
  </si>
  <si>
    <t>a. Cámara de comercio</t>
  </si>
  <si>
    <t>P3045S1</t>
  </si>
  <si>
    <t>b. RUT</t>
  </si>
  <si>
    <t>P3045S2</t>
  </si>
  <si>
    <t>c. Personería Jurídica</t>
  </si>
  <si>
    <t>P3045S3</t>
  </si>
  <si>
    <t>15A</t>
  </si>
  <si>
    <t>La empresa o negocio en la que …… trabaja tiene una oficina de contabilidad o cuenta con los servicios de un contador?</t>
  </si>
  <si>
    <t>P3046</t>
  </si>
  <si>
    <t>201 o más personas</t>
  </si>
  <si>
    <t>16A</t>
  </si>
  <si>
    <t>27B</t>
  </si>
  <si>
    <t>En su trabajo, ¿quién decide sobre su horario de trabajo?</t>
  </si>
  <si>
    <t>P3047</t>
  </si>
  <si>
    <t>Usted</t>
  </si>
  <si>
    <t>Usted y sus socios</t>
  </si>
  <si>
    <t>Quien lo contrató</t>
  </si>
  <si>
    <t>Su cliente o proveedor principal</t>
  </si>
  <si>
    <t>En su trabajo, ¿quién decide sobre qué producir o vender?</t>
  </si>
  <si>
    <t>P3048</t>
  </si>
  <si>
    <t>En su trabajo, ¿quién decide sobre el precio de los bienes, productos o servicios prestados?</t>
  </si>
  <si>
    <t>P3049</t>
  </si>
  <si>
    <t>P3067</t>
  </si>
  <si>
    <t>P3067S1</t>
  </si>
  <si>
    <t>P3067S2</t>
  </si>
  <si>
    <t>¿A través de la contabilidad se pueden separar los gastos del negocio de los gastos del hogar?</t>
  </si>
  <si>
    <t>P3068</t>
  </si>
  <si>
    <t>¿ A cuántos meses corresponde lo que recibió?</t>
  </si>
  <si>
    <t>P3073</t>
  </si>
  <si>
    <t>P3069</t>
  </si>
  <si>
    <t xml:space="preserve">¿Qué hace ... en este trabajo? </t>
  </si>
  <si>
    <t>P3071</t>
  </si>
  <si>
    <t>P3071S1</t>
  </si>
  <si>
    <t>¿A qué actividad se dedica principalmente la empresa o negocio  en la que … realiza su trabajo?</t>
  </si>
  <si>
    <t>P3072</t>
  </si>
  <si>
    <t>P3072S1</t>
  </si>
  <si>
    <t>J. NO OCUPADOS</t>
  </si>
  <si>
    <t>P3268</t>
  </si>
  <si>
    <t>Fecha de inicio Capitulo No ocupados</t>
  </si>
  <si>
    <t>Si le resultara algún trabajo, cuándo estaría … disponible para trabajar?</t>
  </si>
  <si>
    <t>P3074</t>
  </si>
  <si>
    <t>Esta semana</t>
  </si>
  <si>
    <t>En los próximos 15 días</t>
  </si>
  <si>
    <t>Dentro del próximo mes</t>
  </si>
  <si>
    <t>Dentro de los próximos 3 meses</t>
  </si>
  <si>
    <t>No antes de 3 meses</t>
  </si>
  <si>
    <t>En caso de que le ofrecieran un empleo a … ¿Cuál sería el sueldo o el salario mensual más bajo por el que aceptaría?</t>
  </si>
  <si>
    <t>Confirme, En caso de que le ofrecieran un empleo a ... ¿Cuál sería el sueldo o el salario mensual más bajo por el que aceptaría?</t>
  </si>
  <si>
    <t>¿Ha trabajado alguna vez por lo menos durante dos semanas consecutivas?</t>
  </si>
  <si>
    <t>¿Cuánto tiempo hace que … trabajó por última vez?</t>
  </si>
  <si>
    <t>P7440S1</t>
  </si>
  <si>
    <t>Semanas</t>
  </si>
  <si>
    <t>P7440S2</t>
  </si>
  <si>
    <t xml:space="preserve">¿A qué actividad se dedicaba principalmente la empresa negocio, industria, oficina,  firma o finca en la que … trabajó por última vez? </t>
  </si>
  <si>
    <t>¿Cuál es el nombre de la empresa en la que trabajó por última vez?</t>
  </si>
  <si>
    <t>P3075</t>
  </si>
  <si>
    <t>Trabajador sin remuneración en empresas de otros hogares</t>
  </si>
  <si>
    <t>¿Cuántas personas en total tenía la empresa, negocio o finca, donde .... trabajaba?</t>
  </si>
  <si>
    <t>¿Está  cotizando actualmente a un fondo de pensiones?</t>
  </si>
  <si>
    <t>¿A cuál fondo:</t>
  </si>
  <si>
    <t>¿la semana pasada… realizó sin que le pagaran alguna de las siguientes actividades?</t>
  </si>
  <si>
    <t>Cocinar, lavar los platos, poner la mesa en:</t>
  </si>
  <si>
    <t>P3076</t>
  </si>
  <si>
    <t>a. Su hogar?</t>
  </si>
  <si>
    <t>P3076S1</t>
  </si>
  <si>
    <t>Días</t>
  </si>
  <si>
    <t>P3076S1A1</t>
  </si>
  <si>
    <t>Horas día</t>
  </si>
  <si>
    <t>P3076S1A2</t>
  </si>
  <si>
    <t>b. Hogares de personas familiares?</t>
  </si>
  <si>
    <t>P3076S2</t>
  </si>
  <si>
    <t>P3076S2A1</t>
  </si>
  <si>
    <t>P3076S2A2</t>
  </si>
  <si>
    <t>c. Hogares de personas no familiares?</t>
  </si>
  <si>
    <t>P3076S3</t>
  </si>
  <si>
    <t>P3076S3A1</t>
  </si>
  <si>
    <t>P3076S3A2</t>
  </si>
  <si>
    <t>Lavar, colgar, planchar la ropa, reparar ropa en:</t>
  </si>
  <si>
    <t>P3077</t>
  </si>
  <si>
    <t>P3077S1</t>
  </si>
  <si>
    <t>P3077S1A1</t>
  </si>
  <si>
    <t>P3077S1A2</t>
  </si>
  <si>
    <t>P3077S2</t>
  </si>
  <si>
    <t>P3077S2A1</t>
  </si>
  <si>
    <t>P3077S2A2</t>
  </si>
  <si>
    <t>P3077S3</t>
  </si>
  <si>
    <t>P3077S3A1</t>
  </si>
  <si>
    <t>P3077S3A2</t>
  </si>
  <si>
    <t>Limpiar o arreglar la casa, tender las camas, barrer trapear, sacar la basura en:</t>
  </si>
  <si>
    <t>P3078</t>
  </si>
  <si>
    <t>P3078S1</t>
  </si>
  <si>
    <t>P3078S1A1</t>
  </si>
  <si>
    <t>P3078S1A2</t>
  </si>
  <si>
    <t>P3078S2</t>
  </si>
  <si>
    <t>P3078S2A1</t>
  </si>
  <si>
    <t>P3078S2A2</t>
  </si>
  <si>
    <t>P3078S3</t>
  </si>
  <si>
    <t>P3078S3A1</t>
  </si>
  <si>
    <t>P3078S3A2</t>
  </si>
  <si>
    <t>Cuidar niñas o niños menores de 5 años que no estén enfermos ni en condición de discapacidad en:</t>
  </si>
  <si>
    <t>P3079</t>
  </si>
  <si>
    <t>P3079S1</t>
  </si>
  <si>
    <t>P3079S1A1</t>
  </si>
  <si>
    <t>P3079S1A2</t>
  </si>
  <si>
    <t>P3079S2</t>
  </si>
  <si>
    <t>P3079S2A1</t>
  </si>
  <si>
    <t>P3079S2A2</t>
  </si>
  <si>
    <t>P3079S3</t>
  </si>
  <si>
    <t>P3079S3A1</t>
  </si>
  <si>
    <t>P3079S3A2</t>
  </si>
  <si>
    <t>Cuidar personas enfermas, en condición de discapacidad o adultos mayores en:</t>
  </si>
  <si>
    <t>P3081</t>
  </si>
  <si>
    <t>P3081S1</t>
  </si>
  <si>
    <t>P3081S1A1</t>
  </si>
  <si>
    <t>P3081S1A2</t>
  </si>
  <si>
    <t>P3081S2</t>
  </si>
  <si>
    <t>P3081S2A1</t>
  </si>
  <si>
    <t>P3081S2A2</t>
  </si>
  <si>
    <t>P3081S3</t>
  </si>
  <si>
    <t>P3081S3A1</t>
  </si>
  <si>
    <t>P3081S3A2</t>
  </si>
  <si>
    <t>Ayudar a personas con tareas o trabajos escolares en:</t>
  </si>
  <si>
    <t>P3082</t>
  </si>
  <si>
    <t>P3082S1</t>
  </si>
  <si>
    <t>P3082S1A1</t>
  </si>
  <si>
    <t>P3082S1A2</t>
  </si>
  <si>
    <t>P3082S2</t>
  </si>
  <si>
    <t>P3082S2A1</t>
  </si>
  <si>
    <t>P3082S2A2</t>
  </si>
  <si>
    <t>P3082S3</t>
  </si>
  <si>
    <t>P3082S3A1</t>
  </si>
  <si>
    <t>P3082S3A2</t>
  </si>
  <si>
    <t>TRABAJO EN FORMACIÓN</t>
  </si>
  <si>
    <t>P3083</t>
  </si>
  <si>
    <t>Horas a la semana</t>
  </si>
  <si>
    <t>P3083S1</t>
  </si>
  <si>
    <t>¿A qué actividad se dedica principalmente la empresa o negocio en el que … realiza sus prácticas o pasantías?</t>
  </si>
  <si>
    <t>P3084</t>
  </si>
  <si>
    <t>¿Para realizar esta labor... tiene un contrato de aprendizaje?</t>
  </si>
  <si>
    <t>P3085</t>
  </si>
  <si>
    <t>La institución educativa con la cual realiza la pasantía o práctica es:</t>
  </si>
  <si>
    <t>P3086</t>
  </si>
  <si>
    <t>El SENA</t>
  </si>
  <si>
    <t>Una universidad</t>
  </si>
  <si>
    <t>Un colegio</t>
  </si>
  <si>
    <t>Otra institución educativa</t>
  </si>
  <si>
    <t>P3086S1</t>
  </si>
  <si>
    <t>Recibe algún ingreso por esta práctica o pasantía?</t>
  </si>
  <si>
    <t>P3087</t>
  </si>
  <si>
    <t>Valor mensual</t>
  </si>
  <si>
    <t>P3087S1</t>
  </si>
  <si>
    <t>¿Es un requisito para poder graduarse?</t>
  </si>
  <si>
    <t>P3088</t>
  </si>
  <si>
    <t>¿Durante las últimas 4 semanas… realizó sin que le pagaran alguna de las siguientes actividades?</t>
  </si>
  <si>
    <t>Preparar conservas, quesos o embutidos para ser consumidas por usted las personas del hogar?</t>
  </si>
  <si>
    <t>P3089</t>
  </si>
  <si>
    <t>P3089S1</t>
  </si>
  <si>
    <t>P3089S2</t>
  </si>
  <si>
    <t>¿Cuánto tendría que pagar si tuviera que comprar este(os) artículo(s)?</t>
  </si>
  <si>
    <t>P3089S3</t>
  </si>
  <si>
    <t>Elaborar prendas de vestir para las personas de este hogar?</t>
  </si>
  <si>
    <t>P3091</t>
  </si>
  <si>
    <t>P3091S1</t>
  </si>
  <si>
    <t>P3091S2</t>
  </si>
  <si>
    <t>Traer agua para el uso de este hogar? (sólo para centros poblados y rural disperso)</t>
  </si>
  <si>
    <t>P3092</t>
  </si>
  <si>
    <t>P3092S1</t>
  </si>
  <si>
    <t>P3092S2</t>
  </si>
  <si>
    <t>Construir o ampliar una vivieda propiedad del hogar?</t>
  </si>
  <si>
    <t>P3093</t>
  </si>
  <si>
    <t>P3093S1</t>
  </si>
  <si>
    <t>P3093S2</t>
  </si>
  <si>
    <t>Plantar, regar, abonar, deshierbar o cosechar en una huerta casera o cultivo destinado solo para el consumo de este hogar.</t>
  </si>
  <si>
    <t>P3094</t>
  </si>
  <si>
    <t>P3094S1</t>
  </si>
  <si>
    <t>P3094S2</t>
  </si>
  <si>
    <t>P3094S3</t>
  </si>
  <si>
    <t>Criar animales para el consumo de este hogar tales como: gallinas, cerdos, patos, conejos, etc., cazar o pescar animales para el consumo de este hogar.</t>
  </si>
  <si>
    <t>P3095</t>
  </si>
  <si>
    <t>P3095S1</t>
  </si>
  <si>
    <t>P3095S2</t>
  </si>
  <si>
    <t>P3095S3</t>
  </si>
  <si>
    <t>Extraer minerales como: carbón, sal, etc, para consumo de este hogar</t>
  </si>
  <si>
    <t>P3096</t>
  </si>
  <si>
    <t>P3096S1</t>
  </si>
  <si>
    <t>P3096S2</t>
  </si>
  <si>
    <t>P3096S3</t>
  </si>
  <si>
    <t>Recoger leña para el uso de este hogar. (sólo para centros poblados y rural disperso)</t>
  </si>
  <si>
    <t>P3097</t>
  </si>
  <si>
    <t>P3097S1</t>
  </si>
  <si>
    <t>P3097S2</t>
  </si>
  <si>
    <t>Hacer de manera voluntaria, reparaciones, labores de limpieza o algún trabajo en beneficio de su barrio, vereda, centro poblado o comunidad.</t>
  </si>
  <si>
    <t>P3098</t>
  </si>
  <si>
    <t>P3098S1</t>
  </si>
  <si>
    <t>P3098S2</t>
  </si>
  <si>
    <t>P3099</t>
  </si>
  <si>
    <t>P3099S1</t>
  </si>
  <si>
    <t>P3099S2</t>
  </si>
  <si>
    <t xml:space="preserve">Participar en reuniones de asociaciones de padres, sindicatos, partidos politicos, juntas de acción comunal </t>
  </si>
  <si>
    <t>P3101</t>
  </si>
  <si>
    <t>P3101S1</t>
  </si>
  <si>
    <t>P3101S2</t>
  </si>
  <si>
    <t>K. OTRAS FORMAS DE TRABAJO</t>
  </si>
  <si>
    <t>P3269</t>
  </si>
  <si>
    <t>Fecha de inicio Capitulo Otras formas de trabajo</t>
  </si>
  <si>
    <t>TRABAJO EN PRODUCCIÓN DE BIENES PARA AUTOCONSUMO Y VOLUNTARIADO</t>
  </si>
  <si>
    <t>a. Arriendos de casas, apartamentos, fincas, lotes, vehículos, equipos, etc.</t>
  </si>
  <si>
    <t>b. Pensiones o jubilaciones por vejez, inválidez o sustitución pensional.</t>
  </si>
  <si>
    <t>c. Pensión alimenticia por paternidad, divorcio o separación.</t>
  </si>
  <si>
    <t>P7510</t>
  </si>
  <si>
    <t>a. Dinero de otros hogares o personas residentes en el país?</t>
  </si>
  <si>
    <t>Valor</t>
  </si>
  <si>
    <t xml:space="preserve">c. Ayudas en dinero de instituciones del país o fuera del pais? </t>
  </si>
  <si>
    <t xml:space="preserve">c1. Las ayudas en dinero fueron de : </t>
  </si>
  <si>
    <t>P750</t>
  </si>
  <si>
    <t>P1661</t>
  </si>
  <si>
    <t xml:space="preserve">d. Dinero por intereses de prestamos o por CDT's,  depósitos de ahorro, </t>
  </si>
  <si>
    <t>e. Ingresos por concepto de cesantías y/o intereses a las cesantías</t>
  </si>
  <si>
    <t>f. Dinero de otras fuentes diferentes a las anteriores? (ingresos por ganancias en juegos de azar, chances, loterías, indemnizaciones, liquidaciones, venta de propiedades, acciones, vehículos, etc.)</t>
  </si>
  <si>
    <t>b. Dinero de otros hogares o personas residentes fueera del país?</t>
  </si>
  <si>
    <t>M. MÓDULO MICRONEGOCIOS</t>
  </si>
  <si>
    <t>(Para PATRONOS y CUENTA PROPIA DE EMPLEO PRINCIPAL Y SECUNDARIO)</t>
  </si>
  <si>
    <t>DBF_GECH_6_12</t>
  </si>
  <si>
    <t xml:space="preserve"> ¿En qué AÑO Y MES TUVO …. su ÚNICO ó ÚLTIMO hijo(a) nacido(a) vivo(a) ?</t>
  </si>
  <si>
    <t>P3102S1</t>
  </si>
  <si>
    <t>P3102S2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</si>
  <si>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</si>
  <si>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</si>
  <si>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</si>
  <si>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</si>
  <si>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</si>
  <si>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</si>
  <si>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</si>
  <si>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</si>
  <si>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</si>
  <si>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</si>
  <si>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</si>
  <si>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</si>
  <si>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N. FECUNDIDAD (para mujeres de 10 a 50 años)</t>
  </si>
  <si>
    <t>DBF_GECH_6_13</t>
  </si>
  <si>
    <t>O. MIGRACION (Para todas las personas del hogar)</t>
  </si>
  <si>
    <t>P. MÓDULO DE FORMACIÓN PARA EL TRABAJO (Para personas de 15 años y más)</t>
  </si>
  <si>
    <t>Pagó todo - Valor $</t>
  </si>
  <si>
    <t>Confirme. Valor $</t>
  </si>
  <si>
    <t>P758S1A2</t>
  </si>
  <si>
    <t>Pagó una parte - Valor $</t>
  </si>
  <si>
    <t>P758S2A2</t>
  </si>
  <si>
    <t>Pagó la totalidad otra persona o institución - Valor $</t>
  </si>
  <si>
    <t>P758S4A2</t>
  </si>
  <si>
    <t>Obtuvo un subsidio - Valor $</t>
  </si>
  <si>
    <t>P757S2A2</t>
  </si>
  <si>
    <t>Otra persona o institución - Valor $</t>
  </si>
  <si>
    <t>P757S3A2</t>
  </si>
  <si>
    <t>¿Tiene planeado asistir a algún curso de formación para el trabajo en los próximos 12 meses?</t>
  </si>
  <si>
    <t>En los últimos 24 meses, ¿le han certificado alguna competencia,  sin haber tomado un curso de formación para el trabajo?</t>
  </si>
  <si>
    <t>Certificación de competencias</t>
  </si>
  <si>
    <t>Q1. FUERZA DE TRABAJO</t>
  </si>
  <si>
    <t>Q2. OCUPADOS</t>
  </si>
  <si>
    <t>P3131</t>
  </si>
  <si>
    <t>P3131S1</t>
  </si>
  <si>
    <t>P3131S1A1</t>
  </si>
  <si>
    <t>P3131S1A2</t>
  </si>
  <si>
    <t>P3131S2</t>
  </si>
  <si>
    <t>P3131S2A1</t>
  </si>
  <si>
    <t>P3131S2A2</t>
  </si>
  <si>
    <t>P3131S3</t>
  </si>
  <si>
    <t>P3131S3A1</t>
  </si>
  <si>
    <t>P3131S3A2</t>
  </si>
  <si>
    <t>P3132</t>
  </si>
  <si>
    <t>P3132S1</t>
  </si>
  <si>
    <t>P3132S1A1</t>
  </si>
  <si>
    <t>P3132S1A2</t>
  </si>
  <si>
    <t>P3132S2</t>
  </si>
  <si>
    <t>P3132S2A1</t>
  </si>
  <si>
    <t>P3132S2A2</t>
  </si>
  <si>
    <t>P3132S3</t>
  </si>
  <si>
    <t>P3132S3A1</t>
  </si>
  <si>
    <t>P3132S3A2</t>
  </si>
  <si>
    <t>P3133</t>
  </si>
  <si>
    <t>P3133S1</t>
  </si>
  <si>
    <t>P3133S1A1</t>
  </si>
  <si>
    <t>P3133S1A2</t>
  </si>
  <si>
    <t>P3133S2</t>
  </si>
  <si>
    <t>P3133S2A1</t>
  </si>
  <si>
    <t>P3133S2A2</t>
  </si>
  <si>
    <t>P3133S3</t>
  </si>
  <si>
    <t>P3133S3A1</t>
  </si>
  <si>
    <t>P3133S3A2</t>
  </si>
  <si>
    <t>P3134</t>
  </si>
  <si>
    <t>P3134S1</t>
  </si>
  <si>
    <t>P3134S1A1</t>
  </si>
  <si>
    <t>P3134S1A2</t>
  </si>
  <si>
    <t>P3134S2</t>
  </si>
  <si>
    <t>P3134S2A1</t>
  </si>
  <si>
    <t>P3134S2A2</t>
  </si>
  <si>
    <t>P3134S3</t>
  </si>
  <si>
    <t>P3134S3A1</t>
  </si>
  <si>
    <t>P3134S3A2</t>
  </si>
  <si>
    <t>P3135</t>
  </si>
  <si>
    <t>P3135S1</t>
  </si>
  <si>
    <t>P3135S1A1</t>
  </si>
  <si>
    <t>P3135S1A2</t>
  </si>
  <si>
    <t>P3135S2</t>
  </si>
  <si>
    <t>P3135S2A1</t>
  </si>
  <si>
    <t>P3135S2A2</t>
  </si>
  <si>
    <t>P3135S3</t>
  </si>
  <si>
    <t>P3135S3A1</t>
  </si>
  <si>
    <t>P3135S3A2</t>
  </si>
  <si>
    <t>P3136</t>
  </si>
  <si>
    <t>P3136S1</t>
  </si>
  <si>
    <t>P3136S1A1</t>
  </si>
  <si>
    <t>P3136S1A2</t>
  </si>
  <si>
    <t>P3136S2</t>
  </si>
  <si>
    <t>P3136S2A1</t>
  </si>
  <si>
    <t>P3136S2A2</t>
  </si>
  <si>
    <t>P3136S3</t>
  </si>
  <si>
    <t>P3136S3A1</t>
  </si>
  <si>
    <t>P3136S3A2</t>
  </si>
  <si>
    <t>P3137</t>
  </si>
  <si>
    <t>P3137S1</t>
  </si>
  <si>
    <t>P3137S2</t>
  </si>
  <si>
    <t>P3138</t>
  </si>
  <si>
    <t>P3138S1</t>
  </si>
  <si>
    <t>P3138S2</t>
  </si>
  <si>
    <t>P3139</t>
  </si>
  <si>
    <t>P3139S1</t>
  </si>
  <si>
    <t>P3139S2</t>
  </si>
  <si>
    <t>P3141</t>
  </si>
  <si>
    <t>P3141S1</t>
  </si>
  <si>
    <t>P3141S2</t>
  </si>
  <si>
    <t>P3142</t>
  </si>
  <si>
    <t>P3142S1</t>
  </si>
  <si>
    <t>P3142S2</t>
  </si>
  <si>
    <t>P3143</t>
  </si>
  <si>
    <t>P3143S1</t>
  </si>
  <si>
    <t>P3143S2</t>
  </si>
  <si>
    <t>P3144</t>
  </si>
  <si>
    <t>P3144S1</t>
  </si>
  <si>
    <t>P3144S2</t>
  </si>
  <si>
    <t>P3145</t>
  </si>
  <si>
    <t>P3145S1</t>
  </si>
  <si>
    <t>P3145S2</t>
  </si>
  <si>
    <t>¿Por qué razón principal  realiza o colabora en estos oficios?</t>
  </si>
  <si>
    <t>DBF_GECH_6_17</t>
  </si>
  <si>
    <t xml:space="preserve">Q4. OTRAS FORMAS DE TRABAJO: para personas de 5 a 9 años </t>
  </si>
  <si>
    <t>DBF_GECH_6_1</t>
  </si>
  <si>
    <t>R. TIPO DE IDENTIFICACIÓN</t>
  </si>
  <si>
    <t xml:space="preserve">Tipo de identificación: </t>
  </si>
  <si>
    <t>No tiene</t>
  </si>
  <si>
    <t>Cuál fue su sexo al nacer?</t>
  </si>
  <si>
    <t>Masculino</t>
  </si>
  <si>
    <t>Femenino</t>
  </si>
  <si>
    <t>¿La madre de … reside en este hogar?</t>
  </si>
  <si>
    <t>¿Cuál es el parentesco de … con el jefe o jefa del hogar?</t>
  </si>
  <si>
    <t xml:space="preserve"> ¿El padre de … reside en este hogar?</t>
  </si>
  <si>
    <t>¿El (la) cónyuge de … reside en este hogar?</t>
  </si>
  <si>
    <t xml:space="preserve">a. ¿Oír, aún con audífonos medicados? </t>
  </si>
  <si>
    <t>¿En que actividad ocupó … la mayor parte del tiempo la semana pasada?</t>
  </si>
  <si>
    <t>Además de lo anterior, ¿… realizó la semana pasada  alguna actividad paga por una hora o más?</t>
  </si>
  <si>
    <t>¿La persona recibió remuneración en dinero o en especie a cambio de este trabajo?</t>
  </si>
  <si>
    <t xml:space="preserve">¿Qué hace … en este trabajo? </t>
  </si>
  <si>
    <t>¿Cuál es el principal producto, grupos de productos o servicios que fabrica, comercializa u ofrece la empresa donde … trabaja o presta sus servicios?</t>
  </si>
  <si>
    <t>Licencia por enfermedad pagada</t>
  </si>
  <si>
    <t>Honorarios profesionales en el mes pasado</t>
  </si>
  <si>
    <t>Confirme. Honorarios profesionales en el mes pasado</t>
  </si>
  <si>
    <t xml:space="preserve">Antes de descuentos, ¿Cuánto recibió ... el mes pasado por concepto de honorarios profesionales? </t>
  </si>
  <si>
    <t xml:space="preserve">Antes de descuentos, ¿Cuánto recibió ... el mes pasado por concepto de ingresos o comisiones? </t>
  </si>
  <si>
    <t>Ingresos o comisiones en el mes pasado</t>
  </si>
  <si>
    <t>Confirme. Ingresos o comisiones en el mes pasado</t>
  </si>
  <si>
    <t>Además de ingresos en dinero, ¿el mes pasado recibió alimentos como parte de pago por su trabajo?</t>
  </si>
  <si>
    <t>Además de ingresos en dinero, ¿el mes pasado recibió vivienda como parte de pago por su trabajo?</t>
  </si>
  <si>
    <t>La semana pasada, ¿qué tipo de actividad realizó en su negocio?</t>
  </si>
  <si>
    <t>Producción, compra y venta de mercancías o prestación de servicios</t>
  </si>
  <si>
    <t>Producción / extracción (agricultura, pesca, minas, etc.) de bienes agropecuarios</t>
  </si>
  <si>
    <t>¿Cuál fue el valor de las ventas o ingresos totales de su actividad o negocio, el mes pasado?</t>
  </si>
  <si>
    <t>Ventas o ingresos totales en el mes pasado</t>
  </si>
  <si>
    <t>Confirme. Ventas o ingresos totales en el mes pasado</t>
  </si>
  <si>
    <t>¿Cuánto pagó durante el mes anterior, para el funcionamiento del negocio o actividad, por los siguientes conceptos?</t>
  </si>
  <si>
    <t>Salarios u honorarios</t>
  </si>
  <si>
    <t>Insumos para la producción y/o compra de mercancías</t>
  </si>
  <si>
    <t>Arrendamiento o alquiler de edificio, local, bodega o sitio para realizar su actividad</t>
  </si>
  <si>
    <t>Servicios básicos como agua, alcantarillado, gas natural, gas propano en pipeta, luz, teléfono o internet</t>
  </si>
  <si>
    <t>Transporte, combustible, mantenimiento, reparaciones, alquileres de bienes inmuebles, maquinarias y/o equipos</t>
  </si>
  <si>
    <t>Digite el valor de las ventas o ingresos totales en los últimos 12 meses.</t>
  </si>
  <si>
    <t>Confirme. Digite el valor de las ventas o ingresos totales en los últimos 12 meses.</t>
  </si>
  <si>
    <t>¿Cuál fue el valor de las ventas o ingresos totales de productos agrícolas, ganaderos, pesqueros o actividades mineras, en los últimos 12 meses?</t>
  </si>
  <si>
    <t>Pago a trabajadores (salarios, honorarios, jornales, destajo, otros)</t>
  </si>
  <si>
    <t>Servicios profesionales (agrónomo, veterinario, zootecnista, biólogo, etc.)</t>
  </si>
  <si>
    <t>Transporte y alquiler de maquinaria y equipos</t>
  </si>
  <si>
    <t>Combustibles, lubricantes y mantenimiento de maquinaria y equipo</t>
  </si>
  <si>
    <t>Abono, fertilizante, herbicidas, insecticidas, funguicidas, semillas y riego</t>
  </si>
  <si>
    <t>Vacunas y productos veterinarios</t>
  </si>
  <si>
    <t>Compra de animales o reproductores</t>
  </si>
  <si>
    <t>Alimentos y suplementos para animales</t>
  </si>
  <si>
    <t>Arrendamiento de tierras</t>
  </si>
  <si>
    <t>¿Cuánto pagó en los últimos 12 meses, para el funcionamiento del negocio o actividad, por los siguientes conceptos?</t>
  </si>
  <si>
    <t>Si tuviera que pagar arriendo por ese terreno, tierra o granja; ¿cuánto estima que tendría que pagar mensualmente?</t>
  </si>
  <si>
    <t xml:space="preserve">¿En el mes anterior, usted o algún miembro del hogar tomó algo de lo que cultivó, produjo o extrajo para consumo del hogar? </t>
  </si>
  <si>
    <t>¿Usted es propietario de la totalidad o parte de la tierra, terreno o granja donde realiza su actividad productiva?</t>
  </si>
  <si>
    <t>La empresa o negocio en la que ... realiza su trabajo ¿está registrada ante la cámara de comercio? (¿tiene registro mercantil?)</t>
  </si>
  <si>
    <t>La empresa o negocio en la que ... trabaja tiene una oficina de contabilidad o cuenta con los servicios de un contador?</t>
  </si>
  <si>
    <t>46A</t>
  </si>
  <si>
    <t>¿... ha registrado el negocio ante ante la cámara de comercio? (¿tiene registro mercantil?)</t>
  </si>
  <si>
    <t>47A</t>
  </si>
  <si>
    <t>¿... ha renovado ese registro?</t>
  </si>
  <si>
    <t>47B</t>
  </si>
  <si>
    <t>47C</t>
  </si>
  <si>
    <t>47D</t>
  </si>
  <si>
    <t>49A</t>
  </si>
  <si>
    <t>50A</t>
  </si>
  <si>
    <t>50B</t>
  </si>
  <si>
    <t>11 a 19 personas</t>
  </si>
  <si>
    <t>20 a 30 personas</t>
  </si>
  <si>
    <t>31 a 50 personas</t>
  </si>
  <si>
    <t>51 a 100 personas</t>
  </si>
  <si>
    <t>101 a 200 personas</t>
  </si>
  <si>
    <t>63A</t>
  </si>
  <si>
    <t>67A</t>
  </si>
  <si>
    <t>68A</t>
  </si>
  <si>
    <t>87A</t>
  </si>
  <si>
    <t>87B</t>
  </si>
  <si>
    <t>¿En las últimas 4 semanas… realizó pasantías o practicas laborales?</t>
  </si>
  <si>
    <t>Realizar actividades de voluntariado (sin que le pagaran)  a través de una institución sin ánimo de lucro</t>
  </si>
  <si>
    <t>Número telefónico de contacto</t>
  </si>
  <si>
    <t>Teléfono fijo:</t>
  </si>
  <si>
    <t>Teléfono celular:</t>
  </si>
  <si>
    <t>Hombres</t>
  </si>
  <si>
    <t>Mujeres</t>
  </si>
  <si>
    <t>Ambos sexos</t>
  </si>
  <si>
    <t>Hombre trans</t>
  </si>
  <si>
    <t>Mujer trans</t>
  </si>
  <si>
    <t>¿Cuáles de los siguientes productos financieros utiliza usted o algún miembro del hogar actualmente?</t>
  </si>
  <si>
    <t>P5222</t>
  </si>
  <si>
    <t>P5222S1</t>
  </si>
  <si>
    <t>Cuenta corriente</t>
  </si>
  <si>
    <t>P5222S2</t>
  </si>
  <si>
    <t>Cuenta de ahorros</t>
  </si>
  <si>
    <t>P5222S3</t>
  </si>
  <si>
    <t>CDT</t>
  </si>
  <si>
    <t>P5222S4</t>
  </si>
  <si>
    <t>Préstamo para compra de vivienda</t>
  </si>
  <si>
    <t>P5222S5</t>
  </si>
  <si>
    <t>Préstamo para compra de vehículo</t>
  </si>
  <si>
    <t>P5222S6</t>
  </si>
  <si>
    <t>Préstamo de libre inversión</t>
  </si>
  <si>
    <t>P5222S7</t>
  </si>
  <si>
    <t>Tarjeta de crédito</t>
  </si>
  <si>
    <t>P5222S8</t>
  </si>
  <si>
    <t>P5222S9</t>
  </si>
  <si>
    <t>P5222S10</t>
  </si>
  <si>
    <t>P5222S8A1</t>
  </si>
  <si>
    <t>P4090S1A1</t>
  </si>
  <si>
    <t>P3271</t>
  </si>
  <si>
    <t>P6424S5</t>
  </si>
  <si>
    <t>P3051</t>
  </si>
  <si>
    <t>P3051S1</t>
  </si>
  <si>
    <t>P3052</t>
  </si>
  <si>
    <t>P3052S1</t>
  </si>
  <si>
    <t>P3053</t>
  </si>
  <si>
    <t>P3054</t>
  </si>
  <si>
    <t>P3054S1</t>
  </si>
  <si>
    <t>P3055</t>
  </si>
  <si>
    <t>P3055S1</t>
  </si>
  <si>
    <t>P3056</t>
  </si>
  <si>
    <t>P3057</t>
  </si>
  <si>
    <t>P3057S1</t>
  </si>
  <si>
    <t>P6760</t>
  </si>
  <si>
    <t>P3058S1</t>
  </si>
  <si>
    <t>P3058S2</t>
  </si>
  <si>
    <t>P3058S3</t>
  </si>
  <si>
    <t>P3058S4</t>
  </si>
  <si>
    <t>P3058S5</t>
  </si>
  <si>
    <t>P3059</t>
  </si>
  <si>
    <t>P3059S1</t>
  </si>
  <si>
    <t>P3061</t>
  </si>
  <si>
    <t>P3062S1</t>
  </si>
  <si>
    <t>P3062S2</t>
  </si>
  <si>
    <t>P3062S3</t>
  </si>
  <si>
    <t>P3062S4</t>
  </si>
  <si>
    <t>P3062S5</t>
  </si>
  <si>
    <t>P3062S6</t>
  </si>
  <si>
    <t>P3062S7</t>
  </si>
  <si>
    <t>P3062S8</t>
  </si>
  <si>
    <t>P3062S9</t>
  </si>
  <si>
    <t>P3063</t>
  </si>
  <si>
    <t>P3063S1</t>
  </si>
  <si>
    <t>P3064</t>
  </si>
  <si>
    <t>P3064S1</t>
  </si>
  <si>
    <t>P3065</t>
  </si>
  <si>
    <t>P3066</t>
  </si>
  <si>
    <t>50</t>
  </si>
  <si>
    <t>¿Usted siente atracción sexual o romántica por?</t>
  </si>
  <si>
    <t>P3270</t>
  </si>
  <si>
    <t>P3038</t>
  </si>
  <si>
    <t>P3039</t>
  </si>
  <si>
    <t>4A</t>
  </si>
  <si>
    <t xml:space="preserve">¿Usted se reconoce como? </t>
  </si>
  <si>
    <t>P6240S2</t>
  </si>
  <si>
    <t>P6240S3</t>
  </si>
  <si>
    <t>Aunque.... no trabajó la semana pasada, por una hora o más en forma remunerada, ¿tenía durante esa semana algún trabajo o negocio por el que recibe ingresos en dinero o en especie?</t>
  </si>
  <si>
    <t>Suspensión temporal del trabajo</t>
  </si>
  <si>
    <t>Reducción de la actividad económica o cierre de la empresa</t>
  </si>
  <si>
    <t>Razones climáticas o catástrofes naturales</t>
  </si>
  <si>
    <t xml:space="preserve">¿Por qué razón no trabajó la semana pasada? </t>
  </si>
  <si>
    <t>P6260S1</t>
  </si>
  <si>
    <t>P6260S1A1</t>
  </si>
  <si>
    <t>Hasta 4 meses</t>
  </si>
  <si>
    <t>Más de 4 meses</t>
  </si>
  <si>
    <t>P6260S2</t>
  </si>
  <si>
    <t>¿Cuánto tiempo estará ausente del trabajo (desde que dejó de trabajar hasta que regrese)?</t>
  </si>
  <si>
    <t>4B</t>
  </si>
  <si>
    <t>P3270S1</t>
  </si>
  <si>
    <t>P3270S2</t>
  </si>
  <si>
    <t>GRAN ENCUESTA INTEGRADA DE HOGARES GEIH - MARCO 2018 - TRATAMIENTO 2</t>
  </si>
  <si>
    <t>P3400</t>
  </si>
  <si>
    <t>Tratamiento a aplicar</t>
  </si>
  <si>
    <t>Debido a la situación que se presenta en el país con la pandemia de COVID - 19, ¿Cuáles de las siguientes dificultades se le han presentado a ...?</t>
  </si>
  <si>
    <t>P3147S1</t>
  </si>
  <si>
    <t>P3147S2</t>
  </si>
  <si>
    <t>P3147S3</t>
  </si>
  <si>
    <t>P3147S4</t>
  </si>
  <si>
    <t>P3147S5</t>
  </si>
  <si>
    <t>P3147S6</t>
  </si>
  <si>
    <t>P3147S7</t>
  </si>
  <si>
    <t>P3147S8</t>
  </si>
  <si>
    <t>P3147S9</t>
  </si>
  <si>
    <t>P3147S10</t>
  </si>
  <si>
    <t>P3147S11</t>
  </si>
  <si>
    <t>Está o estuvo enfermo(a) por el virus</t>
  </si>
  <si>
    <t>Problemas para conseguir alimentos o productos de limpieza</t>
  </si>
  <si>
    <t>No ha podido realizar pagos de facturas y deudas</t>
  </si>
  <si>
    <t>Reducción de actividad económica y de ingresos</t>
  </si>
  <si>
    <t>No ha podido ejercer, buscar trabajo o iniciar un negocio</t>
  </si>
  <si>
    <t>Le suspendieron sin remuneración el contrato de trabajo</t>
  </si>
  <si>
    <t>Perdió el trabajo o la fuente de ingresos</t>
  </si>
  <si>
    <t xml:space="preserve">Suspensión de clases presenciales (colegio, universidad u otra institución educativa) </t>
  </si>
  <si>
    <t>Se siente solo(a), estresado, preocupado, deprimido</t>
  </si>
  <si>
    <t>Otra dificultad, ¿cuál?</t>
  </si>
  <si>
    <t>No se le han presentado dificultades</t>
  </si>
  <si>
    <t>P3147S10A1</t>
  </si>
  <si>
    <t>¿Qué hizo … en las ÚLTIMAS CUATRO SEMANAS para conseguir un trabajo o instalar un negocio?</t>
  </si>
  <si>
    <t>Hizo uso de los servicios de agencias o bolsas de empleo, Cajas de Compensación Familiar, SENA, Entes Territoriales (Servicio Público de Empleo - SPE)</t>
  </si>
  <si>
    <t>P3362S1</t>
  </si>
  <si>
    <t>P3362S2</t>
  </si>
  <si>
    <t>P3362S3</t>
  </si>
  <si>
    <t>P3362S4</t>
  </si>
  <si>
    <t>P3362S5</t>
  </si>
  <si>
    <t>P3362S6</t>
  </si>
  <si>
    <t>P3362S7</t>
  </si>
  <si>
    <t>P3362S8</t>
  </si>
  <si>
    <t>P3362S7A1</t>
  </si>
  <si>
    <t>P3363</t>
  </si>
  <si>
    <t>P3363S1</t>
  </si>
  <si>
    <t>Se presentó a convocatorias</t>
  </si>
  <si>
    <t>¿Le descontaron retención en la fuente a lo que ganó el mes pasado en este empleo?</t>
  </si>
  <si>
    <t>17A</t>
  </si>
  <si>
    <t>P3364</t>
  </si>
  <si>
    <t>P3364S1</t>
  </si>
  <si>
    <t>P3364S2</t>
  </si>
  <si>
    <t>Confirme Valor</t>
  </si>
  <si>
    <t>34A</t>
  </si>
  <si>
    <t>P3365</t>
  </si>
  <si>
    <t>P3365S1</t>
  </si>
  <si>
    <t>P3365S2</t>
  </si>
  <si>
    <t>P3366</t>
  </si>
  <si>
    <t>¿Esta razón está asociada a la pandemia de COVID-19?</t>
  </si>
  <si>
    <t>55A</t>
  </si>
  <si>
    <t>L. OTROS INGRESOS E IMPUESTOS</t>
  </si>
  <si>
    <t>¿Es propietario de una o varias propiedades inmuebles?</t>
  </si>
  <si>
    <t>P3367</t>
  </si>
  <si>
    <t>Durante los últimos doce meses, ¿cuánto pagó por impuesto predial de su(s) propiedad(es)?</t>
  </si>
  <si>
    <t>P3368</t>
  </si>
  <si>
    <t xml:space="preserve">Confirme, Valor </t>
  </si>
  <si>
    <t>P3368S1</t>
  </si>
  <si>
    <t>Durante los últimos doce meses, ¿cuánto pagó por impuesto de valorización de su(s) propiedad(es)?</t>
  </si>
  <si>
    <t>P3369</t>
  </si>
  <si>
    <t>P3369S1</t>
  </si>
  <si>
    <t>Durante los últimos doce meses, ¿realizó el pago de impuesto de vehículos?</t>
  </si>
  <si>
    <t>P3370</t>
  </si>
  <si>
    <t>a. Valor</t>
  </si>
  <si>
    <t>P3370S1</t>
  </si>
  <si>
    <t>P3370S2</t>
  </si>
  <si>
    <t>Durante los últimos doce meses, ¿realizó el pago de impuestos a la renta y complementarios?</t>
  </si>
  <si>
    <t>P3371</t>
  </si>
  <si>
    <t>P3371S1</t>
  </si>
  <si>
    <t>P3371S2</t>
  </si>
  <si>
    <t>b. ¿A cuántos años corresponde el pago?</t>
  </si>
  <si>
    <t>c. ¿Cuál fue el último año pagado?</t>
  </si>
  <si>
    <t>d. ¿Cuánto fue el monto del último año pagado?</t>
  </si>
  <si>
    <t>P3371S1A1</t>
  </si>
  <si>
    <t>P3371S3</t>
  </si>
  <si>
    <t>P3371S4</t>
  </si>
  <si>
    <t>Durante los últimos doce meses, ¿realizó el pago de impuestos a ganancias en juegos de azar, chances, loterias, indemnizaciones, liquidaciones, venta de propiedades, acciones, vehículos, etc.?</t>
  </si>
  <si>
    <t>P3372</t>
  </si>
  <si>
    <t>P3372S1</t>
  </si>
  <si>
    <t>P3372S2</t>
  </si>
  <si>
    <t>¿La información de esta actividad económica, negocio o empresa ya fue registrada?</t>
  </si>
  <si>
    <t>P3373</t>
  </si>
  <si>
    <t>P3373S1</t>
  </si>
  <si>
    <t>P3373S2</t>
  </si>
  <si>
    <t>P3373S3</t>
  </si>
  <si>
    <t>En qué año y mes llegó a Colombia por útima vez
Año</t>
  </si>
  <si>
    <t>En qué año y mes llegó a Colombia por útima vez
Mes</t>
  </si>
  <si>
    <t>P3373S3A1</t>
  </si>
  <si>
    <t>P3373S3A2</t>
  </si>
  <si>
    <t>Nacionalidad:</t>
  </si>
  <si>
    <t>Colombiana</t>
  </si>
  <si>
    <t>Colombiana y otra(s). Cúal(es)</t>
  </si>
  <si>
    <t>No tiene nacionalidad Colombiana.</t>
  </si>
  <si>
    <t>P3374</t>
  </si>
  <si>
    <t>Afganistán</t>
  </si>
  <si>
    <t>Albania</t>
  </si>
  <si>
    <t>Alemania</t>
  </si>
  <si>
    <t>Andorra</t>
  </si>
  <si>
    <t>Angola</t>
  </si>
  <si>
    <t>Anguila</t>
  </si>
  <si>
    <t>Antártida</t>
  </si>
  <si>
    <t>Antigua y Barbuda</t>
  </si>
  <si>
    <t>Arabia Saudita</t>
  </si>
  <si>
    <t>Argelia</t>
  </si>
  <si>
    <t>Armenia</t>
  </si>
  <si>
    <t>Aruba</t>
  </si>
  <si>
    <t>Australia</t>
  </si>
  <si>
    <t>Austria</t>
  </si>
  <si>
    <t>Azerbaiyán</t>
  </si>
  <si>
    <t>Bahamas</t>
  </si>
  <si>
    <t>Bahrein</t>
  </si>
  <si>
    <t>Bangladesh</t>
  </si>
  <si>
    <t>Barbados</t>
  </si>
  <si>
    <t>Belarús</t>
  </si>
  <si>
    <t>Bélgica</t>
  </si>
  <si>
    <t>Belice</t>
  </si>
  <si>
    <t>Benin</t>
  </si>
  <si>
    <t>Bermuda</t>
  </si>
  <si>
    <t>Bhután</t>
  </si>
  <si>
    <t>Bolivia</t>
  </si>
  <si>
    <t>Bonaire, San Eustaquio y Saba</t>
  </si>
  <si>
    <t>Bosnia y Herzegovina</t>
  </si>
  <si>
    <t>Botswana</t>
  </si>
  <si>
    <t>Brasil</t>
  </si>
  <si>
    <t>Brunei Darussalam</t>
  </si>
  <si>
    <t>Bulgaria</t>
  </si>
  <si>
    <t>Burkina Faso</t>
  </si>
  <si>
    <t>Burundi</t>
  </si>
  <si>
    <t>Cabo Verde</t>
  </si>
  <si>
    <t>Camboya</t>
  </si>
  <si>
    <t>Camerún</t>
  </si>
  <si>
    <t>Canadá</t>
  </si>
  <si>
    <t>Chad</t>
  </si>
  <si>
    <t>Chequia</t>
  </si>
  <si>
    <t>Chile</t>
  </si>
  <si>
    <t>China</t>
  </si>
  <si>
    <t>China, región administrativa especial de Hong Kong</t>
  </si>
  <si>
    <t>China, región administrativa especial de Macao</t>
  </si>
  <si>
    <t>Chipre</t>
  </si>
  <si>
    <t>Colombia</t>
  </si>
  <si>
    <t>Comoras</t>
  </si>
  <si>
    <t>Congo</t>
  </si>
  <si>
    <t>Costa de Marfil</t>
  </si>
  <si>
    <t>Croacia</t>
  </si>
  <si>
    <t>Cuba</t>
  </si>
  <si>
    <t>Curazao</t>
  </si>
  <si>
    <t>Dinamarca</t>
  </si>
  <si>
    <t>Djibouti</t>
  </si>
  <si>
    <t>Dominica</t>
  </si>
  <si>
    <t>Egipto</t>
  </si>
  <si>
    <t>El Salvador</t>
  </si>
  <si>
    <t>Emiratos Árabes Unidos</t>
  </si>
  <si>
    <t>Eritrea</t>
  </si>
  <si>
    <t>Eslovaquia</t>
  </si>
  <si>
    <t>Eslovenia</t>
  </si>
  <si>
    <t>Estado de Palestina</t>
  </si>
  <si>
    <t>Estados Unidos de América</t>
  </si>
  <si>
    <t>Estonia</t>
  </si>
  <si>
    <t>Eswatini</t>
  </si>
  <si>
    <t>Etiopía</t>
  </si>
  <si>
    <t>Federación de Rusia</t>
  </si>
  <si>
    <t>Fiji</t>
  </si>
  <si>
    <t>Filipinas</t>
  </si>
  <si>
    <t>Finlandia</t>
  </si>
  <si>
    <t>Gabón</t>
  </si>
  <si>
    <t>Gambia</t>
  </si>
  <si>
    <t>Georgia</t>
  </si>
  <si>
    <t>Georgia del Sur y las Islas Sandwich del Sur</t>
  </si>
  <si>
    <t>Ghana</t>
  </si>
  <si>
    <t>Gibraltar</t>
  </si>
  <si>
    <t>Granada</t>
  </si>
  <si>
    <t>Grecia</t>
  </si>
  <si>
    <t>Groenlandia</t>
  </si>
  <si>
    <t>Guadalupe</t>
  </si>
  <si>
    <t>Guam</t>
  </si>
  <si>
    <t>Guatemala</t>
  </si>
  <si>
    <t>Guayana Francesa</t>
  </si>
  <si>
    <t>Guernsey</t>
  </si>
  <si>
    <t>Guinea</t>
  </si>
  <si>
    <t>Guinea Ecuatorial</t>
  </si>
  <si>
    <t>Guinea-Bissau</t>
  </si>
  <si>
    <t>Guyana</t>
  </si>
  <si>
    <t>Haití</t>
  </si>
  <si>
    <t>Honduras</t>
  </si>
  <si>
    <t>Hungría</t>
  </si>
  <si>
    <t>India</t>
  </si>
  <si>
    <t>Indonesia</t>
  </si>
  <si>
    <t>Irán</t>
  </si>
  <si>
    <t>Iraq</t>
  </si>
  <si>
    <t>Irlanda</t>
  </si>
  <si>
    <t>Isla Bouvet</t>
  </si>
  <si>
    <t>Isla Christmas</t>
  </si>
  <si>
    <t>Isla de Man</t>
  </si>
  <si>
    <t>Isla Norfolk</t>
  </si>
  <si>
    <t>Islandia</t>
  </si>
  <si>
    <t>Islas Åland</t>
  </si>
  <si>
    <t>Islas Caimán</t>
  </si>
  <si>
    <t>Islas Cocos (Keeling)</t>
  </si>
  <si>
    <t>Islas Cook</t>
  </si>
  <si>
    <t>Islas Feroe</t>
  </si>
  <si>
    <t>Islas Heard y McDonald</t>
  </si>
  <si>
    <t>Islas Malvinas (Falkland)</t>
  </si>
  <si>
    <t>Islas Marianas Septentrionales</t>
  </si>
  <si>
    <t>Islas Marshall</t>
  </si>
  <si>
    <t>Islas menores alejadas de Estados Unidos</t>
  </si>
  <si>
    <t>Islas Salomón</t>
  </si>
  <si>
    <t>Islas Svalbard y Jan Mayen</t>
  </si>
  <si>
    <t>Islas Turcas y Caicos</t>
  </si>
  <si>
    <t>Islas Vírgenes Británicas</t>
  </si>
  <si>
    <t>Islas Vírgenes de los Estados Unidos</t>
  </si>
  <si>
    <t>Islas Wallis y Futuna</t>
  </si>
  <si>
    <t>Israel</t>
  </si>
  <si>
    <t>Jamaica</t>
  </si>
  <si>
    <t>Japón</t>
  </si>
  <si>
    <t>Jersey</t>
  </si>
  <si>
    <t>Jordania</t>
  </si>
  <si>
    <t>Kazajstán</t>
  </si>
  <si>
    <t>Kenya</t>
  </si>
  <si>
    <t>Kirguistán</t>
  </si>
  <si>
    <t>Kiribati</t>
  </si>
  <si>
    <t>Kuwait</t>
  </si>
  <si>
    <t>Lesotho</t>
  </si>
  <si>
    <t>Letonia</t>
  </si>
  <si>
    <t>Líbano</t>
  </si>
  <si>
    <t>Liberia</t>
  </si>
  <si>
    <t>Libia</t>
  </si>
  <si>
    <t>Liechtenstein</t>
  </si>
  <si>
    <t>Lituania</t>
  </si>
  <si>
    <t>Luxemburgo</t>
  </si>
  <si>
    <t>Macedonia del Norte</t>
  </si>
  <si>
    <t>Madagascar</t>
  </si>
  <si>
    <t>Malasia</t>
  </si>
  <si>
    <t>Malawi</t>
  </si>
  <si>
    <t>Maldivas</t>
  </si>
  <si>
    <t>Malí</t>
  </si>
  <si>
    <t>Malta</t>
  </si>
  <si>
    <t>Marruecos</t>
  </si>
  <si>
    <t>Martinica</t>
  </si>
  <si>
    <t>Mauricio</t>
  </si>
  <si>
    <t>Mauritania</t>
  </si>
  <si>
    <t>Mayotte</t>
  </si>
  <si>
    <t>México</t>
  </si>
  <si>
    <t>Micronesia (Estados Federados de)</t>
  </si>
  <si>
    <t>Mónaco</t>
  </si>
  <si>
    <t>Mongolia</t>
  </si>
  <si>
    <t>Montenegro</t>
  </si>
  <si>
    <t>Montserrat</t>
  </si>
  <si>
    <t>Mozambique</t>
  </si>
  <si>
    <t>Myanmar</t>
  </si>
  <si>
    <t>Namibia</t>
  </si>
  <si>
    <t>Nauru</t>
  </si>
  <si>
    <t>Nepal</t>
  </si>
  <si>
    <t>Nicaragua</t>
  </si>
  <si>
    <t>Níger</t>
  </si>
  <si>
    <t>Nigeria</t>
  </si>
  <si>
    <t>Niue</t>
  </si>
  <si>
    <t>Noruega</t>
  </si>
  <si>
    <t>Nueva Caledonia</t>
  </si>
  <si>
    <t>Nueva Zelandia</t>
  </si>
  <si>
    <t>Omán</t>
  </si>
  <si>
    <t>Países Bajos</t>
  </si>
  <si>
    <t>Pakistán</t>
  </si>
  <si>
    <t>Palau</t>
  </si>
  <si>
    <t>Papua Nueva Guinea</t>
  </si>
  <si>
    <t>Paraguay</t>
  </si>
  <si>
    <t>Pitcairn</t>
  </si>
  <si>
    <t>Polinesia Francesa</t>
  </si>
  <si>
    <t>Polonia</t>
  </si>
  <si>
    <t>Portugal</t>
  </si>
  <si>
    <t>Puerto Rico</t>
  </si>
  <si>
    <t>Qatar</t>
  </si>
  <si>
    <t>Reino Unido de Gran Bretaña e Irlanda del Norte</t>
  </si>
  <si>
    <t>República Árabe Siria</t>
  </si>
  <si>
    <t>República Centroafricana</t>
  </si>
  <si>
    <t>República de Corea</t>
  </si>
  <si>
    <t>República de Moldova</t>
  </si>
  <si>
    <t>República Democrática del Congo</t>
  </si>
  <si>
    <t>República Democrática Popular Lao</t>
  </si>
  <si>
    <t>República Dominicana</t>
  </si>
  <si>
    <t>República Popular Democrática de Corea</t>
  </si>
  <si>
    <t>República Unida de Tanzanía</t>
  </si>
  <si>
    <t>Reunión</t>
  </si>
  <si>
    <t>Rumania</t>
  </si>
  <si>
    <t>Rwanda</t>
  </si>
  <si>
    <t>Sáhara Occidental</t>
  </si>
  <si>
    <t>Saint Kitts y Nevis</t>
  </si>
  <si>
    <t>Samoa</t>
  </si>
  <si>
    <t>Samoa Americana</t>
  </si>
  <si>
    <t>San Barthélemy</t>
  </si>
  <si>
    <t>San Marino</t>
  </si>
  <si>
    <t>San Martín (parte francesa)</t>
  </si>
  <si>
    <t>San Martín (parte Holandesa)</t>
  </si>
  <si>
    <t>San Pedro y Miquelón</t>
  </si>
  <si>
    <t>San Vicente y las Granadinas</t>
  </si>
  <si>
    <t>Santa Elena</t>
  </si>
  <si>
    <t>Santa Lucía</t>
  </si>
  <si>
    <t>Santa Sede</t>
  </si>
  <si>
    <t>Santo Tomé y Príncipe</t>
  </si>
  <si>
    <t>Sark</t>
  </si>
  <si>
    <t>Senegal</t>
  </si>
  <si>
    <t>Serbia</t>
  </si>
  <si>
    <t>Seychelles</t>
  </si>
  <si>
    <t>Sierra Leona</t>
  </si>
  <si>
    <t>Singapur</t>
  </si>
  <si>
    <t>Somalia</t>
  </si>
  <si>
    <t>Sri Lanka</t>
  </si>
  <si>
    <t>Sudáfrica</t>
  </si>
  <si>
    <t>Sudán</t>
  </si>
  <si>
    <t>Sudán del Sur</t>
  </si>
  <si>
    <t>Suecia</t>
  </si>
  <si>
    <t>Suiza</t>
  </si>
  <si>
    <t>Suriname</t>
  </si>
  <si>
    <t>Tailandia</t>
  </si>
  <si>
    <t>Tayikistán</t>
  </si>
  <si>
    <t>Territorio Británico del Océano Índico</t>
  </si>
  <si>
    <t>Territorio de las Tierras Australes Francesas</t>
  </si>
  <si>
    <t>Timor-Leste</t>
  </si>
  <si>
    <t>Togo</t>
  </si>
  <si>
    <t>Tokelau</t>
  </si>
  <si>
    <t>Tonga</t>
  </si>
  <si>
    <t>Trinidad y Tabago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</si>
  <si>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</si>
  <si>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</si>
  <si>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</si>
  <si>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</si>
  <si>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</si>
  <si>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</si>
  <si>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</si>
  <si>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</si>
  <si>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</si>
  <si>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Viet Nam</t>
  </si>
  <si>
    <t>Yemen</t>
  </si>
  <si>
    <t>Zambia</t>
  </si>
  <si>
    <t>Zimbabwe</t>
  </si>
  <si>
    <t>P3378S1</t>
  </si>
  <si>
    <t>P3374S2</t>
  </si>
  <si>
    <t>P3374S3</t>
  </si>
  <si>
    <t>P3374S4</t>
  </si>
  <si>
    <t>P3374S5</t>
  </si>
  <si>
    <t>P3374S6</t>
  </si>
  <si>
    <t>P3374S7</t>
  </si>
  <si>
    <t>P3374S8</t>
  </si>
  <si>
    <t>P3374S9</t>
  </si>
  <si>
    <t>P3374S10</t>
  </si>
  <si>
    <t>P3374S11</t>
  </si>
  <si>
    <t>P3374S12</t>
  </si>
  <si>
    <t>P3374S13</t>
  </si>
  <si>
    <t>P3374S14</t>
  </si>
  <si>
    <t>P3374S15</t>
  </si>
  <si>
    <t>P3374S16</t>
  </si>
  <si>
    <t>P3374S17</t>
  </si>
  <si>
    <t>P3374S18</t>
  </si>
  <si>
    <t>P3374S19</t>
  </si>
  <si>
    <t>P3374S20</t>
  </si>
  <si>
    <t>P3374S21</t>
  </si>
  <si>
    <t>P3374S22</t>
  </si>
  <si>
    <t>P3374S23</t>
  </si>
  <si>
    <t>P3374S24</t>
  </si>
  <si>
    <t>P3374S25</t>
  </si>
  <si>
    <t>P3374S26</t>
  </si>
  <si>
    <t>P3374S27</t>
  </si>
  <si>
    <t>P3374S28</t>
  </si>
  <si>
    <t>P3374S29</t>
  </si>
  <si>
    <t>P3374S30</t>
  </si>
  <si>
    <t>P3374S31</t>
  </si>
  <si>
    <t>P3374S32</t>
  </si>
  <si>
    <t>P3374S33</t>
  </si>
  <si>
    <t>P3374S34</t>
  </si>
  <si>
    <t>P3374S35</t>
  </si>
  <si>
    <t>P3374S36</t>
  </si>
  <si>
    <t>P3374S37</t>
  </si>
  <si>
    <t>P3374S38</t>
  </si>
  <si>
    <t>P3374S39</t>
  </si>
  <si>
    <t>P3374S40</t>
  </si>
  <si>
    <t>P3374S41</t>
  </si>
  <si>
    <t>P3374S42</t>
  </si>
  <si>
    <t>P3374S43</t>
  </si>
  <si>
    <t>P3374S44</t>
  </si>
  <si>
    <t>P3374S45</t>
  </si>
  <si>
    <t>P3374S46</t>
  </si>
  <si>
    <t>P3374S47</t>
  </si>
  <si>
    <t>P3374S48</t>
  </si>
  <si>
    <t>P3374S49</t>
  </si>
  <si>
    <t>P3374S50</t>
  </si>
  <si>
    <t>P3374S51</t>
  </si>
  <si>
    <t>P3374S52</t>
  </si>
  <si>
    <t>P3374S53</t>
  </si>
  <si>
    <t>P3374S54</t>
  </si>
  <si>
    <t>P3374S55</t>
  </si>
  <si>
    <t>P3374S56</t>
  </si>
  <si>
    <t>P3374S57</t>
  </si>
  <si>
    <t>P3374S58</t>
  </si>
  <si>
    <t>P3374S59</t>
  </si>
  <si>
    <t>P3374S60</t>
  </si>
  <si>
    <t>P3374S61</t>
  </si>
  <si>
    <t>P3374S62</t>
  </si>
  <si>
    <t>P3374S63</t>
  </si>
  <si>
    <t>P3374S64</t>
  </si>
  <si>
    <t>P3374S65</t>
  </si>
  <si>
    <t>P3374S66</t>
  </si>
  <si>
    <t>P3374S67</t>
  </si>
  <si>
    <t>P3374S68</t>
  </si>
  <si>
    <t>P3374S69</t>
  </si>
  <si>
    <t>P3374S70</t>
  </si>
  <si>
    <t>P3374S71</t>
  </si>
  <si>
    <t>P3374S72</t>
  </si>
  <si>
    <t>P3374S73</t>
  </si>
  <si>
    <t>P3374S74</t>
  </si>
  <si>
    <t>P3374S75</t>
  </si>
  <si>
    <t>P3374S76</t>
  </si>
  <si>
    <t>P3374S77</t>
  </si>
  <si>
    <t>P3374S78</t>
  </si>
  <si>
    <t>P3374S79</t>
  </si>
  <si>
    <t>P3374S80</t>
  </si>
  <si>
    <t>P3374S81</t>
  </si>
  <si>
    <t>P3374S82</t>
  </si>
  <si>
    <t>P3374S83</t>
  </si>
  <si>
    <t>P3374S84</t>
  </si>
  <si>
    <t>P3374S85</t>
  </si>
  <si>
    <t>P3374S86</t>
  </si>
  <si>
    <t>P3374S87</t>
  </si>
  <si>
    <t>P3374S88</t>
  </si>
  <si>
    <t>P3374S89</t>
  </si>
  <si>
    <t>P3374S90</t>
  </si>
  <si>
    <t>P3374S91</t>
  </si>
  <si>
    <t>P3374S92</t>
  </si>
  <si>
    <t>P3374S93</t>
  </si>
  <si>
    <t>P3374S94</t>
  </si>
  <si>
    <t>P3374S95</t>
  </si>
  <si>
    <t>P3374S96</t>
  </si>
  <si>
    <t>P3374S97</t>
  </si>
  <si>
    <t>P3374S98</t>
  </si>
  <si>
    <t>P3374S99</t>
  </si>
  <si>
    <t>P3374S100</t>
  </si>
  <si>
    <t>P3374S101</t>
  </si>
  <si>
    <t>P3374S102</t>
  </si>
  <si>
    <t>P3374S103</t>
  </si>
  <si>
    <t>P3374S104</t>
  </si>
  <si>
    <t>P3374S105</t>
  </si>
  <si>
    <t>P3374S106</t>
  </si>
  <si>
    <t>P3374S107</t>
  </si>
  <si>
    <t>P3374S108</t>
  </si>
  <si>
    <t>P3374S109</t>
  </si>
  <si>
    <t>P3374S110</t>
  </si>
  <si>
    <t>P3374S111</t>
  </si>
  <si>
    <t>P3374S112</t>
  </si>
  <si>
    <t>P3374S113</t>
  </si>
  <si>
    <t>P3374S114</t>
  </si>
  <si>
    <t>P3374S115</t>
  </si>
  <si>
    <t>P3374S116</t>
  </si>
  <si>
    <t>P3374S117</t>
  </si>
  <si>
    <t>P3374S118</t>
  </si>
  <si>
    <t>P3374S119</t>
  </si>
  <si>
    <t>P3374S120</t>
  </si>
  <si>
    <t>P3374S121</t>
  </si>
  <si>
    <t>P3374S122</t>
  </si>
  <si>
    <t>P3374S123</t>
  </si>
  <si>
    <t>P3374S124</t>
  </si>
  <si>
    <t>P3374S125</t>
  </si>
  <si>
    <t>P3374S126</t>
  </si>
  <si>
    <t>P3374S127</t>
  </si>
  <si>
    <t>P3374S128</t>
  </si>
  <si>
    <t>P3374S129</t>
  </si>
  <si>
    <t>P3374S130</t>
  </si>
  <si>
    <t>P3374S131</t>
  </si>
  <si>
    <t>P3374S132</t>
  </si>
  <si>
    <t>P3374S133</t>
  </si>
  <si>
    <t>P3374S134</t>
  </si>
  <si>
    <t>P3374S135</t>
  </si>
  <si>
    <t>P3374S136</t>
  </si>
  <si>
    <t>P3374S137</t>
  </si>
  <si>
    <t>P3374S138</t>
  </si>
  <si>
    <t>P3374S139</t>
  </si>
  <si>
    <t>P3374S140</t>
  </si>
  <si>
    <t>P3374S141</t>
  </si>
  <si>
    <t>P3374S142</t>
  </si>
  <si>
    <t>P3374S143</t>
  </si>
  <si>
    <t>P3374S144</t>
  </si>
  <si>
    <t>P3374S145</t>
  </si>
  <si>
    <t>P3374S146</t>
  </si>
  <si>
    <t>P3374S147</t>
  </si>
  <si>
    <t>P3374S148</t>
  </si>
  <si>
    <t>P3374S149</t>
  </si>
  <si>
    <t>P3374S150</t>
  </si>
  <si>
    <t>P3374S151</t>
  </si>
  <si>
    <t>P3374S152</t>
  </si>
  <si>
    <t>P3374S153</t>
  </si>
  <si>
    <t>P3374S154</t>
  </si>
  <si>
    <t>P3374S155</t>
  </si>
  <si>
    <t>P3374S156</t>
  </si>
  <si>
    <t>P3374S157</t>
  </si>
  <si>
    <t>P3374S158</t>
  </si>
  <si>
    <t>P3374S159</t>
  </si>
  <si>
    <t>P3374S160</t>
  </si>
  <si>
    <t>P3374S161</t>
  </si>
  <si>
    <t>P3374S162</t>
  </si>
  <si>
    <t>P3374S163</t>
  </si>
  <si>
    <t>P3374S164</t>
  </si>
  <si>
    <t>P3374S165</t>
  </si>
  <si>
    <t>P3374S166</t>
  </si>
  <si>
    <t>P3374S167</t>
  </si>
  <si>
    <t>P3374S168</t>
  </si>
  <si>
    <t>P3374S169</t>
  </si>
  <si>
    <t>P3374S170</t>
  </si>
  <si>
    <t>P3374S171</t>
  </si>
  <si>
    <t>P3374S172</t>
  </si>
  <si>
    <t>P3374S173</t>
  </si>
  <si>
    <t>P3374S174</t>
  </si>
  <si>
    <t>P3374S175</t>
  </si>
  <si>
    <t>P3374S176</t>
  </si>
  <si>
    <t>P3374S177</t>
  </si>
  <si>
    <t>P3374S178</t>
  </si>
  <si>
    <t>P3374S179</t>
  </si>
  <si>
    <t>P3374S180</t>
  </si>
  <si>
    <t>P3374S181</t>
  </si>
  <si>
    <t>P3374S182</t>
  </si>
  <si>
    <t>P3374S183</t>
  </si>
  <si>
    <t>P3374S184</t>
  </si>
  <si>
    <t>P3374S185</t>
  </si>
  <si>
    <t>P3374S186</t>
  </si>
  <si>
    <t>P3374S187</t>
  </si>
  <si>
    <t>P3374S188</t>
  </si>
  <si>
    <t>P3374S189</t>
  </si>
  <si>
    <t>P3374S190</t>
  </si>
  <si>
    <t>P3374S191</t>
  </si>
  <si>
    <t>P3374S192</t>
  </si>
  <si>
    <t>P3374S193</t>
  </si>
  <si>
    <t>P3374S194</t>
  </si>
  <si>
    <t>P3374S195</t>
  </si>
  <si>
    <t>P3374S196</t>
  </si>
  <si>
    <t>P3374S197</t>
  </si>
  <si>
    <t>P3374S198</t>
  </si>
  <si>
    <t>P3374S199</t>
  </si>
  <si>
    <t>P3374S200</t>
  </si>
  <si>
    <t>P3374S201</t>
  </si>
  <si>
    <t>P3374S202</t>
  </si>
  <si>
    <t>P3374S203</t>
  </si>
  <si>
    <t>P3374S204</t>
  </si>
  <si>
    <t>P3374S205</t>
  </si>
  <si>
    <t>P3374S206</t>
  </si>
  <si>
    <t>P3374S207</t>
  </si>
  <si>
    <t>P3374S208</t>
  </si>
  <si>
    <t>P3374S209</t>
  </si>
  <si>
    <t>P3374S210</t>
  </si>
  <si>
    <t>P3374S211</t>
  </si>
  <si>
    <t>P3374S212</t>
  </si>
  <si>
    <t>P3374S213</t>
  </si>
  <si>
    <t>P3374S214</t>
  </si>
  <si>
    <t>P3374S215</t>
  </si>
  <si>
    <t>P3374S216</t>
  </si>
  <si>
    <t>P3374S217</t>
  </si>
  <si>
    <t>P3374S218</t>
  </si>
  <si>
    <t>P3374S219</t>
  </si>
  <si>
    <t>P3374S220</t>
  </si>
  <si>
    <t>P3374S221</t>
  </si>
  <si>
    <t>P3374S222</t>
  </si>
  <si>
    <t>P3374S223</t>
  </si>
  <si>
    <t>P3374S224</t>
  </si>
  <si>
    <t>P3374S225</t>
  </si>
  <si>
    <t>P3374S226</t>
  </si>
  <si>
    <t>P3374S227</t>
  </si>
  <si>
    <t>P3374S228</t>
  </si>
  <si>
    <t>P3374S229</t>
  </si>
  <si>
    <t>P3374S230</t>
  </si>
  <si>
    <t>P3374S231</t>
  </si>
  <si>
    <t>P3374S232</t>
  </si>
  <si>
    <t>P3374S233</t>
  </si>
  <si>
    <t>P3374S234</t>
  </si>
  <si>
    <t>P3374S235</t>
  </si>
  <si>
    <t>P3374S236</t>
  </si>
  <si>
    <t>P3374S237</t>
  </si>
  <si>
    <t>P3374S238</t>
  </si>
  <si>
    <t>P3374S239</t>
  </si>
  <si>
    <t>P3374S240</t>
  </si>
  <si>
    <t>P3374S241</t>
  </si>
  <si>
    <t>P3374S242</t>
  </si>
  <si>
    <t>P3374S243</t>
  </si>
  <si>
    <t>P3374S244</t>
  </si>
  <si>
    <t>P3374S245</t>
  </si>
  <si>
    <t>P3374S246</t>
  </si>
  <si>
    <t>P3374S247</t>
  </si>
  <si>
    <t>P3374S248</t>
  </si>
  <si>
    <t>P3374S249</t>
  </si>
  <si>
    <t>País o países de nacionalidad:</t>
  </si>
  <si>
    <t>¿... tiene la intención de quedarse a vivir en Colombia?</t>
  </si>
  <si>
    <t>P3375</t>
  </si>
  <si>
    <t>Siempre ha vivido en este país</t>
  </si>
  <si>
    <t>¿Cuánto tiempo?
Meses</t>
  </si>
  <si>
    <t>P33751</t>
  </si>
  <si>
    <t xml:space="preserve">¿Alguna vez ha vivido en otro(s) país(es) durante más de 6 meses? </t>
  </si>
  <si>
    <t>P3376</t>
  </si>
  <si>
    <t>¿Mientras estuvo viviendo en el exterior ..., trabajó?</t>
  </si>
  <si>
    <t>P3377</t>
  </si>
  <si>
    <t>¿A qué país viajó por última vez a trabajar?</t>
  </si>
  <si>
    <t>P3378</t>
  </si>
  <si>
    <t>6A</t>
  </si>
  <si>
    <t>¿Durante cuánto tiempo estuvo trabajando en ese país?
Meses</t>
  </si>
  <si>
    <t xml:space="preserve">¿... en qué año viajó a ese país? </t>
  </si>
  <si>
    <t>P3379</t>
  </si>
  <si>
    <t xml:space="preserve"> ¿... en qué año salió de ese país? </t>
  </si>
  <si>
    <t xml:space="preserve">¿... en qué año volvió a ese país? </t>
  </si>
  <si>
    <t>P3380</t>
  </si>
  <si>
    <t>P3381</t>
  </si>
  <si>
    <t>P3382</t>
  </si>
  <si>
    <t>P3382S1</t>
  </si>
  <si>
    <t>P3382S2</t>
  </si>
  <si>
    <t>P3382S3</t>
  </si>
  <si>
    <t>P3383</t>
  </si>
  <si>
    <t>P3384</t>
  </si>
  <si>
    <t>P3384S1</t>
  </si>
  <si>
    <t>P3384S2</t>
  </si>
  <si>
    <t>P3384S3</t>
  </si>
  <si>
    <t>P3385</t>
  </si>
  <si>
    <t>P3386</t>
  </si>
  <si>
    <t>P3386S1</t>
  </si>
  <si>
    <t>¿... trabajó o ayudó la semana pasada por UNA HORA O MÁS sin que le pagaran en la empresa o negocio de algún miembro de su familia u hogar?</t>
  </si>
  <si>
    <t>Hacer de manera voluntaria, reparaciones, labores de limpieza o algún trabajo en beneficio de su barrio, vereda, centro poblado o comunidad:</t>
  </si>
  <si>
    <t>Realizar actividades de voluntariado (sin que le pagaran)  a través de una institución sin ánimo de lucro:</t>
  </si>
  <si>
    <t>Participar en reuniones de asociaciones de padres, sindicatos, partidos políticos, juntas de acción comunal</t>
  </si>
  <si>
    <t>P3502</t>
  </si>
  <si>
    <t>P3502S1</t>
  </si>
  <si>
    <t>P3502S2</t>
  </si>
  <si>
    <t>P3503</t>
  </si>
  <si>
    <t>P3503S1</t>
  </si>
  <si>
    <t>P3503S2</t>
  </si>
  <si>
    <t>P3504</t>
  </si>
  <si>
    <t>P3504S1</t>
  </si>
  <si>
    <t>P3504S2</t>
  </si>
  <si>
    <t>Amenaza o riesgo para su vida o integridad física ocasionada por conflicto armado o grupos armados</t>
  </si>
  <si>
    <t>Amenaza o riesgo para su vida o integridad física por violencia NO asociada al conflicto armado (inseguridad, delincuencia común)</t>
  </si>
  <si>
    <t>Adquisición de vivienda propia</t>
  </si>
  <si>
    <t>Tratamiento</t>
  </si>
  <si>
    <t>P3374S1 - P3374S2 - P3374S3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</si>
</sst>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  <charset val="1"/>
    </font>
    <font>
      <sz val="10"/>
      <name val="MS Sans Serif"/>
      <family val="2"/>
    </font>
    <font>
      <sz val="8"/>
      <color indexed="8"/>
      <name val="Tahoma"/>
      <family val="2"/>
      <charset val="1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6"/>
      <name val="Arial"/>
      <family val="2"/>
    </font>
    <font>
      <sz val="8"/>
      <color indexed="8"/>
      <name val="Arial"/>
      <family val="2"/>
      <charset val="1"/>
    </font>
    <font>
      <sz val="10"/>
      <color rgb="FFFF0000"/>
      <name val="Arial"/>
      <family val="2"/>
    </font>
    <font>
      <sz val="8"/>
      <name val="Arial"/>
      <family val="2"/>
      <charset val="1"/>
    </font>
    <font>
      <sz val="8"/>
      <name val="Arial Narrow"/>
      <family val="2"/>
    </font>
    <font>
      <sz val="8"/>
      <color theme="9"/>
      <name val="Calibri"/>
      <family val="2"/>
      <scheme val="minor"/>
    </font>
    <font>
      <sz val="8"/>
      <color theme="9"/>
      <name val="Arial"/>
      <family val="2"/>
    </font>
    <font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sz val="10"/>
      <color rgb="FF070DF9"/>
      <name val="Arial"/>
      <family val="2"/>
    </font>
    <font>
      <sz val="8"/>
      <color rgb="FFFF0000"/>
      <name val="Calibri"/>
      <family val="2"/>
      <scheme val="minor"/>
    </font>
    <font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3" fillId="0" borderId="0"/>
    <xf numFmtId="0" fontId="1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11" fillId="0" borderId="2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0" fillId="0" borderId="0"/>
    <xf numFmtId="0" fontId="3" fillId="0" borderId="0">
      <alignment vertical="center"/>
    </xf>
    <xf numFmtId="0" fontId="3" fillId="0" borderId="0"/>
    <xf numFmtId="0" fontId="3" fillId="0" borderId="0"/>
    <xf numFmtId="0" fontId="1" fillId="0" borderId="0"/>
    <xf numFmtId="0" fontId="3" fillId="0" borderId="0"/>
    <xf numFmtId="0" fontId="14" fillId="0" borderId="0"/>
  </cellStyleXfs>
  <cellXfs count="490">
    <xf numFmtId="0" fontId="0" fillId="0" borderId="0" xfId="0"/>
    <xf numFmtId="0" fontId="2" fillId="0" borderId="0" xfId="1"/>
    <xf numFmtId="0" fontId="5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49" fontId="2" fillId="0" borderId="0" xfId="1" applyNumberForma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7" fillId="0" borderId="0" xfId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/>
    <xf numFmtId="0" fontId="7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5" fillId="0" borderId="1" xfId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49" fontId="13" fillId="0" borderId="1" xfId="0" applyNumberFormat="1" applyFont="1" applyBorder="1"/>
    <xf numFmtId="0" fontId="5" fillId="0" borderId="1" xfId="1" applyFont="1" applyBorder="1" applyAlignment="1">
      <alignment vertical="center"/>
    </xf>
    <xf numFmtId="49" fontId="13" fillId="0" borderId="1" xfId="0" applyNumberFormat="1" applyFont="1" applyBorder="1" applyAlignment="1">
      <alignment horizontal="right" vertical="center"/>
    </xf>
    <xf numFmtId="0" fontId="5" fillId="0" borderId="1" xfId="1" applyFont="1" applyBorder="1" applyAlignment="1">
      <alignment horizontal="right" vertical="center"/>
    </xf>
    <xf numFmtId="49" fontId="5" fillId="0" borderId="1" xfId="1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5" fillId="0" borderId="1" xfId="7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wrapText="1"/>
    </xf>
    <xf numFmtId="0" fontId="16" fillId="0" borderId="0" xfId="0" applyFont="1" applyAlignment="1">
      <alignment horizontal="center"/>
    </xf>
    <xf numFmtId="0" fontId="0" fillId="0" borderId="1" xfId="0" applyBorder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/>
    <xf numFmtId="49" fontId="5" fillId="0" borderId="1" xfId="0" applyNumberFormat="1" applyFont="1" applyBorder="1" applyAlignment="1">
      <alignment horizontal="right"/>
    </xf>
    <xf numFmtId="49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wrapText="1"/>
    </xf>
    <xf numFmtId="0" fontId="22" fillId="0" borderId="0" xfId="0" applyFont="1"/>
    <xf numFmtId="0" fontId="13" fillId="0" borderId="0" xfId="0" applyFont="1"/>
    <xf numFmtId="49" fontId="5" fillId="0" borderId="0" xfId="0" applyNumberFormat="1" applyFont="1" applyAlignment="1">
      <alignment vertical="center" wrapText="1"/>
    </xf>
    <xf numFmtId="49" fontId="5" fillId="0" borderId="1" xfId="7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/>
    </xf>
    <xf numFmtId="49" fontId="5" fillId="0" borderId="1" xfId="7" applyNumberFormat="1" applyFont="1" applyBorder="1"/>
    <xf numFmtId="0" fontId="6" fillId="0" borderId="1" xfId="0" applyFont="1" applyBorder="1"/>
    <xf numFmtId="49" fontId="6" fillId="0" borderId="1" xfId="0" applyNumberFormat="1" applyFont="1" applyBorder="1"/>
    <xf numFmtId="0" fontId="5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10" xfId="1" applyFont="1" applyBorder="1" applyAlignment="1">
      <alignment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0" fontId="5" fillId="0" borderId="4" xfId="1" applyFont="1" applyBorder="1" applyAlignment="1">
      <alignment vertical="center"/>
    </xf>
    <xf numFmtId="49" fontId="13" fillId="0" borderId="6" xfId="0" applyNumberFormat="1" applyFont="1" applyBorder="1" applyAlignment="1">
      <alignment horizontal="center" vertical="center"/>
    </xf>
    <xf numFmtId="0" fontId="0" fillId="0" borderId="10" xfId="0" applyBorder="1"/>
    <xf numFmtId="0" fontId="5" fillId="0" borderId="1" xfId="0" applyFont="1" applyBorder="1" applyAlignment="1">
      <alignment vertical="center" wrapText="1"/>
    </xf>
    <xf numFmtId="0" fontId="24" fillId="0" borderId="0" xfId="0" applyFont="1" applyAlignment="1">
      <alignment horizontal="left"/>
    </xf>
    <xf numFmtId="0" fontId="18" fillId="0" borderId="0" xfId="0" applyFont="1"/>
    <xf numFmtId="0" fontId="6" fillId="0" borderId="0" xfId="0" applyFont="1" applyAlignment="1">
      <alignment horizontal="center" vertical="center" wrapText="1"/>
    </xf>
    <xf numFmtId="49" fontId="5" fillId="0" borderId="4" xfId="0" applyNumberFormat="1" applyFont="1" applyBorder="1" applyAlignment="1">
      <alignment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13" fillId="0" borderId="4" xfId="0" applyNumberFormat="1" applyFont="1" applyBorder="1" applyAlignment="1">
      <alignment vertical="center"/>
    </xf>
    <xf numFmtId="0" fontId="0" fillId="0" borderId="0" xfId="0" applyAlignment="1">
      <alignment horizontal="left" vertical="center"/>
    </xf>
    <xf numFmtId="0" fontId="13" fillId="0" borderId="1" xfId="0" applyFont="1" applyBorder="1"/>
    <xf numFmtId="0" fontId="25" fillId="2" borderId="6" xfId="7" applyFont="1" applyFill="1" applyBorder="1" applyAlignment="1">
      <alignment vertical="center" wrapText="1"/>
    </xf>
    <xf numFmtId="0" fontId="18" fillId="0" borderId="6" xfId="0" applyFont="1" applyBorder="1"/>
    <xf numFmtId="0" fontId="18" fillId="0" borderId="1" xfId="0" applyFont="1" applyBorder="1"/>
    <xf numFmtId="0" fontId="18" fillId="0" borderId="9" xfId="0" applyFont="1" applyBorder="1"/>
    <xf numFmtId="0" fontId="18" fillId="0" borderId="10" xfId="0" applyFont="1" applyBorder="1"/>
    <xf numFmtId="49" fontId="13" fillId="0" borderId="5" xfId="0" applyNumberFormat="1" applyFont="1" applyBorder="1" applyAlignment="1">
      <alignment horizontal="center" vertical="center"/>
    </xf>
    <xf numFmtId="0" fontId="6" fillId="3" borderId="13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4" xfId="0" applyFont="1" applyBorder="1"/>
    <xf numFmtId="0" fontId="13" fillId="0" borderId="10" xfId="0" applyFont="1" applyBorder="1"/>
    <xf numFmtId="0" fontId="6" fillId="0" borderId="0" xfId="0" applyFont="1" applyAlignment="1">
      <alignment horizontal="center" vertical="center"/>
    </xf>
    <xf numFmtId="0" fontId="8" fillId="0" borderId="1" xfId="1" applyFont="1" applyBorder="1" applyAlignment="1">
      <alignment horizontal="left" vertical="center" wrapText="1"/>
    </xf>
    <xf numFmtId="49" fontId="13" fillId="0" borderId="10" xfId="0" applyNumberFormat="1" applyFont="1" applyBorder="1" applyAlignment="1">
      <alignment horizontal="left" vertical="center"/>
    </xf>
    <xf numFmtId="49" fontId="13" fillId="0" borderId="4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0" xfId="0" applyFont="1" applyBorder="1" applyAlignment="1">
      <alignment horizontal="righ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3" fillId="0" borderId="1" xfId="0" applyFont="1" applyBorder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3" borderId="13" xfId="0" applyFont="1" applyFill="1" applyBorder="1" applyAlignment="1">
      <alignment horizontal="right" vertical="center" wrapText="1"/>
    </xf>
    <xf numFmtId="0" fontId="13" fillId="0" borderId="4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3" fillId="0" borderId="10" xfId="0" applyFont="1" applyBorder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3" fillId="0" borderId="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49" fontId="5" fillId="0" borderId="4" xfId="0" applyNumberFormat="1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49" fontId="13" fillId="0" borderId="4" xfId="0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49" fontId="13" fillId="0" borderId="7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0" fontId="18" fillId="0" borderId="4" xfId="0" applyFont="1" applyBorder="1"/>
    <xf numFmtId="0" fontId="5" fillId="0" borderId="16" xfId="1" applyFont="1" applyBorder="1" applyAlignment="1">
      <alignment vertical="center"/>
    </xf>
    <xf numFmtId="49" fontId="13" fillId="0" borderId="8" xfId="0" applyNumberFormat="1" applyFont="1" applyBorder="1"/>
    <xf numFmtId="49" fontId="13" fillId="0" borderId="8" xfId="0" applyNumberFormat="1" applyFont="1" applyBorder="1" applyAlignment="1">
      <alignment horizontal="left" vertical="center"/>
    </xf>
    <xf numFmtId="49" fontId="13" fillId="0" borderId="8" xfId="0" applyNumberFormat="1" applyFont="1" applyBorder="1" applyAlignment="1">
      <alignment horizontal="right" vertical="center"/>
    </xf>
    <xf numFmtId="0" fontId="18" fillId="0" borderId="15" xfId="0" applyFont="1" applyBorder="1"/>
    <xf numFmtId="0" fontId="15" fillId="0" borderId="10" xfId="1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5" fillId="0" borderId="4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23" fillId="0" borderId="3" xfId="0" applyFont="1" applyBorder="1"/>
    <xf numFmtId="0" fontId="23" fillId="0" borderId="6" xfId="0" applyFont="1" applyBorder="1"/>
    <xf numFmtId="49" fontId="27" fillId="0" borderId="1" xfId="7" applyNumberFormat="1" applyFont="1" applyBorder="1"/>
    <xf numFmtId="49" fontId="28" fillId="0" borderId="1" xfId="7" applyNumberFormat="1" applyFont="1" applyBorder="1"/>
    <xf numFmtId="49" fontId="27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23" fillId="0" borderId="6" xfId="0" applyFont="1" applyBorder="1" applyAlignment="1">
      <alignment horizontal="center" vertical="center"/>
    </xf>
    <xf numFmtId="49" fontId="5" fillId="0" borderId="10" xfId="1" applyNumberFormat="1" applyFont="1" applyBorder="1" applyAlignment="1">
      <alignment horizontal="left"/>
    </xf>
    <xf numFmtId="0" fontId="17" fillId="0" borderId="0" xfId="0" applyFont="1"/>
    <xf numFmtId="0" fontId="6" fillId="0" borderId="6" xfId="0" applyFont="1" applyBorder="1"/>
    <xf numFmtId="0" fontId="16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49" fontId="5" fillId="0" borderId="4" xfId="1" applyNumberFormat="1" applyFont="1" applyBorder="1" applyAlignment="1">
      <alignment horizontal="left"/>
    </xf>
    <xf numFmtId="0" fontId="8" fillId="0" borderId="6" xfId="1" applyFont="1" applyBorder="1" applyAlignment="1">
      <alignment horizontal="left" vertical="center" wrapText="1"/>
    </xf>
    <xf numFmtId="0" fontId="5" fillId="0" borderId="10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left" vertical="center"/>
    </xf>
    <xf numFmtId="49" fontId="5" fillId="0" borderId="0" xfId="1" applyNumberFormat="1" applyFont="1"/>
    <xf numFmtId="49" fontId="5" fillId="0" borderId="1" xfId="1" applyNumberFormat="1" applyFont="1" applyBorder="1" applyAlignment="1">
      <alignment horizontal="left" wrapText="1"/>
    </xf>
    <xf numFmtId="0" fontId="23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49" fontId="5" fillId="0" borderId="4" xfId="1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49" fontId="5" fillId="0" borderId="4" xfId="1" applyNumberFormat="1" applyFont="1" applyBorder="1" applyAlignment="1">
      <alignment horizontal="left" vertical="center" wrapText="1"/>
    </xf>
    <xf numFmtId="49" fontId="5" fillId="0" borderId="1" xfId="1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3" fillId="0" borderId="10" xfId="0" applyFont="1" applyBorder="1" applyAlignment="1">
      <alignment horizontal="left"/>
    </xf>
    <xf numFmtId="0" fontId="16" fillId="0" borderId="1" xfId="0" applyFont="1" applyBorder="1"/>
    <xf numFmtId="0" fontId="6" fillId="0" borderId="3" xfId="0" applyFont="1" applyBorder="1"/>
    <xf numFmtId="49" fontId="5" fillId="0" borderId="4" xfId="0" applyNumberFormat="1" applyFont="1" applyBorder="1" applyAlignment="1">
      <alignment horizontal="left" vertical="center"/>
    </xf>
    <xf numFmtId="49" fontId="26" fillId="0" borderId="0" xfId="1" applyNumberFormat="1" applyFont="1"/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right" vertical="center"/>
    </xf>
    <xf numFmtId="0" fontId="7" fillId="0" borderId="7" xfId="1" applyFont="1" applyBorder="1" applyAlignment="1">
      <alignment horizontal="center" vertical="center"/>
    </xf>
    <xf numFmtId="0" fontId="29" fillId="0" borderId="6" xfId="0" applyFont="1" applyBorder="1"/>
    <xf numFmtId="0" fontId="31" fillId="0" borderId="0" xfId="0" applyFont="1"/>
    <xf numFmtId="0" fontId="30" fillId="0" borderId="6" xfId="0" applyFont="1" applyBorder="1" applyAlignment="1">
      <alignment horizontal="center"/>
    </xf>
    <xf numFmtId="0" fontId="30" fillId="0" borderId="0" xfId="0" applyFont="1"/>
    <xf numFmtId="49" fontId="5" fillId="0" borderId="7" xfId="0" applyNumberFormat="1" applyFont="1" applyBorder="1" applyAlignment="1">
      <alignment horizontal="center" vertical="center"/>
    </xf>
    <xf numFmtId="49" fontId="5" fillId="0" borderId="7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25" fillId="2" borderId="6" xfId="7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wrapText="1"/>
    </xf>
    <xf numFmtId="0" fontId="32" fillId="0" borderId="1" xfId="0" applyFont="1" applyBorder="1"/>
    <xf numFmtId="0" fontId="32" fillId="0" borderId="1" xfId="0" applyFont="1" applyBorder="1" applyAlignment="1">
      <alignment horizontal="right" vertical="center"/>
    </xf>
    <xf numFmtId="0" fontId="33" fillId="0" borderId="1" xfId="0" applyFont="1" applyBorder="1"/>
    <xf numFmtId="0" fontId="27" fillId="2" borderId="1" xfId="7" applyFont="1" applyFill="1" applyBorder="1" applyAlignment="1">
      <alignment vertical="center" wrapText="1"/>
    </xf>
    <xf numFmtId="0" fontId="27" fillId="2" borderId="1" xfId="7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32" fillId="0" borderId="10" xfId="0" applyFont="1" applyBorder="1"/>
    <xf numFmtId="49" fontId="5" fillId="0" borderId="10" xfId="0" applyNumberFormat="1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49" fontId="5" fillId="0" borderId="4" xfId="0" applyNumberFormat="1" applyFont="1" applyBorder="1"/>
    <xf numFmtId="0" fontId="5" fillId="0" borderId="10" xfId="0" applyFont="1" applyBorder="1"/>
    <xf numFmtId="49" fontId="5" fillId="0" borderId="10" xfId="0" applyNumberFormat="1" applyFont="1" applyBorder="1"/>
    <xf numFmtId="0" fontId="2" fillId="0" borderId="0" xfId="0" applyFont="1"/>
    <xf numFmtId="0" fontId="2" fillId="0" borderId="0" xfId="0" applyFont="1" applyAlignment="1">
      <alignment vertical="center"/>
    </xf>
    <xf numFmtId="49" fontId="5" fillId="0" borderId="10" xfId="1" applyNumberFormat="1" applyFont="1" applyBorder="1" applyAlignment="1">
      <alignment horizontal="left" vertical="center"/>
    </xf>
    <xf numFmtId="0" fontId="5" fillId="0" borderId="10" xfId="1" applyFont="1" applyBorder="1" applyAlignment="1">
      <alignment horizontal="right" vertical="center"/>
    </xf>
    <xf numFmtId="0" fontId="5" fillId="0" borderId="10" xfId="1" applyFont="1" applyBorder="1" applyAlignment="1">
      <alignment horizontal="left"/>
    </xf>
    <xf numFmtId="49" fontId="5" fillId="0" borderId="11" xfId="1" applyNumberFormat="1" applyFont="1" applyBorder="1" applyAlignment="1">
      <alignment horizontal="center" vertical="center"/>
    </xf>
    <xf numFmtId="0" fontId="32" fillId="0" borderId="3" xfId="0" applyFont="1" applyBorder="1"/>
    <xf numFmtId="0" fontId="32" fillId="0" borderId="6" xfId="0" applyFont="1" applyBorder="1"/>
    <xf numFmtId="0" fontId="6" fillId="0" borderId="1" xfId="0" applyFont="1" applyBorder="1" applyAlignment="1">
      <alignment vertical="center"/>
    </xf>
    <xf numFmtId="0" fontId="32" fillId="0" borderId="1" xfId="0" applyFont="1" applyBorder="1" applyAlignment="1">
      <alignment horizontal="left" vertical="center"/>
    </xf>
    <xf numFmtId="0" fontId="32" fillId="0" borderId="7" xfId="0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left" vertical="center" wrapText="1"/>
    </xf>
    <xf numFmtId="0" fontId="5" fillId="0" borderId="3" xfId="0" applyFont="1" applyBorder="1"/>
    <xf numFmtId="0" fontId="5" fillId="0" borderId="6" xfId="0" applyFont="1" applyBorder="1"/>
    <xf numFmtId="49" fontId="5" fillId="2" borderId="1" xfId="7" applyNumberFormat="1" applyFont="1" applyFill="1" applyBorder="1"/>
    <xf numFmtId="0" fontId="6" fillId="0" borderId="6" xfId="0" applyFont="1" applyBorder="1" applyAlignment="1">
      <alignment vertical="center"/>
    </xf>
    <xf numFmtId="0" fontId="5" fillId="0" borderId="6" xfId="0" applyFont="1" applyBorder="1" applyAlignment="1">
      <alignment horizontal="left"/>
    </xf>
    <xf numFmtId="0" fontId="5" fillId="0" borderId="9" xfId="0" applyFont="1" applyBorder="1" applyAlignment="1">
      <alignment horizontal="center"/>
    </xf>
    <xf numFmtId="49" fontId="5" fillId="0" borderId="10" xfId="0" applyNumberFormat="1" applyFont="1" applyBorder="1" applyAlignment="1">
      <alignment horizontal="left" vertical="center"/>
    </xf>
    <xf numFmtId="0" fontId="26" fillId="0" borderId="0" xfId="0" applyFont="1"/>
    <xf numFmtId="0" fontId="33" fillId="0" borderId="6" xfId="0" applyFont="1" applyBorder="1" applyAlignment="1">
      <alignment horizontal="left"/>
    </xf>
    <xf numFmtId="0" fontId="33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wrapText="1"/>
    </xf>
    <xf numFmtId="0" fontId="33" fillId="0" borderId="9" xfId="0" applyFont="1" applyBorder="1" applyAlignment="1">
      <alignment horizontal="left"/>
    </xf>
    <xf numFmtId="0" fontId="33" fillId="0" borderId="10" xfId="0" applyFont="1" applyBorder="1"/>
    <xf numFmtId="0" fontId="33" fillId="0" borderId="10" xfId="0" applyFont="1" applyBorder="1" applyAlignment="1">
      <alignment horizontal="right" vertical="center"/>
    </xf>
    <xf numFmtId="0" fontId="35" fillId="0" borderId="0" xfId="0" applyFont="1" applyAlignment="1">
      <alignment horizontal="center"/>
    </xf>
    <xf numFmtId="0" fontId="33" fillId="0" borderId="0" xfId="0" applyFont="1"/>
    <xf numFmtId="0" fontId="33" fillId="0" borderId="0" xfId="0" applyFont="1" applyAlignment="1">
      <alignment horizontal="right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5" fillId="0" borderId="5" xfId="0" applyFont="1" applyBorder="1"/>
    <xf numFmtId="0" fontId="5" fillId="0" borderId="4" xfId="0" applyFont="1" applyBorder="1" applyAlignment="1">
      <alignment horizontal="center" vertical="center"/>
    </xf>
    <xf numFmtId="0" fontId="5" fillId="0" borderId="7" xfId="0" applyFont="1" applyBorder="1"/>
    <xf numFmtId="0" fontId="5" fillId="0" borderId="1" xfId="0" applyFont="1" applyBorder="1" applyAlignment="1">
      <alignment horizontal="center" vertical="center"/>
    </xf>
    <xf numFmtId="0" fontId="5" fillId="0" borderId="11" xfId="0" applyFont="1" applyBorder="1"/>
    <xf numFmtId="0" fontId="5" fillId="0" borderId="10" xfId="0" applyFont="1" applyBorder="1" applyAlignment="1">
      <alignment horizontal="center" vertical="center"/>
    </xf>
    <xf numFmtId="0" fontId="34" fillId="0" borderId="1" xfId="7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" xfId="7" applyFont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5" fillId="0" borderId="7" xfId="8" applyFont="1" applyBorder="1" applyAlignment="1">
      <alignment vertical="center"/>
    </xf>
    <xf numFmtId="0" fontId="5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5" fillId="0" borderId="1" xfId="8" applyFont="1" applyBorder="1"/>
    <xf numFmtId="0" fontId="5" fillId="0" borderId="10" xfId="8" applyFont="1" applyBorder="1"/>
    <xf numFmtId="0" fontId="5" fillId="0" borderId="11" xfId="0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right"/>
    </xf>
    <xf numFmtId="49" fontId="5" fillId="2" borderId="1" xfId="0" applyNumberFormat="1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/>
    <xf numFmtId="49" fontId="5" fillId="0" borderId="10" xfId="0" applyNumberFormat="1" applyFont="1" applyBorder="1" applyAlignment="1">
      <alignment horizontal="right" vertical="center"/>
    </xf>
    <xf numFmtId="0" fontId="33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33" fillId="0" borderId="7" xfId="0" applyFont="1" applyBorder="1"/>
    <xf numFmtId="0" fontId="36" fillId="0" borderId="0" xfId="0" applyFont="1"/>
    <xf numFmtId="0" fontId="21" fillId="0" borderId="0" xfId="0" applyFont="1"/>
    <xf numFmtId="0" fontId="6" fillId="0" borderId="6" xfId="0" applyFont="1" applyBorder="1" applyAlignment="1">
      <alignment horizontal="left"/>
    </xf>
    <xf numFmtId="0" fontId="37" fillId="0" borderId="1" xfId="0" applyFont="1" applyBorder="1"/>
    <xf numFmtId="0" fontId="6" fillId="0" borderId="1" xfId="1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37" fillId="0" borderId="10" xfId="0" applyFont="1" applyBorder="1"/>
    <xf numFmtId="0" fontId="6" fillId="0" borderId="1" xfId="0" applyFont="1" applyBorder="1" applyAlignment="1">
      <alignment horizontal="left"/>
    </xf>
    <xf numFmtId="0" fontId="5" fillId="0" borderId="7" xfId="1" applyFont="1" applyBorder="1" applyAlignment="1">
      <alignment vertical="center" wrapText="1"/>
    </xf>
    <xf numFmtId="49" fontId="5" fillId="0" borderId="7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right"/>
    </xf>
    <xf numFmtId="0" fontId="20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33" fillId="0" borderId="1" xfId="0" applyFont="1" applyBorder="1" applyAlignment="1">
      <alignment horizontal="center"/>
    </xf>
    <xf numFmtId="0" fontId="33" fillId="0" borderId="6" xfId="0" applyFont="1" applyBorder="1"/>
    <xf numFmtId="0" fontId="7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19" fillId="0" borderId="1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5" fillId="0" borderId="6" xfId="1" applyFont="1" applyBorder="1" applyAlignment="1">
      <alignment horizontal="left" vertical="center" wrapText="1"/>
    </xf>
    <xf numFmtId="0" fontId="19" fillId="0" borderId="1" xfId="0" applyFont="1" applyBorder="1" applyAlignment="1">
      <alignment horizontal="right"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left" vertical="center"/>
    </xf>
    <xf numFmtId="49" fontId="19" fillId="0" borderId="1" xfId="1" applyNumberFormat="1" applyFont="1" applyBorder="1" applyAlignment="1">
      <alignment horizontal="left"/>
    </xf>
    <xf numFmtId="0" fontId="19" fillId="0" borderId="1" xfId="0" applyFont="1" applyBorder="1"/>
    <xf numFmtId="49" fontId="19" fillId="0" borderId="1" xfId="0" applyNumberFormat="1" applyFont="1" applyBorder="1" applyAlignment="1">
      <alignment horizontal="left" vertical="center"/>
    </xf>
    <xf numFmtId="49" fontId="19" fillId="0" borderId="7" xfId="0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left"/>
    </xf>
    <xf numFmtId="0" fontId="6" fillId="0" borderId="9" xfId="0" applyFont="1" applyBorder="1" applyAlignment="1">
      <alignment vertical="center"/>
    </xf>
    <xf numFmtId="49" fontId="27" fillId="2" borderId="1" xfId="7" applyNumberFormat="1" applyFont="1" applyFill="1" applyBorder="1"/>
    <xf numFmtId="0" fontId="27" fillId="0" borderId="1" xfId="0" applyFont="1" applyBorder="1" applyAlignment="1">
      <alignment horizontal="right"/>
    </xf>
    <xf numFmtId="0" fontId="27" fillId="0" borderId="1" xfId="0" applyFont="1" applyBorder="1" applyAlignment="1">
      <alignment horizontal="left" vertical="center"/>
    </xf>
    <xf numFmtId="0" fontId="4" fillId="0" borderId="1" xfId="7" applyFont="1" applyBorder="1" applyAlignment="1">
      <alignment vertical="center" wrapText="1"/>
    </xf>
    <xf numFmtId="0" fontId="27" fillId="0" borderId="1" xfId="7" applyFont="1" applyBorder="1" applyAlignment="1">
      <alignment vertical="center" wrapText="1"/>
    </xf>
    <xf numFmtId="0" fontId="32" fillId="0" borderId="0" xfId="0" applyFont="1"/>
    <xf numFmtId="49" fontId="19" fillId="0" borderId="7" xfId="0" applyNumberFormat="1" applyFont="1" applyBorder="1" applyAlignment="1">
      <alignment horizontal="center"/>
    </xf>
    <xf numFmtId="0" fontId="19" fillId="0" borderId="1" xfId="1" applyFont="1" applyBorder="1" applyAlignment="1">
      <alignment vertical="center"/>
    </xf>
    <xf numFmtId="0" fontId="13" fillId="0" borderId="6" xfId="0" applyFont="1" applyBorder="1"/>
    <xf numFmtId="0" fontId="5" fillId="0" borderId="9" xfId="0" applyFont="1" applyBorder="1"/>
    <xf numFmtId="0" fontId="19" fillId="0" borderId="1" xfId="0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vertical="center"/>
    </xf>
    <xf numFmtId="0" fontId="17" fillId="0" borderId="1" xfId="0" applyFont="1" applyBorder="1"/>
    <xf numFmtId="0" fontId="20" fillId="0" borderId="21" xfId="1" applyFont="1" applyBorder="1" applyAlignment="1">
      <alignment horizontal="center" vertical="center" wrapText="1"/>
    </xf>
    <xf numFmtId="0" fontId="17" fillId="0" borderId="18" xfId="0" applyFont="1" applyBorder="1"/>
    <xf numFmtId="0" fontId="19" fillId="0" borderId="18" xfId="1" applyFont="1" applyBorder="1" applyAlignment="1">
      <alignment horizontal="left" vertical="center" wrapText="1"/>
    </xf>
    <xf numFmtId="0" fontId="19" fillId="0" borderId="18" xfId="0" applyFont="1" applyBorder="1" applyAlignment="1">
      <alignment horizontal="right" vertical="center"/>
    </xf>
    <xf numFmtId="49" fontId="19" fillId="0" borderId="18" xfId="0" applyNumberFormat="1" applyFont="1" applyBorder="1" applyAlignment="1">
      <alignment horizontal="left" vertical="center"/>
    </xf>
    <xf numFmtId="49" fontId="19" fillId="0" borderId="22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 wrapText="1"/>
    </xf>
    <xf numFmtId="0" fontId="19" fillId="0" borderId="1" xfId="1" applyFont="1" applyBorder="1" applyAlignment="1">
      <alignment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1" xfId="1" applyFont="1" applyBorder="1" applyAlignment="1">
      <alignment vertical="center" wrapText="1"/>
    </xf>
    <xf numFmtId="49" fontId="19" fillId="0" borderId="1" xfId="0" applyNumberFormat="1" applyFont="1" applyBorder="1" applyAlignment="1">
      <alignment horizontal="right" vertical="center"/>
    </xf>
    <xf numFmtId="49" fontId="19" fillId="0" borderId="1" xfId="1" applyNumberFormat="1" applyFont="1" applyBorder="1" applyAlignment="1">
      <alignment horizontal="left" wrapText="1"/>
    </xf>
    <xf numFmtId="0" fontId="19" fillId="0" borderId="1" xfId="0" applyFont="1" applyBorder="1" applyAlignment="1">
      <alignment horizontal="right"/>
    </xf>
    <xf numFmtId="0" fontId="19" fillId="0" borderId="10" xfId="0" applyFont="1" applyBorder="1" applyAlignment="1">
      <alignment horizontal="left"/>
    </xf>
    <xf numFmtId="49" fontId="19" fillId="0" borderId="10" xfId="0" applyNumberFormat="1" applyFont="1" applyBorder="1" applyAlignment="1">
      <alignment horizontal="left"/>
    </xf>
    <xf numFmtId="49" fontId="19" fillId="0" borderId="10" xfId="0" applyNumberFormat="1" applyFont="1" applyBorder="1" applyAlignment="1">
      <alignment horizontal="right"/>
    </xf>
    <xf numFmtId="0" fontId="19" fillId="0" borderId="10" xfId="0" applyFont="1" applyBorder="1" applyAlignment="1">
      <alignment horizontal="left" vertical="center"/>
    </xf>
    <xf numFmtId="49" fontId="19" fillId="0" borderId="11" xfId="0" applyNumberFormat="1" applyFont="1" applyBorder="1" applyAlignment="1">
      <alignment horizontal="center"/>
    </xf>
    <xf numFmtId="49" fontId="19" fillId="0" borderId="1" xfId="0" applyNumberFormat="1" applyFont="1" applyBorder="1" applyAlignment="1">
      <alignment horizontal="right"/>
    </xf>
    <xf numFmtId="0" fontId="19" fillId="0" borderId="6" xfId="0" applyFont="1" applyBorder="1" applyAlignment="1">
      <alignment horizontal="left"/>
    </xf>
    <xf numFmtId="0" fontId="19" fillId="0" borderId="9" xfId="0" applyFont="1" applyBorder="1" applyAlignment="1">
      <alignment horizontal="left"/>
    </xf>
    <xf numFmtId="0" fontId="19" fillId="0" borderId="1" xfId="0" applyFont="1" applyBorder="1" applyAlignment="1">
      <alignment horizontal="left" wrapText="1"/>
    </xf>
    <xf numFmtId="49" fontId="19" fillId="0" borderId="1" xfId="1" applyNumberFormat="1" applyFont="1" applyBorder="1" applyAlignment="1">
      <alignment horizontal="left" vertical="center"/>
    </xf>
    <xf numFmtId="49" fontId="19" fillId="2" borderId="1" xfId="0" applyNumberFormat="1" applyFont="1" applyFill="1" applyBorder="1" applyAlignment="1">
      <alignment horizontal="left" vertical="center"/>
    </xf>
    <xf numFmtId="0" fontId="19" fillId="0" borderId="6" xfId="1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49" fontId="19" fillId="0" borderId="1" xfId="1" applyNumberFormat="1" applyFont="1" applyBorder="1" applyAlignment="1">
      <alignment horizontal="left" vertical="center" wrapText="1"/>
    </xf>
    <xf numFmtId="0" fontId="20" fillId="0" borderId="9" xfId="0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right" vertical="center"/>
    </xf>
    <xf numFmtId="49" fontId="19" fillId="0" borderId="11" xfId="0" applyNumberFormat="1" applyFont="1" applyBorder="1" applyAlignment="1">
      <alignment horizontal="center" vertical="center"/>
    </xf>
    <xf numFmtId="0" fontId="5" fillId="0" borderId="1" xfId="7" applyFont="1" applyBorder="1" applyAlignment="1">
      <alignment vertical="center" wrapText="1"/>
    </xf>
    <xf numFmtId="0" fontId="5" fillId="0" borderId="1" xfId="7" applyFont="1" applyBorder="1" applyAlignment="1">
      <alignment vertical="center"/>
    </xf>
    <xf numFmtId="0" fontId="38" fillId="2" borderId="0" xfId="12" applyFont="1" applyFill="1" applyAlignment="1">
      <alignment vertical="center"/>
    </xf>
    <xf numFmtId="0" fontId="38" fillId="2" borderId="1" xfId="12" applyFont="1" applyFill="1" applyBorder="1" applyAlignment="1">
      <alignment vertical="center"/>
    </xf>
    <xf numFmtId="0" fontId="38" fillId="2" borderId="7" xfId="12" applyFont="1" applyFill="1" applyBorder="1" applyAlignment="1">
      <alignment vertical="center"/>
    </xf>
    <xf numFmtId="0" fontId="39" fillId="0" borderId="6" xfId="0" applyFont="1" applyBorder="1"/>
    <xf numFmtId="0" fontId="39" fillId="0" borderId="1" xfId="0" applyFont="1" applyBorder="1"/>
    <xf numFmtId="0" fontId="39" fillId="0" borderId="1" xfId="0" applyFont="1" applyBorder="1" applyAlignment="1">
      <alignment horizontal="right" vertical="center"/>
    </xf>
    <xf numFmtId="49" fontId="5" fillId="4" borderId="10" xfId="1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/>
    </xf>
    <xf numFmtId="0" fontId="19" fillId="4" borderId="1" xfId="1" applyFont="1" applyFill="1" applyBorder="1" applyAlignment="1">
      <alignment vertical="center" wrapText="1"/>
    </xf>
    <xf numFmtId="49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wrapText="1"/>
    </xf>
    <xf numFmtId="0" fontId="19" fillId="4" borderId="1" xfId="1" applyFont="1" applyFill="1" applyBorder="1" applyAlignment="1">
      <alignment horizontal="left" vertical="center" wrapText="1"/>
    </xf>
    <xf numFmtId="49" fontId="19" fillId="4" borderId="1" xfId="0" applyNumberFormat="1" applyFont="1" applyFill="1" applyBorder="1" applyAlignment="1">
      <alignment horizontal="left" vertical="center"/>
    </xf>
    <xf numFmtId="0" fontId="5" fillId="4" borderId="1" xfId="1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 wrapText="1"/>
    </xf>
    <xf numFmtId="0" fontId="25" fillId="2" borderId="6" xfId="7" applyFont="1" applyFill="1" applyBorder="1" applyAlignment="1">
      <alignment horizontal="left" vertical="center" wrapText="1"/>
    </xf>
    <xf numFmtId="0" fontId="27" fillId="2" borderId="1" xfId="7" applyFont="1" applyFill="1" applyBorder="1" applyAlignment="1">
      <alignment horizontal="left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32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2" fillId="0" borderId="1" xfId="0" applyFont="1" applyBorder="1"/>
    <xf numFmtId="0" fontId="32" fillId="0" borderId="1" xfId="0" applyFont="1" applyBorder="1" applyAlignment="1">
      <alignment horizontal="left" vertical="center"/>
    </xf>
    <xf numFmtId="0" fontId="5" fillId="0" borderId="6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4" fillId="3" borderId="0" xfId="0" applyFont="1" applyFill="1" applyAlignment="1">
      <alignment horizontal="center" wrapText="1"/>
    </xf>
    <xf numFmtId="0" fontId="23" fillId="0" borderId="3" xfId="0" applyFont="1" applyBorder="1" applyAlignment="1">
      <alignment horizontal="center" vertical="center" textRotation="90" wrapText="1"/>
    </xf>
    <xf numFmtId="0" fontId="23" fillId="0" borderId="6" xfId="0" applyFont="1" applyBorder="1" applyAlignment="1">
      <alignment horizontal="center" vertical="center" textRotation="90" wrapText="1"/>
    </xf>
    <xf numFmtId="0" fontId="23" fillId="0" borderId="9" xfId="0" applyFont="1" applyBorder="1" applyAlignment="1">
      <alignment horizontal="center" vertical="center" textRotation="90" wrapText="1"/>
    </xf>
    <xf numFmtId="49" fontId="23" fillId="0" borderId="6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49" fontId="5" fillId="0" borderId="7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49" fontId="19" fillId="0" borderId="7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6" xfId="1" applyFont="1" applyBorder="1" applyAlignment="1">
      <alignment horizontal="center" vertical="center" wrapText="1"/>
    </xf>
    <xf numFmtId="0" fontId="5" fillId="4" borderId="1" xfId="7" applyFont="1" applyFill="1" applyBorder="1" applyAlignment="1">
      <alignment horizontal="left" vertical="center" wrapText="1"/>
    </xf>
    <xf numFmtId="0" fontId="4" fillId="0" borderId="6" xfId="7" applyFont="1" applyBorder="1" applyAlignment="1">
      <alignment horizontal="center" vertical="center" wrapText="1"/>
    </xf>
    <xf numFmtId="0" fontId="6" fillId="0" borderId="1" xfId="7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 textRotation="90" wrapText="1"/>
    </xf>
    <xf numFmtId="49" fontId="19" fillId="0" borderId="1" xfId="0" applyNumberFormat="1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6" fillId="0" borderId="6" xfId="7" applyFont="1" applyBorder="1" applyAlignment="1">
      <alignment horizontal="center" vertical="center" wrapText="1"/>
    </xf>
    <xf numFmtId="0" fontId="6" fillId="0" borderId="9" xfId="7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15" fillId="0" borderId="1" xfId="1" applyFont="1" applyBorder="1" applyAlignment="1">
      <alignment horizontal="left" vertical="center" wrapText="1"/>
    </xf>
    <xf numFmtId="49" fontId="13" fillId="0" borderId="7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 wrapText="1"/>
    </xf>
    <xf numFmtId="0" fontId="15" fillId="4" borderId="1" xfId="1" applyFont="1" applyFill="1" applyBorder="1" applyAlignment="1">
      <alignment horizontal="left" vertical="center" wrapText="1"/>
    </xf>
    <xf numFmtId="0" fontId="8" fillId="0" borderId="6" xfId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  <xf numFmtId="49" fontId="13" fillId="0" borderId="11" xfId="0" applyNumberFormat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left" vertical="center" wrapText="1"/>
    </xf>
    <xf numFmtId="0" fontId="15" fillId="4" borderId="10" xfId="1" applyFont="1" applyFill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/>
    </xf>
    <xf numFmtId="49" fontId="13" fillId="0" borderId="10" xfId="0" applyNumberFormat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 wrapText="1"/>
    </xf>
    <xf numFmtId="0" fontId="20" fillId="0" borderId="6" xfId="0" applyFont="1" applyBorder="1" applyAlignment="1">
      <alignment horizontal="center" vertical="center"/>
    </xf>
    <xf numFmtId="0" fontId="19" fillId="0" borderId="1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 wrapText="1"/>
    </xf>
    <xf numFmtId="49" fontId="19" fillId="4" borderId="1" xfId="0" applyNumberFormat="1" applyFont="1" applyFill="1" applyBorder="1" applyAlignment="1">
      <alignment horizontal="left" vertical="center"/>
    </xf>
    <xf numFmtId="0" fontId="6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left" vertical="center" wrapText="1"/>
    </xf>
    <xf numFmtId="0" fontId="5" fillId="0" borderId="11" xfId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49" fontId="5" fillId="0" borderId="1" xfId="1" applyNumberFormat="1" applyFont="1" applyBorder="1" applyAlignment="1">
      <alignment horizontal="left"/>
    </xf>
    <xf numFmtId="49" fontId="5" fillId="4" borderId="1" xfId="1" applyNumberFormat="1" applyFont="1" applyFill="1" applyBorder="1" applyAlignment="1">
      <alignment horizontal="left" vertical="center"/>
    </xf>
    <xf numFmtId="0" fontId="4" fillId="0" borderId="17" xfId="7" applyFont="1" applyBorder="1" applyAlignment="1">
      <alignment horizontal="left" vertical="center" wrapText="1"/>
    </xf>
    <xf numFmtId="0" fontId="4" fillId="0" borderId="8" xfId="7" applyFont="1" applyBorder="1" applyAlignment="1">
      <alignment horizontal="left" vertical="center" wrapText="1"/>
    </xf>
    <xf numFmtId="0" fontId="4" fillId="0" borderId="18" xfId="7" applyFont="1" applyBorder="1" applyAlignment="1">
      <alignment horizontal="left" vertical="center" wrapText="1"/>
    </xf>
    <xf numFmtId="49" fontId="5" fillId="0" borderId="17" xfId="0" applyNumberFormat="1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left" vertical="center"/>
    </xf>
    <xf numFmtId="49" fontId="5" fillId="0" borderId="18" xfId="0" applyNumberFormat="1" applyFont="1" applyBorder="1" applyAlignment="1">
      <alignment horizontal="left" vertical="center"/>
    </xf>
    <xf numFmtId="0" fontId="23" fillId="0" borderId="6" xfId="0" applyFont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left" vertical="center"/>
    </xf>
    <xf numFmtId="0" fontId="15" fillId="0" borderId="7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6" xfId="1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19" fillId="0" borderId="6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19" fillId="4" borderId="1" xfId="0" applyFont="1" applyFill="1" applyBorder="1" applyAlignment="1">
      <alignment horizontal="left" vertical="center"/>
    </xf>
    <xf numFmtId="0" fontId="6" fillId="0" borderId="9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15" fillId="0" borderId="10" xfId="1" applyFont="1" applyBorder="1" applyAlignment="1">
      <alignment horizontal="left" vertical="center" wrapText="1"/>
    </xf>
    <xf numFmtId="0" fontId="5" fillId="0" borderId="1" xfId="7" applyFont="1" applyBorder="1" applyAlignment="1">
      <alignment horizontal="left" vertical="center" wrapText="1"/>
    </xf>
    <xf numFmtId="0" fontId="5" fillId="0" borderId="7" xfId="7" applyFont="1" applyBorder="1" applyAlignment="1">
      <alignment horizontal="center" vertical="center" wrapText="1"/>
    </xf>
    <xf numFmtId="49" fontId="40" fillId="4" borderId="1" xfId="0" applyNumberFormat="1" applyFont="1" applyFill="1" applyBorder="1" applyAlignment="1">
      <alignment horizontal="left" vertical="center"/>
    </xf>
  </cellXfs>
  <cellStyles count="27">
    <cellStyle name="Excel Built-in Normal" xfId="7" xr:uid="{00000000-0005-0000-0000-000000000000}"/>
    <cellStyle name="Millares 2" xfId="10" xr:uid="{00000000-0005-0000-0000-000001000000}"/>
    <cellStyle name="Normal" xfId="0" builtinId="0"/>
    <cellStyle name="Normal 10" xfId="9" xr:uid="{00000000-0005-0000-0000-000003000000}"/>
    <cellStyle name="Normal 11" xfId="8" xr:uid="{00000000-0005-0000-0000-000004000000}"/>
    <cellStyle name="Normal 16" xfId="11" xr:uid="{00000000-0005-0000-0000-000005000000}"/>
    <cellStyle name="Normal 2" xfId="2" xr:uid="{00000000-0005-0000-0000-000006000000}"/>
    <cellStyle name="Normal 2 2" xfId="3" xr:uid="{00000000-0005-0000-0000-000007000000}"/>
    <cellStyle name="Normal 2 2 2" xfId="12" xr:uid="{00000000-0005-0000-0000-000008000000}"/>
    <cellStyle name="Normal 2 3" xfId="13" xr:uid="{00000000-0005-0000-0000-000009000000}"/>
    <cellStyle name="Normal 2 4" xfId="24" xr:uid="{00000000-0005-0000-0000-00000A000000}"/>
    <cellStyle name="Normal 3" xfId="4" xr:uid="{00000000-0005-0000-0000-00000B000000}"/>
    <cellStyle name="Normal 3 2" xfId="14" xr:uid="{00000000-0005-0000-0000-00000C000000}"/>
    <cellStyle name="Normal 3 3" xfId="15" xr:uid="{00000000-0005-0000-0000-00000D000000}"/>
    <cellStyle name="Normal 3 3 2" xfId="16" xr:uid="{00000000-0005-0000-0000-00000E000000}"/>
    <cellStyle name="Normal 3 3 2 2" xfId="17" xr:uid="{00000000-0005-0000-0000-00000F000000}"/>
    <cellStyle name="Normal 3 3 2 3" xfId="18" xr:uid="{00000000-0005-0000-0000-000010000000}"/>
    <cellStyle name="Normal 3 3 2_Formulario_piloto EVIC_2012_2" xfId="19" xr:uid="{00000000-0005-0000-0000-000011000000}"/>
    <cellStyle name="Normal 3 4" xfId="25" xr:uid="{00000000-0005-0000-0000-000012000000}"/>
    <cellStyle name="Normal 4" xfId="1" xr:uid="{00000000-0005-0000-0000-000013000000}"/>
    <cellStyle name="Normal 4 2" xfId="20" xr:uid="{00000000-0005-0000-0000-000014000000}"/>
    <cellStyle name="Normal 4 3" xfId="23" xr:uid="{00000000-0005-0000-0000-000015000000}"/>
    <cellStyle name="Normal 5" xfId="21" xr:uid="{00000000-0005-0000-0000-000016000000}"/>
    <cellStyle name="Normal 6" xfId="26" xr:uid="{00000000-0005-0000-0000-000017000000}"/>
    <cellStyle name="Normal 8" xfId="22" xr:uid="{00000000-0005-0000-0000-000018000000}"/>
    <cellStyle name="Porcentaje 2" xfId="5" xr:uid="{00000000-0005-0000-0000-000019000000}"/>
    <cellStyle name="Porcentaje 3" xfId="6" xr:uid="{00000000-0005-0000-0000-00001A000000}"/>
  </cellStyles>
  <dxfs count="2"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7"/>
  <sheetViews>
    <sheetView topLeftCell="A32" zoomScaleNormal="100" workbookViewId="0">
      <selection sqref="A1:H1"/>
    </sheetView>
  </sheetViews>
  <sheetFormatPr baseColWidth="10" defaultRowHeight="14.5" x14ac:dyDescent="0.35"/>
  <cols>
    <col min="1" max="1" width="5.7265625" style="62" customWidth="1"/>
    <col min="2" max="2" width="50.7265625" customWidth="1"/>
    <col min="3" max="3" width="30.7265625" customWidth="1"/>
    <col min="4" max="4" width="17.81640625" style="86" bestFit="1" customWidth="1"/>
    <col min="5" max="5" width="6.453125" style="128" bestFit="1" customWidth="1"/>
    <col min="6" max="6" width="53.7265625" customWidth="1"/>
    <col min="7" max="7" width="9.26953125" style="86" bestFit="1" customWidth="1"/>
    <col min="8" max="8" width="8.7265625" style="87" bestFit="1" customWidth="1"/>
  </cols>
  <sheetData>
    <row r="1" spans="1:10" s="36" customFormat="1" ht="12.75" customHeight="1" x14ac:dyDescent="0.3">
      <c r="A1" s="392" t="s">
        <v>1201</v>
      </c>
      <c r="B1" s="392"/>
      <c r="C1" s="392"/>
      <c r="D1" s="392"/>
      <c r="E1" s="392"/>
      <c r="F1" s="392"/>
      <c r="G1" s="392"/>
      <c r="H1" s="392"/>
      <c r="I1" s="35"/>
      <c r="J1" s="35"/>
    </row>
    <row r="2" spans="1:10" s="36" customFormat="1" ht="12.75" customHeight="1" x14ac:dyDescent="0.3">
      <c r="A2" s="392" t="s">
        <v>1988</v>
      </c>
      <c r="B2" s="392"/>
      <c r="C2" s="392"/>
      <c r="D2" s="392"/>
      <c r="E2" s="392"/>
      <c r="F2" s="392"/>
      <c r="G2" s="392"/>
      <c r="H2" s="392"/>
      <c r="I2" s="35"/>
      <c r="J2" s="35"/>
    </row>
    <row r="3" spans="1:10" s="8" customFormat="1" ht="10.5" x14ac:dyDescent="0.25">
      <c r="A3" s="37"/>
      <c r="B3" s="37"/>
      <c r="C3" s="37"/>
      <c r="D3" s="78"/>
      <c r="E3" s="124"/>
      <c r="F3" s="37"/>
      <c r="G3" s="78"/>
      <c r="H3" s="78"/>
      <c r="I3" s="37"/>
      <c r="J3" s="37"/>
    </row>
    <row r="4" spans="1:10" s="38" customFormat="1" ht="15.5" x14ac:dyDescent="0.35">
      <c r="A4" s="76" t="s">
        <v>889</v>
      </c>
      <c r="D4" s="6"/>
      <c r="E4" s="112"/>
      <c r="F4" s="39"/>
      <c r="G4" s="6"/>
      <c r="H4" s="5"/>
    </row>
    <row r="5" spans="1:10" s="42" customFormat="1" ht="10.5" x14ac:dyDescent="0.25">
      <c r="D5" s="6"/>
      <c r="E5" s="112"/>
      <c r="F5" s="39"/>
      <c r="G5" s="6"/>
      <c r="H5" s="5"/>
    </row>
    <row r="6" spans="1:10" s="41" customFormat="1" ht="15" thickBot="1" x14ac:dyDescent="0.4">
      <c r="A6" s="17" t="s">
        <v>1209</v>
      </c>
      <c r="B6" s="38"/>
      <c r="C6" s="38"/>
      <c r="D6" s="40"/>
      <c r="E6" s="125"/>
      <c r="F6" s="11"/>
      <c r="G6" s="40"/>
      <c r="H6" s="14"/>
    </row>
    <row r="7" spans="1:10" s="15" customFormat="1" ht="38.15" customHeight="1" thickBot="1" x14ac:dyDescent="0.3">
      <c r="A7" s="66" t="s">
        <v>13</v>
      </c>
      <c r="B7" s="67" t="s">
        <v>1202</v>
      </c>
      <c r="C7" s="67" t="s">
        <v>1203</v>
      </c>
      <c r="D7" s="67" t="s">
        <v>0</v>
      </c>
      <c r="E7" s="67" t="s">
        <v>970</v>
      </c>
      <c r="F7" s="67" t="s">
        <v>3</v>
      </c>
      <c r="G7" s="67" t="s">
        <v>1</v>
      </c>
      <c r="H7" s="68" t="s">
        <v>2</v>
      </c>
    </row>
    <row r="8" spans="1:10" s="52" customFormat="1" ht="15" customHeight="1" x14ac:dyDescent="0.2">
      <c r="A8" s="69"/>
      <c r="B8" s="70" t="s">
        <v>4</v>
      </c>
      <c r="C8" s="71"/>
      <c r="D8" s="70" t="s">
        <v>4</v>
      </c>
      <c r="E8" s="126"/>
      <c r="F8" s="72" t="s">
        <v>6</v>
      </c>
      <c r="G8" s="79" t="s">
        <v>5</v>
      </c>
      <c r="H8" s="80">
        <v>15</v>
      </c>
    </row>
    <row r="9" spans="1:10" s="52" customFormat="1" ht="15" customHeight="1" x14ac:dyDescent="0.2">
      <c r="A9" s="63"/>
      <c r="B9" s="47" t="s">
        <v>7</v>
      </c>
      <c r="C9" s="16"/>
      <c r="D9" s="55" t="s">
        <v>7</v>
      </c>
      <c r="E9" s="49"/>
      <c r="F9" s="22" t="s">
        <v>8</v>
      </c>
      <c r="G9" s="55" t="s">
        <v>5</v>
      </c>
      <c r="H9" s="183">
        <v>15</v>
      </c>
    </row>
    <row r="10" spans="1:10" s="52" customFormat="1" ht="15" customHeight="1" x14ac:dyDescent="0.2">
      <c r="A10" s="63"/>
      <c r="B10" s="47" t="s">
        <v>9</v>
      </c>
      <c r="C10" s="16"/>
      <c r="D10" s="55" t="s">
        <v>9</v>
      </c>
      <c r="E10" s="49"/>
      <c r="F10" s="22" t="s">
        <v>10</v>
      </c>
      <c r="G10" s="55" t="s">
        <v>5</v>
      </c>
      <c r="H10" s="183">
        <v>15</v>
      </c>
    </row>
    <row r="11" spans="1:10" s="52" customFormat="1" ht="15" customHeight="1" x14ac:dyDescent="0.2">
      <c r="A11" s="63"/>
      <c r="B11" s="47" t="s">
        <v>11</v>
      </c>
      <c r="C11" s="16"/>
      <c r="D11" s="55" t="s">
        <v>11</v>
      </c>
      <c r="E11" s="49"/>
      <c r="F11" s="22" t="s">
        <v>12</v>
      </c>
      <c r="G11" s="55" t="s">
        <v>5</v>
      </c>
      <c r="H11" s="183">
        <v>15</v>
      </c>
    </row>
    <row r="12" spans="1:10" s="52" customFormat="1" ht="15" customHeight="1" x14ac:dyDescent="0.2">
      <c r="A12" s="63"/>
      <c r="B12" s="47" t="s">
        <v>13</v>
      </c>
      <c r="C12" s="16"/>
      <c r="D12" s="55" t="s">
        <v>13</v>
      </c>
      <c r="E12" s="49"/>
      <c r="F12" s="22" t="s">
        <v>14</v>
      </c>
      <c r="G12" s="55" t="s">
        <v>5</v>
      </c>
      <c r="H12" s="183">
        <v>15</v>
      </c>
    </row>
    <row r="13" spans="1:10" x14ac:dyDescent="0.35">
      <c r="A13" s="92"/>
      <c r="B13" s="22" t="s">
        <v>1190</v>
      </c>
      <c r="C13" s="199"/>
      <c r="D13" s="55" t="s">
        <v>1189</v>
      </c>
      <c r="E13" s="200"/>
      <c r="F13" s="22" t="s">
        <v>1190</v>
      </c>
      <c r="G13" s="55" t="s">
        <v>64</v>
      </c>
      <c r="H13" s="183">
        <v>150</v>
      </c>
    </row>
    <row r="14" spans="1:10" s="180" customFormat="1" x14ac:dyDescent="0.35">
      <c r="A14" s="179"/>
      <c r="B14" s="22" t="s">
        <v>1359</v>
      </c>
      <c r="C14" s="199"/>
      <c r="D14" s="55" t="s">
        <v>1361</v>
      </c>
      <c r="E14" s="200"/>
      <c r="F14" s="22" t="s">
        <v>1359</v>
      </c>
      <c r="G14" s="55" t="s">
        <v>64</v>
      </c>
      <c r="H14" s="183">
        <v>150</v>
      </c>
    </row>
    <row r="15" spans="1:10" s="151" customFormat="1" x14ac:dyDescent="0.35">
      <c r="A15" s="363"/>
      <c r="B15" s="321" t="s">
        <v>2622</v>
      </c>
      <c r="C15" s="364"/>
      <c r="D15" s="325" t="s">
        <v>1989</v>
      </c>
      <c r="E15" s="365">
        <v>2</v>
      </c>
      <c r="F15" s="321" t="s">
        <v>1990</v>
      </c>
      <c r="G15" s="325" t="s">
        <v>5</v>
      </c>
      <c r="H15" s="309" t="s">
        <v>416</v>
      </c>
    </row>
    <row r="16" spans="1:10" s="52" customFormat="1" ht="15" customHeight="1" x14ac:dyDescent="0.2">
      <c r="A16" s="376"/>
      <c r="B16" s="374" t="s">
        <v>1210</v>
      </c>
      <c r="C16" s="375"/>
      <c r="D16" s="374" t="s">
        <v>930</v>
      </c>
      <c r="E16" s="49">
        <v>1</v>
      </c>
      <c r="F16" s="22" t="s">
        <v>931</v>
      </c>
      <c r="G16" s="397" t="s">
        <v>64</v>
      </c>
      <c r="H16" s="377">
        <v>20</v>
      </c>
    </row>
    <row r="17" spans="1:8" s="52" customFormat="1" ht="15" customHeight="1" x14ac:dyDescent="0.2">
      <c r="A17" s="376"/>
      <c r="B17" s="374"/>
      <c r="C17" s="375"/>
      <c r="D17" s="374"/>
      <c r="E17" s="49">
        <v>2</v>
      </c>
      <c r="F17" s="22" t="s">
        <v>932</v>
      </c>
      <c r="G17" s="397"/>
      <c r="H17" s="377"/>
    </row>
    <row r="18" spans="1:8" s="52" customFormat="1" ht="15" customHeight="1" x14ac:dyDescent="0.2">
      <c r="A18" s="63"/>
      <c r="B18" s="16" t="s">
        <v>933</v>
      </c>
      <c r="C18" s="16"/>
      <c r="D18" s="55" t="s">
        <v>934</v>
      </c>
      <c r="E18" s="49"/>
      <c r="F18" s="22" t="s">
        <v>935</v>
      </c>
      <c r="G18" s="55" t="s">
        <v>5</v>
      </c>
      <c r="H18" s="183">
        <v>15</v>
      </c>
    </row>
    <row r="19" spans="1:8" s="52" customFormat="1" ht="15" customHeight="1" x14ac:dyDescent="0.2">
      <c r="A19" s="63"/>
      <c r="B19" s="16" t="s">
        <v>936</v>
      </c>
      <c r="C19" s="16"/>
      <c r="D19" s="55" t="s">
        <v>937</v>
      </c>
      <c r="E19" s="49"/>
      <c r="F19" s="22" t="s">
        <v>936</v>
      </c>
      <c r="G19" s="55" t="s">
        <v>64</v>
      </c>
      <c r="H19" s="183" t="s">
        <v>988</v>
      </c>
    </row>
    <row r="20" spans="1:8" s="52" customFormat="1" ht="15" customHeight="1" x14ac:dyDescent="0.2">
      <c r="A20" s="63"/>
      <c r="B20" s="16" t="s">
        <v>938</v>
      </c>
      <c r="C20" s="16"/>
      <c r="D20" s="55" t="s">
        <v>939</v>
      </c>
      <c r="E20" s="49"/>
      <c r="F20" s="22" t="s">
        <v>938</v>
      </c>
      <c r="G20" s="55" t="s">
        <v>64</v>
      </c>
      <c r="H20" s="183" t="s">
        <v>988</v>
      </c>
    </row>
    <row r="21" spans="1:8" s="52" customFormat="1" ht="15" customHeight="1" x14ac:dyDescent="0.2">
      <c r="A21" s="63"/>
      <c r="B21" s="16" t="s">
        <v>940</v>
      </c>
      <c r="C21" s="16"/>
      <c r="D21" s="55" t="s">
        <v>941</v>
      </c>
      <c r="E21" s="49"/>
      <c r="F21" s="22" t="s">
        <v>940</v>
      </c>
      <c r="G21" s="55" t="s">
        <v>5</v>
      </c>
      <c r="H21" s="183">
        <v>15</v>
      </c>
    </row>
    <row r="22" spans="1:8" s="182" customFormat="1" ht="15" customHeight="1" x14ac:dyDescent="0.2">
      <c r="A22" s="181"/>
      <c r="B22" s="16" t="s">
        <v>1363</v>
      </c>
      <c r="C22" s="16"/>
      <c r="D22" s="55" t="s">
        <v>1364</v>
      </c>
      <c r="E22" s="49"/>
      <c r="F22" s="22" t="s">
        <v>1363</v>
      </c>
      <c r="G22" s="55" t="s">
        <v>5</v>
      </c>
      <c r="H22" s="183">
        <v>15</v>
      </c>
    </row>
    <row r="23" spans="1:8" s="52" customFormat="1" ht="15" customHeight="1" x14ac:dyDescent="0.2">
      <c r="A23" s="63"/>
      <c r="B23" s="16" t="s">
        <v>942</v>
      </c>
      <c r="C23" s="16"/>
      <c r="D23" s="55" t="s">
        <v>943</v>
      </c>
      <c r="E23" s="49"/>
      <c r="F23" s="22" t="s">
        <v>942</v>
      </c>
      <c r="G23" s="55" t="s">
        <v>5</v>
      </c>
      <c r="H23" s="183">
        <v>15</v>
      </c>
    </row>
    <row r="24" spans="1:8" s="52" customFormat="1" ht="15" customHeight="1" x14ac:dyDescent="0.2">
      <c r="A24" s="63"/>
      <c r="B24" s="16" t="s">
        <v>944</v>
      </c>
      <c r="C24" s="16"/>
      <c r="D24" s="55" t="s">
        <v>945</v>
      </c>
      <c r="E24" s="49"/>
      <c r="F24" s="22" t="s">
        <v>944</v>
      </c>
      <c r="G24" s="55" t="s">
        <v>64</v>
      </c>
      <c r="H24" s="183" t="s">
        <v>988</v>
      </c>
    </row>
    <row r="25" spans="1:8" s="52" customFormat="1" ht="15" customHeight="1" x14ac:dyDescent="0.2">
      <c r="A25" s="63"/>
      <c r="B25" s="16" t="s">
        <v>946</v>
      </c>
      <c r="C25" s="16"/>
      <c r="D25" s="55" t="s">
        <v>947</v>
      </c>
      <c r="E25" s="49"/>
      <c r="F25" s="22" t="s">
        <v>946</v>
      </c>
      <c r="G25" s="55" t="s">
        <v>64</v>
      </c>
      <c r="H25" s="183" t="s">
        <v>988</v>
      </c>
    </row>
    <row r="26" spans="1:8" s="52" customFormat="1" ht="15" customHeight="1" x14ac:dyDescent="0.2">
      <c r="A26" s="63"/>
      <c r="B26" s="16" t="s">
        <v>940</v>
      </c>
      <c r="C26" s="16"/>
      <c r="D26" s="55" t="s">
        <v>948</v>
      </c>
      <c r="E26" s="49"/>
      <c r="F26" s="22" t="s">
        <v>940</v>
      </c>
      <c r="G26" s="55" t="s">
        <v>5</v>
      </c>
      <c r="H26" s="183">
        <v>15</v>
      </c>
    </row>
    <row r="27" spans="1:8" s="182" customFormat="1" ht="15" customHeight="1" x14ac:dyDescent="0.2">
      <c r="A27" s="181"/>
      <c r="B27" s="16" t="s">
        <v>1363</v>
      </c>
      <c r="C27" s="16"/>
      <c r="D27" s="55" t="s">
        <v>1365</v>
      </c>
      <c r="E27" s="49"/>
      <c r="F27" s="22" t="s">
        <v>1363</v>
      </c>
      <c r="G27" s="55" t="s">
        <v>5</v>
      </c>
      <c r="H27" s="183">
        <v>15</v>
      </c>
    </row>
    <row r="28" spans="1:8" s="180" customFormat="1" x14ac:dyDescent="0.35">
      <c r="A28" s="179"/>
      <c r="B28" s="22" t="s">
        <v>1360</v>
      </c>
      <c r="C28" s="201"/>
      <c r="D28" s="55" t="s">
        <v>1362</v>
      </c>
      <c r="E28" s="201"/>
      <c r="F28" s="22" t="s">
        <v>1360</v>
      </c>
      <c r="G28" s="55" t="s">
        <v>64</v>
      </c>
      <c r="H28" s="183">
        <v>150</v>
      </c>
    </row>
    <row r="29" spans="1:8" s="52" customFormat="1" ht="15" customHeight="1" x14ac:dyDescent="0.2">
      <c r="A29" s="63"/>
      <c r="B29" s="47" t="s">
        <v>890</v>
      </c>
      <c r="C29" s="16"/>
      <c r="D29" s="55" t="s">
        <v>890</v>
      </c>
      <c r="E29" s="49"/>
      <c r="F29" s="22" t="s">
        <v>891</v>
      </c>
      <c r="G29" s="55" t="s">
        <v>64</v>
      </c>
      <c r="H29" s="183" t="s">
        <v>988</v>
      </c>
    </row>
    <row r="30" spans="1:8" s="52" customFormat="1" ht="15" customHeight="1" x14ac:dyDescent="0.2">
      <c r="A30" s="63"/>
      <c r="B30" s="47" t="s">
        <v>892</v>
      </c>
      <c r="C30" s="16"/>
      <c r="D30" s="55" t="s">
        <v>892</v>
      </c>
      <c r="E30" s="49"/>
      <c r="F30" s="22" t="s">
        <v>893</v>
      </c>
      <c r="G30" s="55" t="s">
        <v>64</v>
      </c>
      <c r="H30" s="183" t="s">
        <v>988</v>
      </c>
    </row>
    <row r="31" spans="1:8" s="52" customFormat="1" ht="15" customHeight="1" x14ac:dyDescent="0.2">
      <c r="A31" s="63"/>
      <c r="B31" s="47" t="s">
        <v>894</v>
      </c>
      <c r="C31" s="16"/>
      <c r="D31" s="55" t="s">
        <v>894</v>
      </c>
      <c r="E31" s="49"/>
      <c r="F31" s="22" t="s">
        <v>895</v>
      </c>
      <c r="G31" s="55" t="s">
        <v>64</v>
      </c>
      <c r="H31" s="183" t="s">
        <v>988</v>
      </c>
    </row>
    <row r="32" spans="1:8" s="52" customFormat="1" ht="15" customHeight="1" x14ac:dyDescent="0.2">
      <c r="A32" s="63"/>
      <c r="B32" s="47" t="s">
        <v>896</v>
      </c>
      <c r="C32" s="16"/>
      <c r="D32" s="55" t="s">
        <v>896</v>
      </c>
      <c r="E32" s="49"/>
      <c r="F32" s="22" t="s">
        <v>897</v>
      </c>
      <c r="G32" s="55" t="s">
        <v>64</v>
      </c>
      <c r="H32" s="183" t="s">
        <v>988</v>
      </c>
    </row>
    <row r="33" spans="1:10" s="8" customFormat="1" ht="15" customHeight="1" x14ac:dyDescent="0.2">
      <c r="A33" s="63"/>
      <c r="B33" s="45" t="s">
        <v>1205</v>
      </c>
      <c r="C33" s="50"/>
      <c r="D33" s="75" t="s">
        <v>1204</v>
      </c>
      <c r="E33" s="31"/>
      <c r="F33" s="44"/>
      <c r="G33" s="45" t="s">
        <v>64</v>
      </c>
      <c r="H33" s="183" t="s">
        <v>988</v>
      </c>
      <c r="I33" s="53"/>
      <c r="J33" s="53"/>
    </row>
    <row r="34" spans="1:10" s="52" customFormat="1" ht="15" customHeight="1" x14ac:dyDescent="0.2">
      <c r="A34" s="63"/>
      <c r="B34" s="16" t="s">
        <v>949</v>
      </c>
      <c r="C34" s="16"/>
      <c r="D34" s="55" t="s">
        <v>950</v>
      </c>
      <c r="E34" s="49"/>
      <c r="F34" s="22" t="s">
        <v>949</v>
      </c>
      <c r="G34" s="55" t="s">
        <v>64</v>
      </c>
      <c r="H34" s="183" t="s">
        <v>988</v>
      </c>
    </row>
    <row r="35" spans="1:10" s="52" customFormat="1" ht="15" customHeight="1" x14ac:dyDescent="0.2">
      <c r="A35" s="63"/>
      <c r="B35" s="47" t="s">
        <v>898</v>
      </c>
      <c r="C35" s="16"/>
      <c r="D35" s="55" t="s">
        <v>898</v>
      </c>
      <c r="E35" s="49"/>
      <c r="F35" s="22" t="s">
        <v>317</v>
      </c>
      <c r="G35" s="55" t="s">
        <v>64</v>
      </c>
      <c r="H35" s="183">
        <v>80</v>
      </c>
    </row>
    <row r="36" spans="1:10" s="52" customFormat="1" ht="15" customHeight="1" x14ac:dyDescent="0.2">
      <c r="A36" s="63"/>
      <c r="B36" s="47" t="s">
        <v>917</v>
      </c>
      <c r="C36" s="16"/>
      <c r="D36" s="55" t="s">
        <v>918</v>
      </c>
      <c r="E36" s="49"/>
      <c r="F36" s="22" t="s">
        <v>917</v>
      </c>
      <c r="G36" s="55" t="s">
        <v>5</v>
      </c>
      <c r="H36" s="183">
        <v>15</v>
      </c>
    </row>
    <row r="37" spans="1:10" s="52" customFormat="1" ht="15" customHeight="1" x14ac:dyDescent="0.25">
      <c r="A37" s="64">
        <v>1</v>
      </c>
      <c r="B37" s="57" t="s">
        <v>316</v>
      </c>
      <c r="C37" s="16"/>
      <c r="D37" s="55" t="s">
        <v>899</v>
      </c>
      <c r="E37" s="49"/>
      <c r="F37" s="22" t="s">
        <v>316</v>
      </c>
      <c r="G37" s="55" t="s">
        <v>5</v>
      </c>
      <c r="H37" s="183">
        <v>15</v>
      </c>
    </row>
    <row r="38" spans="1:10" s="52" customFormat="1" ht="15" customHeight="1" x14ac:dyDescent="0.25">
      <c r="A38" s="64">
        <v>2</v>
      </c>
      <c r="B38" s="57" t="s">
        <v>317</v>
      </c>
      <c r="C38" s="16"/>
      <c r="D38" s="55" t="s">
        <v>900</v>
      </c>
      <c r="E38" s="49"/>
      <c r="F38" s="22" t="s">
        <v>317</v>
      </c>
      <c r="G38" s="55" t="s">
        <v>5</v>
      </c>
      <c r="H38" s="183">
        <v>15</v>
      </c>
    </row>
    <row r="39" spans="1:10" s="52" customFormat="1" ht="15" customHeight="1" x14ac:dyDescent="0.25">
      <c r="A39" s="64"/>
      <c r="B39" s="47" t="s">
        <v>901</v>
      </c>
      <c r="C39" s="16"/>
      <c r="D39" s="55" t="s">
        <v>902</v>
      </c>
      <c r="E39" s="49"/>
      <c r="F39" s="22" t="s">
        <v>901</v>
      </c>
      <c r="G39" s="55" t="s">
        <v>5</v>
      </c>
      <c r="H39" s="183" t="s">
        <v>784</v>
      </c>
    </row>
    <row r="40" spans="1:10" s="52" customFormat="1" ht="15" customHeight="1" x14ac:dyDescent="0.2">
      <c r="A40" s="63"/>
      <c r="B40" s="47" t="s">
        <v>903</v>
      </c>
      <c r="C40" s="16"/>
      <c r="D40" s="55" t="s">
        <v>904</v>
      </c>
      <c r="E40" s="49"/>
      <c r="F40" s="22" t="s">
        <v>903</v>
      </c>
      <c r="G40" s="55" t="s">
        <v>5</v>
      </c>
      <c r="H40" s="183">
        <v>15</v>
      </c>
    </row>
    <row r="41" spans="1:10" s="52" customFormat="1" ht="15" customHeight="1" x14ac:dyDescent="0.2">
      <c r="A41" s="63"/>
      <c r="B41" s="47" t="s">
        <v>905</v>
      </c>
      <c r="C41" s="16"/>
      <c r="D41" s="55" t="s">
        <v>906</v>
      </c>
      <c r="E41" s="49"/>
      <c r="F41" s="22" t="s">
        <v>905</v>
      </c>
      <c r="G41" s="55" t="s">
        <v>5</v>
      </c>
      <c r="H41" s="183">
        <v>15</v>
      </c>
    </row>
    <row r="42" spans="1:10" s="52" customFormat="1" ht="15" customHeight="1" x14ac:dyDescent="0.2">
      <c r="A42" s="63"/>
      <c r="B42" s="47" t="s">
        <v>907</v>
      </c>
      <c r="C42" s="16"/>
      <c r="D42" s="55" t="s">
        <v>908</v>
      </c>
      <c r="E42" s="49"/>
      <c r="F42" s="22" t="s">
        <v>907</v>
      </c>
      <c r="G42" s="55" t="s">
        <v>5</v>
      </c>
      <c r="H42" s="183">
        <v>15</v>
      </c>
    </row>
    <row r="43" spans="1:10" s="52" customFormat="1" ht="15" customHeight="1" x14ac:dyDescent="0.2">
      <c r="A43" s="63"/>
      <c r="B43" s="47" t="s">
        <v>909</v>
      </c>
      <c r="C43" s="16"/>
      <c r="D43" s="55" t="s">
        <v>910</v>
      </c>
      <c r="E43" s="49"/>
      <c r="F43" s="22" t="s">
        <v>909</v>
      </c>
      <c r="G43" s="55" t="s">
        <v>5</v>
      </c>
      <c r="H43" s="183">
        <v>15</v>
      </c>
    </row>
    <row r="44" spans="1:10" s="52" customFormat="1" ht="15" customHeight="1" x14ac:dyDescent="0.2">
      <c r="A44" s="63"/>
      <c r="B44" s="47" t="s">
        <v>911</v>
      </c>
      <c r="C44" s="16"/>
      <c r="D44" s="55" t="s">
        <v>912</v>
      </c>
      <c r="E44" s="49"/>
      <c r="F44" s="22" t="s">
        <v>911</v>
      </c>
      <c r="G44" s="55" t="s">
        <v>5</v>
      </c>
      <c r="H44" s="183">
        <v>15</v>
      </c>
    </row>
    <row r="45" spans="1:10" s="52" customFormat="1" ht="15" customHeight="1" x14ac:dyDescent="0.25">
      <c r="A45" s="64">
        <v>3</v>
      </c>
      <c r="B45" s="57" t="s">
        <v>915</v>
      </c>
      <c r="C45" s="16"/>
      <c r="D45" s="55" t="s">
        <v>916</v>
      </c>
      <c r="E45" s="49"/>
      <c r="F45" s="22" t="s">
        <v>915</v>
      </c>
      <c r="G45" s="55" t="s">
        <v>5</v>
      </c>
      <c r="H45" s="183">
        <v>15</v>
      </c>
    </row>
    <row r="46" spans="1:10" s="52" customFormat="1" ht="15" customHeight="1" x14ac:dyDescent="0.25">
      <c r="A46" s="64">
        <v>4</v>
      </c>
      <c r="B46" s="58" t="s">
        <v>913</v>
      </c>
      <c r="C46" s="16"/>
      <c r="D46" s="55" t="s">
        <v>914</v>
      </c>
      <c r="E46" s="49"/>
      <c r="F46" s="22" t="s">
        <v>913</v>
      </c>
      <c r="G46" s="55" t="s">
        <v>5</v>
      </c>
      <c r="H46" s="183">
        <v>15</v>
      </c>
    </row>
    <row r="47" spans="1:10" s="52" customFormat="1" ht="15" customHeight="1" x14ac:dyDescent="0.25">
      <c r="A47" s="64">
        <v>12</v>
      </c>
      <c r="B47" s="58" t="s">
        <v>1206</v>
      </c>
      <c r="C47" s="16"/>
      <c r="D47" s="55" t="s">
        <v>920</v>
      </c>
      <c r="E47" s="49"/>
      <c r="F47" s="22" t="s">
        <v>919</v>
      </c>
      <c r="G47" s="55" t="s">
        <v>5</v>
      </c>
      <c r="H47" s="183">
        <v>15</v>
      </c>
    </row>
    <row r="48" spans="1:10" s="52" customFormat="1" ht="15" customHeight="1" x14ac:dyDescent="0.25">
      <c r="A48" s="64">
        <v>13</v>
      </c>
      <c r="B48" s="58" t="s">
        <v>1207</v>
      </c>
      <c r="C48" s="16"/>
      <c r="D48" s="55" t="s">
        <v>922</v>
      </c>
      <c r="E48" s="49"/>
      <c r="F48" s="22" t="s">
        <v>921</v>
      </c>
      <c r="G48" s="55" t="s">
        <v>64</v>
      </c>
      <c r="H48" s="183">
        <v>4</v>
      </c>
    </row>
    <row r="49" spans="1:8" s="52" customFormat="1" ht="15" customHeight="1" x14ac:dyDescent="0.25">
      <c r="A49" s="64">
        <v>14</v>
      </c>
      <c r="B49" s="58" t="s">
        <v>925</v>
      </c>
      <c r="C49" s="16"/>
      <c r="D49" s="55" t="s">
        <v>926</v>
      </c>
      <c r="E49" s="49"/>
      <c r="F49" s="22" t="s">
        <v>925</v>
      </c>
      <c r="G49" s="55" t="s">
        <v>64</v>
      </c>
      <c r="H49" s="183" t="s">
        <v>988</v>
      </c>
    </row>
    <row r="50" spans="1:8" s="52" customFormat="1" ht="15" customHeight="1" x14ac:dyDescent="0.25">
      <c r="A50" s="64">
        <v>15</v>
      </c>
      <c r="B50" s="58" t="s">
        <v>1208</v>
      </c>
      <c r="C50" s="16"/>
      <c r="D50" s="55" t="s">
        <v>924</v>
      </c>
      <c r="E50" s="49"/>
      <c r="F50" s="22" t="s">
        <v>923</v>
      </c>
      <c r="G50" s="55" t="s">
        <v>64</v>
      </c>
      <c r="H50" s="183" t="s">
        <v>988</v>
      </c>
    </row>
    <row r="51" spans="1:8" x14ac:dyDescent="0.35">
      <c r="A51" s="396">
        <v>16</v>
      </c>
      <c r="B51" s="398" t="s">
        <v>927</v>
      </c>
      <c r="C51" s="374"/>
      <c r="D51" s="374" t="s">
        <v>72</v>
      </c>
      <c r="E51" s="27">
        <v>1</v>
      </c>
      <c r="F51" s="22" t="s">
        <v>427</v>
      </c>
      <c r="G51" s="374" t="s">
        <v>5</v>
      </c>
      <c r="H51" s="377">
        <v>22</v>
      </c>
    </row>
    <row r="52" spans="1:8" x14ac:dyDescent="0.35">
      <c r="A52" s="396"/>
      <c r="B52" s="398"/>
      <c r="C52" s="374"/>
      <c r="D52" s="374"/>
      <c r="E52" s="27">
        <v>2</v>
      </c>
      <c r="F52" s="22" t="s">
        <v>46</v>
      </c>
      <c r="G52" s="374"/>
      <c r="H52" s="377"/>
    </row>
    <row r="53" spans="1:8" x14ac:dyDescent="0.35">
      <c r="A53" s="73"/>
      <c r="B53" s="106"/>
      <c r="C53" s="106" t="s">
        <v>928</v>
      </c>
      <c r="D53" s="106" t="s">
        <v>929</v>
      </c>
      <c r="E53" s="27"/>
      <c r="F53" s="22" t="s">
        <v>1214</v>
      </c>
      <c r="G53" s="106" t="s">
        <v>64</v>
      </c>
      <c r="H53" s="183" t="s">
        <v>1218</v>
      </c>
    </row>
    <row r="54" spans="1:8" s="52" customFormat="1" ht="10" x14ac:dyDescent="0.2">
      <c r="A54" s="381"/>
      <c r="B54" s="382" t="s">
        <v>58</v>
      </c>
      <c r="C54" s="382"/>
      <c r="D54" s="382" t="s">
        <v>59</v>
      </c>
      <c r="E54" s="24">
        <v>1</v>
      </c>
      <c r="F54" s="185" t="s">
        <v>60</v>
      </c>
      <c r="G54" s="382" t="s">
        <v>5</v>
      </c>
      <c r="H54" s="378">
        <v>3</v>
      </c>
    </row>
    <row r="55" spans="1:8" s="52" customFormat="1" ht="10" x14ac:dyDescent="0.2">
      <c r="A55" s="381"/>
      <c r="B55" s="382"/>
      <c r="C55" s="382"/>
      <c r="D55" s="382"/>
      <c r="E55" s="24">
        <v>2</v>
      </c>
      <c r="F55" s="185" t="s">
        <v>61</v>
      </c>
      <c r="G55" s="382"/>
      <c r="H55" s="378"/>
    </row>
    <row r="56" spans="1:8" s="52" customFormat="1" ht="10" x14ac:dyDescent="0.2">
      <c r="A56" s="381"/>
      <c r="B56" s="382"/>
      <c r="C56" s="382"/>
      <c r="D56" s="382"/>
      <c r="E56" s="24">
        <v>3</v>
      </c>
      <c r="F56" s="185" t="s">
        <v>62</v>
      </c>
      <c r="G56" s="382"/>
      <c r="H56" s="378"/>
    </row>
    <row r="57" spans="1:8" s="52" customFormat="1" ht="10" x14ac:dyDescent="0.2">
      <c r="A57" s="389"/>
      <c r="B57" s="390"/>
      <c r="C57" s="390" t="s">
        <v>1211</v>
      </c>
      <c r="D57" s="390" t="s">
        <v>63</v>
      </c>
      <c r="E57" s="24">
        <v>1</v>
      </c>
      <c r="F57" s="54" t="s">
        <v>1162</v>
      </c>
      <c r="G57" s="390" t="s">
        <v>5</v>
      </c>
      <c r="H57" s="391">
        <v>3</v>
      </c>
    </row>
    <row r="58" spans="1:8" s="52" customFormat="1" ht="10" x14ac:dyDescent="0.2">
      <c r="A58" s="389"/>
      <c r="B58" s="390"/>
      <c r="C58" s="390"/>
      <c r="D58" s="390"/>
      <c r="E58" s="24">
        <v>2</v>
      </c>
      <c r="F58" s="54" t="s">
        <v>1163</v>
      </c>
      <c r="G58" s="390"/>
      <c r="H58" s="391"/>
    </row>
    <row r="59" spans="1:8" s="52" customFormat="1" ht="10" x14ac:dyDescent="0.2">
      <c r="A59" s="389"/>
      <c r="B59" s="390"/>
      <c r="C59" s="390"/>
      <c r="D59" s="390"/>
      <c r="E59" s="24">
        <v>3</v>
      </c>
      <c r="F59" s="54" t="s">
        <v>1164</v>
      </c>
      <c r="G59" s="390"/>
      <c r="H59" s="391"/>
    </row>
    <row r="60" spans="1:8" s="52" customFormat="1" ht="10" x14ac:dyDescent="0.2">
      <c r="A60" s="389"/>
      <c r="B60" s="390"/>
      <c r="C60" s="390"/>
      <c r="D60" s="390"/>
      <c r="E60" s="24">
        <v>4</v>
      </c>
      <c r="F60" s="54" t="s">
        <v>1165</v>
      </c>
      <c r="G60" s="390"/>
      <c r="H60" s="391"/>
    </row>
    <row r="61" spans="1:8" s="52" customFormat="1" ht="10" x14ac:dyDescent="0.2">
      <c r="A61" s="389"/>
      <c r="B61" s="390"/>
      <c r="C61" s="390"/>
      <c r="D61" s="390"/>
      <c r="E61" s="24">
        <v>5</v>
      </c>
      <c r="F61" s="54" t="s">
        <v>1166</v>
      </c>
      <c r="G61" s="390"/>
      <c r="H61" s="391"/>
    </row>
    <row r="62" spans="1:8" s="52" customFormat="1" ht="10" x14ac:dyDescent="0.2">
      <c r="A62" s="389"/>
      <c r="B62" s="390"/>
      <c r="C62" s="390"/>
      <c r="D62" s="390"/>
      <c r="E62" s="24">
        <v>6</v>
      </c>
      <c r="F62" s="54" t="s">
        <v>167</v>
      </c>
      <c r="G62" s="390"/>
      <c r="H62" s="391"/>
    </row>
    <row r="63" spans="1:8" s="7" customFormat="1" ht="10" x14ac:dyDescent="0.2">
      <c r="A63" s="297"/>
      <c r="B63" s="185"/>
      <c r="C63" s="188" t="s">
        <v>168</v>
      </c>
      <c r="D63" s="185" t="s">
        <v>1926</v>
      </c>
      <c r="E63" s="24"/>
      <c r="F63" s="54"/>
      <c r="G63" s="185"/>
      <c r="H63" s="298"/>
    </row>
    <row r="64" spans="1:8" s="52" customFormat="1" ht="10" x14ac:dyDescent="0.2">
      <c r="A64" s="381"/>
      <c r="B64" s="382" t="s">
        <v>73</v>
      </c>
      <c r="C64" s="382"/>
      <c r="D64" s="382" t="s">
        <v>65</v>
      </c>
      <c r="E64" s="24">
        <v>1</v>
      </c>
      <c r="F64" s="185" t="s">
        <v>74</v>
      </c>
      <c r="G64" s="382" t="s">
        <v>5</v>
      </c>
      <c r="H64" s="378">
        <v>3</v>
      </c>
    </row>
    <row r="65" spans="1:8" s="52" customFormat="1" ht="10" x14ac:dyDescent="0.2">
      <c r="A65" s="381"/>
      <c r="B65" s="382"/>
      <c r="C65" s="382"/>
      <c r="D65" s="382"/>
      <c r="E65" s="24">
        <v>2</v>
      </c>
      <c r="F65" s="185" t="s">
        <v>75</v>
      </c>
      <c r="G65" s="382"/>
      <c r="H65" s="378"/>
    </row>
    <row r="66" spans="1:8" s="52" customFormat="1" ht="10" x14ac:dyDescent="0.2">
      <c r="A66" s="381"/>
      <c r="B66" s="382"/>
      <c r="C66" s="382" t="s">
        <v>76</v>
      </c>
      <c r="D66" s="382" t="s">
        <v>66</v>
      </c>
      <c r="E66" s="24">
        <v>1</v>
      </c>
      <c r="F66" s="185" t="s">
        <v>77</v>
      </c>
      <c r="G66" s="382" t="s">
        <v>5</v>
      </c>
      <c r="H66" s="378">
        <v>3</v>
      </c>
    </row>
    <row r="67" spans="1:8" s="52" customFormat="1" ht="10" x14ac:dyDescent="0.2">
      <c r="A67" s="381"/>
      <c r="B67" s="382"/>
      <c r="C67" s="382"/>
      <c r="D67" s="382"/>
      <c r="E67" s="24">
        <v>2</v>
      </c>
      <c r="F67" s="185" t="s">
        <v>78</v>
      </c>
      <c r="G67" s="382"/>
      <c r="H67" s="378"/>
    </row>
    <row r="68" spans="1:8" s="52" customFormat="1" ht="10" x14ac:dyDescent="0.2">
      <c r="A68" s="381"/>
      <c r="B68" s="382"/>
      <c r="C68" s="382"/>
      <c r="D68" s="382"/>
      <c r="E68" s="24">
        <v>3</v>
      </c>
      <c r="F68" s="185" t="s">
        <v>79</v>
      </c>
      <c r="G68" s="382"/>
      <c r="H68" s="378"/>
    </row>
    <row r="69" spans="1:8" s="52" customFormat="1" ht="10" x14ac:dyDescent="0.2">
      <c r="A69" s="381"/>
      <c r="B69" s="382"/>
      <c r="C69" s="382"/>
      <c r="D69" s="382"/>
      <c r="E69" s="24">
        <v>4</v>
      </c>
      <c r="F69" s="185" t="s">
        <v>80</v>
      </c>
      <c r="G69" s="382"/>
      <c r="H69" s="378"/>
    </row>
    <row r="70" spans="1:8" s="52" customFormat="1" ht="10" x14ac:dyDescent="0.2">
      <c r="A70" s="381"/>
      <c r="B70" s="382"/>
      <c r="C70" s="382" t="s">
        <v>1212</v>
      </c>
      <c r="D70" s="382" t="s">
        <v>67</v>
      </c>
      <c r="E70" s="49">
        <v>1</v>
      </c>
      <c r="F70" s="56" t="s">
        <v>81</v>
      </c>
      <c r="G70" s="382" t="s">
        <v>5</v>
      </c>
      <c r="H70" s="378">
        <v>3</v>
      </c>
    </row>
    <row r="71" spans="1:8" s="52" customFormat="1" ht="10" x14ac:dyDescent="0.2">
      <c r="A71" s="381"/>
      <c r="B71" s="382"/>
      <c r="C71" s="382"/>
      <c r="D71" s="382"/>
      <c r="E71" s="49">
        <v>2</v>
      </c>
      <c r="F71" s="56" t="s">
        <v>82</v>
      </c>
      <c r="G71" s="382"/>
      <c r="H71" s="378"/>
    </row>
    <row r="72" spans="1:8" s="52" customFormat="1" ht="10" x14ac:dyDescent="0.2">
      <c r="A72" s="381"/>
      <c r="B72" s="382"/>
      <c r="C72" s="382"/>
      <c r="D72" s="382"/>
      <c r="E72" s="49">
        <v>3</v>
      </c>
      <c r="F72" s="56" t="s">
        <v>83</v>
      </c>
      <c r="G72" s="382"/>
      <c r="H72" s="378"/>
    </row>
    <row r="73" spans="1:8" s="52" customFormat="1" ht="10" x14ac:dyDescent="0.2">
      <c r="A73" s="381"/>
      <c r="B73" s="382"/>
      <c r="C73" s="382"/>
      <c r="D73" s="382"/>
      <c r="E73" s="49">
        <v>4</v>
      </c>
      <c r="F73" s="56" t="s">
        <v>84</v>
      </c>
      <c r="G73" s="382"/>
      <c r="H73" s="378"/>
    </row>
    <row r="74" spans="1:8" s="52" customFormat="1" ht="10" x14ac:dyDescent="0.2">
      <c r="A74" s="381"/>
      <c r="B74" s="382"/>
      <c r="C74" s="382"/>
      <c r="D74" s="382"/>
      <c r="E74" s="49">
        <v>5</v>
      </c>
      <c r="F74" s="56" t="s">
        <v>114</v>
      </c>
      <c r="G74" s="382"/>
      <c r="H74" s="378"/>
    </row>
    <row r="75" spans="1:8" s="52" customFormat="1" ht="10" x14ac:dyDescent="0.2">
      <c r="A75" s="381"/>
      <c r="B75" s="382"/>
      <c r="C75" s="382"/>
      <c r="D75" s="382"/>
      <c r="E75" s="49">
        <v>6</v>
      </c>
      <c r="F75" s="56" t="s">
        <v>115</v>
      </c>
      <c r="G75" s="382"/>
      <c r="H75" s="378"/>
    </row>
    <row r="76" spans="1:8" s="52" customFormat="1" ht="10" x14ac:dyDescent="0.2">
      <c r="A76" s="381"/>
      <c r="B76" s="382"/>
      <c r="C76" s="382"/>
      <c r="D76" s="382"/>
      <c r="E76" s="49">
        <v>7</v>
      </c>
      <c r="F76" s="56" t="s">
        <v>116</v>
      </c>
      <c r="G76" s="382"/>
      <c r="H76" s="378"/>
    </row>
    <row r="77" spans="1:8" s="180" customFormat="1" x14ac:dyDescent="0.35">
      <c r="A77" s="179"/>
      <c r="B77" s="22" t="s">
        <v>1366</v>
      </c>
      <c r="C77" s="201"/>
      <c r="D77" s="55" t="s">
        <v>1367</v>
      </c>
      <c r="E77" s="201"/>
      <c r="F77" s="22" t="s">
        <v>1366</v>
      </c>
      <c r="G77" s="55" t="s">
        <v>64</v>
      </c>
      <c r="H77" s="183">
        <v>150</v>
      </c>
    </row>
    <row r="78" spans="1:8" s="52" customFormat="1" ht="10" x14ac:dyDescent="0.2">
      <c r="A78" s="379"/>
      <c r="B78" s="380" t="s">
        <v>85</v>
      </c>
      <c r="C78" s="380"/>
      <c r="D78" s="380" t="s">
        <v>69</v>
      </c>
      <c r="E78" s="27">
        <v>1</v>
      </c>
      <c r="F78" s="22" t="s">
        <v>427</v>
      </c>
      <c r="G78" s="374" t="s">
        <v>5</v>
      </c>
      <c r="H78" s="377">
        <v>22</v>
      </c>
    </row>
    <row r="79" spans="1:8" s="52" customFormat="1" ht="12.75" customHeight="1" x14ac:dyDescent="0.2">
      <c r="A79" s="379"/>
      <c r="B79" s="380"/>
      <c r="C79" s="380"/>
      <c r="D79" s="380"/>
      <c r="E79" s="27">
        <v>2</v>
      </c>
      <c r="F79" s="22" t="s">
        <v>46</v>
      </c>
      <c r="G79" s="374"/>
      <c r="H79" s="377"/>
    </row>
    <row r="80" spans="1:8" s="52" customFormat="1" ht="10" x14ac:dyDescent="0.2">
      <c r="A80" s="91"/>
      <c r="B80" s="202"/>
      <c r="C80" s="16" t="s">
        <v>1217</v>
      </c>
      <c r="D80" s="13" t="s">
        <v>70</v>
      </c>
      <c r="E80" s="27"/>
      <c r="F80" s="22"/>
      <c r="G80" s="106" t="s">
        <v>64</v>
      </c>
      <c r="H80" s="183" t="s">
        <v>988</v>
      </c>
    </row>
    <row r="81" spans="1:8" s="52" customFormat="1" ht="10" x14ac:dyDescent="0.2">
      <c r="A81" s="379"/>
      <c r="B81" s="380" t="s">
        <v>1219</v>
      </c>
      <c r="C81" s="375"/>
      <c r="D81" s="384" t="s">
        <v>1220</v>
      </c>
      <c r="E81" s="27">
        <v>1</v>
      </c>
      <c r="F81" s="22" t="s">
        <v>178</v>
      </c>
      <c r="G81" s="374" t="s">
        <v>5</v>
      </c>
      <c r="H81" s="377">
        <v>22</v>
      </c>
    </row>
    <row r="82" spans="1:8" s="52" customFormat="1" ht="12.75" customHeight="1" x14ac:dyDescent="0.2">
      <c r="A82" s="379"/>
      <c r="B82" s="380"/>
      <c r="C82" s="375"/>
      <c r="D82" s="384"/>
      <c r="E82" s="27">
        <v>2</v>
      </c>
      <c r="F82" s="22" t="s">
        <v>179</v>
      </c>
      <c r="G82" s="374"/>
      <c r="H82" s="377"/>
    </row>
    <row r="83" spans="1:8" s="52" customFormat="1" ht="12.75" customHeight="1" x14ac:dyDescent="0.2">
      <c r="A83" s="187"/>
      <c r="B83" s="203" t="s">
        <v>1395</v>
      </c>
      <c r="C83" s="204"/>
      <c r="D83" s="13" t="s">
        <v>1396</v>
      </c>
      <c r="E83" s="27"/>
      <c r="F83" s="22"/>
      <c r="G83" s="106" t="s">
        <v>64</v>
      </c>
      <c r="H83" s="183" t="s">
        <v>988</v>
      </c>
    </row>
    <row r="84" spans="1:8" x14ac:dyDescent="0.35">
      <c r="A84" s="385"/>
      <c r="B84" s="386" t="s">
        <v>87</v>
      </c>
      <c r="C84" s="384"/>
      <c r="D84" s="382" t="s">
        <v>71</v>
      </c>
      <c r="E84" s="27">
        <v>1</v>
      </c>
      <c r="F84" s="22" t="s">
        <v>427</v>
      </c>
      <c r="G84" s="382" t="s">
        <v>5</v>
      </c>
      <c r="H84" s="378">
        <v>3</v>
      </c>
    </row>
    <row r="85" spans="1:8" x14ac:dyDescent="0.35">
      <c r="A85" s="385"/>
      <c r="B85" s="386"/>
      <c r="C85" s="384"/>
      <c r="D85" s="387"/>
      <c r="E85" s="27">
        <v>2</v>
      </c>
      <c r="F85" s="22" t="s">
        <v>46</v>
      </c>
      <c r="G85" s="388"/>
      <c r="H85" s="383"/>
    </row>
    <row r="86" spans="1:8" ht="15" thickBot="1" x14ac:dyDescent="0.4">
      <c r="A86" s="94"/>
      <c r="B86" s="65" t="s">
        <v>1192</v>
      </c>
      <c r="C86" s="205"/>
      <c r="D86" s="206" t="s">
        <v>1191</v>
      </c>
      <c r="E86" s="207"/>
      <c r="F86" s="65" t="s">
        <v>1192</v>
      </c>
      <c r="G86" s="206" t="s">
        <v>64</v>
      </c>
      <c r="H86" s="208">
        <v>150</v>
      </c>
    </row>
    <row r="87" spans="1:8" s="52" customFormat="1" ht="10.5" thickBot="1" x14ac:dyDescent="0.25">
      <c r="A87" s="60"/>
      <c r="B87" s="7"/>
      <c r="C87" s="7"/>
      <c r="D87" s="59"/>
      <c r="E87" s="112"/>
      <c r="F87" s="7"/>
      <c r="G87" s="59"/>
      <c r="H87" s="5"/>
    </row>
    <row r="88" spans="1:8" x14ac:dyDescent="0.35">
      <c r="A88" s="393" t="s">
        <v>1222</v>
      </c>
      <c r="B88" s="71" t="s">
        <v>1156</v>
      </c>
      <c r="C88" s="71"/>
      <c r="D88" s="71" t="s">
        <v>1167</v>
      </c>
      <c r="E88" s="209"/>
      <c r="F88" s="71"/>
      <c r="G88" s="210" t="s">
        <v>5</v>
      </c>
      <c r="H88" s="80" t="s">
        <v>414</v>
      </c>
    </row>
    <row r="89" spans="1:8" x14ac:dyDescent="0.35">
      <c r="A89" s="394"/>
      <c r="B89" s="16" t="s">
        <v>1157</v>
      </c>
      <c r="C89" s="16"/>
      <c r="D89" s="16" t="s">
        <v>1168</v>
      </c>
      <c r="E89" s="27"/>
      <c r="F89" s="16"/>
      <c r="G89" s="47" t="s">
        <v>5</v>
      </c>
      <c r="H89" s="183" t="s">
        <v>414</v>
      </c>
    </row>
    <row r="90" spans="1:8" x14ac:dyDescent="0.35">
      <c r="A90" s="394"/>
      <c r="B90" s="16" t="s">
        <v>1158</v>
      </c>
      <c r="C90" s="16"/>
      <c r="D90" s="16" t="s">
        <v>1169</v>
      </c>
      <c r="E90" s="27"/>
      <c r="F90" s="16"/>
      <c r="G90" s="47" t="s">
        <v>5</v>
      </c>
      <c r="H90" s="183" t="s">
        <v>414</v>
      </c>
    </row>
    <row r="91" spans="1:8" x14ac:dyDescent="0.35">
      <c r="A91" s="394"/>
      <c r="B91" s="16" t="s">
        <v>1162</v>
      </c>
      <c r="C91" s="16"/>
      <c r="D91" s="16" t="s">
        <v>1183</v>
      </c>
      <c r="E91" s="27"/>
      <c r="F91" s="16"/>
      <c r="G91" s="47" t="s">
        <v>5</v>
      </c>
      <c r="H91" s="183" t="s">
        <v>414</v>
      </c>
    </row>
    <row r="92" spans="1:8" x14ac:dyDescent="0.35">
      <c r="A92" s="394"/>
      <c r="B92" s="16" t="s">
        <v>1163</v>
      </c>
      <c r="C92" s="16"/>
      <c r="D92" s="16" t="s">
        <v>1184</v>
      </c>
      <c r="E92" s="27"/>
      <c r="F92" s="16"/>
      <c r="G92" s="47" t="s">
        <v>5</v>
      </c>
      <c r="H92" s="183" t="s">
        <v>414</v>
      </c>
    </row>
    <row r="93" spans="1:8" x14ac:dyDescent="0.35">
      <c r="A93" s="394"/>
      <c r="B93" s="16" t="s">
        <v>1164</v>
      </c>
      <c r="C93" s="16"/>
      <c r="D93" s="16" t="s">
        <v>1185</v>
      </c>
      <c r="E93" s="27"/>
      <c r="F93" s="16"/>
      <c r="G93" s="47" t="s">
        <v>5</v>
      </c>
      <c r="H93" s="183" t="s">
        <v>414</v>
      </c>
    </row>
    <row r="94" spans="1:8" x14ac:dyDescent="0.35">
      <c r="A94" s="394"/>
      <c r="B94" s="16" t="s">
        <v>1165</v>
      </c>
      <c r="C94" s="16"/>
      <c r="D94" s="16" t="s">
        <v>1186</v>
      </c>
      <c r="E94" s="27"/>
      <c r="F94" s="16"/>
      <c r="G94" s="47" t="s">
        <v>5</v>
      </c>
      <c r="H94" s="183" t="s">
        <v>414</v>
      </c>
    </row>
    <row r="95" spans="1:8" x14ac:dyDescent="0.35">
      <c r="A95" s="394"/>
      <c r="B95" s="16" t="s">
        <v>1166</v>
      </c>
      <c r="C95" s="16"/>
      <c r="D95" s="16" t="s">
        <v>1187</v>
      </c>
      <c r="E95" s="27"/>
      <c r="F95" s="16"/>
      <c r="G95" s="47" t="s">
        <v>5</v>
      </c>
      <c r="H95" s="183" t="s">
        <v>414</v>
      </c>
    </row>
    <row r="96" spans="1:8" x14ac:dyDescent="0.35">
      <c r="A96" s="394"/>
      <c r="B96" s="16" t="s">
        <v>167</v>
      </c>
      <c r="C96" s="16"/>
      <c r="D96" s="16" t="s">
        <v>1188</v>
      </c>
      <c r="E96" s="27"/>
      <c r="F96" s="16"/>
      <c r="G96" s="47" t="s">
        <v>5</v>
      </c>
      <c r="H96" s="183" t="s">
        <v>414</v>
      </c>
    </row>
    <row r="97" spans="1:8" x14ac:dyDescent="0.35">
      <c r="A97" s="394"/>
      <c r="B97" s="16" t="s">
        <v>1159</v>
      </c>
      <c r="C97" s="16"/>
      <c r="D97" s="16" t="s">
        <v>1170</v>
      </c>
      <c r="E97" s="27"/>
      <c r="F97" s="16"/>
      <c r="G97" s="47" t="s">
        <v>5</v>
      </c>
      <c r="H97" s="183" t="s">
        <v>414</v>
      </c>
    </row>
    <row r="98" spans="1:8" x14ac:dyDescent="0.35">
      <c r="A98" s="394"/>
      <c r="B98" s="16" t="s">
        <v>1160</v>
      </c>
      <c r="C98" s="16"/>
      <c r="D98" s="16" t="s">
        <v>1171</v>
      </c>
      <c r="E98" s="27"/>
      <c r="F98" s="16"/>
      <c r="G98" s="47" t="s">
        <v>5</v>
      </c>
      <c r="H98" s="183" t="s">
        <v>414</v>
      </c>
    </row>
    <row r="99" spans="1:8" x14ac:dyDescent="0.35">
      <c r="A99" s="394"/>
      <c r="B99" s="16" t="s">
        <v>77</v>
      </c>
      <c r="C99" s="16"/>
      <c r="D99" s="16" t="s">
        <v>1172</v>
      </c>
      <c r="E99" s="27"/>
      <c r="F99" s="16"/>
      <c r="G99" s="47" t="s">
        <v>5</v>
      </c>
      <c r="H99" s="183" t="s">
        <v>414</v>
      </c>
    </row>
    <row r="100" spans="1:8" x14ac:dyDescent="0.35">
      <c r="A100" s="394"/>
      <c r="B100" s="16" t="s">
        <v>78</v>
      </c>
      <c r="C100" s="16"/>
      <c r="D100" s="16" t="s">
        <v>1173</v>
      </c>
      <c r="E100" s="27"/>
      <c r="F100" s="16"/>
      <c r="G100" s="47" t="s">
        <v>5</v>
      </c>
      <c r="H100" s="183" t="s">
        <v>414</v>
      </c>
    </row>
    <row r="101" spans="1:8" x14ac:dyDescent="0.35">
      <c r="A101" s="394"/>
      <c r="B101" s="16" t="s">
        <v>81</v>
      </c>
      <c r="C101" s="16"/>
      <c r="D101" s="16" t="s">
        <v>1176</v>
      </c>
      <c r="E101" s="27"/>
      <c r="F101" s="16"/>
      <c r="G101" s="47" t="s">
        <v>5</v>
      </c>
      <c r="H101" s="183" t="s">
        <v>414</v>
      </c>
    </row>
    <row r="102" spans="1:8" x14ac:dyDescent="0.35">
      <c r="A102" s="394"/>
      <c r="B102" s="16" t="s">
        <v>82</v>
      </c>
      <c r="C102" s="16"/>
      <c r="D102" s="16" t="s">
        <v>1177</v>
      </c>
      <c r="E102" s="27"/>
      <c r="F102" s="16"/>
      <c r="G102" s="47" t="s">
        <v>5</v>
      </c>
      <c r="H102" s="183" t="s">
        <v>414</v>
      </c>
    </row>
    <row r="103" spans="1:8" x14ac:dyDescent="0.35">
      <c r="A103" s="394"/>
      <c r="B103" s="16" t="s">
        <v>83</v>
      </c>
      <c r="C103" s="16"/>
      <c r="D103" s="16" t="s">
        <v>1178</v>
      </c>
      <c r="E103" s="27"/>
      <c r="F103" s="16"/>
      <c r="G103" s="47" t="s">
        <v>5</v>
      </c>
      <c r="H103" s="183" t="s">
        <v>414</v>
      </c>
    </row>
    <row r="104" spans="1:8" x14ac:dyDescent="0.35">
      <c r="A104" s="394"/>
      <c r="B104" s="16" t="s">
        <v>84</v>
      </c>
      <c r="C104" s="16"/>
      <c r="D104" s="16" t="s">
        <v>1179</v>
      </c>
      <c r="E104" s="27"/>
      <c r="F104" s="16"/>
      <c r="G104" s="47" t="s">
        <v>5</v>
      </c>
      <c r="H104" s="183" t="s">
        <v>414</v>
      </c>
    </row>
    <row r="105" spans="1:8" x14ac:dyDescent="0.35">
      <c r="A105" s="394"/>
      <c r="B105" s="16" t="s">
        <v>114</v>
      </c>
      <c r="C105" s="16"/>
      <c r="D105" s="16" t="s">
        <v>1180</v>
      </c>
      <c r="E105" s="27"/>
      <c r="F105" s="16"/>
      <c r="G105" s="47" t="s">
        <v>5</v>
      </c>
      <c r="H105" s="183" t="s">
        <v>414</v>
      </c>
    </row>
    <row r="106" spans="1:8" x14ac:dyDescent="0.35">
      <c r="A106" s="394"/>
      <c r="B106" s="16" t="s">
        <v>115</v>
      </c>
      <c r="C106" s="16"/>
      <c r="D106" s="16" t="s">
        <v>1181</v>
      </c>
      <c r="E106" s="27"/>
      <c r="F106" s="16"/>
      <c r="G106" s="47" t="s">
        <v>5</v>
      </c>
      <c r="H106" s="183" t="s">
        <v>414</v>
      </c>
    </row>
    <row r="107" spans="1:8" x14ac:dyDescent="0.35">
      <c r="A107" s="394"/>
      <c r="B107" s="16" t="s">
        <v>116</v>
      </c>
      <c r="C107" s="16"/>
      <c r="D107" s="16" t="s">
        <v>1182</v>
      </c>
      <c r="E107" s="27"/>
      <c r="F107" s="16"/>
      <c r="G107" s="47" t="s">
        <v>5</v>
      </c>
      <c r="H107" s="183" t="s">
        <v>414</v>
      </c>
    </row>
    <row r="108" spans="1:8" x14ac:dyDescent="0.35">
      <c r="A108" s="394"/>
      <c r="B108" s="16" t="s">
        <v>79</v>
      </c>
      <c r="C108" s="16"/>
      <c r="D108" s="16" t="s">
        <v>1174</v>
      </c>
      <c r="E108" s="27"/>
      <c r="F108" s="16"/>
      <c r="G108" s="47" t="s">
        <v>5</v>
      </c>
      <c r="H108" s="183" t="s">
        <v>414</v>
      </c>
    </row>
    <row r="109" spans="1:8" ht="15" thickBot="1" x14ac:dyDescent="0.4">
      <c r="A109" s="395"/>
      <c r="B109" s="211" t="s">
        <v>1161</v>
      </c>
      <c r="C109" s="211"/>
      <c r="D109" s="211" t="s">
        <v>1175</v>
      </c>
      <c r="E109" s="130"/>
      <c r="F109" s="211"/>
      <c r="G109" s="212" t="s">
        <v>5</v>
      </c>
      <c r="H109" s="208" t="s">
        <v>414</v>
      </c>
    </row>
    <row r="110" spans="1:8" ht="15" thickBot="1" x14ac:dyDescent="0.4">
      <c r="A110" s="52"/>
      <c r="B110" s="7"/>
      <c r="C110" s="7"/>
      <c r="D110" s="7"/>
      <c r="E110" s="112"/>
      <c r="F110" s="7"/>
      <c r="G110" s="7"/>
      <c r="H110" s="5"/>
    </row>
    <row r="111" spans="1:8" x14ac:dyDescent="0.35">
      <c r="A111" s="393" t="s">
        <v>1223</v>
      </c>
      <c r="B111" s="71" t="s">
        <v>1126</v>
      </c>
      <c r="C111" s="71"/>
      <c r="D111" s="71" t="s">
        <v>1143</v>
      </c>
      <c r="E111" s="209"/>
      <c r="F111" s="71"/>
      <c r="G111" s="210" t="s">
        <v>5</v>
      </c>
      <c r="H111" s="80" t="s">
        <v>414</v>
      </c>
    </row>
    <row r="112" spans="1:8" x14ac:dyDescent="0.35">
      <c r="A112" s="394"/>
      <c r="B112" s="16" t="s">
        <v>1127</v>
      </c>
      <c r="C112" s="16"/>
      <c r="D112" s="16" t="s">
        <v>1144</v>
      </c>
      <c r="E112" s="27"/>
      <c r="F112" s="16"/>
      <c r="G112" s="47" t="s">
        <v>5</v>
      </c>
      <c r="H112" s="183" t="s">
        <v>414</v>
      </c>
    </row>
    <row r="113" spans="1:8" x14ac:dyDescent="0.35">
      <c r="A113" s="394"/>
      <c r="B113" s="16" t="s">
        <v>78</v>
      </c>
      <c r="C113" s="16"/>
      <c r="D113" s="16" t="s">
        <v>1145</v>
      </c>
      <c r="E113" s="27"/>
      <c r="F113" s="16"/>
      <c r="G113" s="47" t="s">
        <v>5</v>
      </c>
      <c r="H113" s="183" t="s">
        <v>414</v>
      </c>
    </row>
    <row r="114" spans="1:8" x14ac:dyDescent="0.35">
      <c r="A114" s="394"/>
      <c r="B114" s="16" t="s">
        <v>1129</v>
      </c>
      <c r="C114" s="16"/>
      <c r="D114" s="16" t="s">
        <v>1149</v>
      </c>
      <c r="E114" s="27"/>
      <c r="F114" s="16"/>
      <c r="G114" s="47" t="s">
        <v>5</v>
      </c>
      <c r="H114" s="183" t="s">
        <v>414</v>
      </c>
    </row>
    <row r="115" spans="1:8" x14ac:dyDescent="0.35">
      <c r="A115" s="394"/>
      <c r="B115" s="16" t="s">
        <v>82</v>
      </c>
      <c r="C115" s="16"/>
      <c r="D115" s="16" t="s">
        <v>1150</v>
      </c>
      <c r="E115" s="27"/>
      <c r="F115" s="16"/>
      <c r="G115" s="47" t="s">
        <v>5</v>
      </c>
      <c r="H115" s="183" t="s">
        <v>414</v>
      </c>
    </row>
    <row r="116" spans="1:8" x14ac:dyDescent="0.35">
      <c r="A116" s="394"/>
      <c r="B116" s="16" t="s">
        <v>83</v>
      </c>
      <c r="C116" s="16"/>
      <c r="D116" s="16" t="s">
        <v>1151</v>
      </c>
      <c r="E116" s="27"/>
      <c r="F116" s="16"/>
      <c r="G116" s="47" t="s">
        <v>5</v>
      </c>
      <c r="H116" s="183" t="s">
        <v>414</v>
      </c>
    </row>
    <row r="117" spans="1:8" x14ac:dyDescent="0.35">
      <c r="A117" s="394"/>
      <c r="B117" s="16" t="s">
        <v>84</v>
      </c>
      <c r="C117" s="16"/>
      <c r="D117" s="16" t="s">
        <v>1152</v>
      </c>
      <c r="E117" s="27"/>
      <c r="F117" s="16"/>
      <c r="G117" s="47" t="s">
        <v>5</v>
      </c>
      <c r="H117" s="183" t="s">
        <v>414</v>
      </c>
    </row>
    <row r="118" spans="1:8" x14ac:dyDescent="0.35">
      <c r="A118" s="394"/>
      <c r="B118" s="16" t="s">
        <v>114</v>
      </c>
      <c r="C118" s="16"/>
      <c r="D118" s="16" t="s">
        <v>1153</v>
      </c>
      <c r="E118" s="27"/>
      <c r="F118" s="16"/>
      <c r="G118" s="47" t="s">
        <v>5</v>
      </c>
      <c r="H118" s="183" t="s">
        <v>414</v>
      </c>
    </row>
    <row r="119" spans="1:8" x14ac:dyDescent="0.35">
      <c r="A119" s="394"/>
      <c r="B119" s="16" t="s">
        <v>115</v>
      </c>
      <c r="C119" s="16"/>
      <c r="D119" s="16" t="s">
        <v>1154</v>
      </c>
      <c r="E119" s="27"/>
      <c r="F119" s="16"/>
      <c r="G119" s="47" t="s">
        <v>5</v>
      </c>
      <c r="H119" s="183" t="s">
        <v>414</v>
      </c>
    </row>
    <row r="120" spans="1:8" x14ac:dyDescent="0.35">
      <c r="A120" s="394"/>
      <c r="B120" s="16" t="s">
        <v>116</v>
      </c>
      <c r="C120" s="16"/>
      <c r="D120" s="16" t="s">
        <v>1155</v>
      </c>
      <c r="E120" s="27"/>
      <c r="F120" s="16"/>
      <c r="G120" s="47" t="s">
        <v>5</v>
      </c>
      <c r="H120" s="183" t="s">
        <v>414</v>
      </c>
    </row>
    <row r="121" spans="1:8" x14ac:dyDescent="0.35">
      <c r="A121" s="394"/>
      <c r="B121" s="16" t="s">
        <v>113</v>
      </c>
      <c r="C121" s="16"/>
      <c r="D121" s="16" t="s">
        <v>1146</v>
      </c>
      <c r="E121" s="27"/>
      <c r="F121" s="16"/>
      <c r="G121" s="47" t="s">
        <v>5</v>
      </c>
      <c r="H121" s="183" t="s">
        <v>414</v>
      </c>
    </row>
    <row r="122" spans="1:8" x14ac:dyDescent="0.35">
      <c r="A122" s="394"/>
      <c r="B122" s="16" t="s">
        <v>79</v>
      </c>
      <c r="C122" s="16"/>
      <c r="D122" s="16" t="s">
        <v>1147</v>
      </c>
      <c r="E122" s="27"/>
      <c r="F122" s="16"/>
      <c r="G122" s="47" t="s">
        <v>5</v>
      </c>
      <c r="H122" s="183" t="s">
        <v>414</v>
      </c>
    </row>
    <row r="123" spans="1:8" ht="15" thickBot="1" x14ac:dyDescent="0.4">
      <c r="A123" s="395"/>
      <c r="B123" s="211" t="s">
        <v>77</v>
      </c>
      <c r="C123" s="211"/>
      <c r="D123" s="211" t="s">
        <v>1148</v>
      </c>
      <c r="E123" s="130"/>
      <c r="F123" s="211"/>
      <c r="G123" s="212" t="s">
        <v>5</v>
      </c>
      <c r="H123" s="208" t="s">
        <v>414</v>
      </c>
    </row>
    <row r="124" spans="1:8" s="51" customFormat="1" ht="12.5" x14ac:dyDescent="0.25">
      <c r="A124" s="61"/>
      <c r="B124" s="213"/>
      <c r="C124" s="213"/>
      <c r="D124" s="214"/>
      <c r="E124" s="125"/>
      <c r="F124" s="213"/>
      <c r="G124" s="214"/>
      <c r="H124" s="14"/>
    </row>
    <row r="125" spans="1:8" s="51" customFormat="1" ht="12.5" x14ac:dyDescent="0.25">
      <c r="A125" s="61"/>
      <c r="B125" s="213"/>
      <c r="C125" s="213"/>
      <c r="D125" s="214"/>
      <c r="E125" s="125"/>
      <c r="F125" s="213"/>
      <c r="G125" s="214"/>
      <c r="H125" s="14"/>
    </row>
    <row r="126" spans="1:8" s="51" customFormat="1" ht="12.5" x14ac:dyDescent="0.25">
      <c r="A126" s="61"/>
      <c r="B126" s="213"/>
      <c r="C126" s="213"/>
      <c r="D126" s="214"/>
      <c r="E126" s="125"/>
      <c r="F126" s="213"/>
      <c r="G126" s="214"/>
      <c r="H126" s="14"/>
    </row>
    <row r="127" spans="1:8" s="51" customFormat="1" ht="12.5" x14ac:dyDescent="0.25">
      <c r="A127" s="61"/>
      <c r="B127" s="213"/>
      <c r="C127" s="213"/>
      <c r="D127" s="214"/>
      <c r="E127" s="125"/>
      <c r="F127" s="213"/>
      <c r="G127" s="214"/>
      <c r="H127" s="14"/>
    </row>
    <row r="128" spans="1:8" s="51" customFormat="1" ht="12.5" x14ac:dyDescent="0.25">
      <c r="A128" s="61"/>
      <c r="B128" s="213"/>
      <c r="C128" s="213"/>
      <c r="D128" s="214"/>
      <c r="E128" s="125"/>
      <c r="F128" s="213"/>
      <c r="G128" s="214"/>
      <c r="H128" s="14"/>
    </row>
    <row r="129" spans="1:8" s="51" customFormat="1" ht="12.5" x14ac:dyDescent="0.25">
      <c r="A129" s="61"/>
      <c r="B129" s="213"/>
      <c r="C129" s="213"/>
      <c r="D129" s="214"/>
      <c r="E129" s="125"/>
      <c r="F129" s="213"/>
      <c r="G129" s="214"/>
      <c r="H129" s="14"/>
    </row>
    <row r="130" spans="1:8" s="51" customFormat="1" ht="12.5" x14ac:dyDescent="0.25">
      <c r="A130" s="61"/>
      <c r="B130" s="213"/>
      <c r="C130" s="213"/>
      <c r="D130" s="214"/>
      <c r="E130" s="125"/>
      <c r="F130" s="213"/>
      <c r="G130" s="214"/>
      <c r="H130" s="14"/>
    </row>
    <row r="131" spans="1:8" s="51" customFormat="1" ht="12.5" x14ac:dyDescent="0.25">
      <c r="A131" s="61"/>
      <c r="B131" s="213"/>
      <c r="C131" s="213"/>
      <c r="D131" s="214"/>
      <c r="E131" s="125"/>
      <c r="F131" s="213"/>
      <c r="G131" s="214"/>
      <c r="H131" s="14"/>
    </row>
    <row r="132" spans="1:8" s="51" customFormat="1" ht="12.5" x14ac:dyDescent="0.25">
      <c r="A132" s="61"/>
      <c r="B132" s="213"/>
      <c r="C132" s="213"/>
      <c r="D132" s="214"/>
      <c r="E132" s="125"/>
      <c r="F132" s="213"/>
      <c r="G132" s="214"/>
      <c r="H132" s="14"/>
    </row>
    <row r="133" spans="1:8" s="51" customFormat="1" ht="12.5" x14ac:dyDescent="0.25">
      <c r="A133" s="61"/>
      <c r="B133" s="213"/>
      <c r="C133" s="213"/>
      <c r="D133" s="214"/>
      <c r="E133" s="125"/>
      <c r="F133" s="213"/>
      <c r="G133" s="214"/>
      <c r="H133" s="14"/>
    </row>
    <row r="134" spans="1:8" s="51" customFormat="1" ht="12.5" x14ac:dyDescent="0.25">
      <c r="A134" s="61"/>
      <c r="B134" s="213"/>
      <c r="C134" s="213"/>
      <c r="D134" s="214"/>
      <c r="E134" s="125"/>
      <c r="F134" s="213"/>
      <c r="G134" s="214"/>
      <c r="H134" s="14"/>
    </row>
    <row r="135" spans="1:8" s="51" customFormat="1" ht="12.5" x14ac:dyDescent="0.25">
      <c r="A135" s="61"/>
      <c r="B135" s="213"/>
      <c r="C135" s="213"/>
      <c r="D135" s="214"/>
      <c r="E135" s="125"/>
      <c r="F135" s="213"/>
      <c r="G135" s="214"/>
      <c r="H135" s="14"/>
    </row>
    <row r="136" spans="1:8" s="51" customFormat="1" ht="12.5" x14ac:dyDescent="0.25">
      <c r="A136" s="61"/>
      <c r="B136" s="213"/>
      <c r="C136" s="213"/>
      <c r="D136" s="214"/>
      <c r="E136" s="125"/>
      <c r="F136" s="213"/>
      <c r="G136" s="214"/>
      <c r="H136" s="14"/>
    </row>
    <row r="137" spans="1:8" s="51" customFormat="1" ht="12.5" x14ac:dyDescent="0.25">
      <c r="A137" s="61"/>
      <c r="B137" s="213"/>
      <c r="C137" s="213"/>
      <c r="D137" s="214"/>
      <c r="E137" s="125"/>
      <c r="F137" s="213"/>
      <c r="G137" s="214"/>
      <c r="H137" s="14"/>
    </row>
    <row r="138" spans="1:8" s="51" customFormat="1" ht="12.5" x14ac:dyDescent="0.25">
      <c r="A138" s="61"/>
      <c r="B138" s="213"/>
      <c r="C138" s="213"/>
      <c r="D138" s="214"/>
      <c r="E138" s="125"/>
      <c r="F138" s="213"/>
      <c r="G138" s="214"/>
      <c r="H138" s="14"/>
    </row>
    <row r="139" spans="1:8" s="51" customFormat="1" ht="12.5" x14ac:dyDescent="0.25">
      <c r="A139" s="61"/>
      <c r="B139" s="213"/>
      <c r="C139" s="213"/>
      <c r="D139" s="214"/>
      <c r="E139" s="125"/>
      <c r="F139" s="213"/>
      <c r="G139" s="214"/>
      <c r="H139" s="14"/>
    </row>
    <row r="140" spans="1:8" s="51" customFormat="1" ht="12.5" x14ac:dyDescent="0.25">
      <c r="A140" s="61"/>
      <c r="B140" s="213"/>
      <c r="C140" s="213"/>
      <c r="D140" s="214"/>
      <c r="E140" s="125"/>
      <c r="F140" s="213"/>
      <c r="G140" s="214"/>
      <c r="H140" s="14"/>
    </row>
    <row r="141" spans="1:8" s="51" customFormat="1" ht="12.5" x14ac:dyDescent="0.25">
      <c r="A141" s="61"/>
      <c r="B141" s="213"/>
      <c r="C141" s="213"/>
      <c r="D141" s="214"/>
      <c r="E141" s="125"/>
      <c r="F141" s="213"/>
      <c r="G141" s="214"/>
      <c r="H141" s="14"/>
    </row>
    <row r="142" spans="1:8" s="51" customFormat="1" ht="12.5" x14ac:dyDescent="0.25">
      <c r="A142" s="61"/>
      <c r="B142" s="213"/>
      <c r="C142" s="213"/>
      <c r="D142" s="214"/>
      <c r="E142" s="125"/>
      <c r="F142" s="213"/>
      <c r="G142" s="214"/>
      <c r="H142" s="14"/>
    </row>
    <row r="143" spans="1:8" s="51" customFormat="1" ht="12.5" x14ac:dyDescent="0.25">
      <c r="A143" s="61"/>
      <c r="B143" s="213"/>
      <c r="C143" s="213"/>
      <c r="D143" s="214"/>
      <c r="E143" s="125"/>
      <c r="F143" s="213"/>
      <c r="G143" s="214"/>
      <c r="H143" s="14"/>
    </row>
    <row r="144" spans="1:8" s="51" customFormat="1" ht="12.5" x14ac:dyDescent="0.25">
      <c r="A144" s="61"/>
      <c r="B144" s="213"/>
      <c r="C144" s="213"/>
      <c r="D144" s="214"/>
      <c r="E144" s="125"/>
      <c r="F144" s="213"/>
      <c r="G144" s="214"/>
      <c r="H144" s="14"/>
    </row>
    <row r="145" spans="1:8" s="51" customFormat="1" ht="12.5" x14ac:dyDescent="0.25">
      <c r="A145" s="61"/>
      <c r="B145" s="213"/>
      <c r="C145" s="213"/>
      <c r="D145" s="214"/>
      <c r="E145" s="125"/>
      <c r="F145" s="213"/>
      <c r="G145" s="214"/>
      <c r="H145" s="14"/>
    </row>
    <row r="146" spans="1:8" s="51" customFormat="1" ht="12.5" x14ac:dyDescent="0.25">
      <c r="A146" s="61"/>
      <c r="B146" s="213"/>
      <c r="C146" s="213"/>
      <c r="D146" s="214"/>
      <c r="E146" s="125"/>
      <c r="F146" s="213"/>
      <c r="G146" s="214"/>
      <c r="H146" s="14"/>
    </row>
    <row r="147" spans="1:8" s="51" customFormat="1" ht="12.5" x14ac:dyDescent="0.25">
      <c r="A147" s="61"/>
      <c r="B147" s="213"/>
      <c r="C147" s="213"/>
      <c r="D147" s="214"/>
      <c r="E147" s="125"/>
      <c r="F147" s="213"/>
      <c r="G147" s="214"/>
      <c r="H147" s="14"/>
    </row>
    <row r="148" spans="1:8" s="51" customFormat="1" ht="12.5" x14ac:dyDescent="0.25">
      <c r="A148" s="61"/>
      <c r="B148" s="213"/>
      <c r="C148" s="213"/>
      <c r="D148" s="214"/>
      <c r="E148" s="125"/>
      <c r="F148" s="213"/>
      <c r="G148" s="214"/>
      <c r="H148" s="14"/>
    </row>
    <row r="149" spans="1:8" s="51" customFormat="1" ht="12.5" x14ac:dyDescent="0.25">
      <c r="A149" s="61"/>
      <c r="B149" s="213"/>
      <c r="C149" s="213"/>
      <c r="D149" s="214"/>
      <c r="E149" s="125"/>
      <c r="F149" s="213"/>
      <c r="G149" s="214"/>
      <c r="H149" s="14"/>
    </row>
    <row r="150" spans="1:8" s="51" customFormat="1" ht="12.5" x14ac:dyDescent="0.25">
      <c r="A150" s="61"/>
      <c r="B150" s="213"/>
      <c r="C150" s="213"/>
      <c r="D150" s="214"/>
      <c r="E150" s="125"/>
      <c r="F150" s="213"/>
      <c r="G150" s="214"/>
      <c r="H150" s="14"/>
    </row>
    <row r="151" spans="1:8" s="51" customFormat="1" ht="12.5" x14ac:dyDescent="0.25">
      <c r="A151" s="61"/>
      <c r="B151" s="213"/>
      <c r="C151" s="213"/>
      <c r="D151" s="214"/>
      <c r="E151" s="125"/>
      <c r="F151" s="213"/>
      <c r="G151" s="214"/>
      <c r="H151" s="14"/>
    </row>
    <row r="152" spans="1:8" s="51" customFormat="1" ht="12.5" x14ac:dyDescent="0.25">
      <c r="A152" s="61"/>
      <c r="B152" s="213"/>
      <c r="C152" s="213"/>
      <c r="D152" s="214"/>
      <c r="E152" s="125"/>
      <c r="F152" s="213"/>
      <c r="G152" s="214"/>
      <c r="H152" s="14"/>
    </row>
    <row r="153" spans="1:8" s="51" customFormat="1" ht="12.5" x14ac:dyDescent="0.25">
      <c r="A153" s="61"/>
      <c r="B153" s="213"/>
      <c r="C153" s="213"/>
      <c r="D153" s="214"/>
      <c r="E153" s="125"/>
      <c r="F153" s="213"/>
      <c r="G153" s="214"/>
      <c r="H153" s="14"/>
    </row>
    <row r="154" spans="1:8" s="51" customFormat="1" ht="12.5" x14ac:dyDescent="0.25">
      <c r="A154" s="61"/>
      <c r="B154" s="213"/>
      <c r="C154" s="213"/>
      <c r="D154" s="214"/>
      <c r="E154" s="125"/>
      <c r="F154" s="213"/>
      <c r="G154" s="214"/>
      <c r="H154" s="14"/>
    </row>
    <row r="155" spans="1:8" s="51" customFormat="1" ht="12.5" x14ac:dyDescent="0.25">
      <c r="A155" s="61"/>
      <c r="B155" s="213"/>
      <c r="C155" s="213"/>
      <c r="D155" s="214"/>
      <c r="E155" s="125"/>
      <c r="F155" s="213"/>
      <c r="G155" s="214"/>
      <c r="H155" s="14"/>
    </row>
    <row r="156" spans="1:8" s="51" customFormat="1" ht="12.5" x14ac:dyDescent="0.25">
      <c r="A156" s="61"/>
      <c r="B156" s="213"/>
      <c r="C156" s="213"/>
      <c r="D156" s="214"/>
      <c r="E156" s="125"/>
      <c r="F156" s="213"/>
      <c r="G156" s="214"/>
      <c r="H156" s="14"/>
    </row>
    <row r="157" spans="1:8" s="51" customFormat="1" ht="12.5" x14ac:dyDescent="0.25">
      <c r="A157" s="61"/>
      <c r="B157" s="213"/>
      <c r="C157" s="213"/>
      <c r="D157" s="214"/>
      <c r="E157" s="125"/>
      <c r="F157" s="213"/>
      <c r="G157" s="214"/>
      <c r="H157" s="14"/>
    </row>
    <row r="158" spans="1:8" s="51" customFormat="1" ht="12.5" x14ac:dyDescent="0.25">
      <c r="A158" s="61"/>
      <c r="B158" s="213"/>
      <c r="C158" s="213"/>
      <c r="D158" s="214"/>
      <c r="E158" s="125"/>
      <c r="F158" s="213"/>
      <c r="G158" s="214"/>
      <c r="H158" s="14"/>
    </row>
    <row r="159" spans="1:8" s="51" customFormat="1" ht="12.5" x14ac:dyDescent="0.25">
      <c r="A159" s="61"/>
      <c r="B159" s="213"/>
      <c r="C159" s="213"/>
      <c r="D159" s="214"/>
      <c r="E159" s="125"/>
      <c r="F159" s="213"/>
      <c r="G159" s="214"/>
      <c r="H159" s="14"/>
    </row>
    <row r="160" spans="1:8" s="51" customFormat="1" ht="12.5" x14ac:dyDescent="0.25">
      <c r="A160" s="61"/>
      <c r="B160" s="213"/>
      <c r="C160" s="213"/>
      <c r="D160" s="214"/>
      <c r="E160" s="125"/>
      <c r="F160" s="213"/>
      <c r="G160" s="214"/>
      <c r="H160" s="14"/>
    </row>
    <row r="161" spans="1:8" s="51" customFormat="1" ht="12.5" x14ac:dyDescent="0.25">
      <c r="A161" s="61"/>
      <c r="B161" s="213"/>
      <c r="C161" s="213"/>
      <c r="D161" s="214"/>
      <c r="E161" s="125"/>
      <c r="F161" s="213"/>
      <c r="G161" s="214"/>
      <c r="H161" s="14"/>
    </row>
    <row r="162" spans="1:8" s="51" customFormat="1" ht="12.5" x14ac:dyDescent="0.25">
      <c r="A162" s="61"/>
      <c r="B162" s="213"/>
      <c r="C162" s="213"/>
      <c r="D162" s="214"/>
      <c r="E162" s="125"/>
      <c r="F162" s="213"/>
      <c r="G162" s="214"/>
      <c r="H162" s="14"/>
    </row>
    <row r="163" spans="1:8" s="51" customFormat="1" ht="12.5" x14ac:dyDescent="0.25">
      <c r="A163" s="61"/>
      <c r="B163" s="213"/>
      <c r="C163" s="213"/>
      <c r="D163" s="214"/>
      <c r="E163" s="125"/>
      <c r="F163" s="213"/>
      <c r="G163" s="214"/>
      <c r="H163" s="14"/>
    </row>
    <row r="164" spans="1:8" s="51" customFormat="1" ht="12.5" x14ac:dyDescent="0.25">
      <c r="A164" s="61"/>
      <c r="B164" s="213"/>
      <c r="C164" s="213"/>
      <c r="D164" s="214"/>
      <c r="E164" s="125"/>
      <c r="F164" s="213"/>
      <c r="G164" s="214"/>
      <c r="H164" s="14"/>
    </row>
    <row r="165" spans="1:8" s="51" customFormat="1" ht="12.5" x14ac:dyDescent="0.25">
      <c r="A165" s="61"/>
      <c r="B165" s="213"/>
      <c r="C165" s="213"/>
      <c r="D165" s="214"/>
      <c r="E165" s="125"/>
      <c r="F165" s="213"/>
      <c r="G165" s="214"/>
      <c r="H165" s="14"/>
    </row>
    <row r="166" spans="1:8" s="51" customFormat="1" ht="12.5" x14ac:dyDescent="0.25">
      <c r="A166" s="61"/>
      <c r="B166" s="213"/>
      <c r="C166" s="213"/>
      <c r="D166" s="214"/>
      <c r="E166" s="125"/>
      <c r="F166" s="213"/>
      <c r="G166" s="214"/>
      <c r="H166" s="14"/>
    </row>
    <row r="167" spans="1:8" s="51" customFormat="1" ht="12.5" x14ac:dyDescent="0.25">
      <c r="A167" s="61"/>
      <c r="B167" s="213"/>
      <c r="C167" s="213"/>
      <c r="D167" s="214"/>
      <c r="E167" s="125"/>
      <c r="F167" s="213"/>
      <c r="G167" s="214"/>
      <c r="H167" s="14"/>
    </row>
    <row r="168" spans="1:8" s="51" customFormat="1" ht="12.5" x14ac:dyDescent="0.25">
      <c r="A168" s="61"/>
      <c r="B168" s="213"/>
      <c r="C168" s="213"/>
      <c r="D168" s="214"/>
      <c r="E168" s="125"/>
      <c r="F168" s="213"/>
      <c r="G168" s="214"/>
      <c r="H168" s="14"/>
    </row>
    <row r="169" spans="1:8" s="51" customFormat="1" ht="12.5" x14ac:dyDescent="0.25">
      <c r="A169" s="61"/>
      <c r="B169" s="213"/>
      <c r="C169" s="213"/>
      <c r="D169" s="214"/>
      <c r="E169" s="125"/>
      <c r="F169" s="213"/>
      <c r="G169" s="214"/>
      <c r="H169" s="14"/>
    </row>
    <row r="170" spans="1:8" s="51" customFormat="1" ht="12.5" x14ac:dyDescent="0.25">
      <c r="A170" s="61"/>
      <c r="B170" s="213"/>
      <c r="C170" s="213"/>
      <c r="D170" s="214"/>
      <c r="E170" s="125"/>
      <c r="F170" s="213"/>
      <c r="G170" s="214"/>
      <c r="H170" s="14"/>
    </row>
    <row r="171" spans="1:8" s="51" customFormat="1" ht="12.5" x14ac:dyDescent="0.25">
      <c r="A171" s="61"/>
      <c r="B171" s="213"/>
      <c r="C171" s="213"/>
      <c r="D171" s="214"/>
      <c r="E171" s="125"/>
      <c r="F171" s="213"/>
      <c r="G171" s="214"/>
      <c r="H171" s="14"/>
    </row>
    <row r="172" spans="1:8" s="51" customFormat="1" ht="12.5" x14ac:dyDescent="0.25">
      <c r="A172" s="61"/>
      <c r="B172" s="213"/>
      <c r="C172" s="213"/>
      <c r="D172" s="214"/>
      <c r="E172" s="125"/>
      <c r="F172" s="213"/>
      <c r="G172" s="214"/>
      <c r="H172" s="14"/>
    </row>
    <row r="173" spans="1:8" s="51" customFormat="1" ht="12.5" x14ac:dyDescent="0.25">
      <c r="A173" s="61"/>
      <c r="B173" s="213"/>
      <c r="C173" s="213"/>
      <c r="D173" s="214"/>
      <c r="E173" s="125"/>
      <c r="F173" s="213"/>
      <c r="G173" s="214"/>
      <c r="H173" s="14"/>
    </row>
    <row r="174" spans="1:8" s="51" customFormat="1" ht="12.5" x14ac:dyDescent="0.25">
      <c r="A174" s="61"/>
      <c r="B174" s="213"/>
      <c r="C174" s="213"/>
      <c r="D174" s="214"/>
      <c r="E174" s="125"/>
      <c r="F174" s="213"/>
      <c r="G174" s="214"/>
      <c r="H174" s="14"/>
    </row>
    <row r="175" spans="1:8" s="51" customFormat="1" ht="12.5" x14ac:dyDescent="0.25">
      <c r="A175" s="61"/>
      <c r="B175" s="213"/>
      <c r="C175" s="213"/>
      <c r="D175" s="214"/>
      <c r="E175" s="125"/>
      <c r="F175" s="213"/>
      <c r="G175" s="214"/>
      <c r="H175" s="14"/>
    </row>
    <row r="176" spans="1:8" s="51" customFormat="1" ht="12.5" x14ac:dyDescent="0.25">
      <c r="A176" s="61"/>
      <c r="B176" s="213"/>
      <c r="C176" s="213"/>
      <c r="D176" s="214"/>
      <c r="E176" s="125"/>
      <c r="F176" s="213"/>
      <c r="G176" s="214"/>
      <c r="H176" s="14"/>
    </row>
    <row r="177" spans="1:8" s="51" customFormat="1" ht="12.5" x14ac:dyDescent="0.25">
      <c r="A177" s="61"/>
      <c r="B177" s="213"/>
      <c r="C177" s="213"/>
      <c r="D177" s="214"/>
      <c r="E177" s="125"/>
      <c r="F177" s="213"/>
      <c r="G177" s="214"/>
      <c r="H177" s="14"/>
    </row>
    <row r="178" spans="1:8" s="51" customFormat="1" ht="12.5" x14ac:dyDescent="0.25">
      <c r="A178" s="61"/>
      <c r="B178" s="213"/>
      <c r="C178" s="213"/>
      <c r="D178" s="214"/>
      <c r="E178" s="125"/>
      <c r="F178" s="213"/>
      <c r="G178" s="214"/>
      <c r="H178" s="14"/>
    </row>
    <row r="179" spans="1:8" s="51" customFormat="1" ht="12.5" x14ac:dyDescent="0.25">
      <c r="A179" s="61"/>
      <c r="B179" s="213"/>
      <c r="C179" s="213"/>
      <c r="D179" s="214"/>
      <c r="E179" s="125"/>
      <c r="F179" s="213"/>
      <c r="G179" s="214"/>
      <c r="H179" s="14"/>
    </row>
    <row r="180" spans="1:8" s="51" customFormat="1" ht="12.5" x14ac:dyDescent="0.25">
      <c r="A180" s="61"/>
      <c r="B180" s="213"/>
      <c r="C180" s="213"/>
      <c r="D180" s="214"/>
      <c r="E180" s="125"/>
      <c r="F180" s="213"/>
      <c r="G180" s="214"/>
      <c r="H180" s="14"/>
    </row>
    <row r="181" spans="1:8" s="51" customFormat="1" ht="12.5" x14ac:dyDescent="0.25">
      <c r="A181" s="61"/>
      <c r="B181" s="213"/>
      <c r="C181" s="213"/>
      <c r="D181" s="214"/>
      <c r="E181" s="125"/>
      <c r="F181" s="213"/>
      <c r="G181" s="214"/>
      <c r="H181" s="14"/>
    </row>
    <row r="182" spans="1:8" s="51" customFormat="1" ht="12.5" x14ac:dyDescent="0.25">
      <c r="A182" s="61"/>
      <c r="B182" s="213"/>
      <c r="C182" s="213"/>
      <c r="D182" s="214"/>
      <c r="E182" s="125"/>
      <c r="F182" s="213"/>
      <c r="G182" s="214"/>
      <c r="H182" s="14"/>
    </row>
    <row r="183" spans="1:8" s="51" customFormat="1" ht="12.5" x14ac:dyDescent="0.25">
      <c r="A183" s="61"/>
      <c r="B183" s="213"/>
      <c r="C183" s="213"/>
      <c r="D183" s="214"/>
      <c r="E183" s="125"/>
      <c r="F183" s="213"/>
      <c r="G183" s="214"/>
      <c r="H183" s="14"/>
    </row>
    <row r="184" spans="1:8" s="51" customFormat="1" ht="12.5" x14ac:dyDescent="0.25">
      <c r="A184" s="61"/>
      <c r="B184" s="213"/>
      <c r="C184" s="213"/>
      <c r="D184" s="214"/>
      <c r="E184" s="125"/>
      <c r="F184" s="213"/>
      <c r="G184" s="214"/>
      <c r="H184" s="14"/>
    </row>
    <row r="185" spans="1:8" s="51" customFormat="1" ht="12.5" x14ac:dyDescent="0.25">
      <c r="A185" s="61"/>
      <c r="B185" s="213"/>
      <c r="C185" s="213"/>
      <c r="D185" s="214"/>
      <c r="E185" s="125"/>
      <c r="F185" s="213"/>
      <c r="G185" s="214"/>
      <c r="H185" s="14"/>
    </row>
    <row r="186" spans="1:8" s="51" customFormat="1" ht="12.5" x14ac:dyDescent="0.25">
      <c r="A186" s="61"/>
      <c r="B186" s="213"/>
      <c r="C186" s="213"/>
      <c r="D186" s="214"/>
      <c r="E186" s="125"/>
      <c r="F186" s="213"/>
      <c r="G186" s="214"/>
      <c r="H186" s="14"/>
    </row>
    <row r="187" spans="1:8" s="51" customFormat="1" ht="12.5" x14ac:dyDescent="0.25">
      <c r="A187" s="61"/>
      <c r="B187" s="213"/>
      <c r="C187" s="213"/>
      <c r="D187" s="214"/>
      <c r="E187" s="125"/>
      <c r="F187" s="213"/>
      <c r="G187" s="214"/>
      <c r="H187" s="14"/>
    </row>
    <row r="188" spans="1:8" s="51" customFormat="1" ht="12.5" x14ac:dyDescent="0.25">
      <c r="A188" s="61"/>
      <c r="B188" s="213"/>
      <c r="C188" s="213"/>
      <c r="D188" s="214"/>
      <c r="E188" s="125"/>
      <c r="F188" s="213"/>
      <c r="G188" s="214"/>
      <c r="H188" s="14"/>
    </row>
    <row r="189" spans="1:8" s="51" customFormat="1" ht="12.5" x14ac:dyDescent="0.25">
      <c r="A189" s="61"/>
      <c r="B189" s="213"/>
      <c r="C189" s="213"/>
      <c r="D189" s="214"/>
      <c r="E189" s="125"/>
      <c r="F189" s="213"/>
      <c r="G189" s="214"/>
      <c r="H189" s="14"/>
    </row>
    <row r="190" spans="1:8" s="51" customFormat="1" ht="12.5" x14ac:dyDescent="0.25">
      <c r="A190" s="61"/>
      <c r="B190" s="213"/>
      <c r="C190" s="213"/>
      <c r="D190" s="214"/>
      <c r="E190" s="125"/>
      <c r="F190" s="213"/>
      <c r="G190" s="214"/>
      <c r="H190" s="14"/>
    </row>
    <row r="191" spans="1:8" s="51" customFormat="1" ht="12.5" x14ac:dyDescent="0.25">
      <c r="A191" s="61"/>
      <c r="B191" s="213"/>
      <c r="C191" s="213"/>
      <c r="D191" s="214"/>
      <c r="E191" s="125"/>
      <c r="F191" s="213"/>
      <c r="G191" s="214"/>
      <c r="H191" s="14"/>
    </row>
    <row r="192" spans="1:8" s="51" customFormat="1" ht="12.5" x14ac:dyDescent="0.25">
      <c r="A192" s="61"/>
      <c r="B192" s="213"/>
      <c r="C192" s="213"/>
      <c r="D192" s="214"/>
      <c r="E192" s="125"/>
      <c r="F192" s="213"/>
      <c r="G192" s="214"/>
      <c r="H192" s="14"/>
    </row>
    <row r="193" spans="1:8" s="51" customFormat="1" ht="12.5" x14ac:dyDescent="0.25">
      <c r="A193" s="61"/>
      <c r="B193" s="213"/>
      <c r="C193" s="213"/>
      <c r="D193" s="214"/>
      <c r="E193" s="125"/>
      <c r="F193" s="213"/>
      <c r="G193" s="214"/>
      <c r="H193" s="14"/>
    </row>
    <row r="194" spans="1:8" s="51" customFormat="1" ht="12.5" x14ac:dyDescent="0.25">
      <c r="A194" s="61"/>
      <c r="B194" s="213"/>
      <c r="C194" s="213"/>
      <c r="D194" s="214"/>
      <c r="E194" s="125"/>
      <c r="F194" s="213"/>
      <c r="G194" s="214"/>
      <c r="H194" s="14"/>
    </row>
    <row r="195" spans="1:8" s="51" customFormat="1" ht="12.5" x14ac:dyDescent="0.25">
      <c r="A195" s="61"/>
      <c r="B195" s="213"/>
      <c r="C195" s="213"/>
      <c r="D195" s="214"/>
      <c r="E195" s="125"/>
      <c r="F195" s="213"/>
      <c r="G195" s="214"/>
      <c r="H195" s="14"/>
    </row>
    <row r="196" spans="1:8" s="51" customFormat="1" ht="12.5" x14ac:dyDescent="0.25">
      <c r="A196" s="61"/>
      <c r="B196" s="213"/>
      <c r="C196" s="213"/>
      <c r="D196" s="214"/>
      <c r="E196" s="125"/>
      <c r="F196" s="213"/>
      <c r="G196" s="214"/>
      <c r="H196" s="14"/>
    </row>
    <row r="197" spans="1:8" s="51" customFormat="1" ht="12.5" x14ac:dyDescent="0.25">
      <c r="A197" s="61"/>
      <c r="B197" s="213"/>
      <c r="C197" s="213"/>
      <c r="D197" s="214"/>
      <c r="E197" s="125"/>
      <c r="F197" s="213"/>
      <c r="G197" s="214"/>
      <c r="H197" s="14"/>
    </row>
    <row r="198" spans="1:8" s="51" customFormat="1" ht="12.5" x14ac:dyDescent="0.25">
      <c r="A198" s="61"/>
      <c r="B198" s="213"/>
      <c r="C198" s="213"/>
      <c r="D198" s="214"/>
      <c r="E198" s="125"/>
      <c r="F198" s="213"/>
      <c r="G198" s="214"/>
      <c r="H198" s="14"/>
    </row>
    <row r="199" spans="1:8" s="51" customFormat="1" ht="12.5" x14ac:dyDescent="0.25">
      <c r="A199" s="61"/>
      <c r="B199" s="213"/>
      <c r="C199" s="213"/>
      <c r="D199" s="214"/>
      <c r="E199" s="125"/>
      <c r="F199" s="213"/>
      <c r="G199" s="214"/>
      <c r="H199" s="14"/>
    </row>
    <row r="200" spans="1:8" s="51" customFormat="1" ht="12.5" x14ac:dyDescent="0.25">
      <c r="A200" s="61"/>
      <c r="B200" s="213"/>
      <c r="C200" s="213"/>
      <c r="D200" s="214"/>
      <c r="E200" s="125"/>
      <c r="F200" s="213"/>
      <c r="G200" s="214"/>
      <c r="H200" s="14"/>
    </row>
    <row r="201" spans="1:8" s="51" customFormat="1" ht="12.5" x14ac:dyDescent="0.25">
      <c r="A201" s="61"/>
      <c r="B201" s="213"/>
      <c r="C201" s="213"/>
      <c r="D201" s="214"/>
      <c r="E201" s="125"/>
      <c r="F201" s="213"/>
      <c r="G201" s="214"/>
      <c r="H201" s="14"/>
    </row>
    <row r="202" spans="1:8" s="51" customFormat="1" ht="12.5" x14ac:dyDescent="0.25">
      <c r="A202" s="61"/>
      <c r="B202" s="213"/>
      <c r="C202" s="213"/>
      <c r="D202" s="214"/>
      <c r="E202" s="125"/>
      <c r="F202" s="213"/>
      <c r="G202" s="214"/>
      <c r="H202" s="14"/>
    </row>
    <row r="203" spans="1:8" s="51" customFormat="1" ht="12.5" x14ac:dyDescent="0.25">
      <c r="A203" s="61"/>
      <c r="B203" s="213"/>
      <c r="C203" s="213"/>
      <c r="D203" s="214"/>
      <c r="E203" s="125"/>
      <c r="F203" s="213"/>
      <c r="G203" s="214"/>
      <c r="H203" s="14"/>
    </row>
    <row r="204" spans="1:8" s="51" customFormat="1" ht="12.5" x14ac:dyDescent="0.25">
      <c r="A204" s="61"/>
      <c r="B204" s="213"/>
      <c r="C204" s="213"/>
      <c r="D204" s="214"/>
      <c r="E204" s="125"/>
      <c r="F204" s="213"/>
      <c r="G204" s="214"/>
      <c r="H204" s="14"/>
    </row>
    <row r="205" spans="1:8" s="51" customFormat="1" ht="12.5" x14ac:dyDescent="0.25">
      <c r="A205" s="61"/>
      <c r="B205" s="213"/>
      <c r="C205" s="213"/>
      <c r="D205" s="214"/>
      <c r="E205" s="125"/>
      <c r="F205" s="213"/>
      <c r="G205" s="214"/>
      <c r="H205" s="14"/>
    </row>
    <row r="206" spans="1:8" s="51" customFormat="1" ht="12.5" x14ac:dyDescent="0.25">
      <c r="A206" s="61"/>
      <c r="B206" s="213"/>
      <c r="C206" s="213"/>
      <c r="D206" s="214"/>
      <c r="E206" s="125"/>
      <c r="F206" s="213"/>
      <c r="G206" s="214"/>
      <c r="H206" s="14"/>
    </row>
    <row r="207" spans="1:8" s="51" customFormat="1" ht="12.5" x14ac:dyDescent="0.25">
      <c r="A207" s="61"/>
      <c r="B207" s="213"/>
      <c r="C207" s="213"/>
      <c r="D207" s="214"/>
      <c r="E207" s="125"/>
      <c r="F207" s="213"/>
      <c r="G207" s="214"/>
      <c r="H207" s="14"/>
    </row>
    <row r="208" spans="1:8" s="51" customFormat="1" ht="12.5" x14ac:dyDescent="0.25">
      <c r="A208" s="61"/>
      <c r="B208" s="213"/>
      <c r="C208" s="213"/>
      <c r="D208" s="214"/>
      <c r="E208" s="125"/>
      <c r="F208" s="213"/>
      <c r="G208" s="214"/>
      <c r="H208" s="14"/>
    </row>
    <row r="209" spans="1:8" s="51" customFormat="1" ht="12.5" x14ac:dyDescent="0.25">
      <c r="A209" s="61"/>
      <c r="B209" s="213"/>
      <c r="C209" s="213"/>
      <c r="D209" s="214"/>
      <c r="E209" s="125"/>
      <c r="F209" s="213"/>
      <c r="G209" s="214"/>
      <c r="H209" s="14"/>
    </row>
    <row r="210" spans="1:8" s="51" customFormat="1" ht="12.5" x14ac:dyDescent="0.25">
      <c r="A210" s="61"/>
      <c r="B210" s="213"/>
      <c r="C210" s="213"/>
      <c r="D210" s="214"/>
      <c r="E210" s="125"/>
      <c r="F210" s="213"/>
      <c r="G210" s="214"/>
      <c r="H210" s="14"/>
    </row>
    <row r="211" spans="1:8" s="51" customFormat="1" ht="12.5" x14ac:dyDescent="0.25">
      <c r="A211" s="61"/>
      <c r="B211" s="213"/>
      <c r="C211" s="213"/>
      <c r="D211" s="214"/>
      <c r="E211" s="125"/>
      <c r="F211" s="213"/>
      <c r="G211" s="214"/>
      <c r="H211" s="14"/>
    </row>
    <row r="212" spans="1:8" s="51" customFormat="1" ht="12.5" x14ac:dyDescent="0.25">
      <c r="A212" s="61"/>
      <c r="B212" s="213"/>
      <c r="C212" s="213"/>
      <c r="D212" s="214"/>
      <c r="E212" s="125"/>
      <c r="F212" s="213"/>
      <c r="G212" s="214"/>
      <c r="H212" s="14"/>
    </row>
    <row r="213" spans="1:8" s="51" customFormat="1" ht="12.5" x14ac:dyDescent="0.25">
      <c r="A213" s="61"/>
      <c r="B213" s="213"/>
      <c r="C213" s="213"/>
      <c r="D213" s="214"/>
      <c r="E213" s="125"/>
      <c r="F213" s="213"/>
      <c r="G213" s="214"/>
      <c r="H213" s="14"/>
    </row>
    <row r="214" spans="1:8" s="51" customFormat="1" ht="12.5" x14ac:dyDescent="0.25">
      <c r="A214" s="61"/>
      <c r="B214" s="213"/>
      <c r="C214" s="213"/>
      <c r="D214" s="214"/>
      <c r="E214" s="125"/>
      <c r="F214" s="213"/>
      <c r="G214" s="214"/>
      <c r="H214" s="14"/>
    </row>
    <row r="215" spans="1:8" s="51" customFormat="1" ht="12.5" x14ac:dyDescent="0.25">
      <c r="A215" s="61"/>
      <c r="B215" s="213"/>
      <c r="C215" s="213"/>
      <c r="D215" s="214"/>
      <c r="E215" s="125"/>
      <c r="F215" s="213"/>
      <c r="G215" s="214"/>
      <c r="H215" s="14"/>
    </row>
    <row r="216" spans="1:8" s="51" customFormat="1" ht="12.5" x14ac:dyDescent="0.25">
      <c r="A216" s="61"/>
      <c r="B216" s="213"/>
      <c r="C216" s="213"/>
      <c r="D216" s="214"/>
      <c r="E216" s="125"/>
      <c r="F216" s="213"/>
      <c r="G216" s="214"/>
      <c r="H216" s="14"/>
    </row>
    <row r="217" spans="1:8" s="51" customFormat="1" ht="12.5" x14ac:dyDescent="0.25">
      <c r="A217" s="61"/>
      <c r="B217" s="213"/>
      <c r="C217" s="213"/>
      <c r="D217" s="214"/>
      <c r="E217" s="125"/>
      <c r="F217" s="213"/>
      <c r="G217" s="214"/>
      <c r="H217" s="14"/>
    </row>
    <row r="218" spans="1:8" s="51" customFormat="1" ht="12.5" x14ac:dyDescent="0.25">
      <c r="A218" s="61"/>
      <c r="B218" s="213"/>
      <c r="C218" s="213"/>
      <c r="D218" s="214"/>
      <c r="E218" s="125"/>
      <c r="F218" s="213"/>
      <c r="G218" s="214"/>
      <c r="H218" s="14"/>
    </row>
    <row r="219" spans="1:8" s="51" customFormat="1" ht="12.5" x14ac:dyDescent="0.25">
      <c r="A219" s="61"/>
      <c r="B219" s="213"/>
      <c r="C219" s="213"/>
      <c r="D219" s="214"/>
      <c r="E219" s="125"/>
      <c r="F219" s="213"/>
      <c r="G219" s="214"/>
      <c r="H219" s="14"/>
    </row>
    <row r="220" spans="1:8" s="51" customFormat="1" ht="12.5" x14ac:dyDescent="0.25">
      <c r="A220" s="61"/>
      <c r="B220" s="213"/>
      <c r="C220" s="213"/>
      <c r="D220" s="214"/>
      <c r="E220" s="125"/>
      <c r="F220" s="213"/>
      <c r="G220" s="214"/>
      <c r="H220" s="14"/>
    </row>
    <row r="221" spans="1:8" s="51" customFormat="1" ht="12.5" x14ac:dyDescent="0.25">
      <c r="A221" s="61"/>
      <c r="B221" s="213"/>
      <c r="C221" s="213"/>
      <c r="D221" s="214"/>
      <c r="E221" s="125"/>
      <c r="F221" s="213"/>
      <c r="G221" s="214"/>
      <c r="H221" s="14"/>
    </row>
    <row r="222" spans="1:8" s="51" customFormat="1" ht="12.5" x14ac:dyDescent="0.25">
      <c r="A222" s="61"/>
      <c r="B222" s="213"/>
      <c r="C222" s="213"/>
      <c r="D222" s="214"/>
      <c r="E222" s="125"/>
      <c r="F222" s="213"/>
      <c r="G222" s="214"/>
      <c r="H222" s="14"/>
    </row>
    <row r="223" spans="1:8" s="51" customFormat="1" ht="12.5" x14ac:dyDescent="0.25">
      <c r="A223" s="61"/>
      <c r="B223" s="213"/>
      <c r="C223" s="213"/>
      <c r="D223" s="214"/>
      <c r="E223" s="125"/>
      <c r="F223" s="213"/>
      <c r="G223" s="214"/>
      <c r="H223" s="14"/>
    </row>
    <row r="224" spans="1:8" s="51" customFormat="1" ht="12.5" x14ac:dyDescent="0.25">
      <c r="A224" s="61"/>
      <c r="B224" s="213"/>
      <c r="C224" s="213"/>
      <c r="D224" s="214"/>
      <c r="E224" s="125"/>
      <c r="F224" s="213"/>
      <c r="G224" s="214"/>
      <c r="H224" s="14"/>
    </row>
    <row r="225" spans="1:8" s="51" customFormat="1" ht="12.5" x14ac:dyDescent="0.25">
      <c r="A225" s="61"/>
      <c r="B225" s="213"/>
      <c r="C225" s="213"/>
      <c r="D225" s="214"/>
      <c r="E225" s="125"/>
      <c r="F225" s="213"/>
      <c r="G225" s="214"/>
      <c r="H225" s="14"/>
    </row>
    <row r="226" spans="1:8" s="51" customFormat="1" ht="12.5" x14ac:dyDescent="0.25">
      <c r="A226" s="61"/>
      <c r="B226" s="213"/>
      <c r="C226" s="213"/>
      <c r="D226" s="214"/>
      <c r="E226" s="125"/>
      <c r="F226" s="213"/>
      <c r="G226" s="214"/>
      <c r="H226" s="14"/>
    </row>
    <row r="227" spans="1:8" s="51" customFormat="1" ht="12.5" x14ac:dyDescent="0.25">
      <c r="A227" s="61"/>
      <c r="B227" s="213"/>
      <c r="C227" s="213"/>
      <c r="D227" s="214"/>
      <c r="E227" s="125"/>
      <c r="F227" s="213"/>
      <c r="G227" s="214"/>
      <c r="H227" s="14"/>
    </row>
    <row r="228" spans="1:8" s="51" customFormat="1" ht="12.5" x14ac:dyDescent="0.25">
      <c r="A228" s="61"/>
      <c r="B228" s="213"/>
      <c r="C228" s="213"/>
      <c r="D228" s="214"/>
      <c r="E228" s="125"/>
      <c r="F228" s="213"/>
      <c r="G228" s="214"/>
      <c r="H228" s="14"/>
    </row>
    <row r="229" spans="1:8" s="51" customFormat="1" ht="12.5" x14ac:dyDescent="0.25">
      <c r="A229" s="61"/>
      <c r="B229" s="213"/>
      <c r="C229" s="213"/>
      <c r="D229" s="214"/>
      <c r="E229" s="125"/>
      <c r="F229" s="213"/>
      <c r="G229" s="214"/>
      <c r="H229" s="14"/>
    </row>
    <row r="230" spans="1:8" s="51" customFormat="1" ht="12.5" x14ac:dyDescent="0.25">
      <c r="A230" s="61"/>
      <c r="B230" s="213"/>
      <c r="C230" s="213"/>
      <c r="D230" s="214"/>
      <c r="E230" s="125"/>
      <c r="F230" s="213"/>
      <c r="G230" s="214"/>
      <c r="H230" s="14"/>
    </row>
    <row r="231" spans="1:8" s="51" customFormat="1" ht="12.5" x14ac:dyDescent="0.25">
      <c r="A231" s="61"/>
      <c r="B231" s="213"/>
      <c r="C231" s="213"/>
      <c r="D231" s="214"/>
      <c r="E231" s="125"/>
      <c r="F231" s="213"/>
      <c r="G231" s="214"/>
      <c r="H231" s="14"/>
    </row>
    <row r="232" spans="1:8" s="51" customFormat="1" ht="12.5" x14ac:dyDescent="0.25">
      <c r="A232" s="61"/>
      <c r="B232" s="213"/>
      <c r="C232" s="213"/>
      <c r="D232" s="214"/>
      <c r="E232" s="125"/>
      <c r="F232" s="213"/>
      <c r="G232" s="214"/>
      <c r="H232" s="14"/>
    </row>
    <row r="233" spans="1:8" s="51" customFormat="1" ht="12.5" x14ac:dyDescent="0.25">
      <c r="A233" s="61"/>
      <c r="B233" s="213"/>
      <c r="C233" s="213"/>
      <c r="D233" s="214"/>
      <c r="E233" s="125"/>
      <c r="F233" s="213"/>
      <c r="G233" s="214"/>
      <c r="H233" s="14"/>
    </row>
    <row r="234" spans="1:8" s="51" customFormat="1" ht="12.5" x14ac:dyDescent="0.25">
      <c r="A234" s="61"/>
      <c r="B234" s="213"/>
      <c r="C234" s="213"/>
      <c r="D234" s="214"/>
      <c r="E234" s="125"/>
      <c r="F234" s="213"/>
      <c r="G234" s="214"/>
      <c r="H234" s="14"/>
    </row>
    <row r="235" spans="1:8" s="51" customFormat="1" ht="12.5" x14ac:dyDescent="0.25">
      <c r="A235" s="61"/>
      <c r="B235" s="213"/>
      <c r="C235" s="213"/>
      <c r="D235" s="214"/>
      <c r="E235" s="125"/>
      <c r="F235" s="213"/>
      <c r="G235" s="214"/>
      <c r="H235" s="14"/>
    </row>
    <row r="236" spans="1:8" s="51" customFormat="1" ht="12.5" x14ac:dyDescent="0.25">
      <c r="A236" s="61"/>
      <c r="B236" s="213"/>
      <c r="C236" s="213"/>
      <c r="D236" s="214"/>
      <c r="E236" s="125"/>
      <c r="F236" s="213"/>
      <c r="G236" s="214"/>
      <c r="H236" s="14"/>
    </row>
    <row r="237" spans="1:8" s="51" customFormat="1" ht="12.5" x14ac:dyDescent="0.25">
      <c r="A237" s="61"/>
      <c r="B237" s="213"/>
      <c r="C237" s="213"/>
      <c r="D237" s="214"/>
      <c r="E237" s="125"/>
      <c r="F237" s="213"/>
      <c r="G237" s="214"/>
      <c r="H237" s="14"/>
    </row>
    <row r="238" spans="1:8" s="51" customFormat="1" ht="12.5" x14ac:dyDescent="0.25">
      <c r="A238" s="61"/>
      <c r="B238" s="213"/>
      <c r="C238" s="213"/>
      <c r="D238" s="214"/>
      <c r="E238" s="125"/>
      <c r="F238" s="213"/>
      <c r="G238" s="214"/>
      <c r="H238" s="14"/>
    </row>
    <row r="239" spans="1:8" s="51" customFormat="1" ht="12.5" x14ac:dyDescent="0.25">
      <c r="A239" s="61"/>
      <c r="B239" s="213"/>
      <c r="C239" s="213"/>
      <c r="D239" s="214"/>
      <c r="E239" s="125"/>
      <c r="F239" s="213"/>
      <c r="G239" s="214"/>
      <c r="H239" s="14"/>
    </row>
    <row r="240" spans="1:8" s="51" customFormat="1" ht="12.5" x14ac:dyDescent="0.25">
      <c r="A240" s="61"/>
      <c r="B240" s="213"/>
      <c r="C240" s="213"/>
      <c r="D240" s="214"/>
      <c r="E240" s="125"/>
      <c r="F240" s="213"/>
      <c r="G240" s="214"/>
      <c r="H240" s="14"/>
    </row>
    <row r="241" spans="1:8" s="51" customFormat="1" ht="12.5" x14ac:dyDescent="0.25">
      <c r="A241" s="61"/>
      <c r="B241" s="213"/>
      <c r="C241" s="213"/>
      <c r="D241" s="214"/>
      <c r="E241" s="125"/>
      <c r="F241" s="213"/>
      <c r="G241" s="214"/>
      <c r="H241" s="14"/>
    </row>
    <row r="242" spans="1:8" s="51" customFormat="1" ht="12.5" x14ac:dyDescent="0.25">
      <c r="A242" s="61"/>
      <c r="B242" s="213"/>
      <c r="C242" s="213"/>
      <c r="D242" s="214"/>
      <c r="E242" s="125"/>
      <c r="F242" s="213"/>
      <c r="G242" s="214"/>
      <c r="H242" s="14"/>
    </row>
    <row r="243" spans="1:8" s="51" customFormat="1" ht="12.5" x14ac:dyDescent="0.25">
      <c r="A243" s="61"/>
      <c r="B243" s="213"/>
      <c r="C243" s="213"/>
      <c r="D243" s="214"/>
      <c r="E243" s="125"/>
      <c r="F243" s="213"/>
      <c r="G243" s="214"/>
      <c r="H243" s="14"/>
    </row>
    <row r="244" spans="1:8" s="51" customFormat="1" ht="12.5" x14ac:dyDescent="0.25">
      <c r="A244" s="61"/>
      <c r="B244" s="213"/>
      <c r="C244" s="213"/>
      <c r="D244" s="214"/>
      <c r="E244" s="125"/>
      <c r="F244" s="213"/>
      <c r="G244" s="214"/>
      <c r="H244" s="14"/>
    </row>
    <row r="245" spans="1:8" s="51" customFormat="1" ht="12.5" x14ac:dyDescent="0.25">
      <c r="A245" s="61"/>
      <c r="B245" s="213"/>
      <c r="C245" s="213"/>
      <c r="D245" s="214"/>
      <c r="E245" s="125"/>
      <c r="F245" s="213"/>
      <c r="G245" s="214"/>
      <c r="H245" s="14"/>
    </row>
    <row r="246" spans="1:8" s="51" customFormat="1" ht="12.5" x14ac:dyDescent="0.25">
      <c r="A246" s="61"/>
      <c r="B246" s="213"/>
      <c r="C246" s="213"/>
      <c r="D246" s="214"/>
      <c r="E246" s="125"/>
      <c r="F246" s="213"/>
      <c r="G246" s="214"/>
      <c r="H246" s="14"/>
    </row>
    <row r="247" spans="1:8" s="51" customFormat="1" ht="12.5" x14ac:dyDescent="0.25">
      <c r="A247" s="61"/>
      <c r="B247" s="213"/>
      <c r="C247" s="213"/>
      <c r="D247" s="214"/>
      <c r="E247" s="125"/>
      <c r="F247" s="213"/>
      <c r="G247" s="214"/>
      <c r="H247" s="14"/>
    </row>
    <row r="248" spans="1:8" s="51" customFormat="1" ht="12.5" x14ac:dyDescent="0.25">
      <c r="A248" s="61"/>
      <c r="B248" s="213"/>
      <c r="C248" s="213"/>
      <c r="D248" s="214"/>
      <c r="E248" s="125"/>
      <c r="F248" s="213"/>
      <c r="G248" s="214"/>
      <c r="H248" s="14"/>
    </row>
    <row r="249" spans="1:8" s="51" customFormat="1" ht="12.5" x14ac:dyDescent="0.25">
      <c r="A249" s="61"/>
      <c r="B249" s="213"/>
      <c r="C249" s="213"/>
      <c r="D249" s="214"/>
      <c r="E249" s="125"/>
      <c r="F249" s="213"/>
      <c r="G249" s="214"/>
      <c r="H249" s="14"/>
    </row>
    <row r="250" spans="1:8" s="51" customFormat="1" ht="12.5" x14ac:dyDescent="0.25">
      <c r="A250" s="61"/>
      <c r="B250" s="213"/>
      <c r="C250" s="213"/>
      <c r="D250" s="214"/>
      <c r="E250" s="125"/>
      <c r="F250" s="213"/>
      <c r="G250" s="214"/>
      <c r="H250" s="14"/>
    </row>
    <row r="251" spans="1:8" s="51" customFormat="1" ht="12.5" x14ac:dyDescent="0.25">
      <c r="A251" s="61"/>
      <c r="B251" s="213"/>
      <c r="C251" s="213"/>
      <c r="D251" s="214"/>
      <c r="E251" s="125"/>
      <c r="F251" s="213"/>
      <c r="G251" s="214"/>
      <c r="H251" s="14"/>
    </row>
    <row r="252" spans="1:8" s="51" customFormat="1" ht="12.5" x14ac:dyDescent="0.25">
      <c r="A252" s="61"/>
      <c r="B252" s="213"/>
      <c r="C252" s="213"/>
      <c r="D252" s="214"/>
      <c r="E252" s="125"/>
      <c r="F252" s="213"/>
      <c r="G252" s="214"/>
      <c r="H252" s="14"/>
    </row>
    <row r="253" spans="1:8" s="51" customFormat="1" ht="12.5" x14ac:dyDescent="0.25">
      <c r="A253" s="61"/>
      <c r="B253" s="213"/>
      <c r="C253" s="213"/>
      <c r="D253" s="214"/>
      <c r="E253" s="125"/>
      <c r="F253" s="213"/>
      <c r="G253" s="214"/>
      <c r="H253" s="14"/>
    </row>
    <row r="254" spans="1:8" s="51" customFormat="1" ht="12.5" x14ac:dyDescent="0.25">
      <c r="A254" s="61"/>
      <c r="B254" s="213"/>
      <c r="C254" s="213"/>
      <c r="D254" s="214"/>
      <c r="E254" s="125"/>
      <c r="F254" s="213"/>
      <c r="G254" s="214"/>
      <c r="H254" s="14"/>
    </row>
    <row r="255" spans="1:8" s="51" customFormat="1" ht="12.5" x14ac:dyDescent="0.25">
      <c r="A255" s="61"/>
      <c r="B255" s="213"/>
      <c r="C255" s="213"/>
      <c r="D255" s="214"/>
      <c r="E255" s="125"/>
      <c r="F255" s="213"/>
      <c r="G255" s="214"/>
      <c r="H255" s="14"/>
    </row>
    <row r="256" spans="1:8" s="51" customFormat="1" ht="12.5" x14ac:dyDescent="0.25">
      <c r="A256" s="61"/>
      <c r="B256" s="213"/>
      <c r="C256" s="213"/>
      <c r="D256" s="214"/>
      <c r="E256" s="125"/>
      <c r="F256" s="213"/>
      <c r="G256" s="214"/>
      <c r="H256" s="14"/>
    </row>
    <row r="257" spans="1:8" s="51" customFormat="1" ht="12.5" x14ac:dyDescent="0.25">
      <c r="A257" s="61"/>
      <c r="B257" s="213"/>
      <c r="C257" s="213"/>
      <c r="D257" s="214"/>
      <c r="E257" s="125"/>
      <c r="F257" s="213"/>
      <c r="G257" s="214"/>
      <c r="H257" s="14"/>
    </row>
    <row r="258" spans="1:8" s="51" customFormat="1" ht="12.5" x14ac:dyDescent="0.25">
      <c r="A258" s="61"/>
      <c r="B258" s="213"/>
      <c r="C258" s="213"/>
      <c r="D258" s="214"/>
      <c r="E258" s="125"/>
      <c r="F258" s="213"/>
      <c r="G258" s="214"/>
      <c r="H258" s="14"/>
    </row>
    <row r="259" spans="1:8" s="51" customFormat="1" ht="12.5" x14ac:dyDescent="0.25">
      <c r="A259" s="61"/>
      <c r="B259" s="213"/>
      <c r="C259" s="213"/>
      <c r="D259" s="214"/>
      <c r="E259" s="125"/>
      <c r="F259" s="213"/>
      <c r="G259" s="214"/>
      <c r="H259" s="14"/>
    </row>
    <row r="260" spans="1:8" s="51" customFormat="1" ht="12.5" x14ac:dyDescent="0.25">
      <c r="A260" s="61"/>
      <c r="B260" s="213"/>
      <c r="C260" s="213"/>
      <c r="D260" s="214"/>
      <c r="E260" s="125"/>
      <c r="F260" s="213"/>
      <c r="G260" s="214"/>
      <c r="H260" s="14"/>
    </row>
    <row r="261" spans="1:8" s="51" customFormat="1" ht="12.5" x14ac:dyDescent="0.25">
      <c r="A261" s="61"/>
      <c r="B261" s="213"/>
      <c r="C261" s="213"/>
      <c r="D261" s="214"/>
      <c r="E261" s="125"/>
      <c r="F261" s="213"/>
      <c r="G261" s="214"/>
      <c r="H261" s="14"/>
    </row>
    <row r="262" spans="1:8" s="51" customFormat="1" ht="12.5" x14ac:dyDescent="0.25">
      <c r="A262" s="61"/>
      <c r="B262" s="213"/>
      <c r="C262" s="213"/>
      <c r="D262" s="214"/>
      <c r="E262" s="125"/>
      <c r="F262" s="213"/>
      <c r="G262" s="214"/>
      <c r="H262" s="14"/>
    </row>
    <row r="263" spans="1:8" s="51" customFormat="1" ht="12.5" x14ac:dyDescent="0.25">
      <c r="A263" s="61"/>
      <c r="B263" s="213"/>
      <c r="C263" s="213"/>
      <c r="D263" s="214"/>
      <c r="E263" s="125"/>
      <c r="F263" s="213"/>
      <c r="G263" s="214"/>
      <c r="H263" s="14"/>
    </row>
    <row r="264" spans="1:8" s="51" customFormat="1" ht="12.5" x14ac:dyDescent="0.25">
      <c r="A264" s="61"/>
      <c r="B264" s="213"/>
      <c r="C264" s="213"/>
      <c r="D264" s="214"/>
      <c r="E264" s="125"/>
      <c r="F264" s="213"/>
      <c r="G264" s="214"/>
      <c r="H264" s="14"/>
    </row>
    <row r="265" spans="1:8" s="51" customFormat="1" ht="12.5" x14ac:dyDescent="0.25">
      <c r="A265" s="61"/>
      <c r="B265" s="213"/>
      <c r="C265" s="213"/>
      <c r="D265" s="214"/>
      <c r="E265" s="125"/>
      <c r="F265" s="213"/>
      <c r="G265" s="214"/>
      <c r="H265" s="14"/>
    </row>
    <row r="266" spans="1:8" s="51" customFormat="1" ht="12.5" x14ac:dyDescent="0.25">
      <c r="A266" s="61"/>
      <c r="B266" s="213"/>
      <c r="C266" s="213"/>
      <c r="D266" s="214"/>
      <c r="E266" s="125"/>
      <c r="F266" s="213"/>
      <c r="G266" s="214"/>
      <c r="H266" s="14"/>
    </row>
    <row r="267" spans="1:8" s="51" customFormat="1" ht="12.5" x14ac:dyDescent="0.25">
      <c r="A267" s="61"/>
      <c r="B267" s="213"/>
      <c r="C267" s="213"/>
      <c r="D267" s="214"/>
      <c r="E267" s="125"/>
      <c r="F267" s="213"/>
      <c r="G267" s="214"/>
      <c r="H267" s="14"/>
    </row>
    <row r="268" spans="1:8" s="51" customFormat="1" ht="12.5" x14ac:dyDescent="0.25">
      <c r="A268" s="61"/>
      <c r="B268" s="213"/>
      <c r="C268" s="213"/>
      <c r="D268" s="214"/>
      <c r="E268" s="125"/>
      <c r="F268" s="213"/>
      <c r="G268" s="214"/>
      <c r="H268" s="14"/>
    </row>
    <row r="269" spans="1:8" s="51" customFormat="1" ht="12.5" x14ac:dyDescent="0.25">
      <c r="A269" s="61"/>
      <c r="B269" s="213"/>
      <c r="C269" s="213"/>
      <c r="D269" s="214"/>
      <c r="E269" s="125"/>
      <c r="F269" s="213"/>
      <c r="G269" s="214"/>
      <c r="H269" s="14"/>
    </row>
    <row r="270" spans="1:8" s="51" customFormat="1" ht="12.5" x14ac:dyDescent="0.25">
      <c r="A270" s="61"/>
      <c r="B270" s="213"/>
      <c r="C270" s="213"/>
      <c r="D270" s="214"/>
      <c r="E270" s="125"/>
      <c r="F270" s="213"/>
      <c r="G270" s="214"/>
      <c r="H270" s="14"/>
    </row>
    <row r="271" spans="1:8" s="51" customFormat="1" ht="12.5" x14ac:dyDescent="0.25">
      <c r="A271" s="61"/>
      <c r="B271" s="213"/>
      <c r="C271" s="213"/>
      <c r="D271" s="214"/>
      <c r="E271" s="125"/>
      <c r="F271" s="213"/>
      <c r="G271" s="214"/>
      <c r="H271" s="14"/>
    </row>
    <row r="272" spans="1:8" s="51" customFormat="1" ht="12.5" x14ac:dyDescent="0.25">
      <c r="A272" s="61"/>
      <c r="B272" s="213"/>
      <c r="C272" s="213"/>
      <c r="D272" s="214"/>
      <c r="E272" s="125"/>
      <c r="F272" s="213"/>
      <c r="G272" s="214"/>
      <c r="H272" s="14"/>
    </row>
    <row r="273" spans="1:8" s="51" customFormat="1" ht="12.5" x14ac:dyDescent="0.25">
      <c r="A273" s="61"/>
      <c r="B273" s="213"/>
      <c r="C273" s="213"/>
      <c r="D273" s="214"/>
      <c r="E273" s="125"/>
      <c r="F273" s="213"/>
      <c r="G273" s="214"/>
      <c r="H273" s="14"/>
    </row>
    <row r="274" spans="1:8" s="51" customFormat="1" ht="12.5" x14ac:dyDescent="0.25">
      <c r="A274" s="61"/>
      <c r="B274" s="213"/>
      <c r="C274" s="213"/>
      <c r="D274" s="214"/>
      <c r="E274" s="125"/>
      <c r="F274" s="213"/>
      <c r="G274" s="214"/>
      <c r="H274" s="14"/>
    </row>
    <row r="275" spans="1:8" s="51" customFormat="1" ht="12.5" x14ac:dyDescent="0.25">
      <c r="A275" s="61"/>
      <c r="B275" s="213"/>
      <c r="C275" s="213"/>
      <c r="D275" s="214"/>
      <c r="E275" s="125"/>
      <c r="F275" s="213"/>
      <c r="G275" s="214"/>
      <c r="H275" s="14"/>
    </row>
    <row r="276" spans="1:8" s="51" customFormat="1" ht="12.5" x14ac:dyDescent="0.25">
      <c r="A276" s="61"/>
      <c r="B276" s="213"/>
      <c r="C276" s="213"/>
      <c r="D276" s="214"/>
      <c r="E276" s="125"/>
      <c r="F276" s="213"/>
      <c r="G276" s="214"/>
      <c r="H276" s="14"/>
    </row>
    <row r="277" spans="1:8" s="51" customFormat="1" ht="12.5" x14ac:dyDescent="0.25">
      <c r="A277" s="61"/>
      <c r="D277" s="84"/>
      <c r="E277" s="127"/>
      <c r="G277" s="84"/>
      <c r="H277" s="85"/>
    </row>
    <row r="278" spans="1:8" s="51" customFormat="1" ht="12.5" x14ac:dyDescent="0.25">
      <c r="A278" s="61"/>
      <c r="D278" s="84"/>
      <c r="E278" s="127"/>
      <c r="G278" s="84"/>
      <c r="H278" s="85"/>
    </row>
    <row r="279" spans="1:8" s="51" customFormat="1" ht="12.5" x14ac:dyDescent="0.25">
      <c r="A279" s="61"/>
      <c r="D279" s="84"/>
      <c r="E279" s="127"/>
      <c r="G279" s="84"/>
      <c r="H279" s="85"/>
    </row>
    <row r="280" spans="1:8" s="51" customFormat="1" ht="12.5" x14ac:dyDescent="0.25">
      <c r="A280" s="61"/>
      <c r="D280" s="84"/>
      <c r="E280" s="127"/>
      <c r="G280" s="84"/>
      <c r="H280" s="85"/>
    </row>
    <row r="281" spans="1:8" s="51" customFormat="1" ht="12.5" x14ac:dyDescent="0.25">
      <c r="A281" s="61"/>
      <c r="D281" s="84"/>
      <c r="E281" s="127"/>
      <c r="G281" s="84"/>
      <c r="H281" s="85"/>
    </row>
    <row r="282" spans="1:8" s="51" customFormat="1" ht="12.5" x14ac:dyDescent="0.25">
      <c r="A282" s="61"/>
      <c r="D282" s="84"/>
      <c r="E282" s="127"/>
      <c r="G282" s="84"/>
      <c r="H282" s="85"/>
    </row>
    <row r="283" spans="1:8" s="51" customFormat="1" ht="12.5" x14ac:dyDescent="0.25">
      <c r="A283" s="61"/>
      <c r="D283" s="84"/>
      <c r="E283" s="127"/>
      <c r="G283" s="84"/>
      <c r="H283" s="85"/>
    </row>
    <row r="284" spans="1:8" s="51" customFormat="1" ht="12.5" x14ac:dyDescent="0.25">
      <c r="A284" s="61"/>
      <c r="D284" s="84"/>
      <c r="E284" s="127"/>
      <c r="G284" s="84"/>
      <c r="H284" s="85"/>
    </row>
    <row r="285" spans="1:8" s="51" customFormat="1" ht="12.5" x14ac:dyDescent="0.25">
      <c r="A285" s="61"/>
      <c r="D285" s="84"/>
      <c r="E285" s="127"/>
      <c r="G285" s="84"/>
      <c r="H285" s="85"/>
    </row>
    <row r="286" spans="1:8" s="51" customFormat="1" ht="12.5" x14ac:dyDescent="0.25">
      <c r="A286" s="61"/>
      <c r="D286" s="84"/>
      <c r="E286" s="127"/>
      <c r="G286" s="84"/>
      <c r="H286" s="85"/>
    </row>
    <row r="287" spans="1:8" s="51" customFormat="1" ht="12.5" x14ac:dyDescent="0.25">
      <c r="A287" s="61"/>
      <c r="D287" s="84"/>
      <c r="E287" s="127"/>
      <c r="G287" s="84"/>
      <c r="H287" s="85"/>
    </row>
    <row r="288" spans="1:8" s="51" customFormat="1" ht="12.5" x14ac:dyDescent="0.25">
      <c r="A288" s="61"/>
      <c r="D288" s="84"/>
      <c r="E288" s="127"/>
      <c r="G288" s="84"/>
      <c r="H288" s="85"/>
    </row>
    <row r="289" spans="1:8" s="51" customFormat="1" ht="12.5" x14ac:dyDescent="0.25">
      <c r="A289" s="61"/>
      <c r="D289" s="84"/>
      <c r="E289" s="127"/>
      <c r="G289" s="84"/>
      <c r="H289" s="85"/>
    </row>
    <row r="290" spans="1:8" s="51" customFormat="1" ht="12.5" x14ac:dyDescent="0.25">
      <c r="A290" s="61"/>
      <c r="D290" s="84"/>
      <c r="E290" s="127"/>
      <c r="G290" s="84"/>
      <c r="H290" s="85"/>
    </row>
    <row r="291" spans="1:8" s="51" customFormat="1" ht="12.5" x14ac:dyDescent="0.25">
      <c r="A291" s="61"/>
      <c r="D291" s="84"/>
      <c r="E291" s="127"/>
      <c r="G291" s="84"/>
      <c r="H291" s="85"/>
    </row>
    <row r="292" spans="1:8" s="51" customFormat="1" ht="12.5" x14ac:dyDescent="0.25">
      <c r="A292" s="61"/>
      <c r="D292" s="84"/>
      <c r="E292" s="127"/>
      <c r="G292" s="84"/>
      <c r="H292" s="85"/>
    </row>
    <row r="293" spans="1:8" s="51" customFormat="1" ht="12.5" x14ac:dyDescent="0.25">
      <c r="A293" s="61"/>
      <c r="D293" s="84"/>
      <c r="E293" s="127"/>
      <c r="G293" s="84"/>
      <c r="H293" s="85"/>
    </row>
    <row r="294" spans="1:8" s="51" customFormat="1" ht="12.5" x14ac:dyDescent="0.25">
      <c r="A294" s="61"/>
      <c r="D294" s="84"/>
      <c r="E294" s="127"/>
      <c r="G294" s="84"/>
      <c r="H294" s="85"/>
    </row>
    <row r="295" spans="1:8" s="51" customFormat="1" ht="12.5" x14ac:dyDescent="0.25">
      <c r="A295" s="61"/>
      <c r="D295" s="84"/>
      <c r="E295" s="127"/>
      <c r="G295" s="84"/>
      <c r="H295" s="85"/>
    </row>
    <row r="296" spans="1:8" s="51" customFormat="1" ht="12.5" x14ac:dyDescent="0.25">
      <c r="A296" s="61"/>
      <c r="D296" s="84"/>
      <c r="E296" s="127"/>
      <c r="G296" s="84"/>
      <c r="H296" s="85"/>
    </row>
    <row r="297" spans="1:8" s="51" customFormat="1" ht="12.5" x14ac:dyDescent="0.25">
      <c r="A297" s="61"/>
      <c r="D297" s="84"/>
      <c r="E297" s="127"/>
      <c r="G297" s="84"/>
      <c r="H297" s="85"/>
    </row>
    <row r="298" spans="1:8" s="51" customFormat="1" ht="12.5" x14ac:dyDescent="0.25">
      <c r="A298" s="61"/>
      <c r="D298" s="84"/>
      <c r="E298" s="127"/>
      <c r="G298" s="84"/>
      <c r="H298" s="85"/>
    </row>
    <row r="299" spans="1:8" s="51" customFormat="1" ht="12.5" x14ac:dyDescent="0.25">
      <c r="A299" s="61"/>
      <c r="D299" s="84"/>
      <c r="E299" s="127"/>
      <c r="G299" s="84"/>
      <c r="H299" s="85"/>
    </row>
    <row r="300" spans="1:8" s="51" customFormat="1" ht="12.5" x14ac:dyDescent="0.25">
      <c r="A300" s="61"/>
      <c r="D300" s="84"/>
      <c r="E300" s="127"/>
      <c r="G300" s="84"/>
      <c r="H300" s="85"/>
    </row>
    <row r="301" spans="1:8" s="51" customFormat="1" ht="12.5" x14ac:dyDescent="0.25">
      <c r="A301" s="61"/>
      <c r="D301" s="84"/>
      <c r="E301" s="127"/>
      <c r="G301" s="84"/>
      <c r="H301" s="85"/>
    </row>
    <row r="302" spans="1:8" s="51" customFormat="1" ht="12.5" x14ac:dyDescent="0.25">
      <c r="A302" s="61"/>
      <c r="D302" s="84"/>
      <c r="E302" s="127"/>
      <c r="G302" s="84"/>
      <c r="H302" s="85"/>
    </row>
    <row r="303" spans="1:8" s="51" customFormat="1" ht="12.5" x14ac:dyDescent="0.25">
      <c r="A303" s="61"/>
      <c r="D303" s="84"/>
      <c r="E303" s="127"/>
      <c r="G303" s="84"/>
      <c r="H303" s="85"/>
    </row>
    <row r="304" spans="1:8" s="51" customFormat="1" ht="12.5" x14ac:dyDescent="0.25">
      <c r="A304" s="61"/>
      <c r="D304" s="84"/>
      <c r="E304" s="127"/>
      <c r="G304" s="84"/>
      <c r="H304" s="85"/>
    </row>
    <row r="305" spans="1:8" s="51" customFormat="1" ht="12.5" x14ac:dyDescent="0.25">
      <c r="A305" s="61"/>
      <c r="D305" s="84"/>
      <c r="E305" s="127"/>
      <c r="G305" s="84"/>
      <c r="H305" s="85"/>
    </row>
    <row r="306" spans="1:8" s="51" customFormat="1" ht="12.5" x14ac:dyDescent="0.25">
      <c r="A306" s="61"/>
      <c r="D306" s="84"/>
      <c r="E306" s="127"/>
      <c r="G306" s="84"/>
      <c r="H306" s="85"/>
    </row>
    <row r="307" spans="1:8" s="51" customFormat="1" ht="12.5" x14ac:dyDescent="0.25">
      <c r="A307" s="61"/>
      <c r="D307" s="84"/>
      <c r="E307" s="127"/>
      <c r="G307" s="84"/>
      <c r="H307" s="85"/>
    </row>
    <row r="308" spans="1:8" s="51" customFormat="1" ht="12.5" x14ac:dyDescent="0.25">
      <c r="A308" s="61"/>
      <c r="D308" s="84"/>
      <c r="E308" s="127"/>
      <c r="G308" s="84"/>
      <c r="H308" s="85"/>
    </row>
    <row r="309" spans="1:8" s="51" customFormat="1" ht="12.5" x14ac:dyDescent="0.25">
      <c r="A309" s="61"/>
      <c r="D309" s="84"/>
      <c r="E309" s="127"/>
      <c r="G309" s="84"/>
      <c r="H309" s="85"/>
    </row>
    <row r="310" spans="1:8" s="51" customFormat="1" ht="12.5" x14ac:dyDescent="0.25">
      <c r="A310" s="61"/>
      <c r="D310" s="84"/>
      <c r="E310" s="127"/>
      <c r="G310" s="84"/>
      <c r="H310" s="85"/>
    </row>
    <row r="311" spans="1:8" s="51" customFormat="1" ht="12.5" x14ac:dyDescent="0.25">
      <c r="A311" s="61"/>
      <c r="D311" s="84"/>
      <c r="E311" s="127"/>
      <c r="G311" s="84"/>
      <c r="H311" s="85"/>
    </row>
    <row r="312" spans="1:8" s="51" customFormat="1" ht="12.5" x14ac:dyDescent="0.25">
      <c r="A312" s="61"/>
      <c r="D312" s="84"/>
      <c r="E312" s="127"/>
      <c r="G312" s="84"/>
      <c r="H312" s="85"/>
    </row>
    <row r="313" spans="1:8" s="51" customFormat="1" ht="12.5" x14ac:dyDescent="0.25">
      <c r="A313" s="61"/>
      <c r="D313" s="84"/>
      <c r="E313" s="127"/>
      <c r="G313" s="84"/>
      <c r="H313" s="85"/>
    </row>
    <row r="314" spans="1:8" s="51" customFormat="1" ht="12.5" x14ac:dyDescent="0.25">
      <c r="A314" s="61"/>
      <c r="D314" s="84"/>
      <c r="E314" s="127"/>
      <c r="G314" s="84"/>
      <c r="H314" s="85"/>
    </row>
    <row r="315" spans="1:8" s="51" customFormat="1" ht="12.5" x14ac:dyDescent="0.25">
      <c r="A315" s="61"/>
      <c r="D315" s="84"/>
      <c r="E315" s="127"/>
      <c r="G315" s="84"/>
      <c r="H315" s="85"/>
    </row>
    <row r="316" spans="1:8" s="51" customFormat="1" ht="12.5" x14ac:dyDescent="0.25">
      <c r="A316" s="61"/>
      <c r="D316" s="84"/>
      <c r="E316" s="127"/>
      <c r="G316" s="84"/>
      <c r="H316" s="85"/>
    </row>
    <row r="317" spans="1:8" s="51" customFormat="1" ht="12.5" x14ac:dyDescent="0.25">
      <c r="A317" s="61"/>
      <c r="D317" s="84"/>
      <c r="E317" s="127"/>
      <c r="G317" s="84"/>
      <c r="H317" s="85"/>
    </row>
    <row r="318" spans="1:8" s="51" customFormat="1" ht="12.5" x14ac:dyDescent="0.25">
      <c r="A318" s="61"/>
      <c r="D318" s="84"/>
      <c r="E318" s="127"/>
      <c r="G318" s="84"/>
      <c r="H318" s="85"/>
    </row>
    <row r="319" spans="1:8" s="51" customFormat="1" ht="12.5" x14ac:dyDescent="0.25">
      <c r="A319" s="61"/>
      <c r="D319" s="84"/>
      <c r="E319" s="127"/>
      <c r="G319" s="84"/>
      <c r="H319" s="85"/>
    </row>
    <row r="320" spans="1:8" s="51" customFormat="1" ht="12.5" x14ac:dyDescent="0.25">
      <c r="A320" s="61"/>
      <c r="D320" s="84"/>
      <c r="E320" s="127"/>
      <c r="G320" s="84"/>
      <c r="H320" s="85"/>
    </row>
    <row r="321" spans="1:8" s="51" customFormat="1" ht="12.5" x14ac:dyDescent="0.25">
      <c r="A321" s="61"/>
      <c r="D321" s="84"/>
      <c r="E321" s="127"/>
      <c r="G321" s="84"/>
      <c r="H321" s="85"/>
    </row>
    <row r="322" spans="1:8" s="51" customFormat="1" ht="12.5" x14ac:dyDescent="0.25">
      <c r="A322" s="61"/>
      <c r="D322" s="84"/>
      <c r="E322" s="127"/>
      <c r="G322" s="84"/>
      <c r="H322" s="85"/>
    </row>
    <row r="323" spans="1:8" s="51" customFormat="1" ht="12.5" x14ac:dyDescent="0.25">
      <c r="A323" s="61"/>
      <c r="D323" s="84"/>
      <c r="E323" s="127"/>
      <c r="G323" s="84"/>
      <c r="H323" s="85"/>
    </row>
    <row r="324" spans="1:8" s="51" customFormat="1" ht="12.5" x14ac:dyDescent="0.25">
      <c r="A324" s="61"/>
      <c r="D324" s="84"/>
      <c r="E324" s="127"/>
      <c r="G324" s="84"/>
      <c r="H324" s="85"/>
    </row>
    <row r="325" spans="1:8" s="51" customFormat="1" ht="12.5" x14ac:dyDescent="0.25">
      <c r="A325" s="61"/>
      <c r="D325" s="84"/>
      <c r="E325" s="127"/>
      <c r="G325" s="84"/>
      <c r="H325" s="85"/>
    </row>
    <row r="326" spans="1:8" s="51" customFormat="1" ht="12.5" x14ac:dyDescent="0.25">
      <c r="A326" s="61"/>
      <c r="D326" s="84"/>
      <c r="E326" s="127"/>
      <c r="G326" s="84"/>
      <c r="H326" s="85"/>
    </row>
    <row r="327" spans="1:8" s="51" customFormat="1" ht="12.5" x14ac:dyDescent="0.25">
      <c r="A327" s="61"/>
      <c r="D327" s="84"/>
      <c r="E327" s="127"/>
      <c r="G327" s="84"/>
      <c r="H327" s="85"/>
    </row>
    <row r="328" spans="1:8" s="51" customFormat="1" ht="12.5" x14ac:dyDescent="0.25">
      <c r="A328" s="61"/>
      <c r="D328" s="84"/>
      <c r="E328" s="127"/>
      <c r="G328" s="84"/>
      <c r="H328" s="85"/>
    </row>
    <row r="329" spans="1:8" s="51" customFormat="1" ht="12.5" x14ac:dyDescent="0.25">
      <c r="A329" s="61"/>
      <c r="D329" s="84"/>
      <c r="E329" s="127"/>
      <c r="G329" s="84"/>
      <c r="H329" s="85"/>
    </row>
    <row r="330" spans="1:8" s="51" customFormat="1" ht="12.5" x14ac:dyDescent="0.25">
      <c r="A330" s="61"/>
      <c r="D330" s="84"/>
      <c r="E330" s="127"/>
      <c r="G330" s="84"/>
      <c r="H330" s="85"/>
    </row>
    <row r="331" spans="1:8" s="51" customFormat="1" ht="12.5" x14ac:dyDescent="0.25">
      <c r="A331" s="61"/>
      <c r="D331" s="84"/>
      <c r="E331" s="127"/>
      <c r="G331" s="84"/>
      <c r="H331" s="85"/>
    </row>
    <row r="332" spans="1:8" s="51" customFormat="1" ht="12.5" x14ac:dyDescent="0.25">
      <c r="A332" s="61"/>
      <c r="D332" s="84"/>
      <c r="E332" s="127"/>
      <c r="G332" s="84"/>
      <c r="H332" s="85"/>
    </row>
    <row r="333" spans="1:8" s="51" customFormat="1" ht="12.5" x14ac:dyDescent="0.25">
      <c r="A333" s="61"/>
      <c r="D333" s="84"/>
      <c r="E333" s="127"/>
      <c r="G333" s="84"/>
      <c r="H333" s="85"/>
    </row>
    <row r="334" spans="1:8" s="51" customFormat="1" ht="12.5" x14ac:dyDescent="0.25">
      <c r="A334" s="61"/>
      <c r="D334" s="84"/>
      <c r="E334" s="127"/>
      <c r="G334" s="84"/>
      <c r="H334" s="85"/>
    </row>
    <row r="335" spans="1:8" s="51" customFormat="1" ht="12.5" x14ac:dyDescent="0.25">
      <c r="A335" s="61"/>
      <c r="D335" s="84"/>
      <c r="E335" s="127"/>
      <c r="G335" s="84"/>
      <c r="H335" s="85"/>
    </row>
    <row r="336" spans="1:8" s="51" customFormat="1" ht="12.5" x14ac:dyDescent="0.25">
      <c r="A336" s="61"/>
      <c r="D336" s="84"/>
      <c r="E336" s="127"/>
      <c r="G336" s="84"/>
      <c r="H336" s="85"/>
    </row>
    <row r="337" spans="1:8" s="51" customFormat="1" ht="12.5" x14ac:dyDescent="0.25">
      <c r="A337" s="61"/>
      <c r="D337" s="84"/>
      <c r="E337" s="127"/>
      <c r="G337" s="84"/>
      <c r="H337" s="85"/>
    </row>
  </sheetData>
  <mergeCells count="64">
    <mergeCell ref="A1:H1"/>
    <mergeCell ref="A2:H2"/>
    <mergeCell ref="A88:A109"/>
    <mergeCell ref="A111:A123"/>
    <mergeCell ref="A51:A52"/>
    <mergeCell ref="G16:G17"/>
    <mergeCell ref="H16:H17"/>
    <mergeCell ref="B51:B52"/>
    <mergeCell ref="C51:C52"/>
    <mergeCell ref="D51:D52"/>
    <mergeCell ref="G51:G52"/>
    <mergeCell ref="H51:H52"/>
    <mergeCell ref="A54:A56"/>
    <mergeCell ref="B54:B56"/>
    <mergeCell ref="C54:C56"/>
    <mergeCell ref="D54:D56"/>
    <mergeCell ref="G54:G56"/>
    <mergeCell ref="H54:H56"/>
    <mergeCell ref="A57:A62"/>
    <mergeCell ref="B57:B62"/>
    <mergeCell ref="C57:C62"/>
    <mergeCell ref="D57:D62"/>
    <mergeCell ref="G57:G62"/>
    <mergeCell ref="H57:H62"/>
    <mergeCell ref="G70:G76"/>
    <mergeCell ref="H64:H65"/>
    <mergeCell ref="A66:A69"/>
    <mergeCell ref="B66:B69"/>
    <mergeCell ref="C66:C69"/>
    <mergeCell ref="D66:D69"/>
    <mergeCell ref="G66:G69"/>
    <mergeCell ref="H66:H69"/>
    <mergeCell ref="A64:A65"/>
    <mergeCell ref="B64:B65"/>
    <mergeCell ref="C64:C65"/>
    <mergeCell ref="D64:D65"/>
    <mergeCell ref="G64:G65"/>
    <mergeCell ref="H84:H85"/>
    <mergeCell ref="A81:A82"/>
    <mergeCell ref="B81:B82"/>
    <mergeCell ref="C81:C82"/>
    <mergeCell ref="D81:D82"/>
    <mergeCell ref="G81:G82"/>
    <mergeCell ref="A84:A85"/>
    <mergeCell ref="B84:B85"/>
    <mergeCell ref="C84:C85"/>
    <mergeCell ref="D84:D85"/>
    <mergeCell ref="G84:G85"/>
    <mergeCell ref="B16:B17"/>
    <mergeCell ref="C16:C17"/>
    <mergeCell ref="D16:D17"/>
    <mergeCell ref="A16:A17"/>
    <mergeCell ref="H81:H82"/>
    <mergeCell ref="H70:H76"/>
    <mergeCell ref="A78:A79"/>
    <mergeCell ref="B78:B79"/>
    <mergeCell ref="C78:C79"/>
    <mergeCell ref="D78:D79"/>
    <mergeCell ref="G78:G79"/>
    <mergeCell ref="H78:H79"/>
    <mergeCell ref="A70:A76"/>
    <mergeCell ref="B70:B76"/>
    <mergeCell ref="C70:C76"/>
    <mergeCell ref="D70:D76"/>
  </mergeCells>
  <pageMargins left="0.7" right="0.7" top="0.75" bottom="0.75" header="0.3" footer="0.3"/>
  <pageSetup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4"/>
  <sheetViews>
    <sheetView topLeftCell="A20" zoomScaleNormal="100" workbookViewId="0">
      <selection activeCell="D81" activeCellId="8" sqref="D11 D13:D21 D23:D31 D36:D46 D51:D59 D61:D70 D71:D73 D74:D76 D81:D82"/>
    </sheetView>
  </sheetViews>
  <sheetFormatPr baseColWidth="10" defaultRowHeight="14.5" x14ac:dyDescent="0.35"/>
  <cols>
    <col min="1" max="1" width="5.7265625" style="153" customWidth="1"/>
    <col min="2" max="2" width="50.7265625" customWidth="1"/>
    <col min="3" max="3" width="30.7265625" customWidth="1"/>
    <col min="4" max="4" width="17.81640625" style="89" bestFit="1" customWidth="1"/>
    <col min="5" max="5" width="6.453125" style="128" bestFit="1" customWidth="1"/>
    <col min="6" max="6" width="53.7265625" customWidth="1"/>
    <col min="7" max="7" width="9.26953125" style="89" bestFit="1" customWidth="1"/>
    <col min="8" max="8" width="8.7265625" style="87" bestFit="1" customWidth="1"/>
  </cols>
  <sheetData>
    <row r="1" spans="1:9" ht="15.5" x14ac:dyDescent="0.35">
      <c r="A1" s="154" t="s">
        <v>839</v>
      </c>
      <c r="B1" s="77"/>
      <c r="C1" s="77"/>
      <c r="D1" s="6"/>
      <c r="E1" s="112"/>
      <c r="F1" s="5"/>
      <c r="G1" s="6"/>
      <c r="H1" s="5"/>
    </row>
    <row r="2" spans="1:9" x14ac:dyDescent="0.35">
      <c r="A2" s="43"/>
      <c r="B2" s="77"/>
      <c r="C2" s="77"/>
      <c r="D2" s="6"/>
      <c r="E2" s="112"/>
      <c r="F2" s="5"/>
      <c r="G2" s="6"/>
      <c r="H2" s="5"/>
    </row>
    <row r="3" spans="1:9" s="15" customFormat="1" ht="15.75" customHeight="1" thickBot="1" x14ac:dyDescent="0.3">
      <c r="A3" s="17" t="s">
        <v>1511</v>
      </c>
      <c r="D3" s="43"/>
      <c r="E3" s="113"/>
      <c r="F3" s="102"/>
      <c r="G3" s="43"/>
      <c r="H3" s="102"/>
    </row>
    <row r="4" spans="1:9" s="15" customFormat="1" ht="38.15" customHeight="1" thickBot="1" x14ac:dyDescent="0.3">
      <c r="A4" s="66" t="s">
        <v>13</v>
      </c>
      <c r="B4" s="67" t="s">
        <v>1202</v>
      </c>
      <c r="C4" s="67" t="s">
        <v>1203</v>
      </c>
      <c r="D4" s="67" t="s">
        <v>0</v>
      </c>
      <c r="E4" s="67" t="s">
        <v>970</v>
      </c>
      <c r="F4" s="67" t="s">
        <v>3</v>
      </c>
      <c r="G4" s="67" t="s">
        <v>1</v>
      </c>
      <c r="H4" s="68" t="s">
        <v>2</v>
      </c>
    </row>
    <row r="5" spans="1:9" x14ac:dyDescent="0.35">
      <c r="A5" s="263"/>
      <c r="B5" s="156" t="s">
        <v>4</v>
      </c>
      <c r="C5" s="156"/>
      <c r="D5" s="174" t="s">
        <v>4</v>
      </c>
      <c r="E5" s="209"/>
      <c r="F5" s="156" t="s">
        <v>6</v>
      </c>
      <c r="G5" s="174" t="s">
        <v>5</v>
      </c>
      <c r="H5" s="80">
        <v>22</v>
      </c>
    </row>
    <row r="6" spans="1:9" x14ac:dyDescent="0.35">
      <c r="A6" s="196"/>
      <c r="B6" s="25" t="s">
        <v>7</v>
      </c>
      <c r="C6" s="25"/>
      <c r="D6" s="106" t="s">
        <v>7</v>
      </c>
      <c r="E6" s="27"/>
      <c r="F6" s="25" t="s">
        <v>8</v>
      </c>
      <c r="G6" s="106" t="s">
        <v>5</v>
      </c>
      <c r="H6" s="183">
        <v>22</v>
      </c>
    </row>
    <row r="7" spans="1:9" x14ac:dyDescent="0.35">
      <c r="A7" s="196"/>
      <c r="B7" s="25" t="s">
        <v>9</v>
      </c>
      <c r="C7" s="25"/>
      <c r="D7" s="106" t="s">
        <v>9</v>
      </c>
      <c r="E7" s="27"/>
      <c r="F7" s="25" t="s">
        <v>10</v>
      </c>
      <c r="G7" s="106" t="s">
        <v>5</v>
      </c>
      <c r="H7" s="183">
        <v>22</v>
      </c>
      <c r="I7" s="4"/>
    </row>
    <row r="8" spans="1:9" x14ac:dyDescent="0.35">
      <c r="A8" s="196"/>
      <c r="B8" s="25" t="s">
        <v>11</v>
      </c>
      <c r="C8" s="25"/>
      <c r="D8" s="106" t="s">
        <v>11</v>
      </c>
      <c r="E8" s="31"/>
      <c r="F8" s="25" t="s">
        <v>12</v>
      </c>
      <c r="G8" s="106" t="s">
        <v>5</v>
      </c>
      <c r="H8" s="183">
        <v>22</v>
      </c>
      <c r="I8" s="4"/>
    </row>
    <row r="9" spans="1:9" x14ac:dyDescent="0.35">
      <c r="A9" s="196"/>
      <c r="B9" s="25" t="s">
        <v>13</v>
      </c>
      <c r="C9" s="25"/>
      <c r="D9" s="106" t="s">
        <v>13</v>
      </c>
      <c r="E9" s="31"/>
      <c r="F9" s="25" t="s">
        <v>14</v>
      </c>
      <c r="G9" s="106" t="s">
        <v>5</v>
      </c>
      <c r="H9" s="183">
        <v>22</v>
      </c>
      <c r="I9" s="4"/>
    </row>
    <row r="10" spans="1:9" s="180" customFormat="1" x14ac:dyDescent="0.35">
      <c r="A10" s="220"/>
      <c r="B10" s="22" t="s">
        <v>1513</v>
      </c>
      <c r="C10" s="201"/>
      <c r="D10" s="55" t="s">
        <v>1512</v>
      </c>
      <c r="E10" s="201"/>
      <c r="F10" s="22" t="s">
        <v>1513</v>
      </c>
      <c r="G10" s="55" t="s">
        <v>64</v>
      </c>
      <c r="H10" s="183">
        <v>150</v>
      </c>
    </row>
    <row r="11" spans="1:9" x14ac:dyDescent="0.35">
      <c r="A11" s="196">
        <v>1</v>
      </c>
      <c r="B11" s="194" t="s">
        <v>1329</v>
      </c>
      <c r="C11" s="188"/>
      <c r="D11" s="369" t="s">
        <v>840</v>
      </c>
      <c r="E11" s="27"/>
      <c r="F11" s="25" t="s">
        <v>858</v>
      </c>
      <c r="G11" s="106" t="s">
        <v>5</v>
      </c>
      <c r="H11" s="183">
        <v>22</v>
      </c>
    </row>
    <row r="12" spans="1:9" x14ac:dyDescent="0.35">
      <c r="A12" s="196">
        <v>2</v>
      </c>
      <c r="B12" s="194" t="s">
        <v>861</v>
      </c>
      <c r="C12" s="188"/>
      <c r="D12" s="106" t="s">
        <v>842</v>
      </c>
      <c r="E12" s="27"/>
      <c r="F12" s="25"/>
      <c r="G12" s="106" t="s">
        <v>64</v>
      </c>
      <c r="H12" s="183">
        <v>250</v>
      </c>
    </row>
    <row r="13" spans="1:9" x14ac:dyDescent="0.35">
      <c r="A13" s="400">
        <v>3</v>
      </c>
      <c r="B13" s="407" t="s">
        <v>862</v>
      </c>
      <c r="C13" s="382"/>
      <c r="D13" s="410" t="s">
        <v>843</v>
      </c>
      <c r="E13" s="27">
        <v>1</v>
      </c>
      <c r="F13" s="25" t="s">
        <v>863</v>
      </c>
      <c r="G13" s="382" t="s">
        <v>5</v>
      </c>
      <c r="H13" s="378">
        <v>22</v>
      </c>
    </row>
    <row r="14" spans="1:9" x14ac:dyDescent="0.35">
      <c r="A14" s="400"/>
      <c r="B14" s="407"/>
      <c r="C14" s="382"/>
      <c r="D14" s="410"/>
      <c r="E14" s="27">
        <v>2</v>
      </c>
      <c r="F14" s="25" t="s">
        <v>625</v>
      </c>
      <c r="G14" s="382"/>
      <c r="H14" s="378"/>
    </row>
    <row r="15" spans="1:9" x14ac:dyDescent="0.35">
      <c r="A15" s="400"/>
      <c r="B15" s="407"/>
      <c r="C15" s="382"/>
      <c r="D15" s="410"/>
      <c r="E15" s="27">
        <v>3</v>
      </c>
      <c r="F15" s="25" t="s">
        <v>260</v>
      </c>
      <c r="G15" s="382"/>
      <c r="H15" s="378"/>
    </row>
    <row r="16" spans="1:9" x14ac:dyDescent="0.35">
      <c r="A16" s="400"/>
      <c r="B16" s="407"/>
      <c r="C16" s="382"/>
      <c r="D16" s="410"/>
      <c r="E16" s="27">
        <v>4</v>
      </c>
      <c r="F16" s="25" t="s">
        <v>261</v>
      </c>
      <c r="G16" s="382"/>
      <c r="H16" s="378"/>
    </row>
    <row r="17" spans="1:10" x14ac:dyDescent="0.35">
      <c r="A17" s="400"/>
      <c r="B17" s="407"/>
      <c r="C17" s="382"/>
      <c r="D17" s="410"/>
      <c r="E17" s="27">
        <v>5</v>
      </c>
      <c r="F17" s="25" t="s">
        <v>626</v>
      </c>
      <c r="G17" s="382"/>
      <c r="H17" s="378"/>
    </row>
    <row r="18" spans="1:10" x14ac:dyDescent="0.35">
      <c r="A18" s="400"/>
      <c r="B18" s="407"/>
      <c r="C18" s="382"/>
      <c r="D18" s="410"/>
      <c r="E18" s="27">
        <v>6</v>
      </c>
      <c r="F18" s="25" t="s">
        <v>864</v>
      </c>
      <c r="G18" s="382"/>
      <c r="H18" s="378"/>
    </row>
    <row r="19" spans="1:10" x14ac:dyDescent="0.35">
      <c r="A19" s="400"/>
      <c r="B19" s="407"/>
      <c r="C19" s="382"/>
      <c r="D19" s="410"/>
      <c r="E19" s="27">
        <v>7</v>
      </c>
      <c r="F19" s="25" t="s">
        <v>263</v>
      </c>
      <c r="G19" s="382"/>
      <c r="H19" s="378"/>
    </row>
    <row r="20" spans="1:10" x14ac:dyDescent="0.35">
      <c r="A20" s="400"/>
      <c r="B20" s="407"/>
      <c r="C20" s="382"/>
      <c r="D20" s="410"/>
      <c r="E20" s="27">
        <v>8</v>
      </c>
      <c r="F20" s="25" t="s">
        <v>865</v>
      </c>
      <c r="G20" s="382"/>
      <c r="H20" s="378"/>
    </row>
    <row r="21" spans="1:10" x14ac:dyDescent="0.35">
      <c r="A21" s="400"/>
      <c r="B21" s="407"/>
      <c r="C21" s="382"/>
      <c r="D21" s="410"/>
      <c r="E21" s="27">
        <v>9</v>
      </c>
      <c r="F21" s="25" t="s">
        <v>173</v>
      </c>
      <c r="G21" s="382"/>
      <c r="H21" s="378"/>
    </row>
    <row r="22" spans="1:10" x14ac:dyDescent="0.35">
      <c r="A22" s="196"/>
      <c r="B22" s="16"/>
      <c r="C22" s="188" t="s">
        <v>168</v>
      </c>
      <c r="D22" s="106" t="s">
        <v>844</v>
      </c>
      <c r="E22" s="27"/>
      <c r="F22" s="25"/>
      <c r="G22" s="106" t="s">
        <v>64</v>
      </c>
      <c r="H22" s="183">
        <v>250</v>
      </c>
    </row>
    <row r="23" spans="1:10" x14ac:dyDescent="0.35">
      <c r="A23" s="400">
        <v>4</v>
      </c>
      <c r="B23" s="407" t="s">
        <v>1331</v>
      </c>
      <c r="C23" s="382"/>
      <c r="D23" s="410" t="s">
        <v>876</v>
      </c>
      <c r="E23" s="28">
        <v>1</v>
      </c>
      <c r="F23" s="25" t="s">
        <v>45</v>
      </c>
      <c r="G23" s="382" t="s">
        <v>5</v>
      </c>
      <c r="H23" s="378">
        <v>22</v>
      </c>
      <c r="I23" s="4"/>
      <c r="J23" s="4"/>
    </row>
    <row r="24" spans="1:10" x14ac:dyDescent="0.35">
      <c r="A24" s="400"/>
      <c r="B24" s="407"/>
      <c r="C24" s="382"/>
      <c r="D24" s="410"/>
      <c r="E24" s="28">
        <v>2</v>
      </c>
      <c r="F24" s="25" t="s">
        <v>46</v>
      </c>
      <c r="G24" s="382"/>
      <c r="H24" s="378"/>
      <c r="I24" s="4"/>
      <c r="J24" s="4"/>
    </row>
    <row r="25" spans="1:10" s="274" customFormat="1" ht="14" x14ac:dyDescent="0.3">
      <c r="A25" s="400">
        <v>5</v>
      </c>
      <c r="B25" s="401" t="s">
        <v>1514</v>
      </c>
      <c r="C25" s="401"/>
      <c r="D25" s="403" t="s">
        <v>1515</v>
      </c>
      <c r="E25" s="27">
        <v>1</v>
      </c>
      <c r="F25" s="13" t="s">
        <v>1516</v>
      </c>
      <c r="G25" s="384" t="s">
        <v>5</v>
      </c>
      <c r="H25" s="399">
        <v>3</v>
      </c>
    </row>
    <row r="26" spans="1:10" s="274" customFormat="1" ht="14" x14ac:dyDescent="0.3">
      <c r="A26" s="400"/>
      <c r="B26" s="401"/>
      <c r="C26" s="401"/>
      <c r="D26" s="403"/>
      <c r="E26" s="27">
        <v>2</v>
      </c>
      <c r="F26" s="13" t="s">
        <v>1517</v>
      </c>
      <c r="G26" s="384"/>
      <c r="H26" s="399"/>
    </row>
    <row r="27" spans="1:10" s="274" customFormat="1" ht="14" x14ac:dyDescent="0.3">
      <c r="A27" s="400"/>
      <c r="B27" s="401"/>
      <c r="C27" s="401"/>
      <c r="D27" s="403"/>
      <c r="E27" s="27">
        <v>3</v>
      </c>
      <c r="F27" s="13" t="s">
        <v>1518</v>
      </c>
      <c r="G27" s="384"/>
      <c r="H27" s="399"/>
    </row>
    <row r="28" spans="1:10" s="274" customFormat="1" ht="14" x14ac:dyDescent="0.3">
      <c r="A28" s="400"/>
      <c r="B28" s="401"/>
      <c r="C28" s="401"/>
      <c r="D28" s="403"/>
      <c r="E28" s="27">
        <v>4</v>
      </c>
      <c r="F28" s="13" t="s">
        <v>1519</v>
      </c>
      <c r="G28" s="384"/>
      <c r="H28" s="399"/>
    </row>
    <row r="29" spans="1:10" s="274" customFormat="1" ht="14" x14ac:dyDescent="0.3">
      <c r="A29" s="400"/>
      <c r="B29" s="401"/>
      <c r="C29" s="401"/>
      <c r="D29" s="403"/>
      <c r="E29" s="27">
        <v>5</v>
      </c>
      <c r="F29" s="13" t="s">
        <v>1520</v>
      </c>
      <c r="G29" s="384"/>
      <c r="H29" s="399"/>
    </row>
    <row r="30" spans="1:10" ht="21" x14ac:dyDescent="0.35">
      <c r="A30" s="196">
        <v>6</v>
      </c>
      <c r="B30" s="194" t="s">
        <v>859</v>
      </c>
      <c r="C30" s="194"/>
      <c r="D30" s="367" t="s">
        <v>841</v>
      </c>
      <c r="E30" s="28"/>
      <c r="F30" s="25" t="s">
        <v>860</v>
      </c>
      <c r="G30" s="26" t="s">
        <v>5</v>
      </c>
      <c r="H30" s="183" t="s">
        <v>738</v>
      </c>
      <c r="I30" s="4"/>
    </row>
    <row r="31" spans="1:10" ht="21" x14ac:dyDescent="0.35">
      <c r="A31" s="196">
        <v>7</v>
      </c>
      <c r="B31" s="194" t="s">
        <v>1521</v>
      </c>
      <c r="C31" s="194"/>
      <c r="D31" s="367" t="s">
        <v>854</v>
      </c>
      <c r="E31" s="27"/>
      <c r="F31" s="25"/>
      <c r="G31" s="26" t="s">
        <v>5</v>
      </c>
      <c r="H31" s="183" t="s">
        <v>1218</v>
      </c>
      <c r="I31" s="4"/>
    </row>
    <row r="32" spans="1:10" ht="30" x14ac:dyDescent="0.35">
      <c r="A32" s="276"/>
      <c r="B32" s="277"/>
      <c r="C32" s="188" t="s">
        <v>1522</v>
      </c>
      <c r="D32" s="26" t="s">
        <v>855</v>
      </c>
      <c r="E32" s="27"/>
      <c r="F32" s="25"/>
      <c r="G32" s="26" t="s">
        <v>5</v>
      </c>
      <c r="H32" s="183" t="s">
        <v>1218</v>
      </c>
      <c r="I32" s="4"/>
    </row>
    <row r="33" spans="1:10" x14ac:dyDescent="0.35">
      <c r="A33" s="400">
        <v>8</v>
      </c>
      <c r="B33" s="407" t="s">
        <v>1523</v>
      </c>
      <c r="C33" s="374"/>
      <c r="D33" s="374" t="s">
        <v>872</v>
      </c>
      <c r="E33" s="28">
        <v>1</v>
      </c>
      <c r="F33" s="25" t="s">
        <v>45</v>
      </c>
      <c r="G33" s="374" t="s">
        <v>5</v>
      </c>
      <c r="H33" s="377" t="s">
        <v>416</v>
      </c>
      <c r="I33" s="4"/>
    </row>
    <row r="34" spans="1:10" x14ac:dyDescent="0.35">
      <c r="A34" s="400"/>
      <c r="B34" s="407"/>
      <c r="C34" s="374"/>
      <c r="D34" s="374"/>
      <c r="E34" s="28">
        <v>2</v>
      </c>
      <c r="F34" s="25" t="s">
        <v>46</v>
      </c>
      <c r="G34" s="374"/>
      <c r="H34" s="377"/>
      <c r="I34" s="4"/>
    </row>
    <row r="35" spans="1:10" x14ac:dyDescent="0.35">
      <c r="A35" s="196">
        <v>9</v>
      </c>
      <c r="B35" s="278" t="s">
        <v>1524</v>
      </c>
      <c r="C35" s="194"/>
      <c r="D35" s="279" t="s">
        <v>873</v>
      </c>
      <c r="E35" s="28"/>
      <c r="F35" s="25"/>
      <c r="G35" s="279"/>
      <c r="H35" s="282"/>
      <c r="I35" s="4"/>
    </row>
    <row r="36" spans="1:10" x14ac:dyDescent="0.35">
      <c r="A36" s="196"/>
      <c r="B36" s="278"/>
      <c r="C36" s="188" t="s">
        <v>477</v>
      </c>
      <c r="D36" s="373" t="s">
        <v>1525</v>
      </c>
      <c r="E36" s="28"/>
      <c r="F36" s="25"/>
      <c r="G36" s="279" t="s">
        <v>5</v>
      </c>
      <c r="H36" s="189">
        <v>3</v>
      </c>
      <c r="I36" s="4"/>
    </row>
    <row r="37" spans="1:10" x14ac:dyDescent="0.35">
      <c r="A37" s="196"/>
      <c r="B37" s="278"/>
      <c r="C37" s="188" t="s">
        <v>1526</v>
      </c>
      <c r="D37" s="373" t="s">
        <v>1527</v>
      </c>
      <c r="E37" s="28"/>
      <c r="F37" s="25"/>
      <c r="G37" s="279" t="s">
        <v>5</v>
      </c>
      <c r="H37" s="189">
        <v>3</v>
      </c>
      <c r="I37" s="4"/>
    </row>
    <row r="38" spans="1:10" x14ac:dyDescent="0.35">
      <c r="A38" s="400">
        <v>10</v>
      </c>
      <c r="B38" s="407" t="s">
        <v>877</v>
      </c>
      <c r="C38" s="407"/>
      <c r="D38" s="410" t="s">
        <v>874</v>
      </c>
      <c r="E38" s="28">
        <v>1</v>
      </c>
      <c r="F38" s="25" t="s">
        <v>735</v>
      </c>
      <c r="G38" s="382" t="s">
        <v>5</v>
      </c>
      <c r="H38" s="378" t="s">
        <v>416</v>
      </c>
      <c r="I38" s="4"/>
      <c r="J38" s="4"/>
    </row>
    <row r="39" spans="1:10" x14ac:dyDescent="0.35">
      <c r="A39" s="400"/>
      <c r="B39" s="407"/>
      <c r="C39" s="407"/>
      <c r="D39" s="410"/>
      <c r="E39" s="28">
        <v>2</v>
      </c>
      <c r="F39" s="25" t="s">
        <v>878</v>
      </c>
      <c r="G39" s="382"/>
      <c r="H39" s="378"/>
      <c r="I39" s="4"/>
      <c r="J39" s="4"/>
    </row>
    <row r="40" spans="1:10" x14ac:dyDescent="0.35">
      <c r="A40" s="400"/>
      <c r="B40" s="407"/>
      <c r="C40" s="407"/>
      <c r="D40" s="410"/>
      <c r="E40" s="28">
        <v>3</v>
      </c>
      <c r="F40" s="25" t="s">
        <v>879</v>
      </c>
      <c r="G40" s="382"/>
      <c r="H40" s="378"/>
      <c r="I40" s="4"/>
      <c r="J40" s="4"/>
    </row>
    <row r="41" spans="1:10" x14ac:dyDescent="0.35">
      <c r="A41" s="400"/>
      <c r="B41" s="407"/>
      <c r="C41" s="407"/>
      <c r="D41" s="410"/>
      <c r="E41" s="28">
        <v>4</v>
      </c>
      <c r="F41" s="25" t="s">
        <v>880</v>
      </c>
      <c r="G41" s="382"/>
      <c r="H41" s="378"/>
      <c r="I41" s="4"/>
      <c r="J41" s="4"/>
    </row>
    <row r="42" spans="1:10" x14ac:dyDescent="0.35">
      <c r="A42" s="400"/>
      <c r="B42" s="407"/>
      <c r="C42" s="407"/>
      <c r="D42" s="410"/>
      <c r="E42" s="28">
        <v>5</v>
      </c>
      <c r="F42" s="25" t="s">
        <v>881</v>
      </c>
      <c r="G42" s="382"/>
      <c r="H42" s="378"/>
      <c r="I42" s="4"/>
      <c r="J42" s="4"/>
    </row>
    <row r="43" spans="1:10" x14ac:dyDescent="0.35">
      <c r="A43" s="400"/>
      <c r="B43" s="407"/>
      <c r="C43" s="407"/>
      <c r="D43" s="410"/>
      <c r="E43" s="28">
        <v>6</v>
      </c>
      <c r="F43" s="25" t="s">
        <v>882</v>
      </c>
      <c r="G43" s="382"/>
      <c r="H43" s="378"/>
      <c r="I43" s="4"/>
      <c r="J43" s="4"/>
    </row>
    <row r="44" spans="1:10" x14ac:dyDescent="0.35">
      <c r="A44" s="400"/>
      <c r="B44" s="407"/>
      <c r="C44" s="407"/>
      <c r="D44" s="410"/>
      <c r="E44" s="28">
        <v>7</v>
      </c>
      <c r="F44" s="25" t="s">
        <v>883</v>
      </c>
      <c r="G44" s="382"/>
      <c r="H44" s="378"/>
      <c r="I44" s="4"/>
      <c r="J44" s="4"/>
    </row>
    <row r="45" spans="1:10" x14ac:dyDescent="0.35">
      <c r="A45" s="400"/>
      <c r="B45" s="407"/>
      <c r="C45" s="407"/>
      <c r="D45" s="410"/>
      <c r="E45" s="28">
        <v>8</v>
      </c>
      <c r="F45" s="25" t="s">
        <v>884</v>
      </c>
      <c r="G45" s="382"/>
      <c r="H45" s="378"/>
      <c r="I45" s="4"/>
      <c r="J45" s="4"/>
    </row>
    <row r="46" spans="1:10" x14ac:dyDescent="0.35">
      <c r="A46" s="400"/>
      <c r="B46" s="407"/>
      <c r="C46" s="407"/>
      <c r="D46" s="410"/>
      <c r="E46" s="28">
        <v>9</v>
      </c>
      <c r="F46" s="25" t="s">
        <v>694</v>
      </c>
      <c r="G46" s="382"/>
      <c r="H46" s="378"/>
      <c r="I46" s="4"/>
      <c r="J46" s="4"/>
    </row>
    <row r="47" spans="1:10" x14ac:dyDescent="0.35">
      <c r="A47" s="400"/>
      <c r="B47" s="277"/>
      <c r="C47" s="188" t="s">
        <v>266</v>
      </c>
      <c r="D47" s="26" t="s">
        <v>875</v>
      </c>
      <c r="E47" s="28"/>
      <c r="F47" s="25"/>
      <c r="G47" s="26" t="s">
        <v>64</v>
      </c>
      <c r="H47" s="183">
        <v>250</v>
      </c>
      <c r="I47" s="4"/>
      <c r="J47" s="4"/>
    </row>
    <row r="48" spans="1:10" x14ac:dyDescent="0.35">
      <c r="A48" s="196">
        <v>11</v>
      </c>
      <c r="B48" s="194" t="s">
        <v>1330</v>
      </c>
      <c r="C48" s="194"/>
      <c r="D48" s="26" t="s">
        <v>845</v>
      </c>
      <c r="E48" s="27"/>
      <c r="F48" s="25"/>
      <c r="G48" s="26" t="s">
        <v>64</v>
      </c>
      <c r="H48" s="183">
        <v>250</v>
      </c>
      <c r="I48" s="4"/>
    </row>
    <row r="49" spans="1:9" ht="21" x14ac:dyDescent="0.35">
      <c r="A49" s="196">
        <v>12</v>
      </c>
      <c r="B49" s="194" t="s">
        <v>1528</v>
      </c>
      <c r="C49" s="194"/>
      <c r="D49" s="26" t="s">
        <v>846</v>
      </c>
      <c r="E49" s="27"/>
      <c r="F49" s="25"/>
      <c r="G49" s="26" t="s">
        <v>64</v>
      </c>
      <c r="H49" s="183">
        <v>250</v>
      </c>
      <c r="I49" s="4"/>
    </row>
    <row r="50" spans="1:9" s="275" customFormat="1" ht="14" x14ac:dyDescent="0.3">
      <c r="A50" s="196">
        <v>13</v>
      </c>
      <c r="B50" s="267" t="s">
        <v>1529</v>
      </c>
      <c r="C50" s="57"/>
      <c r="D50" s="16" t="s">
        <v>1530</v>
      </c>
      <c r="E50" s="16"/>
      <c r="F50" s="16"/>
      <c r="G50" s="26" t="s">
        <v>64</v>
      </c>
      <c r="H50" s="183">
        <v>250</v>
      </c>
    </row>
    <row r="51" spans="1:9" x14ac:dyDescent="0.35">
      <c r="A51" s="400">
        <v>14</v>
      </c>
      <c r="B51" s="407" t="s">
        <v>866</v>
      </c>
      <c r="C51" s="407"/>
      <c r="D51" s="410" t="s">
        <v>847</v>
      </c>
      <c r="E51" s="27">
        <v>1</v>
      </c>
      <c r="F51" s="25" t="s">
        <v>863</v>
      </c>
      <c r="G51" s="382" t="s">
        <v>5</v>
      </c>
      <c r="H51" s="378">
        <v>3</v>
      </c>
      <c r="I51" s="4"/>
    </row>
    <row r="52" spans="1:9" x14ac:dyDescent="0.35">
      <c r="A52" s="400"/>
      <c r="B52" s="407"/>
      <c r="C52" s="407"/>
      <c r="D52" s="410"/>
      <c r="E52" s="27">
        <v>2</v>
      </c>
      <c r="F52" s="25" t="s">
        <v>625</v>
      </c>
      <c r="G52" s="382"/>
      <c r="H52" s="378"/>
      <c r="I52" s="4"/>
    </row>
    <row r="53" spans="1:9" x14ac:dyDescent="0.35">
      <c r="A53" s="400"/>
      <c r="B53" s="407"/>
      <c r="C53" s="407"/>
      <c r="D53" s="410"/>
      <c r="E53" s="27">
        <v>3</v>
      </c>
      <c r="F53" s="25" t="s">
        <v>260</v>
      </c>
      <c r="G53" s="382"/>
      <c r="H53" s="378"/>
      <c r="I53" s="4"/>
    </row>
    <row r="54" spans="1:9" x14ac:dyDescent="0.35">
      <c r="A54" s="400"/>
      <c r="B54" s="407"/>
      <c r="C54" s="407"/>
      <c r="D54" s="410"/>
      <c r="E54" s="27">
        <v>4</v>
      </c>
      <c r="F54" s="25" t="s">
        <v>261</v>
      </c>
      <c r="G54" s="382"/>
      <c r="H54" s="378"/>
      <c r="I54" s="4"/>
    </row>
    <row r="55" spans="1:9" x14ac:dyDescent="0.35">
      <c r="A55" s="400"/>
      <c r="B55" s="407"/>
      <c r="C55" s="407"/>
      <c r="D55" s="410"/>
      <c r="E55" s="27">
        <v>5</v>
      </c>
      <c r="F55" s="25" t="s">
        <v>626</v>
      </c>
      <c r="G55" s="382"/>
      <c r="H55" s="378"/>
      <c r="I55" s="4"/>
    </row>
    <row r="56" spans="1:9" x14ac:dyDescent="0.35">
      <c r="A56" s="400"/>
      <c r="B56" s="407"/>
      <c r="C56" s="407"/>
      <c r="D56" s="410"/>
      <c r="E56" s="27">
        <v>6</v>
      </c>
      <c r="F56" s="25" t="s">
        <v>864</v>
      </c>
      <c r="G56" s="382"/>
      <c r="H56" s="378"/>
      <c r="I56" s="4"/>
    </row>
    <row r="57" spans="1:9" x14ac:dyDescent="0.35">
      <c r="A57" s="400"/>
      <c r="B57" s="407"/>
      <c r="C57" s="407"/>
      <c r="D57" s="410"/>
      <c r="E57" s="27">
        <v>7</v>
      </c>
      <c r="F57" s="25" t="s">
        <v>1531</v>
      </c>
      <c r="G57" s="382"/>
      <c r="H57" s="378"/>
      <c r="I57" s="4"/>
    </row>
    <row r="58" spans="1:9" x14ac:dyDescent="0.35">
      <c r="A58" s="400"/>
      <c r="B58" s="407"/>
      <c r="C58" s="407"/>
      <c r="D58" s="410"/>
      <c r="E58" s="27">
        <v>8</v>
      </c>
      <c r="F58" s="25" t="s">
        <v>865</v>
      </c>
      <c r="G58" s="382"/>
      <c r="H58" s="378"/>
      <c r="I58" s="4"/>
    </row>
    <row r="59" spans="1:9" x14ac:dyDescent="0.35">
      <c r="A59" s="400"/>
      <c r="B59" s="407"/>
      <c r="C59" s="407"/>
      <c r="D59" s="410"/>
      <c r="E59" s="27">
        <v>9</v>
      </c>
      <c r="F59" s="25" t="s">
        <v>173</v>
      </c>
      <c r="G59" s="382"/>
      <c r="H59" s="378"/>
      <c r="I59" s="4"/>
    </row>
    <row r="60" spans="1:9" x14ac:dyDescent="0.35">
      <c r="A60" s="400"/>
      <c r="B60" s="277"/>
      <c r="C60" s="188" t="s">
        <v>168</v>
      </c>
      <c r="D60" s="26" t="s">
        <v>848</v>
      </c>
      <c r="E60" s="27"/>
      <c r="F60" s="25"/>
      <c r="G60" s="26" t="s">
        <v>64</v>
      </c>
      <c r="H60" s="283">
        <v>250</v>
      </c>
      <c r="I60" s="4"/>
    </row>
    <row r="61" spans="1:9" x14ac:dyDescent="0.35">
      <c r="A61" s="400">
        <v>15</v>
      </c>
      <c r="B61" s="407" t="s">
        <v>1532</v>
      </c>
      <c r="C61" s="407"/>
      <c r="D61" s="410" t="s">
        <v>849</v>
      </c>
      <c r="E61" s="27">
        <v>1</v>
      </c>
      <c r="F61" s="25" t="s">
        <v>719</v>
      </c>
      <c r="G61" s="382" t="s">
        <v>5</v>
      </c>
      <c r="H61" s="378">
        <v>3</v>
      </c>
      <c r="I61" s="4"/>
    </row>
    <row r="62" spans="1:9" x14ac:dyDescent="0.35">
      <c r="A62" s="400"/>
      <c r="B62" s="407"/>
      <c r="C62" s="407"/>
      <c r="D62" s="410"/>
      <c r="E62" s="27">
        <v>2</v>
      </c>
      <c r="F62" s="25" t="s">
        <v>681</v>
      </c>
      <c r="G62" s="382"/>
      <c r="H62" s="378"/>
      <c r="I62" s="4"/>
    </row>
    <row r="63" spans="1:9" x14ac:dyDescent="0.35">
      <c r="A63" s="400"/>
      <c r="B63" s="407"/>
      <c r="C63" s="407"/>
      <c r="D63" s="410"/>
      <c r="E63" s="27">
        <v>3</v>
      </c>
      <c r="F63" s="25" t="s">
        <v>682</v>
      </c>
      <c r="G63" s="382"/>
      <c r="H63" s="378"/>
      <c r="I63" s="4"/>
    </row>
    <row r="64" spans="1:9" x14ac:dyDescent="0.35">
      <c r="A64" s="400"/>
      <c r="B64" s="407"/>
      <c r="C64" s="407"/>
      <c r="D64" s="410"/>
      <c r="E64" s="27">
        <v>4</v>
      </c>
      <c r="F64" s="25" t="s">
        <v>683</v>
      </c>
      <c r="G64" s="382"/>
      <c r="H64" s="378"/>
      <c r="I64" s="4"/>
    </row>
    <row r="65" spans="1:9" x14ac:dyDescent="0.35">
      <c r="A65" s="400"/>
      <c r="B65" s="407"/>
      <c r="C65" s="407"/>
      <c r="D65" s="410"/>
      <c r="E65" s="27">
        <v>5</v>
      </c>
      <c r="F65" s="25" t="s">
        <v>1886</v>
      </c>
      <c r="G65" s="382"/>
      <c r="H65" s="378"/>
      <c r="I65" s="4"/>
    </row>
    <row r="66" spans="1:9" x14ac:dyDescent="0.35">
      <c r="A66" s="400"/>
      <c r="B66" s="407"/>
      <c r="C66" s="407"/>
      <c r="D66" s="410"/>
      <c r="E66" s="27">
        <v>6</v>
      </c>
      <c r="F66" s="25" t="s">
        <v>1887</v>
      </c>
      <c r="G66" s="382"/>
      <c r="H66" s="378"/>
      <c r="I66" s="4"/>
    </row>
    <row r="67" spans="1:9" x14ac:dyDescent="0.35">
      <c r="A67" s="400"/>
      <c r="B67" s="407"/>
      <c r="C67" s="407"/>
      <c r="D67" s="410"/>
      <c r="E67" s="27">
        <v>7</v>
      </c>
      <c r="F67" s="25" t="s">
        <v>1888</v>
      </c>
      <c r="G67" s="382"/>
      <c r="H67" s="378"/>
      <c r="I67" s="4"/>
    </row>
    <row r="68" spans="1:9" x14ac:dyDescent="0.35">
      <c r="A68" s="400"/>
      <c r="B68" s="407"/>
      <c r="C68" s="407"/>
      <c r="D68" s="410"/>
      <c r="E68" s="27">
        <v>8</v>
      </c>
      <c r="F68" s="25" t="s">
        <v>1889</v>
      </c>
      <c r="G68" s="382"/>
      <c r="H68" s="378"/>
      <c r="I68" s="4"/>
    </row>
    <row r="69" spans="1:9" x14ac:dyDescent="0.35">
      <c r="A69" s="400"/>
      <c r="B69" s="407"/>
      <c r="C69" s="407"/>
      <c r="D69" s="410"/>
      <c r="E69" s="27">
        <v>9</v>
      </c>
      <c r="F69" s="25" t="s">
        <v>1890</v>
      </c>
      <c r="G69" s="382"/>
      <c r="H69" s="378"/>
      <c r="I69" s="4"/>
    </row>
    <row r="70" spans="1:9" x14ac:dyDescent="0.35">
      <c r="A70" s="400"/>
      <c r="B70" s="407"/>
      <c r="C70" s="407"/>
      <c r="D70" s="410"/>
      <c r="E70" s="27">
        <v>10</v>
      </c>
      <c r="F70" s="25" t="s">
        <v>1484</v>
      </c>
      <c r="G70" s="382"/>
      <c r="H70" s="378"/>
      <c r="I70" s="4"/>
    </row>
    <row r="71" spans="1:9" x14ac:dyDescent="0.35">
      <c r="A71" s="400">
        <v>16</v>
      </c>
      <c r="B71" s="407" t="s">
        <v>867</v>
      </c>
      <c r="C71" s="407"/>
      <c r="D71" s="410" t="s">
        <v>850</v>
      </c>
      <c r="E71" s="27">
        <v>1</v>
      </c>
      <c r="F71" s="25" t="s">
        <v>45</v>
      </c>
      <c r="G71" s="382" t="s">
        <v>5</v>
      </c>
      <c r="H71" s="378" t="s">
        <v>416</v>
      </c>
      <c r="I71" s="4"/>
    </row>
    <row r="72" spans="1:9" x14ac:dyDescent="0.35">
      <c r="A72" s="400"/>
      <c r="B72" s="407"/>
      <c r="C72" s="407"/>
      <c r="D72" s="410"/>
      <c r="E72" s="27">
        <v>2</v>
      </c>
      <c r="F72" s="25" t="s">
        <v>868</v>
      </c>
      <c r="G72" s="382"/>
      <c r="H72" s="378"/>
      <c r="I72" s="4"/>
    </row>
    <row r="73" spans="1:9" x14ac:dyDescent="0.35">
      <c r="A73" s="400"/>
      <c r="B73" s="407"/>
      <c r="C73" s="407"/>
      <c r="D73" s="410"/>
      <c r="E73" s="27">
        <v>9</v>
      </c>
      <c r="F73" s="25" t="s">
        <v>236</v>
      </c>
      <c r="G73" s="382"/>
      <c r="H73" s="378"/>
      <c r="I73" s="4"/>
    </row>
    <row r="74" spans="1:9" x14ac:dyDescent="0.35">
      <c r="A74" s="400">
        <v>17</v>
      </c>
      <c r="B74" s="407" t="s">
        <v>1533</v>
      </c>
      <c r="C74" s="407"/>
      <c r="D74" s="410" t="s">
        <v>856</v>
      </c>
      <c r="E74" s="27">
        <v>1</v>
      </c>
      <c r="F74" s="25" t="s">
        <v>45</v>
      </c>
      <c r="G74" s="382" t="s">
        <v>5</v>
      </c>
      <c r="H74" s="378" t="s">
        <v>416</v>
      </c>
      <c r="I74" s="4"/>
    </row>
    <row r="75" spans="1:9" x14ac:dyDescent="0.35">
      <c r="A75" s="400"/>
      <c r="B75" s="407"/>
      <c r="C75" s="407"/>
      <c r="D75" s="410"/>
      <c r="E75" s="27">
        <v>2</v>
      </c>
      <c r="F75" s="25" t="s">
        <v>46</v>
      </c>
      <c r="G75" s="382"/>
      <c r="H75" s="378"/>
      <c r="I75" s="4"/>
    </row>
    <row r="76" spans="1:9" x14ac:dyDescent="0.35">
      <c r="A76" s="400"/>
      <c r="B76" s="407"/>
      <c r="C76" s="407"/>
      <c r="D76" s="410"/>
      <c r="E76" s="27">
        <v>3</v>
      </c>
      <c r="F76" s="25" t="s">
        <v>707</v>
      </c>
      <c r="G76" s="382"/>
      <c r="H76" s="378"/>
      <c r="I76" s="4"/>
    </row>
    <row r="77" spans="1:9" x14ac:dyDescent="0.35">
      <c r="A77" s="400">
        <v>18</v>
      </c>
      <c r="B77" s="407" t="s">
        <v>1534</v>
      </c>
      <c r="C77" s="407"/>
      <c r="D77" s="382" t="s">
        <v>857</v>
      </c>
      <c r="E77" s="27">
        <v>1</v>
      </c>
      <c r="F77" s="25" t="s">
        <v>709</v>
      </c>
      <c r="G77" s="382" t="s">
        <v>5</v>
      </c>
      <c r="H77" s="378" t="s">
        <v>416</v>
      </c>
      <c r="I77" s="4"/>
    </row>
    <row r="78" spans="1:9" x14ac:dyDescent="0.35">
      <c r="A78" s="400"/>
      <c r="B78" s="407"/>
      <c r="C78" s="407"/>
      <c r="D78" s="382"/>
      <c r="E78" s="27">
        <v>2</v>
      </c>
      <c r="F78" s="25" t="s">
        <v>710</v>
      </c>
      <c r="G78" s="382"/>
      <c r="H78" s="378"/>
      <c r="I78" s="4"/>
    </row>
    <row r="79" spans="1:9" x14ac:dyDescent="0.35">
      <c r="A79" s="400"/>
      <c r="B79" s="407"/>
      <c r="C79" s="407"/>
      <c r="D79" s="382"/>
      <c r="E79" s="27">
        <v>3</v>
      </c>
      <c r="F79" s="25" t="s">
        <v>711</v>
      </c>
      <c r="G79" s="382"/>
      <c r="H79" s="378"/>
      <c r="I79" s="4"/>
    </row>
    <row r="80" spans="1:9" x14ac:dyDescent="0.35">
      <c r="A80" s="400"/>
      <c r="B80" s="407"/>
      <c r="C80" s="407"/>
      <c r="D80" s="382"/>
      <c r="E80" s="27">
        <v>4</v>
      </c>
      <c r="F80" s="25" t="s">
        <v>712</v>
      </c>
      <c r="G80" s="382"/>
      <c r="H80" s="378"/>
      <c r="I80" s="4"/>
    </row>
    <row r="81" spans="1:9" x14ac:dyDescent="0.35">
      <c r="A81" s="440">
        <v>19</v>
      </c>
      <c r="B81" s="407" t="s">
        <v>869</v>
      </c>
      <c r="C81" s="407"/>
      <c r="D81" s="410" t="s">
        <v>851</v>
      </c>
      <c r="E81" s="27">
        <v>1</v>
      </c>
      <c r="F81" s="25" t="s">
        <v>45</v>
      </c>
      <c r="G81" s="382" t="s">
        <v>5</v>
      </c>
      <c r="H81" s="378" t="s">
        <v>416</v>
      </c>
      <c r="I81" s="4"/>
    </row>
    <row r="82" spans="1:9" x14ac:dyDescent="0.35">
      <c r="A82" s="440"/>
      <c r="B82" s="407"/>
      <c r="C82" s="407"/>
      <c r="D82" s="410"/>
      <c r="E82" s="27">
        <v>2</v>
      </c>
      <c r="F82" s="25" t="s">
        <v>46</v>
      </c>
      <c r="G82" s="382"/>
      <c r="H82" s="378"/>
      <c r="I82" s="4"/>
    </row>
    <row r="83" spans="1:9" x14ac:dyDescent="0.35">
      <c r="A83" s="229"/>
      <c r="B83" s="277"/>
      <c r="C83" s="188" t="s">
        <v>636</v>
      </c>
      <c r="D83" s="26" t="s">
        <v>852</v>
      </c>
      <c r="E83" s="27"/>
      <c r="F83" s="25"/>
      <c r="G83" s="26" t="s">
        <v>5</v>
      </c>
      <c r="H83" s="283" t="s">
        <v>1218</v>
      </c>
      <c r="I83" s="4"/>
    </row>
    <row r="84" spans="1:9" ht="15" thickBot="1" x14ac:dyDescent="0.4">
      <c r="A84" s="313"/>
      <c r="B84" s="280"/>
      <c r="C84" s="198" t="s">
        <v>870</v>
      </c>
      <c r="D84" s="262" t="s">
        <v>853</v>
      </c>
      <c r="E84" s="130"/>
      <c r="F84" s="150"/>
      <c r="G84" s="262" t="s">
        <v>5</v>
      </c>
      <c r="H84" s="284" t="s">
        <v>1218</v>
      </c>
      <c r="I84" s="4"/>
    </row>
  </sheetData>
  <mergeCells count="66">
    <mergeCell ref="H13:H21"/>
    <mergeCell ref="A23:A24"/>
    <mergeCell ref="B23:B24"/>
    <mergeCell ref="C23:C24"/>
    <mergeCell ref="D23:D24"/>
    <mergeCell ref="B13:B21"/>
    <mergeCell ref="A13:A21"/>
    <mergeCell ref="C13:C21"/>
    <mergeCell ref="D13:D21"/>
    <mergeCell ref="G13:G21"/>
    <mergeCell ref="G23:G24"/>
    <mergeCell ref="H23:H24"/>
    <mergeCell ref="H25:H29"/>
    <mergeCell ref="A33:A34"/>
    <mergeCell ref="B33:B34"/>
    <mergeCell ref="D33:D34"/>
    <mergeCell ref="G33:G34"/>
    <mergeCell ref="H33:H34"/>
    <mergeCell ref="A25:A29"/>
    <mergeCell ref="B25:B29"/>
    <mergeCell ref="C25:C29"/>
    <mergeCell ref="D25:D29"/>
    <mergeCell ref="G25:G29"/>
    <mergeCell ref="C33:C34"/>
    <mergeCell ref="H38:H46"/>
    <mergeCell ref="A51:A60"/>
    <mergeCell ref="B51:B59"/>
    <mergeCell ref="C51:C59"/>
    <mergeCell ref="D51:D59"/>
    <mergeCell ref="G51:G59"/>
    <mergeCell ref="H51:H59"/>
    <mergeCell ref="A38:A47"/>
    <mergeCell ref="B38:B46"/>
    <mergeCell ref="C38:C46"/>
    <mergeCell ref="D38:D46"/>
    <mergeCell ref="G38:G46"/>
    <mergeCell ref="H61:H70"/>
    <mergeCell ref="A71:A73"/>
    <mergeCell ref="B71:B73"/>
    <mergeCell ref="C71:C73"/>
    <mergeCell ref="D71:D73"/>
    <mergeCell ref="G71:G73"/>
    <mergeCell ref="H71:H73"/>
    <mergeCell ref="A61:A70"/>
    <mergeCell ref="B61:B70"/>
    <mergeCell ref="C61:C70"/>
    <mergeCell ref="D61:D70"/>
    <mergeCell ref="G61:G70"/>
    <mergeCell ref="H74:H76"/>
    <mergeCell ref="A77:A80"/>
    <mergeCell ref="B77:B80"/>
    <mergeCell ref="C77:C80"/>
    <mergeCell ref="D77:D80"/>
    <mergeCell ref="G77:G80"/>
    <mergeCell ref="H77:H80"/>
    <mergeCell ref="A74:A76"/>
    <mergeCell ref="B74:B76"/>
    <mergeCell ref="C74:C76"/>
    <mergeCell ref="D74:D76"/>
    <mergeCell ref="G74:G76"/>
    <mergeCell ref="A81:A82"/>
    <mergeCell ref="H81:H82"/>
    <mergeCell ref="B81:B82"/>
    <mergeCell ref="C81:C82"/>
    <mergeCell ref="D81:D82"/>
    <mergeCell ref="G81:G82"/>
  </mergeCells>
  <pageMargins left="0.7" right="0.7" top="0.75" bottom="0.75" header="0.3" footer="0.3"/>
  <pageSetup orientation="portrait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62"/>
  <sheetViews>
    <sheetView workbookViewId="0">
      <selection activeCell="D14" sqref="D14:D15"/>
    </sheetView>
  </sheetViews>
  <sheetFormatPr baseColWidth="10" defaultRowHeight="14.5" x14ac:dyDescent="0.35"/>
  <cols>
    <col min="1" max="1" width="5.7265625" style="153" customWidth="1"/>
    <col min="2" max="2" width="50.7265625" customWidth="1"/>
    <col min="3" max="3" width="30.7265625" customWidth="1"/>
    <col min="4" max="4" width="17.81640625" style="86" bestFit="1" customWidth="1"/>
    <col min="5" max="5" width="6.453125" style="140" bestFit="1" customWidth="1"/>
    <col min="6" max="6" width="53.7265625" customWidth="1"/>
    <col min="7" max="7" width="11.453125" style="86"/>
    <col min="8" max="8" width="8.7265625" style="87" bestFit="1" customWidth="1"/>
  </cols>
  <sheetData>
    <row r="1" spans="1:9" ht="15.5" x14ac:dyDescent="0.35">
      <c r="A1" s="154" t="s">
        <v>871</v>
      </c>
      <c r="B1" s="77"/>
      <c r="C1" s="77"/>
      <c r="D1" s="6"/>
      <c r="E1" s="112"/>
      <c r="F1" s="5"/>
      <c r="G1" s="6"/>
      <c r="H1" s="5"/>
    </row>
    <row r="2" spans="1:9" x14ac:dyDescent="0.35">
      <c r="A2" s="43"/>
      <c r="B2" s="77"/>
      <c r="C2" s="77"/>
      <c r="D2" s="6"/>
      <c r="E2" s="112"/>
      <c r="F2" s="5"/>
      <c r="G2" s="6"/>
      <c r="H2" s="5"/>
    </row>
    <row r="3" spans="1:9" s="15" customFormat="1" ht="15.75" customHeight="1" thickBot="1" x14ac:dyDescent="0.3">
      <c r="A3" s="17" t="s">
        <v>1677</v>
      </c>
      <c r="D3" s="43"/>
      <c r="E3" s="113"/>
      <c r="F3" s="102"/>
      <c r="G3" s="43"/>
      <c r="H3" s="102"/>
    </row>
    <row r="4" spans="1:9" s="15" customFormat="1" ht="38.15" customHeight="1" thickBot="1" x14ac:dyDescent="0.3">
      <c r="A4" s="66" t="s">
        <v>13</v>
      </c>
      <c r="B4" s="67" t="s">
        <v>1202</v>
      </c>
      <c r="C4" s="67" t="s">
        <v>1203</v>
      </c>
      <c r="D4" s="67" t="s">
        <v>0</v>
      </c>
      <c r="E4" s="67" t="s">
        <v>970</v>
      </c>
      <c r="F4" s="67" t="s">
        <v>3</v>
      </c>
      <c r="G4" s="67" t="s">
        <v>1</v>
      </c>
      <c r="H4" s="68" t="s">
        <v>2</v>
      </c>
    </row>
    <row r="5" spans="1:9" x14ac:dyDescent="0.35">
      <c r="A5" s="263"/>
      <c r="B5" s="156" t="s">
        <v>4</v>
      </c>
      <c r="C5" s="156"/>
      <c r="D5" s="174" t="s">
        <v>4</v>
      </c>
      <c r="E5" s="209"/>
      <c r="F5" s="156" t="s">
        <v>6</v>
      </c>
      <c r="G5" s="174" t="s">
        <v>5</v>
      </c>
      <c r="H5" s="80">
        <v>22</v>
      </c>
    </row>
    <row r="6" spans="1:9" x14ac:dyDescent="0.35">
      <c r="A6" s="196"/>
      <c r="B6" s="25" t="s">
        <v>7</v>
      </c>
      <c r="C6" s="25"/>
      <c r="D6" s="106" t="s">
        <v>7</v>
      </c>
      <c r="E6" s="27"/>
      <c r="F6" s="25" t="s">
        <v>8</v>
      </c>
      <c r="G6" s="106" t="s">
        <v>5</v>
      </c>
      <c r="H6" s="183">
        <v>22</v>
      </c>
    </row>
    <row r="7" spans="1:9" x14ac:dyDescent="0.35">
      <c r="A7" s="196"/>
      <c r="B7" s="25" t="s">
        <v>9</v>
      </c>
      <c r="C7" s="25"/>
      <c r="D7" s="106" t="s">
        <v>9</v>
      </c>
      <c r="E7" s="27"/>
      <c r="F7" s="25" t="s">
        <v>10</v>
      </c>
      <c r="G7" s="106" t="s">
        <v>5</v>
      </c>
      <c r="H7" s="183">
        <v>22</v>
      </c>
      <c r="I7" s="4"/>
    </row>
    <row r="8" spans="1:9" x14ac:dyDescent="0.35">
      <c r="A8" s="196"/>
      <c r="B8" s="25" t="s">
        <v>11</v>
      </c>
      <c r="C8" s="25"/>
      <c r="D8" s="106" t="s">
        <v>11</v>
      </c>
      <c r="E8" s="31"/>
      <c r="F8" s="25" t="s">
        <v>12</v>
      </c>
      <c r="G8" s="106" t="s">
        <v>5</v>
      </c>
      <c r="H8" s="183">
        <v>22</v>
      </c>
      <c r="I8" s="4"/>
    </row>
    <row r="9" spans="1:9" x14ac:dyDescent="0.35">
      <c r="A9" s="196"/>
      <c r="B9" s="25" t="s">
        <v>13</v>
      </c>
      <c r="C9" s="25"/>
      <c r="D9" s="106" t="s">
        <v>13</v>
      </c>
      <c r="E9" s="31"/>
      <c r="F9" s="25" t="s">
        <v>14</v>
      </c>
      <c r="G9" s="106" t="s">
        <v>5</v>
      </c>
      <c r="H9" s="183">
        <v>22</v>
      </c>
      <c r="I9" s="4"/>
    </row>
    <row r="10" spans="1:9" s="180" customFormat="1" x14ac:dyDescent="0.35">
      <c r="A10" s="220"/>
      <c r="B10" s="22" t="s">
        <v>1679</v>
      </c>
      <c r="C10" s="201"/>
      <c r="D10" s="55" t="s">
        <v>1678</v>
      </c>
      <c r="E10" s="201"/>
      <c r="F10" s="22" t="s">
        <v>1679</v>
      </c>
      <c r="G10" s="55" t="s">
        <v>64</v>
      </c>
      <c r="H10" s="183">
        <v>150</v>
      </c>
    </row>
    <row r="11" spans="1:9" s="151" customFormat="1" ht="22" x14ac:dyDescent="0.35">
      <c r="A11" s="229"/>
      <c r="B11" s="267" t="s">
        <v>1535</v>
      </c>
      <c r="C11" s="267"/>
      <c r="D11" s="26"/>
      <c r="E11" s="28"/>
      <c r="F11" s="25"/>
      <c r="G11" s="26"/>
      <c r="H11" s="183"/>
    </row>
    <row r="12" spans="1:9" s="151" customFormat="1" x14ac:dyDescent="0.35">
      <c r="A12" s="400">
        <v>1</v>
      </c>
      <c r="B12" s="407" t="s">
        <v>1536</v>
      </c>
      <c r="C12" s="407"/>
      <c r="D12" s="382" t="s">
        <v>1537</v>
      </c>
      <c r="E12" s="16"/>
      <c r="F12" s="16"/>
      <c r="G12" s="382" t="s">
        <v>5</v>
      </c>
      <c r="H12" s="378">
        <v>3</v>
      </c>
    </row>
    <row r="13" spans="1:9" s="151" customFormat="1" x14ac:dyDescent="0.35">
      <c r="A13" s="400"/>
      <c r="B13" s="407"/>
      <c r="C13" s="407"/>
      <c r="D13" s="382"/>
      <c r="E13" s="16"/>
      <c r="F13" s="16"/>
      <c r="G13" s="382"/>
      <c r="H13" s="378"/>
    </row>
    <row r="14" spans="1:9" s="151" customFormat="1" x14ac:dyDescent="0.35">
      <c r="A14" s="400"/>
      <c r="B14" s="382"/>
      <c r="C14" s="382" t="s">
        <v>1538</v>
      </c>
      <c r="D14" s="382" t="s">
        <v>1539</v>
      </c>
      <c r="E14" s="31">
        <v>1</v>
      </c>
      <c r="F14" s="25" t="s">
        <v>467</v>
      </c>
      <c r="G14" s="382" t="s">
        <v>5</v>
      </c>
      <c r="H14" s="378" t="s">
        <v>416</v>
      </c>
    </row>
    <row r="15" spans="1:9" s="151" customFormat="1" x14ac:dyDescent="0.35">
      <c r="A15" s="400"/>
      <c r="B15" s="382"/>
      <c r="C15" s="382"/>
      <c r="D15" s="382"/>
      <c r="E15" s="31">
        <v>2</v>
      </c>
      <c r="F15" s="25" t="s">
        <v>46</v>
      </c>
      <c r="G15" s="382"/>
      <c r="H15" s="378"/>
    </row>
    <row r="16" spans="1:9" s="151" customFormat="1" x14ac:dyDescent="0.35">
      <c r="A16" s="400"/>
      <c r="B16" s="16"/>
      <c r="C16" s="50" t="s">
        <v>1540</v>
      </c>
      <c r="D16" s="16" t="s">
        <v>1541</v>
      </c>
      <c r="E16" s="16"/>
      <c r="F16" s="16"/>
      <c r="G16" s="26" t="s">
        <v>5</v>
      </c>
      <c r="H16" s="183" t="s">
        <v>416</v>
      </c>
    </row>
    <row r="17" spans="1:8" s="151" customFormat="1" x14ac:dyDescent="0.35">
      <c r="A17" s="400"/>
      <c r="B17" s="16"/>
      <c r="C17" s="50" t="s">
        <v>1542</v>
      </c>
      <c r="D17" s="16" t="s">
        <v>1543</v>
      </c>
      <c r="E17" s="16"/>
      <c r="F17" s="16"/>
      <c r="G17" s="26" t="s">
        <v>5</v>
      </c>
      <c r="H17" s="183" t="s">
        <v>416</v>
      </c>
    </row>
    <row r="18" spans="1:8" s="151" customFormat="1" x14ac:dyDescent="0.35">
      <c r="A18" s="400"/>
      <c r="B18" s="382"/>
      <c r="C18" s="382" t="s">
        <v>1544</v>
      </c>
      <c r="D18" s="382" t="s">
        <v>1545</v>
      </c>
      <c r="E18" s="31">
        <v>1</v>
      </c>
      <c r="F18" s="25" t="s">
        <v>467</v>
      </c>
      <c r="G18" s="382" t="s">
        <v>5</v>
      </c>
      <c r="H18" s="378" t="s">
        <v>416</v>
      </c>
    </row>
    <row r="19" spans="1:8" s="151" customFormat="1" x14ac:dyDescent="0.35">
      <c r="A19" s="400"/>
      <c r="B19" s="382"/>
      <c r="C19" s="382"/>
      <c r="D19" s="382"/>
      <c r="E19" s="31">
        <v>2</v>
      </c>
      <c r="F19" s="25" t="s">
        <v>46</v>
      </c>
      <c r="G19" s="382"/>
      <c r="H19" s="378"/>
    </row>
    <row r="20" spans="1:8" s="151" customFormat="1" x14ac:dyDescent="0.35">
      <c r="A20" s="400"/>
      <c r="B20" s="16"/>
      <c r="C20" s="50" t="s">
        <v>1540</v>
      </c>
      <c r="D20" s="16" t="s">
        <v>1546</v>
      </c>
      <c r="E20" s="16"/>
      <c r="F20" s="16"/>
      <c r="G20" s="26" t="s">
        <v>5</v>
      </c>
      <c r="H20" s="183" t="s">
        <v>416</v>
      </c>
    </row>
    <row r="21" spans="1:8" s="151" customFormat="1" x14ac:dyDescent="0.35">
      <c r="A21" s="400"/>
      <c r="B21" s="16"/>
      <c r="C21" s="50" t="s">
        <v>1542</v>
      </c>
      <c r="D21" s="16" t="s">
        <v>1547</v>
      </c>
      <c r="E21" s="16"/>
      <c r="F21" s="16"/>
      <c r="G21" s="26" t="s">
        <v>5</v>
      </c>
      <c r="H21" s="183" t="s">
        <v>416</v>
      </c>
    </row>
    <row r="22" spans="1:8" s="151" customFormat="1" x14ac:dyDescent="0.35">
      <c r="A22" s="400"/>
      <c r="B22" s="382"/>
      <c r="C22" s="382" t="s">
        <v>1548</v>
      </c>
      <c r="D22" s="382" t="s">
        <v>1549</v>
      </c>
      <c r="E22" s="31">
        <v>1</v>
      </c>
      <c r="F22" s="25" t="s">
        <v>467</v>
      </c>
      <c r="G22" s="382" t="s">
        <v>5</v>
      </c>
      <c r="H22" s="378" t="s">
        <v>416</v>
      </c>
    </row>
    <row r="23" spans="1:8" s="151" customFormat="1" x14ac:dyDescent="0.35">
      <c r="A23" s="400"/>
      <c r="B23" s="382"/>
      <c r="C23" s="382"/>
      <c r="D23" s="382"/>
      <c r="E23" s="31">
        <v>2</v>
      </c>
      <c r="F23" s="25" t="s">
        <v>46</v>
      </c>
      <c r="G23" s="382"/>
      <c r="H23" s="378"/>
    </row>
    <row r="24" spans="1:8" s="151" customFormat="1" x14ac:dyDescent="0.35">
      <c r="A24" s="400"/>
      <c r="B24" s="16"/>
      <c r="C24" s="50" t="s">
        <v>1540</v>
      </c>
      <c r="D24" s="16" t="s">
        <v>1550</v>
      </c>
      <c r="E24" s="16"/>
      <c r="F24" s="16"/>
      <c r="G24" s="26" t="s">
        <v>5</v>
      </c>
      <c r="H24" s="183" t="s">
        <v>416</v>
      </c>
    </row>
    <row r="25" spans="1:8" s="151" customFormat="1" x14ac:dyDescent="0.35">
      <c r="A25" s="400"/>
      <c r="B25" s="16"/>
      <c r="C25" s="50" t="s">
        <v>1542</v>
      </c>
      <c r="D25" s="16" t="s">
        <v>1551</v>
      </c>
      <c r="E25" s="16"/>
      <c r="F25" s="16"/>
      <c r="G25" s="26" t="s">
        <v>5</v>
      </c>
      <c r="H25" s="183" t="s">
        <v>416</v>
      </c>
    </row>
    <row r="26" spans="1:8" s="151" customFormat="1" x14ac:dyDescent="0.35">
      <c r="A26" s="400">
        <v>2</v>
      </c>
      <c r="B26" s="407" t="s">
        <v>1552</v>
      </c>
      <c r="C26" s="407"/>
      <c r="D26" s="382" t="s">
        <v>1553</v>
      </c>
      <c r="E26" s="16"/>
      <c r="F26" s="16"/>
      <c r="G26" s="382" t="s">
        <v>5</v>
      </c>
      <c r="H26" s="378">
        <v>3</v>
      </c>
    </row>
    <row r="27" spans="1:8" s="151" customFormat="1" x14ac:dyDescent="0.35">
      <c r="A27" s="400"/>
      <c r="B27" s="407"/>
      <c r="C27" s="407"/>
      <c r="D27" s="382"/>
      <c r="E27" s="16"/>
      <c r="F27" s="16"/>
      <c r="G27" s="382"/>
      <c r="H27" s="378"/>
    </row>
    <row r="28" spans="1:8" s="151" customFormat="1" x14ac:dyDescent="0.35">
      <c r="A28" s="400"/>
      <c r="B28" s="382"/>
      <c r="C28" s="382" t="s">
        <v>1538</v>
      </c>
      <c r="D28" s="382" t="s">
        <v>1554</v>
      </c>
      <c r="E28" s="31">
        <v>1</v>
      </c>
      <c r="F28" s="25" t="s">
        <v>467</v>
      </c>
      <c r="G28" s="382" t="s">
        <v>5</v>
      </c>
      <c r="H28" s="378" t="s">
        <v>416</v>
      </c>
    </row>
    <row r="29" spans="1:8" s="151" customFormat="1" x14ac:dyDescent="0.35">
      <c r="A29" s="400"/>
      <c r="B29" s="382"/>
      <c r="C29" s="382"/>
      <c r="D29" s="382"/>
      <c r="E29" s="31">
        <v>2</v>
      </c>
      <c r="F29" s="25" t="s">
        <v>46</v>
      </c>
      <c r="G29" s="382"/>
      <c r="H29" s="378"/>
    </row>
    <row r="30" spans="1:8" s="151" customFormat="1" x14ac:dyDescent="0.35">
      <c r="A30" s="400"/>
      <c r="B30" s="16"/>
      <c r="C30" s="50" t="s">
        <v>1540</v>
      </c>
      <c r="D30" s="16" t="s">
        <v>1555</v>
      </c>
      <c r="E30" s="16"/>
      <c r="F30" s="16"/>
      <c r="G30" s="26" t="s">
        <v>5</v>
      </c>
      <c r="H30" s="183" t="s">
        <v>416</v>
      </c>
    </row>
    <row r="31" spans="1:8" s="151" customFormat="1" x14ac:dyDescent="0.35">
      <c r="A31" s="400"/>
      <c r="B31" s="16"/>
      <c r="C31" s="50" t="s">
        <v>1542</v>
      </c>
      <c r="D31" s="16" t="s">
        <v>1556</v>
      </c>
      <c r="E31" s="16"/>
      <c r="F31" s="16"/>
      <c r="G31" s="26" t="s">
        <v>5</v>
      </c>
      <c r="H31" s="183" t="s">
        <v>416</v>
      </c>
    </row>
    <row r="32" spans="1:8" s="151" customFormat="1" x14ac:dyDescent="0.35">
      <c r="A32" s="400"/>
      <c r="B32" s="382"/>
      <c r="C32" s="382" t="s">
        <v>1544</v>
      </c>
      <c r="D32" s="382" t="s">
        <v>1557</v>
      </c>
      <c r="E32" s="31">
        <v>1</v>
      </c>
      <c r="F32" s="25" t="s">
        <v>467</v>
      </c>
      <c r="G32" s="382" t="s">
        <v>5</v>
      </c>
      <c r="H32" s="378" t="s">
        <v>416</v>
      </c>
    </row>
    <row r="33" spans="1:8" s="151" customFormat="1" x14ac:dyDescent="0.35">
      <c r="A33" s="400"/>
      <c r="B33" s="382"/>
      <c r="C33" s="382"/>
      <c r="D33" s="382"/>
      <c r="E33" s="31">
        <v>2</v>
      </c>
      <c r="F33" s="25" t="s">
        <v>46</v>
      </c>
      <c r="G33" s="382"/>
      <c r="H33" s="378"/>
    </row>
    <row r="34" spans="1:8" s="151" customFormat="1" x14ac:dyDescent="0.35">
      <c r="A34" s="400"/>
      <c r="B34" s="16"/>
      <c r="C34" s="50" t="s">
        <v>1540</v>
      </c>
      <c r="D34" s="16" t="s">
        <v>1558</v>
      </c>
      <c r="E34" s="16"/>
      <c r="F34" s="16"/>
      <c r="G34" s="26" t="s">
        <v>5</v>
      </c>
      <c r="H34" s="183" t="s">
        <v>416</v>
      </c>
    </row>
    <row r="35" spans="1:8" s="151" customFormat="1" x14ac:dyDescent="0.35">
      <c r="A35" s="400"/>
      <c r="B35" s="16"/>
      <c r="C35" s="50" t="s">
        <v>1542</v>
      </c>
      <c r="D35" s="16" t="s">
        <v>1559</v>
      </c>
      <c r="E35" s="16"/>
      <c r="F35" s="16"/>
      <c r="G35" s="26" t="s">
        <v>5</v>
      </c>
      <c r="H35" s="183" t="s">
        <v>416</v>
      </c>
    </row>
    <row r="36" spans="1:8" s="151" customFormat="1" x14ac:dyDescent="0.35">
      <c r="A36" s="400"/>
      <c r="B36" s="382"/>
      <c r="C36" s="382" t="s">
        <v>1548</v>
      </c>
      <c r="D36" s="382" t="s">
        <v>1560</v>
      </c>
      <c r="E36" s="31">
        <v>1</v>
      </c>
      <c r="F36" s="25" t="s">
        <v>467</v>
      </c>
      <c r="G36" s="382" t="s">
        <v>5</v>
      </c>
      <c r="H36" s="378" t="s">
        <v>416</v>
      </c>
    </row>
    <row r="37" spans="1:8" s="151" customFormat="1" x14ac:dyDescent="0.35">
      <c r="A37" s="400"/>
      <c r="B37" s="382"/>
      <c r="C37" s="382"/>
      <c r="D37" s="382"/>
      <c r="E37" s="31">
        <v>2</v>
      </c>
      <c r="F37" s="25" t="s">
        <v>46</v>
      </c>
      <c r="G37" s="382"/>
      <c r="H37" s="378"/>
    </row>
    <row r="38" spans="1:8" s="151" customFormat="1" x14ac:dyDescent="0.35">
      <c r="A38" s="400"/>
      <c r="B38" s="16"/>
      <c r="C38" s="50" t="s">
        <v>1540</v>
      </c>
      <c r="D38" s="16" t="s">
        <v>1561</v>
      </c>
      <c r="E38" s="16"/>
      <c r="F38" s="16"/>
      <c r="G38" s="26" t="s">
        <v>5</v>
      </c>
      <c r="H38" s="183" t="s">
        <v>416</v>
      </c>
    </row>
    <row r="39" spans="1:8" s="151" customFormat="1" x14ac:dyDescent="0.35">
      <c r="A39" s="400"/>
      <c r="B39" s="16"/>
      <c r="C39" s="50" t="s">
        <v>1542</v>
      </c>
      <c r="D39" s="16" t="s">
        <v>1562</v>
      </c>
      <c r="E39" s="16"/>
      <c r="F39" s="16"/>
      <c r="G39" s="26" t="s">
        <v>5</v>
      </c>
      <c r="H39" s="183" t="s">
        <v>416</v>
      </c>
    </row>
    <row r="40" spans="1:8" s="151" customFormat="1" x14ac:dyDescent="0.35">
      <c r="A40" s="400">
        <v>3</v>
      </c>
      <c r="B40" s="407" t="s">
        <v>1563</v>
      </c>
      <c r="C40" s="407"/>
      <c r="D40" s="382" t="s">
        <v>1564</v>
      </c>
      <c r="E40" s="16"/>
      <c r="F40" s="16"/>
      <c r="G40" s="382" t="s">
        <v>5</v>
      </c>
      <c r="H40" s="378">
        <v>3</v>
      </c>
    </row>
    <row r="41" spans="1:8" s="151" customFormat="1" x14ac:dyDescent="0.35">
      <c r="A41" s="400"/>
      <c r="B41" s="407"/>
      <c r="C41" s="407"/>
      <c r="D41" s="382"/>
      <c r="E41" s="16"/>
      <c r="F41" s="16"/>
      <c r="G41" s="382"/>
      <c r="H41" s="378"/>
    </row>
    <row r="42" spans="1:8" s="151" customFormat="1" x14ac:dyDescent="0.35">
      <c r="A42" s="400"/>
      <c r="B42" s="382"/>
      <c r="C42" s="382" t="s">
        <v>1538</v>
      </c>
      <c r="D42" s="382" t="s">
        <v>1565</v>
      </c>
      <c r="E42" s="31">
        <v>1</v>
      </c>
      <c r="F42" s="25" t="s">
        <v>467</v>
      </c>
      <c r="G42" s="382" t="s">
        <v>5</v>
      </c>
      <c r="H42" s="378" t="s">
        <v>416</v>
      </c>
    </row>
    <row r="43" spans="1:8" s="151" customFormat="1" x14ac:dyDescent="0.35">
      <c r="A43" s="400"/>
      <c r="B43" s="382"/>
      <c r="C43" s="382"/>
      <c r="D43" s="382"/>
      <c r="E43" s="31">
        <v>2</v>
      </c>
      <c r="F43" s="25" t="s">
        <v>46</v>
      </c>
      <c r="G43" s="382"/>
      <c r="H43" s="378"/>
    </row>
    <row r="44" spans="1:8" s="151" customFormat="1" x14ac:dyDescent="0.35">
      <c r="A44" s="400"/>
      <c r="B44" s="16"/>
      <c r="C44" s="50" t="s">
        <v>1540</v>
      </c>
      <c r="D44" s="16" t="s">
        <v>1566</v>
      </c>
      <c r="E44" s="16"/>
      <c r="F44" s="16"/>
      <c r="G44" s="26" t="s">
        <v>5</v>
      </c>
      <c r="H44" s="183" t="s">
        <v>416</v>
      </c>
    </row>
    <row r="45" spans="1:8" s="151" customFormat="1" x14ac:dyDescent="0.35">
      <c r="A45" s="400"/>
      <c r="B45" s="16"/>
      <c r="C45" s="50" t="s">
        <v>1542</v>
      </c>
      <c r="D45" s="16" t="s">
        <v>1567</v>
      </c>
      <c r="E45" s="16"/>
      <c r="F45" s="16"/>
      <c r="G45" s="26" t="s">
        <v>5</v>
      </c>
      <c r="H45" s="183" t="s">
        <v>416</v>
      </c>
    </row>
    <row r="46" spans="1:8" s="151" customFormat="1" x14ac:dyDescent="0.35">
      <c r="A46" s="400"/>
      <c r="B46" s="382"/>
      <c r="C46" s="382" t="s">
        <v>1544</v>
      </c>
      <c r="D46" s="382" t="s">
        <v>1568</v>
      </c>
      <c r="E46" s="31">
        <v>1</v>
      </c>
      <c r="F46" s="25" t="s">
        <v>467</v>
      </c>
      <c r="G46" s="382" t="s">
        <v>5</v>
      </c>
      <c r="H46" s="378" t="s">
        <v>416</v>
      </c>
    </row>
    <row r="47" spans="1:8" s="151" customFormat="1" x14ac:dyDescent="0.35">
      <c r="A47" s="400"/>
      <c r="B47" s="382"/>
      <c r="C47" s="382"/>
      <c r="D47" s="382"/>
      <c r="E47" s="31">
        <v>2</v>
      </c>
      <c r="F47" s="25" t="s">
        <v>46</v>
      </c>
      <c r="G47" s="382"/>
      <c r="H47" s="378"/>
    </row>
    <row r="48" spans="1:8" s="151" customFormat="1" x14ac:dyDescent="0.35">
      <c r="A48" s="400"/>
      <c r="B48" s="16"/>
      <c r="C48" s="50" t="s">
        <v>1540</v>
      </c>
      <c r="D48" s="16" t="s">
        <v>1569</v>
      </c>
      <c r="E48" s="16"/>
      <c r="F48" s="16"/>
      <c r="G48" s="26" t="s">
        <v>5</v>
      </c>
      <c r="H48" s="183" t="s">
        <v>416</v>
      </c>
    </row>
    <row r="49" spans="1:8" s="151" customFormat="1" x14ac:dyDescent="0.35">
      <c r="A49" s="400"/>
      <c r="B49" s="16"/>
      <c r="C49" s="50" t="s">
        <v>1542</v>
      </c>
      <c r="D49" s="16" t="s">
        <v>1570</v>
      </c>
      <c r="E49" s="16"/>
      <c r="F49" s="16"/>
      <c r="G49" s="26" t="s">
        <v>5</v>
      </c>
      <c r="H49" s="183" t="s">
        <v>416</v>
      </c>
    </row>
    <row r="50" spans="1:8" s="151" customFormat="1" x14ac:dyDescent="0.35">
      <c r="A50" s="400"/>
      <c r="B50" s="382"/>
      <c r="C50" s="382" t="s">
        <v>1548</v>
      </c>
      <c r="D50" s="382" t="s">
        <v>1571</v>
      </c>
      <c r="E50" s="31">
        <v>1</v>
      </c>
      <c r="F50" s="25" t="s">
        <v>467</v>
      </c>
      <c r="G50" s="382" t="s">
        <v>5</v>
      </c>
      <c r="H50" s="378" t="s">
        <v>416</v>
      </c>
    </row>
    <row r="51" spans="1:8" s="151" customFormat="1" x14ac:dyDescent="0.35">
      <c r="A51" s="400"/>
      <c r="B51" s="382"/>
      <c r="C51" s="382"/>
      <c r="D51" s="382"/>
      <c r="E51" s="31">
        <v>2</v>
      </c>
      <c r="F51" s="25" t="s">
        <v>46</v>
      </c>
      <c r="G51" s="382"/>
      <c r="H51" s="378"/>
    </row>
    <row r="52" spans="1:8" s="151" customFormat="1" x14ac:dyDescent="0.35">
      <c r="A52" s="400"/>
      <c r="B52" s="16"/>
      <c r="C52" s="50" t="s">
        <v>1540</v>
      </c>
      <c r="D52" s="16" t="s">
        <v>1572</v>
      </c>
      <c r="E52" s="16"/>
      <c r="F52" s="16"/>
      <c r="G52" s="26" t="s">
        <v>5</v>
      </c>
      <c r="H52" s="183" t="s">
        <v>416</v>
      </c>
    </row>
    <row r="53" spans="1:8" s="151" customFormat="1" x14ac:dyDescent="0.35">
      <c r="A53" s="400"/>
      <c r="B53" s="16"/>
      <c r="C53" s="50" t="s">
        <v>1542</v>
      </c>
      <c r="D53" s="16" t="s">
        <v>1573</v>
      </c>
      <c r="E53" s="16"/>
      <c r="F53" s="16"/>
      <c r="G53" s="26" t="s">
        <v>5</v>
      </c>
      <c r="H53" s="183" t="s">
        <v>416</v>
      </c>
    </row>
    <row r="54" spans="1:8" s="151" customFormat="1" x14ac:dyDescent="0.35">
      <c r="A54" s="400">
        <v>4</v>
      </c>
      <c r="B54" s="407" t="s">
        <v>1574</v>
      </c>
      <c r="C54" s="407"/>
      <c r="D54" s="382" t="s">
        <v>1575</v>
      </c>
      <c r="E54" s="16"/>
      <c r="F54" s="16"/>
      <c r="G54" s="382" t="s">
        <v>5</v>
      </c>
      <c r="H54" s="378">
        <v>3</v>
      </c>
    </row>
    <row r="55" spans="1:8" s="151" customFormat="1" x14ac:dyDescent="0.35">
      <c r="A55" s="400"/>
      <c r="B55" s="407"/>
      <c r="C55" s="407"/>
      <c r="D55" s="382"/>
      <c r="E55" s="16"/>
      <c r="F55" s="16"/>
      <c r="G55" s="382"/>
      <c r="H55" s="378"/>
    </row>
    <row r="56" spans="1:8" s="151" customFormat="1" x14ac:dyDescent="0.35">
      <c r="A56" s="400"/>
      <c r="B56" s="382"/>
      <c r="C56" s="382" t="s">
        <v>1538</v>
      </c>
      <c r="D56" s="382" t="s">
        <v>1576</v>
      </c>
      <c r="E56" s="31">
        <v>1</v>
      </c>
      <c r="F56" s="25" t="s">
        <v>467</v>
      </c>
      <c r="G56" s="382" t="s">
        <v>5</v>
      </c>
      <c r="H56" s="378" t="s">
        <v>416</v>
      </c>
    </row>
    <row r="57" spans="1:8" s="151" customFormat="1" x14ac:dyDescent="0.35">
      <c r="A57" s="400"/>
      <c r="B57" s="382"/>
      <c r="C57" s="382"/>
      <c r="D57" s="382"/>
      <c r="E57" s="31">
        <v>2</v>
      </c>
      <c r="F57" s="25" t="s">
        <v>46</v>
      </c>
      <c r="G57" s="382"/>
      <c r="H57" s="378"/>
    </row>
    <row r="58" spans="1:8" s="151" customFormat="1" x14ac:dyDescent="0.35">
      <c r="A58" s="400"/>
      <c r="B58" s="16"/>
      <c r="C58" s="50" t="s">
        <v>1540</v>
      </c>
      <c r="D58" s="16" t="s">
        <v>1577</v>
      </c>
      <c r="E58" s="16"/>
      <c r="F58" s="16"/>
      <c r="G58" s="26" t="s">
        <v>5</v>
      </c>
      <c r="H58" s="183" t="s">
        <v>416</v>
      </c>
    </row>
    <row r="59" spans="1:8" s="151" customFormat="1" x14ac:dyDescent="0.35">
      <c r="A59" s="400"/>
      <c r="B59" s="16"/>
      <c r="C59" s="50" t="s">
        <v>1542</v>
      </c>
      <c r="D59" s="16" t="s">
        <v>1578</v>
      </c>
      <c r="E59" s="16"/>
      <c r="F59" s="16"/>
      <c r="G59" s="26" t="s">
        <v>5</v>
      </c>
      <c r="H59" s="183" t="s">
        <v>416</v>
      </c>
    </row>
    <row r="60" spans="1:8" s="151" customFormat="1" x14ac:dyDescent="0.35">
      <c r="A60" s="400"/>
      <c r="B60" s="382"/>
      <c r="C60" s="382" t="s">
        <v>1544</v>
      </c>
      <c r="D60" s="382" t="s">
        <v>1579</v>
      </c>
      <c r="E60" s="31">
        <v>1</v>
      </c>
      <c r="F60" s="25" t="s">
        <v>467</v>
      </c>
      <c r="G60" s="382" t="s">
        <v>5</v>
      </c>
      <c r="H60" s="378" t="s">
        <v>416</v>
      </c>
    </row>
    <row r="61" spans="1:8" s="151" customFormat="1" x14ac:dyDescent="0.35">
      <c r="A61" s="400"/>
      <c r="B61" s="382"/>
      <c r="C61" s="382"/>
      <c r="D61" s="382"/>
      <c r="E61" s="31">
        <v>2</v>
      </c>
      <c r="F61" s="25" t="s">
        <v>46</v>
      </c>
      <c r="G61" s="382"/>
      <c r="H61" s="378"/>
    </row>
    <row r="62" spans="1:8" s="151" customFormat="1" x14ac:dyDescent="0.35">
      <c r="A62" s="400"/>
      <c r="B62" s="16"/>
      <c r="C62" s="50" t="s">
        <v>1540</v>
      </c>
      <c r="D62" s="16" t="s">
        <v>1580</v>
      </c>
      <c r="E62" s="16"/>
      <c r="F62" s="16"/>
      <c r="G62" s="26" t="s">
        <v>5</v>
      </c>
      <c r="H62" s="183" t="s">
        <v>416</v>
      </c>
    </row>
    <row r="63" spans="1:8" s="151" customFormat="1" x14ac:dyDescent="0.35">
      <c r="A63" s="400"/>
      <c r="B63" s="16"/>
      <c r="C63" s="50" t="s">
        <v>1542</v>
      </c>
      <c r="D63" s="16" t="s">
        <v>1581</v>
      </c>
      <c r="E63" s="16"/>
      <c r="F63" s="16"/>
      <c r="G63" s="26" t="s">
        <v>5</v>
      </c>
      <c r="H63" s="183" t="s">
        <v>416</v>
      </c>
    </row>
    <row r="64" spans="1:8" s="151" customFormat="1" x14ac:dyDescent="0.35">
      <c r="A64" s="400"/>
      <c r="B64" s="382"/>
      <c r="C64" s="382" t="s">
        <v>1548</v>
      </c>
      <c r="D64" s="382" t="s">
        <v>1582</v>
      </c>
      <c r="E64" s="31">
        <v>1</v>
      </c>
      <c r="F64" s="25" t="s">
        <v>467</v>
      </c>
      <c r="G64" s="382" t="s">
        <v>5</v>
      </c>
      <c r="H64" s="378" t="s">
        <v>416</v>
      </c>
    </row>
    <row r="65" spans="1:8" s="151" customFormat="1" x14ac:dyDescent="0.35">
      <c r="A65" s="400"/>
      <c r="B65" s="382"/>
      <c r="C65" s="382"/>
      <c r="D65" s="382"/>
      <c r="E65" s="31">
        <v>2</v>
      </c>
      <c r="F65" s="25" t="s">
        <v>46</v>
      </c>
      <c r="G65" s="382"/>
      <c r="H65" s="378"/>
    </row>
    <row r="66" spans="1:8" s="151" customFormat="1" x14ac:dyDescent="0.35">
      <c r="A66" s="400"/>
      <c r="B66" s="16"/>
      <c r="C66" s="50" t="s">
        <v>1540</v>
      </c>
      <c r="D66" s="16" t="s">
        <v>1583</v>
      </c>
      <c r="E66" s="16"/>
      <c r="F66" s="16"/>
      <c r="G66" s="26" t="s">
        <v>5</v>
      </c>
      <c r="H66" s="183" t="s">
        <v>416</v>
      </c>
    </row>
    <row r="67" spans="1:8" s="151" customFormat="1" x14ac:dyDescent="0.35">
      <c r="A67" s="400"/>
      <c r="B67" s="16"/>
      <c r="C67" s="50" t="s">
        <v>1542</v>
      </c>
      <c r="D67" s="16" t="s">
        <v>1584</v>
      </c>
      <c r="E67" s="16"/>
      <c r="F67" s="16"/>
      <c r="G67" s="26" t="s">
        <v>5</v>
      </c>
      <c r="H67" s="183" t="s">
        <v>416</v>
      </c>
    </row>
    <row r="68" spans="1:8" s="151" customFormat="1" x14ac:dyDescent="0.35">
      <c r="A68" s="400">
        <v>5</v>
      </c>
      <c r="B68" s="407" t="s">
        <v>1585</v>
      </c>
      <c r="C68" s="407"/>
      <c r="D68" s="382" t="s">
        <v>1586</v>
      </c>
      <c r="E68" s="16"/>
      <c r="F68" s="16"/>
      <c r="G68" s="382" t="s">
        <v>5</v>
      </c>
      <c r="H68" s="378">
        <v>3</v>
      </c>
    </row>
    <row r="69" spans="1:8" s="151" customFormat="1" x14ac:dyDescent="0.35">
      <c r="A69" s="400"/>
      <c r="B69" s="407"/>
      <c r="C69" s="407"/>
      <c r="D69" s="382"/>
      <c r="E69" s="16"/>
      <c r="F69" s="16"/>
      <c r="G69" s="382"/>
      <c r="H69" s="378"/>
    </row>
    <row r="70" spans="1:8" s="151" customFormat="1" x14ac:dyDescent="0.35">
      <c r="A70" s="400"/>
      <c r="B70" s="382"/>
      <c r="C70" s="382" t="s">
        <v>1538</v>
      </c>
      <c r="D70" s="382" t="s">
        <v>1587</v>
      </c>
      <c r="E70" s="31">
        <v>1</v>
      </c>
      <c r="F70" s="25" t="s">
        <v>467</v>
      </c>
      <c r="G70" s="382" t="s">
        <v>5</v>
      </c>
      <c r="H70" s="378" t="s">
        <v>416</v>
      </c>
    </row>
    <row r="71" spans="1:8" s="151" customFormat="1" x14ac:dyDescent="0.35">
      <c r="A71" s="400"/>
      <c r="B71" s="382"/>
      <c r="C71" s="382"/>
      <c r="D71" s="382"/>
      <c r="E71" s="31">
        <v>2</v>
      </c>
      <c r="F71" s="25" t="s">
        <v>46</v>
      </c>
      <c r="G71" s="382"/>
      <c r="H71" s="378"/>
    </row>
    <row r="72" spans="1:8" s="151" customFormat="1" x14ac:dyDescent="0.35">
      <c r="A72" s="400"/>
      <c r="B72" s="16"/>
      <c r="C72" s="50" t="s">
        <v>1540</v>
      </c>
      <c r="D72" s="16" t="s">
        <v>1588</v>
      </c>
      <c r="E72" s="16"/>
      <c r="F72" s="16"/>
      <c r="G72" s="26" t="s">
        <v>5</v>
      </c>
      <c r="H72" s="183" t="s">
        <v>416</v>
      </c>
    </row>
    <row r="73" spans="1:8" s="151" customFormat="1" x14ac:dyDescent="0.35">
      <c r="A73" s="400"/>
      <c r="B73" s="16"/>
      <c r="C73" s="50" t="s">
        <v>1542</v>
      </c>
      <c r="D73" s="16" t="s">
        <v>1589</v>
      </c>
      <c r="E73" s="16"/>
      <c r="F73" s="16"/>
      <c r="G73" s="26" t="s">
        <v>5</v>
      </c>
      <c r="H73" s="183" t="s">
        <v>416</v>
      </c>
    </row>
    <row r="74" spans="1:8" s="151" customFormat="1" x14ac:dyDescent="0.35">
      <c r="A74" s="400"/>
      <c r="B74" s="382"/>
      <c r="C74" s="382" t="s">
        <v>1544</v>
      </c>
      <c r="D74" s="382" t="s">
        <v>1590</v>
      </c>
      <c r="E74" s="31">
        <v>1</v>
      </c>
      <c r="F74" s="25" t="s">
        <v>467</v>
      </c>
      <c r="G74" s="382" t="s">
        <v>5</v>
      </c>
      <c r="H74" s="378" t="s">
        <v>416</v>
      </c>
    </row>
    <row r="75" spans="1:8" s="151" customFormat="1" x14ac:dyDescent="0.35">
      <c r="A75" s="400"/>
      <c r="B75" s="382"/>
      <c r="C75" s="382"/>
      <c r="D75" s="382"/>
      <c r="E75" s="31">
        <v>2</v>
      </c>
      <c r="F75" s="25" t="s">
        <v>46</v>
      </c>
      <c r="G75" s="382"/>
      <c r="H75" s="378"/>
    </row>
    <row r="76" spans="1:8" s="151" customFormat="1" x14ac:dyDescent="0.35">
      <c r="A76" s="400"/>
      <c r="B76" s="16"/>
      <c r="C76" s="50" t="s">
        <v>1540</v>
      </c>
      <c r="D76" s="16" t="s">
        <v>1591</v>
      </c>
      <c r="E76" s="16"/>
      <c r="F76" s="16"/>
      <c r="G76" s="26" t="s">
        <v>5</v>
      </c>
      <c r="H76" s="183" t="s">
        <v>416</v>
      </c>
    </row>
    <row r="77" spans="1:8" s="151" customFormat="1" x14ac:dyDescent="0.35">
      <c r="A77" s="400"/>
      <c r="B77" s="16"/>
      <c r="C77" s="50" t="s">
        <v>1542</v>
      </c>
      <c r="D77" s="16" t="s">
        <v>1592</v>
      </c>
      <c r="E77" s="16"/>
      <c r="F77" s="16"/>
      <c r="G77" s="26" t="s">
        <v>5</v>
      </c>
      <c r="H77" s="183" t="s">
        <v>416</v>
      </c>
    </row>
    <row r="78" spans="1:8" s="151" customFormat="1" x14ac:dyDescent="0.35">
      <c r="A78" s="400"/>
      <c r="B78" s="382"/>
      <c r="C78" s="382" t="s">
        <v>1548</v>
      </c>
      <c r="D78" s="382" t="s">
        <v>1593</v>
      </c>
      <c r="E78" s="31">
        <v>1</v>
      </c>
      <c r="F78" s="25" t="s">
        <v>467</v>
      </c>
      <c r="G78" s="382" t="s">
        <v>5</v>
      </c>
      <c r="H78" s="378" t="s">
        <v>416</v>
      </c>
    </row>
    <row r="79" spans="1:8" s="151" customFormat="1" x14ac:dyDescent="0.35">
      <c r="A79" s="400"/>
      <c r="B79" s="382"/>
      <c r="C79" s="382"/>
      <c r="D79" s="382"/>
      <c r="E79" s="31">
        <v>2</v>
      </c>
      <c r="F79" s="25" t="s">
        <v>46</v>
      </c>
      <c r="G79" s="382"/>
      <c r="H79" s="378"/>
    </row>
    <row r="80" spans="1:8" s="151" customFormat="1" x14ac:dyDescent="0.35">
      <c r="A80" s="400"/>
      <c r="B80" s="16"/>
      <c r="C80" s="50" t="s">
        <v>1540</v>
      </c>
      <c r="D80" s="16" t="s">
        <v>1594</v>
      </c>
      <c r="E80" s="16"/>
      <c r="F80" s="16"/>
      <c r="G80" s="26" t="s">
        <v>5</v>
      </c>
      <c r="H80" s="183" t="s">
        <v>416</v>
      </c>
    </row>
    <row r="81" spans="1:8" s="151" customFormat="1" x14ac:dyDescent="0.35">
      <c r="A81" s="400"/>
      <c r="B81" s="16"/>
      <c r="C81" s="50" t="s">
        <v>1542</v>
      </c>
      <c r="D81" s="16" t="s">
        <v>1595</v>
      </c>
      <c r="E81" s="16"/>
      <c r="F81" s="16"/>
      <c r="G81" s="26" t="s">
        <v>5</v>
      </c>
      <c r="H81" s="183" t="s">
        <v>416</v>
      </c>
    </row>
    <row r="82" spans="1:8" s="151" customFormat="1" x14ac:dyDescent="0.35">
      <c r="A82" s="400">
        <v>6</v>
      </c>
      <c r="B82" s="407" t="s">
        <v>1596</v>
      </c>
      <c r="C82" s="407"/>
      <c r="D82" s="382" t="s">
        <v>1597</v>
      </c>
      <c r="E82" s="16"/>
      <c r="F82" s="16"/>
      <c r="G82" s="382" t="s">
        <v>5</v>
      </c>
      <c r="H82" s="378">
        <v>3</v>
      </c>
    </row>
    <row r="83" spans="1:8" s="151" customFormat="1" x14ac:dyDescent="0.35">
      <c r="A83" s="400"/>
      <c r="B83" s="407"/>
      <c r="C83" s="407"/>
      <c r="D83" s="382"/>
      <c r="E83" s="16"/>
      <c r="F83" s="16"/>
      <c r="G83" s="382"/>
      <c r="H83" s="378"/>
    </row>
    <row r="84" spans="1:8" s="151" customFormat="1" x14ac:dyDescent="0.35">
      <c r="A84" s="400"/>
      <c r="B84" s="382"/>
      <c r="C84" s="382" t="s">
        <v>1538</v>
      </c>
      <c r="D84" s="382" t="s">
        <v>1598</v>
      </c>
      <c r="E84" s="31">
        <v>1</v>
      </c>
      <c r="F84" s="25" t="s">
        <v>467</v>
      </c>
      <c r="G84" s="382" t="s">
        <v>5</v>
      </c>
      <c r="H84" s="378" t="s">
        <v>416</v>
      </c>
    </row>
    <row r="85" spans="1:8" s="151" customFormat="1" x14ac:dyDescent="0.35">
      <c r="A85" s="400"/>
      <c r="B85" s="382"/>
      <c r="C85" s="382"/>
      <c r="D85" s="382"/>
      <c r="E85" s="31">
        <v>2</v>
      </c>
      <c r="F85" s="25" t="s">
        <v>46</v>
      </c>
      <c r="G85" s="382"/>
      <c r="H85" s="378"/>
    </row>
    <row r="86" spans="1:8" s="151" customFormat="1" x14ac:dyDescent="0.35">
      <c r="A86" s="400"/>
      <c r="B86" s="16"/>
      <c r="C86" s="50" t="s">
        <v>1540</v>
      </c>
      <c r="D86" s="16" t="s">
        <v>1599</v>
      </c>
      <c r="E86" s="16"/>
      <c r="F86" s="16"/>
      <c r="G86" s="26" t="s">
        <v>5</v>
      </c>
      <c r="H86" s="183" t="s">
        <v>416</v>
      </c>
    </row>
    <row r="87" spans="1:8" s="151" customFormat="1" x14ac:dyDescent="0.35">
      <c r="A87" s="400"/>
      <c r="B87" s="16"/>
      <c r="C87" s="50" t="s">
        <v>1542</v>
      </c>
      <c r="D87" s="16" t="s">
        <v>1600</v>
      </c>
      <c r="E87" s="16"/>
      <c r="F87" s="16"/>
      <c r="G87" s="26" t="s">
        <v>5</v>
      </c>
      <c r="H87" s="183" t="s">
        <v>416</v>
      </c>
    </row>
    <row r="88" spans="1:8" s="151" customFormat="1" x14ac:dyDescent="0.35">
      <c r="A88" s="400"/>
      <c r="B88" s="382"/>
      <c r="C88" s="382" t="s">
        <v>1544</v>
      </c>
      <c r="D88" s="382" t="s">
        <v>1601</v>
      </c>
      <c r="E88" s="31">
        <v>1</v>
      </c>
      <c r="F88" s="25" t="s">
        <v>467</v>
      </c>
      <c r="G88" s="382" t="s">
        <v>5</v>
      </c>
      <c r="H88" s="378" t="s">
        <v>416</v>
      </c>
    </row>
    <row r="89" spans="1:8" s="151" customFormat="1" x14ac:dyDescent="0.35">
      <c r="A89" s="400"/>
      <c r="B89" s="382"/>
      <c r="C89" s="382"/>
      <c r="D89" s="382"/>
      <c r="E89" s="31">
        <v>2</v>
      </c>
      <c r="F89" s="25" t="s">
        <v>46</v>
      </c>
      <c r="G89" s="382"/>
      <c r="H89" s="378"/>
    </row>
    <row r="90" spans="1:8" s="151" customFormat="1" x14ac:dyDescent="0.35">
      <c r="A90" s="400"/>
      <c r="B90" s="16"/>
      <c r="C90" s="50" t="s">
        <v>1540</v>
      </c>
      <c r="D90" s="16" t="s">
        <v>1602</v>
      </c>
      <c r="E90" s="16"/>
      <c r="F90" s="16"/>
      <c r="G90" s="26" t="s">
        <v>5</v>
      </c>
      <c r="H90" s="183" t="s">
        <v>416</v>
      </c>
    </row>
    <row r="91" spans="1:8" s="151" customFormat="1" x14ac:dyDescent="0.35">
      <c r="A91" s="400"/>
      <c r="B91" s="16"/>
      <c r="C91" s="50" t="s">
        <v>1542</v>
      </c>
      <c r="D91" s="16" t="s">
        <v>1603</v>
      </c>
      <c r="E91" s="16"/>
      <c r="F91" s="16"/>
      <c r="G91" s="26" t="s">
        <v>5</v>
      </c>
      <c r="H91" s="183" t="s">
        <v>416</v>
      </c>
    </row>
    <row r="92" spans="1:8" s="151" customFormat="1" x14ac:dyDescent="0.35">
      <c r="A92" s="400"/>
      <c r="B92" s="382"/>
      <c r="C92" s="382" t="s">
        <v>1548</v>
      </c>
      <c r="D92" s="382" t="s">
        <v>1604</v>
      </c>
      <c r="E92" s="31">
        <v>1</v>
      </c>
      <c r="F92" s="25" t="s">
        <v>467</v>
      </c>
      <c r="G92" s="382" t="s">
        <v>5</v>
      </c>
      <c r="H92" s="378" t="s">
        <v>416</v>
      </c>
    </row>
    <row r="93" spans="1:8" s="151" customFormat="1" x14ac:dyDescent="0.35">
      <c r="A93" s="400"/>
      <c r="B93" s="382"/>
      <c r="C93" s="382"/>
      <c r="D93" s="382"/>
      <c r="E93" s="31">
        <v>2</v>
      </c>
      <c r="F93" s="25" t="s">
        <v>46</v>
      </c>
      <c r="G93" s="382"/>
      <c r="H93" s="378"/>
    </row>
    <row r="94" spans="1:8" s="151" customFormat="1" x14ac:dyDescent="0.35">
      <c r="A94" s="400"/>
      <c r="B94" s="16"/>
      <c r="C94" s="50" t="s">
        <v>1540</v>
      </c>
      <c r="D94" s="16" t="s">
        <v>1605</v>
      </c>
      <c r="E94" s="16"/>
      <c r="F94" s="16"/>
      <c r="G94" s="26" t="s">
        <v>5</v>
      </c>
      <c r="H94" s="183" t="s">
        <v>416</v>
      </c>
    </row>
    <row r="95" spans="1:8" s="151" customFormat="1" x14ac:dyDescent="0.35">
      <c r="A95" s="400"/>
      <c r="B95" s="16"/>
      <c r="C95" s="50" t="s">
        <v>1542</v>
      </c>
      <c r="D95" s="16" t="s">
        <v>1606</v>
      </c>
      <c r="E95" s="16"/>
      <c r="F95" s="16"/>
      <c r="G95" s="26" t="s">
        <v>5</v>
      </c>
      <c r="H95" s="183" t="s">
        <v>416</v>
      </c>
    </row>
    <row r="96" spans="1:8" s="15" customFormat="1" ht="11.25" customHeight="1" x14ac:dyDescent="0.25">
      <c r="A96" s="289" t="s">
        <v>1607</v>
      </c>
      <c r="B96" s="286"/>
      <c r="C96" s="287"/>
      <c r="D96" s="286"/>
      <c r="E96" s="288"/>
      <c r="F96" s="286"/>
      <c r="G96" s="286"/>
      <c r="H96" s="290"/>
    </row>
    <row r="97" spans="1:8" s="151" customFormat="1" x14ac:dyDescent="0.35">
      <c r="A97" s="400">
        <v>7</v>
      </c>
      <c r="B97" s="407" t="s">
        <v>1896</v>
      </c>
      <c r="C97" s="407"/>
      <c r="D97" s="382" t="s">
        <v>1608</v>
      </c>
      <c r="E97" s="31">
        <v>1</v>
      </c>
      <c r="F97" s="25" t="s">
        <v>467</v>
      </c>
      <c r="G97" s="382" t="s">
        <v>5</v>
      </c>
      <c r="H97" s="378" t="s">
        <v>416</v>
      </c>
    </row>
    <row r="98" spans="1:8" s="151" customFormat="1" x14ac:dyDescent="0.35">
      <c r="A98" s="400"/>
      <c r="B98" s="407"/>
      <c r="C98" s="407"/>
      <c r="D98" s="382"/>
      <c r="E98" s="31">
        <v>2</v>
      </c>
      <c r="F98" s="25" t="s">
        <v>46</v>
      </c>
      <c r="G98" s="382"/>
      <c r="H98" s="378"/>
    </row>
    <row r="99" spans="1:8" s="151" customFormat="1" x14ac:dyDescent="0.35">
      <c r="A99" s="400"/>
      <c r="B99" s="194"/>
      <c r="C99" s="188" t="s">
        <v>1609</v>
      </c>
      <c r="D99" s="188" t="s">
        <v>1610</v>
      </c>
      <c r="E99" s="304"/>
      <c r="F99" s="306"/>
      <c r="G99" s="299" t="s">
        <v>5</v>
      </c>
      <c r="H99" s="311">
        <v>3</v>
      </c>
    </row>
    <row r="100" spans="1:8" s="151" customFormat="1" ht="22" x14ac:dyDescent="0.35">
      <c r="A100" s="196">
        <v>8</v>
      </c>
      <c r="B100" s="267" t="s">
        <v>1611</v>
      </c>
      <c r="C100" s="267"/>
      <c r="D100" s="16" t="s">
        <v>1612</v>
      </c>
      <c r="E100" s="16"/>
      <c r="F100" s="16"/>
      <c r="G100" s="106" t="s">
        <v>64</v>
      </c>
      <c r="H100" s="183">
        <v>250</v>
      </c>
    </row>
    <row r="101" spans="1:8" s="151" customFormat="1" x14ac:dyDescent="0.35">
      <c r="A101" s="400">
        <v>9</v>
      </c>
      <c r="B101" s="407" t="s">
        <v>1613</v>
      </c>
      <c r="C101" s="407"/>
      <c r="D101" s="382" t="s">
        <v>1614</v>
      </c>
      <c r="E101" s="31">
        <v>1</v>
      </c>
      <c r="F101" s="25" t="s">
        <v>467</v>
      </c>
      <c r="G101" s="382" t="s">
        <v>5</v>
      </c>
      <c r="H101" s="378" t="s">
        <v>416</v>
      </c>
    </row>
    <row r="102" spans="1:8" s="151" customFormat="1" x14ac:dyDescent="0.35">
      <c r="A102" s="400"/>
      <c r="B102" s="407"/>
      <c r="C102" s="407"/>
      <c r="D102" s="382"/>
      <c r="E102" s="31">
        <v>2</v>
      </c>
      <c r="F102" s="25" t="s">
        <v>46</v>
      </c>
      <c r="G102" s="382"/>
      <c r="H102" s="378"/>
    </row>
    <row r="103" spans="1:8" s="151" customFormat="1" x14ac:dyDescent="0.35">
      <c r="A103" s="400">
        <v>10</v>
      </c>
      <c r="B103" s="402" t="s">
        <v>1615</v>
      </c>
      <c r="C103" s="401"/>
      <c r="D103" s="384" t="s">
        <v>1616</v>
      </c>
      <c r="E103" s="31">
        <v>1</v>
      </c>
      <c r="F103" s="16" t="s">
        <v>1617</v>
      </c>
      <c r="G103" s="384" t="s">
        <v>5</v>
      </c>
      <c r="H103" s="399">
        <v>3</v>
      </c>
    </row>
    <row r="104" spans="1:8" s="151" customFormat="1" x14ac:dyDescent="0.35">
      <c r="A104" s="400"/>
      <c r="B104" s="402"/>
      <c r="C104" s="401"/>
      <c r="D104" s="384"/>
      <c r="E104" s="31">
        <v>2</v>
      </c>
      <c r="F104" s="16" t="s">
        <v>1618</v>
      </c>
      <c r="G104" s="384"/>
      <c r="H104" s="399"/>
    </row>
    <row r="105" spans="1:8" s="151" customFormat="1" x14ac:dyDescent="0.35">
      <c r="A105" s="400"/>
      <c r="B105" s="402"/>
      <c r="C105" s="401"/>
      <c r="D105" s="384"/>
      <c r="E105" s="31">
        <v>3</v>
      </c>
      <c r="F105" s="16" t="s">
        <v>1619</v>
      </c>
      <c r="G105" s="384"/>
      <c r="H105" s="399"/>
    </row>
    <row r="106" spans="1:8" s="151" customFormat="1" x14ac:dyDescent="0.35">
      <c r="A106" s="400"/>
      <c r="B106" s="402"/>
      <c r="C106" s="401"/>
      <c r="D106" s="384"/>
      <c r="E106" s="31">
        <v>4</v>
      </c>
      <c r="F106" s="16" t="s">
        <v>1620</v>
      </c>
      <c r="G106" s="384"/>
      <c r="H106" s="399"/>
    </row>
    <row r="107" spans="1:8" s="151" customFormat="1" x14ac:dyDescent="0.35">
      <c r="A107" s="400"/>
      <c r="B107" s="201"/>
      <c r="C107" s="50" t="s">
        <v>168</v>
      </c>
      <c r="D107" s="16" t="s">
        <v>1621</v>
      </c>
      <c r="E107" s="16"/>
      <c r="F107" s="16"/>
      <c r="G107" s="16"/>
      <c r="H107" s="248"/>
    </row>
    <row r="108" spans="1:8" s="151" customFormat="1" x14ac:dyDescent="0.35">
      <c r="A108" s="400">
        <v>11</v>
      </c>
      <c r="B108" s="407" t="s">
        <v>1622</v>
      </c>
      <c r="C108" s="407"/>
      <c r="D108" s="382" t="s">
        <v>1623</v>
      </c>
      <c r="E108" s="31">
        <v>1</v>
      </c>
      <c r="F108" s="25" t="s">
        <v>467</v>
      </c>
      <c r="G108" s="382" t="s">
        <v>5</v>
      </c>
      <c r="H108" s="378" t="s">
        <v>416</v>
      </c>
    </row>
    <row r="109" spans="1:8" s="151" customFormat="1" x14ac:dyDescent="0.35">
      <c r="A109" s="400"/>
      <c r="B109" s="407"/>
      <c r="C109" s="407"/>
      <c r="D109" s="382"/>
      <c r="E109" s="31">
        <v>2</v>
      </c>
      <c r="F109" s="25" t="s">
        <v>46</v>
      </c>
      <c r="G109" s="382"/>
      <c r="H109" s="378"/>
    </row>
    <row r="110" spans="1:8" s="151" customFormat="1" x14ac:dyDescent="0.35">
      <c r="A110" s="400"/>
      <c r="B110" s="194"/>
      <c r="C110" s="188" t="s">
        <v>1624</v>
      </c>
      <c r="D110" s="188" t="s">
        <v>1625</v>
      </c>
      <c r="E110" s="31"/>
      <c r="F110" s="25"/>
      <c r="G110" s="188" t="s">
        <v>5</v>
      </c>
      <c r="H110" s="189">
        <v>9</v>
      </c>
    </row>
    <row r="111" spans="1:8" s="151" customFormat="1" x14ac:dyDescent="0.35">
      <c r="A111" s="400">
        <v>12</v>
      </c>
      <c r="B111" s="407" t="s">
        <v>1626</v>
      </c>
      <c r="C111" s="407"/>
      <c r="D111" s="382" t="s">
        <v>1627</v>
      </c>
      <c r="E111" s="31">
        <v>1</v>
      </c>
      <c r="F111" s="25" t="s">
        <v>467</v>
      </c>
      <c r="G111" s="382" t="s">
        <v>5</v>
      </c>
      <c r="H111" s="378" t="s">
        <v>416</v>
      </c>
    </row>
    <row r="112" spans="1:8" s="151" customFormat="1" x14ac:dyDescent="0.35">
      <c r="A112" s="400"/>
      <c r="B112" s="407"/>
      <c r="C112" s="407"/>
      <c r="D112" s="382"/>
      <c r="E112" s="31">
        <v>2</v>
      </c>
      <c r="F112" s="25" t="s">
        <v>46</v>
      </c>
      <c r="G112" s="382"/>
      <c r="H112" s="378"/>
    </row>
    <row r="113" spans="1:8" s="15" customFormat="1" ht="11.25" customHeight="1" x14ac:dyDescent="0.25">
      <c r="A113" s="289" t="s">
        <v>1680</v>
      </c>
      <c r="B113" s="286"/>
      <c r="C113" s="287"/>
      <c r="D113" s="286"/>
      <c r="E113" s="288"/>
      <c r="F113" s="286"/>
      <c r="G113" s="286"/>
      <c r="H113" s="290"/>
    </row>
    <row r="114" spans="1:8" s="151" customFormat="1" ht="22" x14ac:dyDescent="0.35">
      <c r="A114" s="152"/>
      <c r="B114" s="267" t="s">
        <v>1628</v>
      </c>
      <c r="C114" s="50"/>
      <c r="D114" s="16"/>
      <c r="E114" s="31"/>
      <c r="F114" s="25"/>
      <c r="G114" s="188"/>
      <c r="H114" s="189"/>
    </row>
    <row r="115" spans="1:8" s="151" customFormat="1" x14ac:dyDescent="0.35">
      <c r="A115" s="412">
        <v>13</v>
      </c>
      <c r="B115" s="407" t="s">
        <v>1629</v>
      </c>
      <c r="C115" s="407"/>
      <c r="D115" s="382" t="s">
        <v>1630</v>
      </c>
      <c r="E115" s="31">
        <v>1</v>
      </c>
      <c r="F115" s="25" t="s">
        <v>467</v>
      </c>
      <c r="G115" s="382" t="s">
        <v>5</v>
      </c>
      <c r="H115" s="378" t="s">
        <v>416</v>
      </c>
    </row>
    <row r="116" spans="1:8" s="151" customFormat="1" x14ac:dyDescent="0.35">
      <c r="A116" s="414"/>
      <c r="B116" s="407"/>
      <c r="C116" s="407"/>
      <c r="D116" s="382"/>
      <c r="E116" s="31">
        <v>2</v>
      </c>
      <c r="F116" s="25" t="s">
        <v>46</v>
      </c>
      <c r="G116" s="382"/>
      <c r="H116" s="378"/>
    </row>
    <row r="117" spans="1:8" s="151" customFormat="1" x14ac:dyDescent="0.35">
      <c r="A117" s="229"/>
      <c r="B117" s="201"/>
      <c r="C117" s="50" t="s">
        <v>1540</v>
      </c>
      <c r="D117" s="16" t="s">
        <v>1631</v>
      </c>
      <c r="E117" s="16"/>
      <c r="F117" s="16"/>
      <c r="G117" s="26" t="s">
        <v>5</v>
      </c>
      <c r="H117" s="183" t="s">
        <v>416</v>
      </c>
    </row>
    <row r="118" spans="1:8" s="151" customFormat="1" x14ac:dyDescent="0.35">
      <c r="A118" s="229"/>
      <c r="B118" s="201"/>
      <c r="C118" s="50" t="s">
        <v>1542</v>
      </c>
      <c r="D118" s="16" t="s">
        <v>1632</v>
      </c>
      <c r="E118" s="16"/>
      <c r="F118" s="16"/>
      <c r="G118" s="26" t="s">
        <v>5</v>
      </c>
      <c r="H118" s="183" t="s">
        <v>416</v>
      </c>
    </row>
    <row r="119" spans="1:8" s="151" customFormat="1" ht="21.5" x14ac:dyDescent="0.35">
      <c r="A119" s="229"/>
      <c r="B119" s="201"/>
      <c r="C119" s="50" t="s">
        <v>1633</v>
      </c>
      <c r="D119" s="16" t="s">
        <v>1634</v>
      </c>
      <c r="E119" s="16"/>
      <c r="F119" s="16"/>
      <c r="G119" s="26" t="s">
        <v>5</v>
      </c>
      <c r="H119" s="183" t="s">
        <v>1218</v>
      </c>
    </row>
    <row r="120" spans="1:8" s="151" customFormat="1" x14ac:dyDescent="0.35">
      <c r="A120" s="412">
        <v>14</v>
      </c>
      <c r="B120" s="407" t="s">
        <v>1635</v>
      </c>
      <c r="C120" s="407"/>
      <c r="D120" s="382" t="s">
        <v>1636</v>
      </c>
      <c r="E120" s="31">
        <v>1</v>
      </c>
      <c r="F120" s="25" t="s">
        <v>467</v>
      </c>
      <c r="G120" s="382" t="s">
        <v>5</v>
      </c>
      <c r="H120" s="378" t="s">
        <v>416</v>
      </c>
    </row>
    <row r="121" spans="1:8" s="151" customFormat="1" x14ac:dyDescent="0.35">
      <c r="A121" s="414"/>
      <c r="B121" s="407"/>
      <c r="C121" s="407"/>
      <c r="D121" s="382"/>
      <c r="E121" s="31">
        <v>2</v>
      </c>
      <c r="F121" s="25" t="s">
        <v>46</v>
      </c>
      <c r="G121" s="382"/>
      <c r="H121" s="378"/>
    </row>
    <row r="122" spans="1:8" s="151" customFormat="1" x14ac:dyDescent="0.35">
      <c r="A122" s="229"/>
      <c r="B122" s="201"/>
      <c r="C122" s="50" t="s">
        <v>1540</v>
      </c>
      <c r="D122" s="16" t="s">
        <v>1637</v>
      </c>
      <c r="E122" s="16"/>
      <c r="F122" s="16"/>
      <c r="G122" s="26" t="s">
        <v>5</v>
      </c>
      <c r="H122" s="183" t="s">
        <v>416</v>
      </c>
    </row>
    <row r="123" spans="1:8" s="151" customFormat="1" x14ac:dyDescent="0.35">
      <c r="A123" s="229"/>
      <c r="B123" s="201"/>
      <c r="C123" s="50" t="s">
        <v>1542</v>
      </c>
      <c r="D123" s="16" t="s">
        <v>1638</v>
      </c>
      <c r="E123" s="16"/>
      <c r="F123" s="16"/>
      <c r="G123" s="26" t="s">
        <v>5</v>
      </c>
      <c r="H123" s="183" t="s">
        <v>416</v>
      </c>
    </row>
    <row r="124" spans="1:8" s="151" customFormat="1" x14ac:dyDescent="0.35">
      <c r="A124" s="412">
        <v>15</v>
      </c>
      <c r="B124" s="407" t="s">
        <v>1639</v>
      </c>
      <c r="C124" s="407"/>
      <c r="D124" s="382" t="s">
        <v>1640</v>
      </c>
      <c r="E124" s="31">
        <v>1</v>
      </c>
      <c r="F124" s="25" t="s">
        <v>467</v>
      </c>
      <c r="G124" s="382" t="s">
        <v>5</v>
      </c>
      <c r="H124" s="378" t="s">
        <v>416</v>
      </c>
    </row>
    <row r="125" spans="1:8" s="151" customFormat="1" x14ac:dyDescent="0.35">
      <c r="A125" s="414"/>
      <c r="B125" s="407"/>
      <c r="C125" s="407"/>
      <c r="D125" s="382"/>
      <c r="E125" s="31">
        <v>2</v>
      </c>
      <c r="F125" s="25" t="s">
        <v>46</v>
      </c>
      <c r="G125" s="382"/>
      <c r="H125" s="378"/>
    </row>
    <row r="126" spans="1:8" s="151" customFormat="1" x14ac:dyDescent="0.35">
      <c r="A126" s="229"/>
      <c r="B126" s="201"/>
      <c r="C126" s="50" t="s">
        <v>1540</v>
      </c>
      <c r="D126" s="16" t="s">
        <v>1641</v>
      </c>
      <c r="E126" s="16"/>
      <c r="F126" s="16"/>
      <c r="G126" s="26" t="s">
        <v>5</v>
      </c>
      <c r="H126" s="183" t="s">
        <v>416</v>
      </c>
    </row>
    <row r="127" spans="1:8" s="151" customFormat="1" x14ac:dyDescent="0.35">
      <c r="A127" s="229"/>
      <c r="B127" s="201"/>
      <c r="C127" s="50" t="s">
        <v>1542</v>
      </c>
      <c r="D127" s="16" t="s">
        <v>1642</v>
      </c>
      <c r="E127" s="16"/>
      <c r="F127" s="16"/>
      <c r="G127" s="26" t="s">
        <v>5</v>
      </c>
      <c r="H127" s="183" t="s">
        <v>416</v>
      </c>
    </row>
    <row r="128" spans="1:8" s="151" customFormat="1" x14ac:dyDescent="0.35">
      <c r="A128" s="412">
        <v>16</v>
      </c>
      <c r="B128" s="407" t="s">
        <v>1643</v>
      </c>
      <c r="C128" s="407"/>
      <c r="D128" s="382" t="s">
        <v>1644</v>
      </c>
      <c r="E128" s="31">
        <v>1</v>
      </c>
      <c r="F128" s="25" t="s">
        <v>467</v>
      </c>
      <c r="G128" s="382" t="s">
        <v>5</v>
      </c>
      <c r="H128" s="378" t="s">
        <v>416</v>
      </c>
    </row>
    <row r="129" spans="1:8" s="151" customFormat="1" x14ac:dyDescent="0.35">
      <c r="A129" s="414"/>
      <c r="B129" s="407"/>
      <c r="C129" s="407"/>
      <c r="D129" s="382"/>
      <c r="E129" s="31">
        <v>2</v>
      </c>
      <c r="F129" s="25" t="s">
        <v>46</v>
      </c>
      <c r="G129" s="382"/>
      <c r="H129" s="378"/>
    </row>
    <row r="130" spans="1:8" s="151" customFormat="1" x14ac:dyDescent="0.35">
      <c r="A130" s="229"/>
      <c r="B130" s="201"/>
      <c r="C130" s="50" t="s">
        <v>1540</v>
      </c>
      <c r="D130" s="16" t="s">
        <v>1645</v>
      </c>
      <c r="E130" s="16"/>
      <c r="F130" s="16"/>
      <c r="G130" s="26" t="s">
        <v>5</v>
      </c>
      <c r="H130" s="183" t="s">
        <v>416</v>
      </c>
    </row>
    <row r="131" spans="1:8" s="151" customFormat="1" x14ac:dyDescent="0.35">
      <c r="A131" s="229"/>
      <c r="B131" s="201"/>
      <c r="C131" s="50" t="s">
        <v>1542</v>
      </c>
      <c r="D131" s="16" t="s">
        <v>1646</v>
      </c>
      <c r="E131" s="16"/>
      <c r="F131" s="16"/>
      <c r="G131" s="26" t="s">
        <v>5</v>
      </c>
      <c r="H131" s="183" t="s">
        <v>416</v>
      </c>
    </row>
    <row r="132" spans="1:8" s="151" customFormat="1" x14ac:dyDescent="0.35">
      <c r="A132" s="412">
        <v>17</v>
      </c>
      <c r="B132" s="407" t="s">
        <v>1647</v>
      </c>
      <c r="C132" s="407"/>
      <c r="D132" s="382" t="s">
        <v>1648</v>
      </c>
      <c r="E132" s="31">
        <v>1</v>
      </c>
      <c r="F132" s="25" t="s">
        <v>467</v>
      </c>
      <c r="G132" s="382" t="s">
        <v>5</v>
      </c>
      <c r="H132" s="378" t="s">
        <v>416</v>
      </c>
    </row>
    <row r="133" spans="1:8" s="151" customFormat="1" x14ac:dyDescent="0.35">
      <c r="A133" s="414"/>
      <c r="B133" s="407"/>
      <c r="C133" s="407"/>
      <c r="D133" s="382"/>
      <c r="E133" s="31">
        <v>2</v>
      </c>
      <c r="F133" s="25" t="s">
        <v>46</v>
      </c>
      <c r="G133" s="382"/>
      <c r="H133" s="378"/>
    </row>
    <row r="134" spans="1:8" s="151" customFormat="1" x14ac:dyDescent="0.35">
      <c r="A134" s="229"/>
      <c r="B134" s="201"/>
      <c r="C134" s="50" t="s">
        <v>1540</v>
      </c>
      <c r="D134" s="16" t="s">
        <v>1649</v>
      </c>
      <c r="E134" s="16"/>
      <c r="F134" s="16"/>
      <c r="G134" s="26" t="s">
        <v>5</v>
      </c>
      <c r="H134" s="183" t="s">
        <v>416</v>
      </c>
    </row>
    <row r="135" spans="1:8" s="151" customFormat="1" x14ac:dyDescent="0.35">
      <c r="A135" s="229"/>
      <c r="B135" s="201"/>
      <c r="C135" s="50" t="s">
        <v>1542</v>
      </c>
      <c r="D135" s="16" t="s">
        <v>1650</v>
      </c>
      <c r="E135" s="16"/>
      <c r="F135" s="16"/>
      <c r="G135" s="26" t="s">
        <v>5</v>
      </c>
      <c r="H135" s="183" t="s">
        <v>416</v>
      </c>
    </row>
    <row r="136" spans="1:8" s="151" customFormat="1" ht="21.5" x14ac:dyDescent="0.35">
      <c r="A136" s="229"/>
      <c r="B136" s="201"/>
      <c r="C136" s="50" t="s">
        <v>1633</v>
      </c>
      <c r="D136" s="16" t="s">
        <v>1651</v>
      </c>
      <c r="E136" s="16"/>
      <c r="F136" s="16"/>
      <c r="G136" s="26" t="s">
        <v>5</v>
      </c>
      <c r="H136" s="183" t="s">
        <v>1218</v>
      </c>
    </row>
    <row r="137" spans="1:8" s="151" customFormat="1" ht="17.25" customHeight="1" x14ac:dyDescent="0.35">
      <c r="A137" s="412">
        <v>18</v>
      </c>
      <c r="B137" s="407" t="s">
        <v>1652</v>
      </c>
      <c r="C137" s="407"/>
      <c r="D137" s="382" t="s">
        <v>1653</v>
      </c>
      <c r="E137" s="31">
        <v>1</v>
      </c>
      <c r="F137" s="25" t="s">
        <v>467</v>
      </c>
      <c r="G137" s="382" t="s">
        <v>5</v>
      </c>
      <c r="H137" s="378" t="s">
        <v>416</v>
      </c>
    </row>
    <row r="138" spans="1:8" s="151" customFormat="1" ht="17.25" customHeight="1" x14ac:dyDescent="0.35">
      <c r="A138" s="414"/>
      <c r="B138" s="407"/>
      <c r="C138" s="407"/>
      <c r="D138" s="382"/>
      <c r="E138" s="31">
        <v>2</v>
      </c>
      <c r="F138" s="25" t="s">
        <v>46</v>
      </c>
      <c r="G138" s="382"/>
      <c r="H138" s="378"/>
    </row>
    <row r="139" spans="1:8" s="151" customFormat="1" x14ac:dyDescent="0.35">
      <c r="A139" s="229"/>
      <c r="B139" s="201"/>
      <c r="C139" s="50" t="s">
        <v>1540</v>
      </c>
      <c r="D139" s="16" t="s">
        <v>1654</v>
      </c>
      <c r="E139" s="16"/>
      <c r="F139" s="16"/>
      <c r="G139" s="26" t="s">
        <v>5</v>
      </c>
      <c r="H139" s="183" t="s">
        <v>416</v>
      </c>
    </row>
    <row r="140" spans="1:8" s="151" customFormat="1" x14ac:dyDescent="0.35">
      <c r="A140" s="229"/>
      <c r="B140" s="201"/>
      <c r="C140" s="50" t="s">
        <v>1542</v>
      </c>
      <c r="D140" s="16" t="s">
        <v>1655</v>
      </c>
      <c r="E140" s="16"/>
      <c r="F140" s="16"/>
      <c r="G140" s="26" t="s">
        <v>5</v>
      </c>
      <c r="H140" s="183" t="s">
        <v>416</v>
      </c>
    </row>
    <row r="141" spans="1:8" s="151" customFormat="1" ht="21.5" x14ac:dyDescent="0.35">
      <c r="A141" s="229"/>
      <c r="B141" s="201"/>
      <c r="C141" s="50" t="s">
        <v>1633</v>
      </c>
      <c r="D141" s="16" t="s">
        <v>1656</v>
      </c>
      <c r="E141" s="16"/>
      <c r="F141" s="16"/>
      <c r="G141" s="26" t="s">
        <v>5</v>
      </c>
      <c r="H141" s="183" t="s">
        <v>1218</v>
      </c>
    </row>
    <row r="142" spans="1:8" s="151" customFormat="1" x14ac:dyDescent="0.35">
      <c r="A142" s="412">
        <v>19</v>
      </c>
      <c r="B142" s="407" t="s">
        <v>1657</v>
      </c>
      <c r="C142" s="407"/>
      <c r="D142" s="382" t="s">
        <v>1658</v>
      </c>
      <c r="E142" s="31">
        <v>1</v>
      </c>
      <c r="F142" s="25" t="s">
        <v>467</v>
      </c>
      <c r="G142" s="382" t="s">
        <v>5</v>
      </c>
      <c r="H142" s="378" t="s">
        <v>416</v>
      </c>
    </row>
    <row r="143" spans="1:8" s="151" customFormat="1" x14ac:dyDescent="0.35">
      <c r="A143" s="414"/>
      <c r="B143" s="407"/>
      <c r="C143" s="407"/>
      <c r="D143" s="382"/>
      <c r="E143" s="31">
        <v>2</v>
      </c>
      <c r="F143" s="25" t="s">
        <v>46</v>
      </c>
      <c r="G143" s="382"/>
      <c r="H143" s="378"/>
    </row>
    <row r="144" spans="1:8" s="151" customFormat="1" x14ac:dyDescent="0.35">
      <c r="A144" s="229"/>
      <c r="B144" s="201"/>
      <c r="C144" s="16" t="s">
        <v>1540</v>
      </c>
      <c r="D144" s="16" t="s">
        <v>1659</v>
      </c>
      <c r="E144" s="16"/>
      <c r="F144" s="16"/>
      <c r="G144" s="26" t="s">
        <v>5</v>
      </c>
      <c r="H144" s="183" t="s">
        <v>416</v>
      </c>
    </row>
    <row r="145" spans="1:8" s="151" customFormat="1" x14ac:dyDescent="0.35">
      <c r="A145" s="229"/>
      <c r="B145" s="201"/>
      <c r="C145" s="16" t="s">
        <v>1542</v>
      </c>
      <c r="D145" s="16" t="s">
        <v>1660</v>
      </c>
      <c r="E145" s="16"/>
      <c r="F145" s="16"/>
      <c r="G145" s="26" t="s">
        <v>5</v>
      </c>
      <c r="H145" s="183" t="s">
        <v>416</v>
      </c>
    </row>
    <row r="146" spans="1:8" s="151" customFormat="1" ht="21.5" x14ac:dyDescent="0.35">
      <c r="A146" s="229"/>
      <c r="B146" s="201"/>
      <c r="C146" s="50" t="s">
        <v>1633</v>
      </c>
      <c r="D146" s="16" t="s">
        <v>1661</v>
      </c>
      <c r="E146" s="16"/>
      <c r="F146" s="16"/>
      <c r="G146" s="26" t="s">
        <v>5</v>
      </c>
      <c r="H146" s="183" t="s">
        <v>1218</v>
      </c>
    </row>
    <row r="147" spans="1:8" s="151" customFormat="1" x14ac:dyDescent="0.35">
      <c r="A147" s="412">
        <v>20</v>
      </c>
      <c r="B147" s="407" t="s">
        <v>1662</v>
      </c>
      <c r="C147" s="407"/>
      <c r="D147" s="382" t="s">
        <v>1663</v>
      </c>
      <c r="E147" s="31">
        <v>1</v>
      </c>
      <c r="F147" s="25" t="s">
        <v>467</v>
      </c>
      <c r="G147" s="382" t="s">
        <v>5</v>
      </c>
      <c r="H147" s="378" t="s">
        <v>416</v>
      </c>
    </row>
    <row r="148" spans="1:8" s="151" customFormat="1" x14ac:dyDescent="0.35">
      <c r="A148" s="414"/>
      <c r="B148" s="407"/>
      <c r="C148" s="407"/>
      <c r="D148" s="382"/>
      <c r="E148" s="31">
        <v>2</v>
      </c>
      <c r="F148" s="25" t="s">
        <v>46</v>
      </c>
      <c r="G148" s="382"/>
      <c r="H148" s="378"/>
    </row>
    <row r="149" spans="1:8" s="151" customFormat="1" x14ac:dyDescent="0.35">
      <c r="A149" s="229"/>
      <c r="B149" s="201"/>
      <c r="C149" s="16" t="s">
        <v>1540</v>
      </c>
      <c r="D149" s="16" t="s">
        <v>1664</v>
      </c>
      <c r="E149" s="16"/>
      <c r="F149" s="16"/>
      <c r="G149" s="26" t="s">
        <v>5</v>
      </c>
      <c r="H149" s="183" t="s">
        <v>416</v>
      </c>
    </row>
    <row r="150" spans="1:8" s="151" customFormat="1" x14ac:dyDescent="0.35">
      <c r="A150" s="229"/>
      <c r="B150" s="201"/>
      <c r="C150" s="16" t="s">
        <v>1542</v>
      </c>
      <c r="D150" s="16" t="s">
        <v>1665</v>
      </c>
      <c r="E150" s="16"/>
      <c r="F150" s="16"/>
      <c r="G150" s="26" t="s">
        <v>5</v>
      </c>
      <c r="H150" s="183" t="s">
        <v>416</v>
      </c>
    </row>
    <row r="151" spans="1:8" s="151" customFormat="1" x14ac:dyDescent="0.35">
      <c r="A151" s="412">
        <v>21</v>
      </c>
      <c r="B151" s="407" t="s">
        <v>1666</v>
      </c>
      <c r="C151" s="407"/>
      <c r="D151" s="382" t="s">
        <v>1667</v>
      </c>
      <c r="E151" s="31">
        <v>1</v>
      </c>
      <c r="F151" s="25" t="s">
        <v>467</v>
      </c>
      <c r="G151" s="382" t="s">
        <v>5</v>
      </c>
      <c r="H151" s="378" t="s">
        <v>416</v>
      </c>
    </row>
    <row r="152" spans="1:8" s="151" customFormat="1" x14ac:dyDescent="0.35">
      <c r="A152" s="414"/>
      <c r="B152" s="407"/>
      <c r="C152" s="407"/>
      <c r="D152" s="382"/>
      <c r="E152" s="31">
        <v>2</v>
      </c>
      <c r="F152" s="25" t="s">
        <v>46</v>
      </c>
      <c r="G152" s="382"/>
      <c r="H152" s="378"/>
    </row>
    <row r="153" spans="1:8" s="151" customFormat="1" x14ac:dyDescent="0.35">
      <c r="A153" s="229"/>
      <c r="B153" s="201"/>
      <c r="C153" s="16" t="s">
        <v>1540</v>
      </c>
      <c r="D153" s="16" t="s">
        <v>1668</v>
      </c>
      <c r="E153" s="16"/>
      <c r="F153" s="16"/>
      <c r="G153" s="26" t="s">
        <v>5</v>
      </c>
      <c r="H153" s="183" t="s">
        <v>416</v>
      </c>
    </row>
    <row r="154" spans="1:8" s="151" customFormat="1" x14ac:dyDescent="0.35">
      <c r="A154" s="229"/>
      <c r="B154" s="201"/>
      <c r="C154" s="16" t="s">
        <v>1542</v>
      </c>
      <c r="D154" s="16" t="s">
        <v>1669</v>
      </c>
      <c r="E154" s="16"/>
      <c r="F154" s="16"/>
      <c r="G154" s="26" t="s">
        <v>5</v>
      </c>
      <c r="H154" s="183" t="s">
        <v>416</v>
      </c>
    </row>
    <row r="155" spans="1:8" s="151" customFormat="1" x14ac:dyDescent="0.35">
      <c r="A155" s="412">
        <v>22</v>
      </c>
      <c r="B155" s="407" t="s">
        <v>1897</v>
      </c>
      <c r="C155" s="407"/>
      <c r="D155" s="382" t="s">
        <v>1670</v>
      </c>
      <c r="E155" s="31">
        <v>1</v>
      </c>
      <c r="F155" s="25" t="s">
        <v>467</v>
      </c>
      <c r="G155" s="382" t="s">
        <v>5</v>
      </c>
      <c r="H155" s="378" t="s">
        <v>416</v>
      </c>
    </row>
    <row r="156" spans="1:8" s="151" customFormat="1" x14ac:dyDescent="0.35">
      <c r="A156" s="414"/>
      <c r="B156" s="407"/>
      <c r="C156" s="407"/>
      <c r="D156" s="382"/>
      <c r="E156" s="31">
        <v>2</v>
      </c>
      <c r="F156" s="25" t="s">
        <v>46</v>
      </c>
      <c r="G156" s="382"/>
      <c r="H156" s="378"/>
    </row>
    <row r="157" spans="1:8" s="151" customFormat="1" x14ac:dyDescent="0.35">
      <c r="A157" s="229"/>
      <c r="B157" s="201"/>
      <c r="C157" s="16" t="s">
        <v>1540</v>
      </c>
      <c r="D157" s="16" t="s">
        <v>1671</v>
      </c>
      <c r="E157" s="16"/>
      <c r="F157" s="16"/>
      <c r="G157" s="26" t="s">
        <v>5</v>
      </c>
      <c r="H157" s="183" t="s">
        <v>416</v>
      </c>
    </row>
    <row r="158" spans="1:8" s="151" customFormat="1" x14ac:dyDescent="0.35">
      <c r="A158" s="229"/>
      <c r="B158" s="201"/>
      <c r="C158" s="16" t="s">
        <v>1542</v>
      </c>
      <c r="D158" s="16" t="s">
        <v>1672</v>
      </c>
      <c r="E158" s="16"/>
      <c r="F158" s="16"/>
      <c r="G158" s="26" t="s">
        <v>5</v>
      </c>
      <c r="H158" s="183" t="s">
        <v>416</v>
      </c>
    </row>
    <row r="159" spans="1:8" s="151" customFormat="1" x14ac:dyDescent="0.35">
      <c r="A159" s="412">
        <v>23</v>
      </c>
      <c r="B159" s="407" t="s">
        <v>1673</v>
      </c>
      <c r="C159" s="407"/>
      <c r="D159" s="382" t="s">
        <v>1674</v>
      </c>
      <c r="E159" s="31">
        <v>1</v>
      </c>
      <c r="F159" s="25" t="s">
        <v>467</v>
      </c>
      <c r="G159" s="382" t="s">
        <v>5</v>
      </c>
      <c r="H159" s="378" t="s">
        <v>416</v>
      </c>
    </row>
    <row r="160" spans="1:8" s="151" customFormat="1" x14ac:dyDescent="0.35">
      <c r="A160" s="414"/>
      <c r="B160" s="407"/>
      <c r="C160" s="407"/>
      <c r="D160" s="382"/>
      <c r="E160" s="31">
        <v>2</v>
      </c>
      <c r="F160" s="25" t="s">
        <v>46</v>
      </c>
      <c r="G160" s="382"/>
      <c r="H160" s="378"/>
    </row>
    <row r="161" spans="1:8" s="151" customFormat="1" x14ac:dyDescent="0.35">
      <c r="A161" s="229"/>
      <c r="B161" s="201"/>
      <c r="C161" s="16" t="s">
        <v>1540</v>
      </c>
      <c r="D161" s="16" t="s">
        <v>1675</v>
      </c>
      <c r="E161" s="16"/>
      <c r="F161" s="16"/>
      <c r="G161" s="26" t="s">
        <v>5</v>
      </c>
      <c r="H161" s="183" t="s">
        <v>416</v>
      </c>
    </row>
    <row r="162" spans="1:8" s="151" customFormat="1" ht="15" thickBot="1" x14ac:dyDescent="0.4">
      <c r="A162" s="229"/>
      <c r="B162" s="239"/>
      <c r="C162" s="211" t="s">
        <v>1542</v>
      </c>
      <c r="D162" s="211" t="s">
        <v>1676</v>
      </c>
      <c r="E162" s="211"/>
      <c r="F162" s="211"/>
      <c r="G162" s="262" t="s">
        <v>5</v>
      </c>
      <c r="H162" s="208" t="s">
        <v>416</v>
      </c>
    </row>
  </sheetData>
  <mergeCells count="222">
    <mergeCell ref="A12:A25"/>
    <mergeCell ref="B12:B13"/>
    <mergeCell ref="C12:C13"/>
    <mergeCell ref="D12:D13"/>
    <mergeCell ref="G12:G13"/>
    <mergeCell ref="B18:B19"/>
    <mergeCell ref="C18:C19"/>
    <mergeCell ref="D18:D19"/>
    <mergeCell ref="G18:G19"/>
    <mergeCell ref="H18:H19"/>
    <mergeCell ref="B22:B23"/>
    <mergeCell ref="C22:C23"/>
    <mergeCell ref="D22:D23"/>
    <mergeCell ref="G22:G23"/>
    <mergeCell ref="H22:H23"/>
    <mergeCell ref="H12:H13"/>
    <mergeCell ref="B14:B15"/>
    <mergeCell ref="C14:C15"/>
    <mergeCell ref="D14:D15"/>
    <mergeCell ref="G14:G15"/>
    <mergeCell ref="H14:H15"/>
    <mergeCell ref="A26:A39"/>
    <mergeCell ref="B26:B27"/>
    <mergeCell ref="C26:C27"/>
    <mergeCell ref="D26:D27"/>
    <mergeCell ref="G26:G27"/>
    <mergeCell ref="B32:B33"/>
    <mergeCell ref="C32:C33"/>
    <mergeCell ref="D32:D33"/>
    <mergeCell ref="G32:G33"/>
    <mergeCell ref="H32:H33"/>
    <mergeCell ref="B36:B37"/>
    <mergeCell ref="C36:C37"/>
    <mergeCell ref="D36:D37"/>
    <mergeCell ref="G36:G37"/>
    <mergeCell ref="H36:H37"/>
    <mergeCell ref="H26:H27"/>
    <mergeCell ref="B28:B29"/>
    <mergeCell ref="C28:C29"/>
    <mergeCell ref="D28:D29"/>
    <mergeCell ref="G28:G29"/>
    <mergeCell ref="H28:H29"/>
    <mergeCell ref="A40:A53"/>
    <mergeCell ref="B40:B41"/>
    <mergeCell ref="C40:C41"/>
    <mergeCell ref="D40:D41"/>
    <mergeCell ref="G40:G41"/>
    <mergeCell ref="B46:B47"/>
    <mergeCell ref="C46:C47"/>
    <mergeCell ref="D46:D47"/>
    <mergeCell ref="G46:G47"/>
    <mergeCell ref="H46:H47"/>
    <mergeCell ref="B50:B51"/>
    <mergeCell ref="C50:C51"/>
    <mergeCell ref="D50:D51"/>
    <mergeCell ref="G50:G51"/>
    <mergeCell ref="H50:H51"/>
    <mergeCell ref="H40:H41"/>
    <mergeCell ref="B42:B43"/>
    <mergeCell ref="C42:C43"/>
    <mergeCell ref="D42:D43"/>
    <mergeCell ref="G42:G43"/>
    <mergeCell ref="H42:H43"/>
    <mergeCell ref="A54:A67"/>
    <mergeCell ref="B54:B55"/>
    <mergeCell ref="C54:C55"/>
    <mergeCell ref="D54:D55"/>
    <mergeCell ref="G54:G55"/>
    <mergeCell ref="B60:B61"/>
    <mergeCell ref="C60:C61"/>
    <mergeCell ref="D60:D61"/>
    <mergeCell ref="G60:G61"/>
    <mergeCell ref="H60:H61"/>
    <mergeCell ref="B64:B65"/>
    <mergeCell ref="C64:C65"/>
    <mergeCell ref="D64:D65"/>
    <mergeCell ref="G64:G65"/>
    <mergeCell ref="H64:H65"/>
    <mergeCell ref="H54:H55"/>
    <mergeCell ref="B56:B57"/>
    <mergeCell ref="C56:C57"/>
    <mergeCell ref="D56:D57"/>
    <mergeCell ref="G56:G57"/>
    <mergeCell ref="H56:H57"/>
    <mergeCell ref="A68:A81"/>
    <mergeCell ref="B68:B69"/>
    <mergeCell ref="C68:C69"/>
    <mergeCell ref="D68:D69"/>
    <mergeCell ref="G68:G69"/>
    <mergeCell ref="B74:B75"/>
    <mergeCell ref="C74:C75"/>
    <mergeCell ref="D74:D75"/>
    <mergeCell ref="G74:G75"/>
    <mergeCell ref="H74:H75"/>
    <mergeCell ref="B78:B79"/>
    <mergeCell ref="C78:C79"/>
    <mergeCell ref="D78:D79"/>
    <mergeCell ref="G78:G79"/>
    <mergeCell ref="H78:H79"/>
    <mergeCell ref="H68:H69"/>
    <mergeCell ref="B70:B71"/>
    <mergeCell ref="C70:C71"/>
    <mergeCell ref="D70:D71"/>
    <mergeCell ref="G70:G71"/>
    <mergeCell ref="H70:H71"/>
    <mergeCell ref="A82:A95"/>
    <mergeCell ref="B82:B83"/>
    <mergeCell ref="C82:C83"/>
    <mergeCell ref="D82:D83"/>
    <mergeCell ref="G82:G83"/>
    <mergeCell ref="B88:B89"/>
    <mergeCell ref="C88:C89"/>
    <mergeCell ref="D88:D89"/>
    <mergeCell ref="G88:G89"/>
    <mergeCell ref="H88:H89"/>
    <mergeCell ref="B92:B93"/>
    <mergeCell ref="C92:C93"/>
    <mergeCell ref="D92:D93"/>
    <mergeCell ref="G92:G93"/>
    <mergeCell ref="H92:H93"/>
    <mergeCell ref="H82:H83"/>
    <mergeCell ref="B84:B85"/>
    <mergeCell ref="C84:C85"/>
    <mergeCell ref="D84:D85"/>
    <mergeCell ref="G84:G85"/>
    <mergeCell ref="H84:H85"/>
    <mergeCell ref="H97:H98"/>
    <mergeCell ref="A101:A102"/>
    <mergeCell ref="B101:B102"/>
    <mergeCell ref="C101:C102"/>
    <mergeCell ref="D101:D102"/>
    <mergeCell ref="G101:G102"/>
    <mergeCell ref="H101:H102"/>
    <mergeCell ref="A97:A99"/>
    <mergeCell ref="B97:B98"/>
    <mergeCell ref="C97:C98"/>
    <mergeCell ref="D97:D98"/>
    <mergeCell ref="G97:G98"/>
    <mergeCell ref="H103:H106"/>
    <mergeCell ref="A108:A110"/>
    <mergeCell ref="B108:B109"/>
    <mergeCell ref="C108:C109"/>
    <mergeCell ref="D108:D109"/>
    <mergeCell ref="G108:G109"/>
    <mergeCell ref="H108:H109"/>
    <mergeCell ref="A103:A107"/>
    <mergeCell ref="B103:B106"/>
    <mergeCell ref="C103:C106"/>
    <mergeCell ref="D103:D106"/>
    <mergeCell ref="G103:G106"/>
    <mergeCell ref="H111:H112"/>
    <mergeCell ref="B115:B116"/>
    <mergeCell ref="C115:C116"/>
    <mergeCell ref="D115:D116"/>
    <mergeCell ref="G115:G116"/>
    <mergeCell ref="H115:H116"/>
    <mergeCell ref="A111:A112"/>
    <mergeCell ref="B111:B112"/>
    <mergeCell ref="C111:C112"/>
    <mergeCell ref="D111:D112"/>
    <mergeCell ref="G111:G112"/>
    <mergeCell ref="A115:A116"/>
    <mergeCell ref="A120:A121"/>
    <mergeCell ref="A124:A125"/>
    <mergeCell ref="H128:H129"/>
    <mergeCell ref="B132:B133"/>
    <mergeCell ref="C132:C133"/>
    <mergeCell ref="D132:D133"/>
    <mergeCell ref="G132:G133"/>
    <mergeCell ref="H132:H133"/>
    <mergeCell ref="B128:B129"/>
    <mergeCell ref="C128:C129"/>
    <mergeCell ref="D128:D129"/>
    <mergeCell ref="G128:G129"/>
    <mergeCell ref="A128:A129"/>
    <mergeCell ref="A132:A133"/>
    <mergeCell ref="H120:H121"/>
    <mergeCell ref="B124:B125"/>
    <mergeCell ref="C124:C125"/>
    <mergeCell ref="D124:D125"/>
    <mergeCell ref="G124:G125"/>
    <mergeCell ref="H124:H125"/>
    <mergeCell ref="B120:B121"/>
    <mergeCell ref="C120:C121"/>
    <mergeCell ref="D120:D121"/>
    <mergeCell ref="G120:G121"/>
    <mergeCell ref="A137:A138"/>
    <mergeCell ref="A142:A143"/>
    <mergeCell ref="H147:H148"/>
    <mergeCell ref="B151:B152"/>
    <mergeCell ref="C151:C152"/>
    <mergeCell ref="D151:D152"/>
    <mergeCell ref="G151:G152"/>
    <mergeCell ref="H151:H152"/>
    <mergeCell ref="B147:B148"/>
    <mergeCell ref="C147:C148"/>
    <mergeCell ref="D147:D148"/>
    <mergeCell ref="G147:G148"/>
    <mergeCell ref="A147:A148"/>
    <mergeCell ref="A151:A152"/>
    <mergeCell ref="H137:H138"/>
    <mergeCell ref="B142:B143"/>
    <mergeCell ref="C142:C143"/>
    <mergeCell ref="D142:D143"/>
    <mergeCell ref="G142:G143"/>
    <mergeCell ref="H142:H143"/>
    <mergeCell ref="B137:B138"/>
    <mergeCell ref="C137:C138"/>
    <mergeCell ref="D137:D138"/>
    <mergeCell ref="G137:G138"/>
    <mergeCell ref="A155:A156"/>
    <mergeCell ref="A159:A160"/>
    <mergeCell ref="H155:H156"/>
    <mergeCell ref="B159:B160"/>
    <mergeCell ref="C159:C160"/>
    <mergeCell ref="D159:D160"/>
    <mergeCell ref="G159:G160"/>
    <mergeCell ref="H159:H160"/>
    <mergeCell ref="B155:B156"/>
    <mergeCell ref="C155:C156"/>
    <mergeCell ref="D155:D156"/>
    <mergeCell ref="G155:G1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7"/>
  <sheetViews>
    <sheetView workbookViewId="0"/>
  </sheetViews>
  <sheetFormatPr baseColWidth="10" defaultRowHeight="14.5" x14ac:dyDescent="0.35"/>
  <cols>
    <col min="1" max="1" width="5.7265625" style="153" customWidth="1"/>
    <col min="2" max="2" width="50.7265625" customWidth="1"/>
    <col min="3" max="3" width="30.7265625" style="89" customWidth="1"/>
    <col min="4" max="4" width="17.81640625" style="89" bestFit="1" customWidth="1"/>
    <col min="5" max="5" width="6.453125" style="128" bestFit="1" customWidth="1"/>
    <col min="6" max="6" width="53.7265625" style="89" customWidth="1"/>
    <col min="7" max="7" width="9.26953125" style="89" bestFit="1" customWidth="1"/>
    <col min="8" max="8" width="8.7265625" style="87" bestFit="1" customWidth="1"/>
  </cols>
  <sheetData>
    <row r="1" spans="1:9" ht="15.5" x14ac:dyDescent="0.35">
      <c r="A1" s="154" t="s">
        <v>1394</v>
      </c>
      <c r="B1" s="166"/>
      <c r="C1" s="166"/>
      <c r="D1" s="6"/>
      <c r="E1" s="112"/>
      <c r="F1" s="111"/>
      <c r="G1" s="6"/>
      <c r="H1" s="5"/>
    </row>
    <row r="2" spans="1:9" x14ac:dyDescent="0.35">
      <c r="A2" s="43"/>
      <c r="B2" s="166"/>
      <c r="C2" s="166"/>
      <c r="D2" s="6"/>
      <c r="E2" s="112"/>
      <c r="F2" s="111"/>
      <c r="G2" s="6"/>
      <c r="H2" s="5"/>
    </row>
    <row r="3" spans="1:9" s="15" customFormat="1" ht="15.75" customHeight="1" x14ac:dyDescent="0.25">
      <c r="A3" s="9" t="s">
        <v>1348</v>
      </c>
      <c r="B3" s="167"/>
      <c r="C3" s="167"/>
      <c r="D3" s="43"/>
      <c r="E3" s="113"/>
      <c r="F3" s="167"/>
      <c r="G3" s="43"/>
      <c r="H3" s="102"/>
    </row>
    <row r="4" spans="1:9" s="15" customFormat="1" ht="15.75" customHeight="1" thickBot="1" x14ac:dyDescent="0.3">
      <c r="A4" s="9" t="s">
        <v>1732</v>
      </c>
      <c r="B4" s="167"/>
      <c r="C4" s="167"/>
      <c r="D4" s="43"/>
      <c r="E4" s="113"/>
      <c r="F4" s="167"/>
      <c r="G4" s="43"/>
      <c r="H4" s="102"/>
    </row>
    <row r="5" spans="1:9" s="15" customFormat="1" ht="38.15" customHeight="1" thickBot="1" x14ac:dyDescent="0.3">
      <c r="A5" s="66" t="s">
        <v>13</v>
      </c>
      <c r="B5" s="67" t="s">
        <v>1202</v>
      </c>
      <c r="C5" s="67" t="s">
        <v>1203</v>
      </c>
      <c r="D5" s="67" t="s">
        <v>0</v>
      </c>
      <c r="E5" s="67" t="s">
        <v>970</v>
      </c>
      <c r="F5" s="67" t="s">
        <v>3</v>
      </c>
      <c r="G5" s="67" t="s">
        <v>1</v>
      </c>
      <c r="H5" s="68" t="s">
        <v>2</v>
      </c>
    </row>
    <row r="6" spans="1:9" x14ac:dyDescent="0.35">
      <c r="A6" s="155"/>
      <c r="B6" s="168" t="s">
        <v>4</v>
      </c>
      <c r="C6" s="168"/>
      <c r="D6" s="105" t="s">
        <v>4</v>
      </c>
      <c r="E6" s="115"/>
      <c r="F6" s="168" t="s">
        <v>6</v>
      </c>
      <c r="G6" s="105" t="s">
        <v>5</v>
      </c>
      <c r="H6" s="96">
        <v>22</v>
      </c>
    </row>
    <row r="7" spans="1:9" x14ac:dyDescent="0.35">
      <c r="A7" s="149"/>
      <c r="B7" s="169" t="s">
        <v>7</v>
      </c>
      <c r="C7" s="169"/>
      <c r="D7" s="30" t="s">
        <v>7</v>
      </c>
      <c r="E7" s="116"/>
      <c r="F7" s="169" t="s">
        <v>8</v>
      </c>
      <c r="G7" s="30" t="s">
        <v>5</v>
      </c>
      <c r="H7" s="131">
        <v>22</v>
      </c>
    </row>
    <row r="8" spans="1:9" x14ac:dyDescent="0.35">
      <c r="A8" s="149"/>
      <c r="B8" s="169" t="s">
        <v>9</v>
      </c>
      <c r="C8" s="169"/>
      <c r="D8" s="30" t="s">
        <v>9</v>
      </c>
      <c r="E8" s="116"/>
      <c r="F8" s="169" t="s">
        <v>10</v>
      </c>
      <c r="G8" s="30" t="s">
        <v>5</v>
      </c>
      <c r="H8" s="131">
        <v>22</v>
      </c>
      <c r="I8" s="4"/>
    </row>
    <row r="9" spans="1:9" x14ac:dyDescent="0.35">
      <c r="A9" s="149"/>
      <c r="B9" s="169" t="s">
        <v>11</v>
      </c>
      <c r="C9" s="169"/>
      <c r="D9" s="30" t="s">
        <v>11</v>
      </c>
      <c r="E9" s="31"/>
      <c r="F9" s="169" t="s">
        <v>12</v>
      </c>
      <c r="G9" s="30" t="s">
        <v>5</v>
      </c>
      <c r="H9" s="131">
        <v>22</v>
      </c>
      <c r="I9" s="4"/>
    </row>
    <row r="10" spans="1:9" x14ac:dyDescent="0.35">
      <c r="A10" s="149"/>
      <c r="B10" s="169" t="s">
        <v>13</v>
      </c>
      <c r="C10" s="169"/>
      <c r="D10" s="30" t="s">
        <v>13</v>
      </c>
      <c r="E10" s="31"/>
      <c r="F10" s="169" t="s">
        <v>14</v>
      </c>
      <c r="G10" s="30" t="s">
        <v>5</v>
      </c>
      <c r="H10" s="131">
        <v>22</v>
      </c>
      <c r="I10" s="4"/>
    </row>
    <row r="11" spans="1:9" x14ac:dyDescent="0.35">
      <c r="A11" s="467">
        <v>1</v>
      </c>
      <c r="B11" s="434" t="s">
        <v>1339</v>
      </c>
      <c r="C11" s="432"/>
      <c r="D11" s="432" t="s">
        <v>238</v>
      </c>
      <c r="E11" s="23">
        <v>1</v>
      </c>
      <c r="F11" s="30" t="s">
        <v>602</v>
      </c>
      <c r="G11" s="432" t="s">
        <v>5</v>
      </c>
      <c r="H11" s="469">
        <v>22</v>
      </c>
    </row>
    <row r="12" spans="1:9" x14ac:dyDescent="0.35">
      <c r="A12" s="467"/>
      <c r="B12" s="434"/>
      <c r="C12" s="432"/>
      <c r="D12" s="432"/>
      <c r="E12" s="23">
        <v>2</v>
      </c>
      <c r="F12" s="30" t="s">
        <v>603</v>
      </c>
      <c r="G12" s="432"/>
      <c r="H12" s="469"/>
    </row>
    <row r="13" spans="1:9" x14ac:dyDescent="0.35">
      <c r="A13" s="467"/>
      <c r="B13" s="434"/>
      <c r="C13" s="432"/>
      <c r="D13" s="432"/>
      <c r="E13" s="23">
        <v>3</v>
      </c>
      <c r="F13" s="30" t="s">
        <v>604</v>
      </c>
      <c r="G13" s="432"/>
      <c r="H13" s="469"/>
    </row>
    <row r="14" spans="1:9" x14ac:dyDescent="0.35">
      <c r="A14" s="467"/>
      <c r="B14" s="434"/>
      <c r="C14" s="432"/>
      <c r="D14" s="432"/>
      <c r="E14" s="23">
        <v>4</v>
      </c>
      <c r="F14" s="30" t="s">
        <v>605</v>
      </c>
      <c r="G14" s="432"/>
      <c r="H14" s="469"/>
    </row>
    <row r="15" spans="1:9" x14ac:dyDescent="0.35">
      <c r="A15" s="467"/>
      <c r="B15" s="434"/>
      <c r="C15" s="432"/>
      <c r="D15" s="432"/>
      <c r="E15" s="23">
        <v>5</v>
      </c>
      <c r="F15" s="30" t="s">
        <v>606</v>
      </c>
      <c r="G15" s="432"/>
      <c r="H15" s="469"/>
    </row>
    <row r="16" spans="1:9" x14ac:dyDescent="0.35">
      <c r="A16" s="467"/>
      <c r="B16" s="434"/>
      <c r="C16" s="432"/>
      <c r="D16" s="432"/>
      <c r="E16" s="23">
        <v>6</v>
      </c>
      <c r="F16" s="30" t="s">
        <v>607</v>
      </c>
      <c r="G16" s="432"/>
      <c r="H16" s="469"/>
    </row>
    <row r="17" spans="1:8" x14ac:dyDescent="0.35">
      <c r="A17" s="467"/>
      <c r="B17" s="434"/>
      <c r="C17" s="432"/>
      <c r="D17" s="432"/>
      <c r="E17" s="23">
        <v>7</v>
      </c>
      <c r="F17" s="30" t="s">
        <v>282</v>
      </c>
      <c r="G17" s="432"/>
      <c r="H17" s="469"/>
    </row>
    <row r="18" spans="1:8" x14ac:dyDescent="0.35">
      <c r="A18" s="149"/>
      <c r="B18" s="34"/>
      <c r="C18" s="19" t="s">
        <v>168</v>
      </c>
      <c r="D18" s="30" t="s">
        <v>239</v>
      </c>
      <c r="E18" s="116"/>
      <c r="F18" s="99"/>
      <c r="G18" s="30" t="s">
        <v>64</v>
      </c>
      <c r="H18" s="131">
        <v>250</v>
      </c>
    </row>
    <row r="19" spans="1:8" x14ac:dyDescent="0.35">
      <c r="A19" s="149">
        <v>2</v>
      </c>
      <c r="B19" s="103" t="s">
        <v>1351</v>
      </c>
      <c r="C19" s="19"/>
      <c r="D19" s="30" t="s">
        <v>240</v>
      </c>
      <c r="E19" s="116"/>
      <c r="F19" s="99"/>
      <c r="G19" s="30" t="s">
        <v>64</v>
      </c>
      <c r="H19" s="131">
        <v>250</v>
      </c>
    </row>
    <row r="20" spans="1:8" ht="21" x14ac:dyDescent="0.35">
      <c r="A20" s="149">
        <v>3</v>
      </c>
      <c r="B20" s="103" t="s">
        <v>1352</v>
      </c>
      <c r="C20" s="19"/>
      <c r="D20" s="30" t="s">
        <v>241</v>
      </c>
      <c r="E20" s="116"/>
      <c r="F20" s="99"/>
      <c r="G20" s="30" t="s">
        <v>64</v>
      </c>
      <c r="H20" s="131">
        <v>250</v>
      </c>
    </row>
    <row r="21" spans="1:8" x14ac:dyDescent="0.35">
      <c r="A21" s="467">
        <v>4</v>
      </c>
      <c r="B21" s="434" t="s">
        <v>1353</v>
      </c>
      <c r="C21" s="432"/>
      <c r="D21" s="432" t="s">
        <v>242</v>
      </c>
      <c r="E21" s="27">
        <v>1</v>
      </c>
      <c r="F21" s="13" t="s">
        <v>259</v>
      </c>
      <c r="G21" s="432" t="s">
        <v>5</v>
      </c>
      <c r="H21" s="469">
        <v>22</v>
      </c>
    </row>
    <row r="22" spans="1:8" x14ac:dyDescent="0.35">
      <c r="A22" s="467"/>
      <c r="B22" s="434"/>
      <c r="C22" s="432"/>
      <c r="D22" s="432"/>
      <c r="E22" s="27">
        <v>3</v>
      </c>
      <c r="F22" s="13" t="s">
        <v>260</v>
      </c>
      <c r="G22" s="432"/>
      <c r="H22" s="469"/>
    </row>
    <row r="23" spans="1:8" x14ac:dyDescent="0.35">
      <c r="A23" s="467"/>
      <c r="B23" s="434"/>
      <c r="C23" s="432"/>
      <c r="D23" s="432"/>
      <c r="E23" s="27">
        <v>4</v>
      </c>
      <c r="F23" s="13" t="s">
        <v>261</v>
      </c>
      <c r="G23" s="432"/>
      <c r="H23" s="469"/>
    </row>
    <row r="24" spans="1:8" x14ac:dyDescent="0.35">
      <c r="A24" s="467"/>
      <c r="B24" s="434"/>
      <c r="C24" s="432"/>
      <c r="D24" s="432"/>
      <c r="E24" s="27">
        <v>6</v>
      </c>
      <c r="F24" s="13" t="s">
        <v>262</v>
      </c>
      <c r="G24" s="432"/>
      <c r="H24" s="469"/>
    </row>
    <row r="25" spans="1:8" x14ac:dyDescent="0.35">
      <c r="A25" s="467"/>
      <c r="B25" s="434"/>
      <c r="C25" s="432"/>
      <c r="D25" s="432"/>
      <c r="E25" s="27">
        <v>7</v>
      </c>
      <c r="F25" s="13" t="s">
        <v>263</v>
      </c>
      <c r="G25" s="432"/>
      <c r="H25" s="469"/>
    </row>
    <row r="26" spans="1:8" x14ac:dyDescent="0.35">
      <c r="A26" s="467"/>
      <c r="B26" s="434"/>
      <c r="C26" s="432"/>
      <c r="D26" s="432"/>
      <c r="E26" s="27">
        <v>8</v>
      </c>
      <c r="F26" s="13" t="s">
        <v>264</v>
      </c>
      <c r="G26" s="432"/>
      <c r="H26" s="469"/>
    </row>
    <row r="27" spans="1:8" x14ac:dyDescent="0.35">
      <c r="A27" s="467"/>
      <c r="B27" s="434"/>
      <c r="C27" s="432"/>
      <c r="D27" s="432"/>
      <c r="E27" s="27">
        <v>9</v>
      </c>
      <c r="F27" s="13" t="s">
        <v>265</v>
      </c>
      <c r="G27" s="432"/>
      <c r="H27" s="469"/>
    </row>
    <row r="28" spans="1:8" x14ac:dyDescent="0.35">
      <c r="A28" s="149"/>
      <c r="B28" s="34"/>
      <c r="C28" s="18" t="s">
        <v>266</v>
      </c>
      <c r="D28" s="30" t="s">
        <v>243</v>
      </c>
      <c r="E28" s="116"/>
      <c r="F28" s="99"/>
      <c r="G28" s="30" t="s">
        <v>64</v>
      </c>
      <c r="H28" s="131">
        <v>250</v>
      </c>
    </row>
    <row r="29" spans="1:8" ht="21" x14ac:dyDescent="0.35">
      <c r="A29" s="149">
        <v>5</v>
      </c>
      <c r="B29" s="103" t="s">
        <v>1354</v>
      </c>
      <c r="C29" s="19"/>
      <c r="D29" s="30" t="s">
        <v>244</v>
      </c>
      <c r="E29" s="116"/>
      <c r="F29" s="99"/>
      <c r="G29" s="30" t="s">
        <v>5</v>
      </c>
      <c r="H29" s="131">
        <v>22</v>
      </c>
    </row>
    <row r="30" spans="1:8" ht="40" x14ac:dyDescent="0.35">
      <c r="A30" s="149"/>
      <c r="B30" s="34"/>
      <c r="C30" s="19" t="s">
        <v>1355</v>
      </c>
      <c r="D30" s="30" t="s">
        <v>257</v>
      </c>
      <c r="E30" s="116"/>
      <c r="F30" s="99"/>
      <c r="G30" s="30" t="s">
        <v>5</v>
      </c>
      <c r="H30" s="131">
        <v>22</v>
      </c>
    </row>
    <row r="31" spans="1:8" x14ac:dyDescent="0.35">
      <c r="A31" s="467">
        <v>6</v>
      </c>
      <c r="B31" s="434" t="s">
        <v>267</v>
      </c>
      <c r="C31" s="432"/>
      <c r="D31" s="432" t="s">
        <v>245</v>
      </c>
      <c r="E31" s="27">
        <v>1</v>
      </c>
      <c r="F31" s="13" t="s">
        <v>45</v>
      </c>
      <c r="G31" s="432" t="s">
        <v>5</v>
      </c>
      <c r="H31" s="469">
        <v>22</v>
      </c>
    </row>
    <row r="32" spans="1:8" x14ac:dyDescent="0.35">
      <c r="A32" s="467"/>
      <c r="B32" s="434"/>
      <c r="C32" s="432"/>
      <c r="D32" s="432"/>
      <c r="E32" s="27">
        <v>2</v>
      </c>
      <c r="F32" s="13" t="s">
        <v>46</v>
      </c>
      <c r="G32" s="432"/>
      <c r="H32" s="469"/>
    </row>
    <row r="33" spans="1:8" x14ac:dyDescent="0.35">
      <c r="A33" s="149"/>
      <c r="B33" s="34"/>
      <c r="C33" s="19" t="s">
        <v>268</v>
      </c>
      <c r="D33" s="30" t="s">
        <v>246</v>
      </c>
      <c r="E33" s="116"/>
      <c r="F33" s="99"/>
      <c r="G33" s="30" t="s">
        <v>5</v>
      </c>
      <c r="H33" s="131">
        <v>22</v>
      </c>
    </row>
    <row r="34" spans="1:8" x14ac:dyDescent="0.35">
      <c r="A34" s="467">
        <v>7</v>
      </c>
      <c r="B34" s="434" t="s">
        <v>269</v>
      </c>
      <c r="C34" s="432"/>
      <c r="D34" s="432" t="s">
        <v>247</v>
      </c>
      <c r="E34" s="27">
        <v>1</v>
      </c>
      <c r="F34" s="13" t="s">
        <v>45</v>
      </c>
      <c r="G34" s="432" t="s">
        <v>5</v>
      </c>
      <c r="H34" s="469">
        <v>22</v>
      </c>
    </row>
    <row r="35" spans="1:8" x14ac:dyDescent="0.35">
      <c r="A35" s="467"/>
      <c r="B35" s="434"/>
      <c r="C35" s="432"/>
      <c r="D35" s="432"/>
      <c r="E35" s="27">
        <v>2</v>
      </c>
      <c r="F35" s="13" t="s">
        <v>46</v>
      </c>
      <c r="G35" s="432"/>
      <c r="H35" s="469"/>
    </row>
    <row r="36" spans="1:8" x14ac:dyDescent="0.35">
      <c r="A36" s="149"/>
      <c r="B36" s="34"/>
      <c r="C36" s="19" t="s">
        <v>268</v>
      </c>
      <c r="D36" s="30" t="s">
        <v>248</v>
      </c>
      <c r="E36" s="116"/>
      <c r="F36" s="99"/>
      <c r="G36" s="30" t="s">
        <v>5</v>
      </c>
      <c r="H36" s="131">
        <v>22</v>
      </c>
    </row>
    <row r="37" spans="1:8" ht="19" customHeight="1" x14ac:dyDescent="0.35">
      <c r="A37" s="467">
        <v>8</v>
      </c>
      <c r="B37" s="434" t="s">
        <v>1356</v>
      </c>
      <c r="C37" s="432"/>
      <c r="D37" s="432" t="s">
        <v>249</v>
      </c>
      <c r="E37" s="27">
        <v>1</v>
      </c>
      <c r="F37" s="13" t="s">
        <v>45</v>
      </c>
      <c r="G37" s="432" t="s">
        <v>5</v>
      </c>
      <c r="H37" s="469">
        <v>22</v>
      </c>
    </row>
    <row r="38" spans="1:8" ht="19" customHeight="1" x14ac:dyDescent="0.35">
      <c r="A38" s="467"/>
      <c r="B38" s="434"/>
      <c r="C38" s="432"/>
      <c r="D38" s="432"/>
      <c r="E38" s="27">
        <v>2</v>
      </c>
      <c r="F38" s="13" t="s">
        <v>46</v>
      </c>
      <c r="G38" s="432"/>
      <c r="H38" s="469"/>
    </row>
    <row r="39" spans="1:8" x14ac:dyDescent="0.35">
      <c r="A39" s="149"/>
      <c r="B39" s="34"/>
      <c r="C39" s="19" t="s">
        <v>268</v>
      </c>
      <c r="D39" s="30" t="s">
        <v>250</v>
      </c>
      <c r="E39" s="116"/>
      <c r="F39" s="99"/>
      <c r="G39" s="30" t="s">
        <v>5</v>
      </c>
      <c r="H39" s="131">
        <v>22</v>
      </c>
    </row>
    <row r="40" spans="1:8" ht="21" x14ac:dyDescent="0.35">
      <c r="A40" s="149">
        <v>9</v>
      </c>
      <c r="B40" s="103" t="s">
        <v>976</v>
      </c>
      <c r="C40" s="19"/>
      <c r="D40" s="30" t="s">
        <v>251</v>
      </c>
      <c r="E40" s="116"/>
      <c r="F40" s="99"/>
      <c r="G40" s="30" t="s">
        <v>5</v>
      </c>
      <c r="H40" s="131">
        <v>22</v>
      </c>
    </row>
    <row r="41" spans="1:8" ht="30" x14ac:dyDescent="0.35">
      <c r="A41" s="149"/>
      <c r="B41" s="34"/>
      <c r="C41" s="19" t="s">
        <v>1320</v>
      </c>
      <c r="D41" s="30" t="s">
        <v>258</v>
      </c>
      <c r="E41" s="116"/>
      <c r="F41" s="99"/>
      <c r="G41" s="30" t="s">
        <v>5</v>
      </c>
      <c r="H41" s="131">
        <v>22</v>
      </c>
    </row>
    <row r="42" spans="1:8" ht="15" customHeight="1" x14ac:dyDescent="0.35">
      <c r="A42" s="294" t="s">
        <v>1357</v>
      </c>
      <c r="B42" s="176"/>
      <c r="C42" s="176"/>
      <c r="D42" s="176"/>
      <c r="E42" s="177"/>
      <c r="F42" s="176"/>
      <c r="G42" s="176"/>
      <c r="H42" s="178"/>
    </row>
    <row r="43" spans="1:8" x14ac:dyDescent="0.35">
      <c r="A43" s="149">
        <v>10</v>
      </c>
      <c r="B43" s="103" t="s">
        <v>270</v>
      </c>
      <c r="C43" s="19"/>
      <c r="D43" s="30" t="s">
        <v>252</v>
      </c>
      <c r="E43" s="116"/>
      <c r="F43" s="99"/>
      <c r="G43" s="30" t="s">
        <v>5</v>
      </c>
      <c r="H43" s="131">
        <v>22</v>
      </c>
    </row>
    <row r="44" spans="1:8" x14ac:dyDescent="0.35">
      <c r="A44" s="149">
        <v>11</v>
      </c>
      <c r="B44" s="103" t="s">
        <v>1358</v>
      </c>
      <c r="C44" s="19"/>
      <c r="D44" s="30" t="s">
        <v>253</v>
      </c>
      <c r="E44" s="116"/>
      <c r="F44" s="99"/>
      <c r="G44" s="30" t="s">
        <v>5</v>
      </c>
      <c r="H44" s="131">
        <v>22</v>
      </c>
    </row>
    <row r="45" spans="1:8" x14ac:dyDescent="0.35">
      <c r="A45" s="149">
        <v>12</v>
      </c>
      <c r="B45" s="103" t="s">
        <v>271</v>
      </c>
      <c r="C45" s="19"/>
      <c r="D45" s="30" t="s">
        <v>254</v>
      </c>
      <c r="E45" s="116"/>
      <c r="F45" s="99"/>
      <c r="G45" s="30" t="s">
        <v>5</v>
      </c>
      <c r="H45" s="131">
        <v>22</v>
      </c>
    </row>
    <row r="46" spans="1:8" x14ac:dyDescent="0.35">
      <c r="A46" s="467">
        <v>13</v>
      </c>
      <c r="B46" s="434" t="s">
        <v>272</v>
      </c>
      <c r="C46" s="432"/>
      <c r="D46" s="432" t="s">
        <v>255</v>
      </c>
      <c r="E46" s="23">
        <v>1</v>
      </c>
      <c r="F46" s="30" t="s">
        <v>684</v>
      </c>
      <c r="G46" s="432" t="s">
        <v>5</v>
      </c>
      <c r="H46" s="469">
        <v>22</v>
      </c>
    </row>
    <row r="47" spans="1:8" x14ac:dyDescent="0.35">
      <c r="A47" s="467"/>
      <c r="B47" s="434"/>
      <c r="C47" s="432"/>
      <c r="D47" s="432"/>
      <c r="E47" s="23">
        <v>2</v>
      </c>
      <c r="F47" s="30" t="s">
        <v>685</v>
      </c>
      <c r="G47" s="432"/>
      <c r="H47" s="469"/>
    </row>
    <row r="48" spans="1:8" x14ac:dyDescent="0.35">
      <c r="A48" s="467"/>
      <c r="B48" s="434"/>
      <c r="C48" s="432"/>
      <c r="D48" s="432"/>
      <c r="E48" s="23">
        <v>3</v>
      </c>
      <c r="F48" s="30" t="s">
        <v>686</v>
      </c>
      <c r="G48" s="432"/>
      <c r="H48" s="469"/>
    </row>
    <row r="49" spans="1:8" x14ac:dyDescent="0.35">
      <c r="A49" s="467"/>
      <c r="B49" s="434"/>
      <c r="C49" s="432"/>
      <c r="D49" s="432"/>
      <c r="E49" s="23">
        <v>4</v>
      </c>
      <c r="F49" s="30" t="s">
        <v>687</v>
      </c>
      <c r="G49" s="432"/>
      <c r="H49" s="469"/>
    </row>
    <row r="50" spans="1:8" x14ac:dyDescent="0.35">
      <c r="A50" s="467"/>
      <c r="B50" s="434"/>
      <c r="C50" s="432"/>
      <c r="D50" s="432"/>
      <c r="E50" s="23">
        <v>5</v>
      </c>
      <c r="F50" s="30" t="s">
        <v>688</v>
      </c>
      <c r="G50" s="432"/>
      <c r="H50" s="469"/>
    </row>
    <row r="51" spans="1:8" x14ac:dyDescent="0.35">
      <c r="A51" s="467"/>
      <c r="B51" s="434"/>
      <c r="C51" s="432"/>
      <c r="D51" s="432"/>
      <c r="E51" s="23">
        <v>6</v>
      </c>
      <c r="F51" s="30" t="s">
        <v>689</v>
      </c>
      <c r="G51" s="432"/>
      <c r="H51" s="469"/>
    </row>
    <row r="52" spans="1:8" x14ac:dyDescent="0.35">
      <c r="A52" s="467"/>
      <c r="B52" s="434"/>
      <c r="C52" s="432"/>
      <c r="D52" s="432"/>
      <c r="E52" s="23">
        <v>7</v>
      </c>
      <c r="F52" s="30" t="s">
        <v>690</v>
      </c>
      <c r="G52" s="432"/>
      <c r="H52" s="469"/>
    </row>
    <row r="53" spans="1:8" x14ac:dyDescent="0.35">
      <c r="A53" s="467"/>
      <c r="B53" s="434"/>
      <c r="C53" s="432"/>
      <c r="D53" s="432"/>
      <c r="E53" s="23">
        <v>8</v>
      </c>
      <c r="F53" s="30" t="s">
        <v>691</v>
      </c>
      <c r="G53" s="432"/>
      <c r="H53" s="469"/>
    </row>
    <row r="54" spans="1:8" x14ac:dyDescent="0.35">
      <c r="A54" s="467"/>
      <c r="B54" s="434"/>
      <c r="C54" s="432"/>
      <c r="D54" s="432"/>
      <c r="E54" s="23">
        <v>9</v>
      </c>
      <c r="F54" s="30" t="s">
        <v>692</v>
      </c>
      <c r="G54" s="432"/>
      <c r="H54" s="469"/>
    </row>
    <row r="55" spans="1:8" x14ac:dyDescent="0.35">
      <c r="A55" s="467"/>
      <c r="B55" s="434"/>
      <c r="C55" s="432"/>
      <c r="D55" s="432"/>
      <c r="E55" s="23">
        <v>10</v>
      </c>
      <c r="F55" s="30" t="s">
        <v>693</v>
      </c>
      <c r="G55" s="432"/>
      <c r="H55" s="469"/>
    </row>
    <row r="56" spans="1:8" x14ac:dyDescent="0.35">
      <c r="A56" s="467"/>
      <c r="B56" s="434"/>
      <c r="C56" s="432"/>
      <c r="D56" s="432"/>
      <c r="E56" s="23">
        <v>11</v>
      </c>
      <c r="F56" s="30" t="s">
        <v>694</v>
      </c>
      <c r="G56" s="432"/>
      <c r="H56" s="469"/>
    </row>
    <row r="57" spans="1:8" ht="15" thickBot="1" x14ac:dyDescent="0.4">
      <c r="A57" s="163"/>
      <c r="B57" s="74"/>
      <c r="C57" s="171" t="s">
        <v>168</v>
      </c>
      <c r="D57" s="104" t="s">
        <v>256</v>
      </c>
      <c r="E57" s="117"/>
      <c r="F57" s="121"/>
      <c r="G57" s="104" t="s">
        <v>64</v>
      </c>
      <c r="H57" s="132">
        <v>250</v>
      </c>
    </row>
  </sheetData>
  <mergeCells count="36">
    <mergeCell ref="H46:H56"/>
    <mergeCell ref="A37:A38"/>
    <mergeCell ref="B37:B38"/>
    <mergeCell ref="C37:C38"/>
    <mergeCell ref="D37:D38"/>
    <mergeCell ref="G37:G38"/>
    <mergeCell ref="H37:H38"/>
    <mergeCell ref="B46:B56"/>
    <mergeCell ref="A46:A56"/>
    <mergeCell ref="C46:C56"/>
    <mergeCell ref="D46:D56"/>
    <mergeCell ref="G46:G56"/>
    <mergeCell ref="A34:A35"/>
    <mergeCell ref="B34:B35"/>
    <mergeCell ref="C34:C35"/>
    <mergeCell ref="D34:D35"/>
    <mergeCell ref="G34:G35"/>
    <mergeCell ref="H34:H35"/>
    <mergeCell ref="D21:D27"/>
    <mergeCell ref="G21:G27"/>
    <mergeCell ref="H21:H27"/>
    <mergeCell ref="B31:B32"/>
    <mergeCell ref="A31:A32"/>
    <mergeCell ref="C31:C32"/>
    <mergeCell ref="D31:D32"/>
    <mergeCell ref="G31:G32"/>
    <mergeCell ref="H31:H32"/>
    <mergeCell ref="H11:H17"/>
    <mergeCell ref="B21:B27"/>
    <mergeCell ref="A21:A27"/>
    <mergeCell ref="C21:C27"/>
    <mergeCell ref="B11:B17"/>
    <mergeCell ref="A11:A17"/>
    <mergeCell ref="C11:C17"/>
    <mergeCell ref="D11:D17"/>
    <mergeCell ref="G11:G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7"/>
  <sheetViews>
    <sheetView workbookViewId="0"/>
  </sheetViews>
  <sheetFormatPr baseColWidth="10" defaultRowHeight="14.5" x14ac:dyDescent="0.35"/>
  <cols>
    <col min="1" max="1" width="5.7265625" style="87" customWidth="1"/>
    <col min="2" max="2" width="50.7265625" style="170" customWidth="1"/>
    <col min="3" max="3" width="30.7265625" customWidth="1"/>
    <col min="4" max="4" width="18" style="89" bestFit="1" customWidth="1"/>
    <col min="5" max="5" width="6.453125" bestFit="1" customWidth="1"/>
    <col min="6" max="6" width="53.7265625" customWidth="1"/>
    <col min="7" max="7" width="9.26953125" style="89" bestFit="1" customWidth="1"/>
    <col min="8" max="8" width="8.7265625" style="87" bestFit="1" customWidth="1"/>
  </cols>
  <sheetData>
    <row r="1" spans="1:9" ht="15.5" x14ac:dyDescent="0.35">
      <c r="A1" s="154" t="s">
        <v>182</v>
      </c>
      <c r="B1" s="166"/>
      <c r="C1" s="77"/>
      <c r="D1" s="6"/>
      <c r="E1" s="112"/>
      <c r="F1" s="5"/>
      <c r="G1" s="6"/>
      <c r="H1" s="5"/>
    </row>
    <row r="2" spans="1:9" x14ac:dyDescent="0.35">
      <c r="A2" s="43"/>
      <c r="B2" s="166"/>
      <c r="C2" s="77"/>
      <c r="D2" s="6"/>
      <c r="E2" s="112"/>
      <c r="F2" s="5"/>
      <c r="G2" s="6"/>
      <c r="H2" s="5"/>
    </row>
    <row r="3" spans="1:9" s="15" customFormat="1" ht="15.75" customHeight="1" thickBot="1" x14ac:dyDescent="0.3">
      <c r="A3" s="17" t="s">
        <v>2042</v>
      </c>
      <c r="B3" s="167"/>
      <c r="D3" s="43"/>
      <c r="E3" s="113"/>
      <c r="F3" s="102"/>
      <c r="G3" s="43"/>
      <c r="H3" s="102"/>
    </row>
    <row r="4" spans="1:9" s="15" customFormat="1" ht="38.15" customHeight="1" thickBot="1" x14ac:dyDescent="0.3">
      <c r="A4" s="66" t="s">
        <v>13</v>
      </c>
      <c r="B4" s="67" t="s">
        <v>1202</v>
      </c>
      <c r="C4" s="67" t="s">
        <v>1203</v>
      </c>
      <c r="D4" s="67" t="s">
        <v>0</v>
      </c>
      <c r="E4" s="67" t="s">
        <v>970</v>
      </c>
      <c r="F4" s="67" t="s">
        <v>3</v>
      </c>
      <c r="G4" s="67" t="s">
        <v>1</v>
      </c>
      <c r="H4" s="68" t="s">
        <v>2</v>
      </c>
    </row>
    <row r="5" spans="1:9" x14ac:dyDescent="0.35">
      <c r="A5" s="263"/>
      <c r="B5" s="168" t="s">
        <v>4</v>
      </c>
      <c r="C5" s="156"/>
      <c r="D5" s="174" t="s">
        <v>4</v>
      </c>
      <c r="E5" s="209"/>
      <c r="F5" s="156" t="s">
        <v>6</v>
      </c>
      <c r="G5" s="174" t="s">
        <v>5</v>
      </c>
      <c r="H5" s="80">
        <v>22</v>
      </c>
    </row>
    <row r="6" spans="1:9" x14ac:dyDescent="0.35">
      <c r="A6" s="196"/>
      <c r="B6" s="169" t="s">
        <v>7</v>
      </c>
      <c r="C6" s="25"/>
      <c r="D6" s="106" t="s">
        <v>7</v>
      </c>
      <c r="E6" s="27"/>
      <c r="F6" s="25" t="s">
        <v>8</v>
      </c>
      <c r="G6" s="106" t="s">
        <v>5</v>
      </c>
      <c r="H6" s="183">
        <v>22</v>
      </c>
    </row>
    <row r="7" spans="1:9" x14ac:dyDescent="0.35">
      <c r="A7" s="196"/>
      <c r="B7" s="169" t="s">
        <v>9</v>
      </c>
      <c r="C7" s="25"/>
      <c r="D7" s="106" t="s">
        <v>9</v>
      </c>
      <c r="E7" s="27"/>
      <c r="F7" s="25" t="s">
        <v>10</v>
      </c>
      <c r="G7" s="106" t="s">
        <v>5</v>
      </c>
      <c r="H7" s="183">
        <v>22</v>
      </c>
      <c r="I7" s="4"/>
    </row>
    <row r="8" spans="1:9" x14ac:dyDescent="0.35">
      <c r="A8" s="196"/>
      <c r="B8" s="169" t="s">
        <v>11</v>
      </c>
      <c r="C8" s="25"/>
      <c r="D8" s="106" t="s">
        <v>11</v>
      </c>
      <c r="E8" s="31"/>
      <c r="F8" s="25" t="s">
        <v>12</v>
      </c>
      <c r="G8" s="106" t="s">
        <v>5</v>
      </c>
      <c r="H8" s="183">
        <v>22</v>
      </c>
      <c r="I8" s="4"/>
    </row>
    <row r="9" spans="1:9" x14ac:dyDescent="0.35">
      <c r="A9" s="196"/>
      <c r="B9" s="169" t="s">
        <v>13</v>
      </c>
      <c r="C9" s="25"/>
      <c r="D9" s="106" t="s">
        <v>13</v>
      </c>
      <c r="E9" s="31"/>
      <c r="F9" s="25" t="s">
        <v>14</v>
      </c>
      <c r="G9" s="106" t="s">
        <v>5</v>
      </c>
      <c r="H9" s="183">
        <v>22</v>
      </c>
      <c r="I9" s="4"/>
    </row>
    <row r="10" spans="1:9" s="180" customFormat="1" x14ac:dyDescent="0.35">
      <c r="A10" s="220"/>
      <c r="B10" s="22" t="s">
        <v>1380</v>
      </c>
      <c r="C10" s="201"/>
      <c r="D10" s="55" t="s">
        <v>1381</v>
      </c>
      <c r="E10" s="201"/>
      <c r="F10" s="22" t="s">
        <v>1380</v>
      </c>
      <c r="G10" s="55" t="s">
        <v>64</v>
      </c>
      <c r="H10" s="183">
        <v>150</v>
      </c>
    </row>
    <row r="11" spans="1:9" x14ac:dyDescent="0.35">
      <c r="A11" s="400">
        <v>1</v>
      </c>
      <c r="B11" s="407" t="s">
        <v>223</v>
      </c>
      <c r="C11" s="407"/>
      <c r="D11" s="382" t="s">
        <v>184</v>
      </c>
      <c r="E11" s="31">
        <v>1</v>
      </c>
      <c r="F11" s="25" t="s">
        <v>467</v>
      </c>
      <c r="G11" s="382" t="s">
        <v>5</v>
      </c>
      <c r="H11" s="378" t="s">
        <v>416</v>
      </c>
    </row>
    <row r="12" spans="1:9" x14ac:dyDescent="0.35">
      <c r="A12" s="400"/>
      <c r="B12" s="407"/>
      <c r="C12" s="407"/>
      <c r="D12" s="382"/>
      <c r="E12" s="31">
        <v>2</v>
      </c>
      <c r="F12" s="25" t="s">
        <v>46</v>
      </c>
      <c r="G12" s="382"/>
      <c r="H12" s="378"/>
    </row>
    <row r="13" spans="1:9" x14ac:dyDescent="0.35">
      <c r="A13" s="196">
        <v>2</v>
      </c>
      <c r="B13" s="194" t="s">
        <v>225</v>
      </c>
      <c r="C13" s="194"/>
      <c r="D13" s="26"/>
      <c r="E13" s="48"/>
      <c r="F13" s="20"/>
      <c r="G13" s="26"/>
      <c r="H13" s="283"/>
    </row>
    <row r="14" spans="1:9" x14ac:dyDescent="0.35">
      <c r="A14" s="474"/>
      <c r="B14" s="382"/>
      <c r="C14" s="382" t="s">
        <v>1681</v>
      </c>
      <c r="D14" s="382" t="s">
        <v>185</v>
      </c>
      <c r="E14" s="31">
        <v>1</v>
      </c>
      <c r="F14" s="25" t="s">
        <v>467</v>
      </c>
      <c r="G14" s="382" t="s">
        <v>5</v>
      </c>
      <c r="H14" s="378" t="s">
        <v>416</v>
      </c>
      <c r="I14" s="10"/>
    </row>
    <row r="15" spans="1:9" x14ac:dyDescent="0.35">
      <c r="A15" s="474"/>
      <c r="B15" s="382"/>
      <c r="C15" s="382"/>
      <c r="D15" s="382"/>
      <c r="E15" s="31">
        <v>2</v>
      </c>
      <c r="F15" s="25" t="s">
        <v>46</v>
      </c>
      <c r="G15" s="382"/>
      <c r="H15" s="378"/>
      <c r="I15" s="10"/>
    </row>
    <row r="16" spans="1:9" x14ac:dyDescent="0.35">
      <c r="A16" s="474"/>
      <c r="B16" s="382"/>
      <c r="C16" s="382"/>
      <c r="D16" s="382"/>
      <c r="E16" s="31">
        <v>9</v>
      </c>
      <c r="F16" s="25" t="s">
        <v>236</v>
      </c>
      <c r="G16" s="382"/>
      <c r="H16" s="378"/>
      <c r="I16" s="10"/>
    </row>
    <row r="17" spans="1:8" x14ac:dyDescent="0.35">
      <c r="A17" s="301"/>
      <c r="B17" s="188"/>
      <c r="C17" s="188" t="s">
        <v>224</v>
      </c>
      <c r="D17" s="26" t="s">
        <v>186</v>
      </c>
      <c r="E17" s="48"/>
      <c r="F17" s="13"/>
      <c r="G17" s="26" t="s">
        <v>5</v>
      </c>
      <c r="H17" s="283" t="s">
        <v>1218</v>
      </c>
    </row>
    <row r="18" spans="1:8" x14ac:dyDescent="0.35">
      <c r="A18" s="301"/>
      <c r="B18" s="188"/>
      <c r="C18" s="188" t="s">
        <v>226</v>
      </c>
      <c r="D18" s="26" t="s">
        <v>187</v>
      </c>
      <c r="E18" s="48"/>
      <c r="F18" s="13"/>
      <c r="G18" s="26" t="s">
        <v>5</v>
      </c>
      <c r="H18" s="283" t="s">
        <v>1218</v>
      </c>
    </row>
    <row r="19" spans="1:8" x14ac:dyDescent="0.35">
      <c r="A19" s="474"/>
      <c r="B19" s="382"/>
      <c r="C19" s="382" t="s">
        <v>1682</v>
      </c>
      <c r="D19" s="382" t="s">
        <v>188</v>
      </c>
      <c r="E19" s="31">
        <v>1</v>
      </c>
      <c r="F19" s="25" t="s">
        <v>467</v>
      </c>
      <c r="G19" s="382" t="s">
        <v>5</v>
      </c>
      <c r="H19" s="378">
        <v>3</v>
      </c>
    </row>
    <row r="20" spans="1:8" x14ac:dyDescent="0.35">
      <c r="A20" s="474"/>
      <c r="B20" s="382"/>
      <c r="C20" s="382"/>
      <c r="D20" s="382"/>
      <c r="E20" s="31">
        <v>2</v>
      </c>
      <c r="F20" s="25" t="s">
        <v>46</v>
      </c>
      <c r="G20" s="382"/>
      <c r="H20" s="378"/>
    </row>
    <row r="21" spans="1:8" x14ac:dyDescent="0.35">
      <c r="A21" s="474"/>
      <c r="B21" s="382"/>
      <c r="C21" s="382"/>
      <c r="D21" s="382"/>
      <c r="E21" s="31">
        <v>9</v>
      </c>
      <c r="F21" s="25" t="s">
        <v>236</v>
      </c>
      <c r="G21" s="382"/>
      <c r="H21" s="378"/>
    </row>
    <row r="22" spans="1:8" x14ac:dyDescent="0.35">
      <c r="A22" s="301"/>
      <c r="B22" s="188"/>
      <c r="C22" s="188" t="s">
        <v>224</v>
      </c>
      <c r="D22" s="26" t="s">
        <v>189</v>
      </c>
      <c r="E22" s="48"/>
      <c r="F22" s="13"/>
      <c r="G22" s="26" t="s">
        <v>5</v>
      </c>
      <c r="H22" s="283" t="s">
        <v>1218</v>
      </c>
    </row>
    <row r="23" spans="1:8" x14ac:dyDescent="0.35">
      <c r="A23" s="301"/>
      <c r="B23" s="188"/>
      <c r="C23" s="188" t="s">
        <v>226</v>
      </c>
      <c r="D23" s="26" t="s">
        <v>190</v>
      </c>
      <c r="E23" s="48"/>
      <c r="F23" s="13"/>
      <c r="G23" s="26" t="s">
        <v>5</v>
      </c>
      <c r="H23" s="283" t="s">
        <v>1218</v>
      </c>
    </row>
    <row r="24" spans="1:8" x14ac:dyDescent="0.35">
      <c r="A24" s="474"/>
      <c r="B24" s="382"/>
      <c r="C24" s="382" t="s">
        <v>1683</v>
      </c>
      <c r="D24" s="382" t="s">
        <v>191</v>
      </c>
      <c r="E24" s="31">
        <v>1</v>
      </c>
      <c r="F24" s="25" t="s">
        <v>467</v>
      </c>
      <c r="G24" s="382" t="s">
        <v>5</v>
      </c>
      <c r="H24" s="378">
        <v>3</v>
      </c>
    </row>
    <row r="25" spans="1:8" x14ac:dyDescent="0.35">
      <c r="A25" s="474"/>
      <c r="B25" s="382"/>
      <c r="C25" s="382"/>
      <c r="D25" s="382"/>
      <c r="E25" s="31">
        <v>2</v>
      </c>
      <c r="F25" s="25" t="s">
        <v>46</v>
      </c>
      <c r="G25" s="382"/>
      <c r="H25" s="378"/>
    </row>
    <row r="26" spans="1:8" x14ac:dyDescent="0.35">
      <c r="A26" s="474"/>
      <c r="B26" s="382"/>
      <c r="C26" s="382"/>
      <c r="D26" s="382"/>
      <c r="E26" s="31">
        <v>9</v>
      </c>
      <c r="F26" s="25" t="s">
        <v>236</v>
      </c>
      <c r="G26" s="382"/>
      <c r="H26" s="378"/>
    </row>
    <row r="27" spans="1:8" x14ac:dyDescent="0.35">
      <c r="A27" s="301"/>
      <c r="B27" s="188"/>
      <c r="C27" s="188" t="s">
        <v>224</v>
      </c>
      <c r="D27" s="26" t="s">
        <v>192</v>
      </c>
      <c r="E27" s="48"/>
      <c r="F27" s="13"/>
      <c r="G27" s="26" t="s">
        <v>5</v>
      </c>
      <c r="H27" s="283" t="s">
        <v>1218</v>
      </c>
    </row>
    <row r="28" spans="1:8" x14ac:dyDescent="0.35">
      <c r="A28" s="301"/>
      <c r="B28" s="188"/>
      <c r="C28" s="188" t="s">
        <v>226</v>
      </c>
      <c r="D28" s="26" t="s">
        <v>193</v>
      </c>
      <c r="E28" s="48"/>
      <c r="F28" s="13"/>
      <c r="G28" s="26" t="s">
        <v>5</v>
      </c>
      <c r="H28" s="283" t="s">
        <v>1218</v>
      </c>
    </row>
    <row r="29" spans="1:8" ht="16" customHeight="1" x14ac:dyDescent="0.35">
      <c r="A29" s="400">
        <v>3</v>
      </c>
      <c r="B29" s="407" t="s">
        <v>227</v>
      </c>
      <c r="C29" s="407"/>
      <c r="D29" s="382" t="s">
        <v>194</v>
      </c>
      <c r="E29" s="31">
        <v>1</v>
      </c>
      <c r="F29" s="25" t="s">
        <v>467</v>
      </c>
      <c r="G29" s="382" t="s">
        <v>5</v>
      </c>
      <c r="H29" s="378">
        <v>3</v>
      </c>
    </row>
    <row r="30" spans="1:8" ht="16" customHeight="1" x14ac:dyDescent="0.35">
      <c r="A30" s="400"/>
      <c r="B30" s="407"/>
      <c r="C30" s="407"/>
      <c r="D30" s="382"/>
      <c r="E30" s="31">
        <v>2</v>
      </c>
      <c r="F30" s="25" t="s">
        <v>46</v>
      </c>
      <c r="G30" s="382"/>
      <c r="H30" s="378"/>
    </row>
    <row r="31" spans="1:8" x14ac:dyDescent="0.35">
      <c r="A31" s="196">
        <v>4</v>
      </c>
      <c r="B31" s="194" t="s">
        <v>228</v>
      </c>
      <c r="C31" s="201"/>
      <c r="D31" s="26" t="s">
        <v>1684</v>
      </c>
      <c r="E31" s="28"/>
      <c r="F31" s="13"/>
      <c r="G31" s="26"/>
      <c r="H31" s="283"/>
    </row>
    <row r="32" spans="1:8" x14ac:dyDescent="0.35">
      <c r="A32" s="411"/>
      <c r="B32" s="384"/>
      <c r="C32" s="386" t="s">
        <v>1685</v>
      </c>
      <c r="D32" s="384" t="s">
        <v>195</v>
      </c>
      <c r="E32" s="31">
        <v>1</v>
      </c>
      <c r="F32" s="25" t="s">
        <v>467</v>
      </c>
      <c r="G32" s="384" t="s">
        <v>5</v>
      </c>
      <c r="H32" s="399" t="s">
        <v>416</v>
      </c>
    </row>
    <row r="33" spans="1:8" x14ac:dyDescent="0.35">
      <c r="A33" s="411"/>
      <c r="B33" s="384"/>
      <c r="C33" s="386"/>
      <c r="D33" s="384"/>
      <c r="E33" s="31">
        <v>2</v>
      </c>
      <c r="F33" s="25" t="s">
        <v>46</v>
      </c>
      <c r="G33" s="384"/>
      <c r="H33" s="399"/>
    </row>
    <row r="34" spans="1:8" x14ac:dyDescent="0.35">
      <c r="A34" s="411"/>
      <c r="B34" s="384"/>
      <c r="C34" s="386"/>
      <c r="D34" s="384"/>
      <c r="E34" s="31">
        <v>9</v>
      </c>
      <c r="F34" s="25" t="s">
        <v>236</v>
      </c>
      <c r="G34" s="384"/>
      <c r="H34" s="399"/>
    </row>
    <row r="35" spans="1:8" x14ac:dyDescent="0.35">
      <c r="A35" s="230"/>
      <c r="B35" s="20"/>
      <c r="C35" s="20" t="s">
        <v>1686</v>
      </c>
      <c r="D35" s="26" t="s">
        <v>196</v>
      </c>
      <c r="E35" s="48"/>
      <c r="F35" s="13"/>
      <c r="G35" s="26" t="s">
        <v>5</v>
      </c>
      <c r="H35" s="283" t="s">
        <v>1218</v>
      </c>
    </row>
    <row r="36" spans="1:8" x14ac:dyDescent="0.35">
      <c r="A36" s="411"/>
      <c r="B36" s="384"/>
      <c r="C36" s="386" t="s">
        <v>1694</v>
      </c>
      <c r="D36" s="384" t="s">
        <v>197</v>
      </c>
      <c r="E36" s="31">
        <v>1</v>
      </c>
      <c r="F36" s="25" t="s">
        <v>467</v>
      </c>
      <c r="G36" s="384" t="s">
        <v>5</v>
      </c>
      <c r="H36" s="399" t="s">
        <v>416</v>
      </c>
    </row>
    <row r="37" spans="1:8" x14ac:dyDescent="0.35">
      <c r="A37" s="411"/>
      <c r="B37" s="384"/>
      <c r="C37" s="386"/>
      <c r="D37" s="384"/>
      <c r="E37" s="31">
        <v>2</v>
      </c>
      <c r="F37" s="25" t="s">
        <v>46</v>
      </c>
      <c r="G37" s="384"/>
      <c r="H37" s="399"/>
    </row>
    <row r="38" spans="1:8" x14ac:dyDescent="0.35">
      <c r="A38" s="411"/>
      <c r="B38" s="384"/>
      <c r="C38" s="386"/>
      <c r="D38" s="384"/>
      <c r="E38" s="31">
        <v>9</v>
      </c>
      <c r="F38" s="25" t="s">
        <v>236</v>
      </c>
      <c r="G38" s="384"/>
      <c r="H38" s="399"/>
    </row>
    <row r="39" spans="1:8" x14ac:dyDescent="0.35">
      <c r="A39" s="230"/>
      <c r="B39" s="20"/>
      <c r="C39" s="20" t="s">
        <v>1686</v>
      </c>
      <c r="D39" s="26" t="s">
        <v>198</v>
      </c>
      <c r="E39" s="48"/>
      <c r="F39" s="13"/>
      <c r="G39" s="26" t="s">
        <v>5</v>
      </c>
      <c r="H39" s="283" t="s">
        <v>1218</v>
      </c>
    </row>
    <row r="40" spans="1:8" x14ac:dyDescent="0.35">
      <c r="A40" s="411"/>
      <c r="B40" s="384"/>
      <c r="C40" s="386" t="s">
        <v>1687</v>
      </c>
      <c r="D40" s="384" t="s">
        <v>199</v>
      </c>
      <c r="E40" s="31">
        <v>1</v>
      </c>
      <c r="F40" s="25" t="s">
        <v>467</v>
      </c>
      <c r="G40" s="384" t="s">
        <v>5</v>
      </c>
      <c r="H40" s="399">
        <v>3</v>
      </c>
    </row>
    <row r="41" spans="1:8" x14ac:dyDescent="0.35">
      <c r="A41" s="411"/>
      <c r="B41" s="384"/>
      <c r="C41" s="386"/>
      <c r="D41" s="384"/>
      <c r="E41" s="31">
        <v>2</v>
      </c>
      <c r="F41" s="25" t="s">
        <v>46</v>
      </c>
      <c r="G41" s="384"/>
      <c r="H41" s="399"/>
    </row>
    <row r="42" spans="1:8" x14ac:dyDescent="0.35">
      <c r="A42" s="411"/>
      <c r="B42" s="384"/>
      <c r="C42" s="386"/>
      <c r="D42" s="384"/>
      <c r="E42" s="31">
        <v>9</v>
      </c>
      <c r="F42" s="25" t="s">
        <v>236</v>
      </c>
      <c r="G42" s="384"/>
      <c r="H42" s="399"/>
    </row>
    <row r="43" spans="1:8" x14ac:dyDescent="0.35">
      <c r="A43" s="230"/>
      <c r="B43" s="20"/>
      <c r="C43" s="20" t="s">
        <v>1686</v>
      </c>
      <c r="D43" s="26" t="s">
        <v>200</v>
      </c>
      <c r="E43" s="48"/>
      <c r="F43" s="13"/>
      <c r="G43" s="26" t="s">
        <v>5</v>
      </c>
      <c r="H43" s="283" t="s">
        <v>1218</v>
      </c>
    </row>
    <row r="44" spans="1:8" x14ac:dyDescent="0.35">
      <c r="A44" s="301"/>
      <c r="B44" s="188"/>
      <c r="C44" s="188" t="s">
        <v>1688</v>
      </c>
      <c r="D44" s="26" t="s">
        <v>1689</v>
      </c>
      <c r="E44" s="48"/>
      <c r="F44" s="20"/>
      <c r="G44" s="26"/>
      <c r="H44" s="283"/>
    </row>
    <row r="45" spans="1:8" x14ac:dyDescent="0.35">
      <c r="A45" s="230"/>
      <c r="B45" s="20"/>
      <c r="C45" s="20" t="s">
        <v>229</v>
      </c>
      <c r="D45" s="26" t="s">
        <v>201</v>
      </c>
      <c r="E45" s="27">
        <v>1</v>
      </c>
      <c r="F45" s="16"/>
      <c r="G45" s="26" t="s">
        <v>5</v>
      </c>
      <c r="H45" s="283" t="s">
        <v>416</v>
      </c>
    </row>
    <row r="46" spans="1:8" x14ac:dyDescent="0.35">
      <c r="A46" s="230"/>
      <c r="B46" s="20"/>
      <c r="C46" s="20" t="s">
        <v>1686</v>
      </c>
      <c r="D46" s="26" t="s">
        <v>202</v>
      </c>
      <c r="E46" s="27"/>
      <c r="F46" s="13"/>
      <c r="G46" s="26" t="s">
        <v>5</v>
      </c>
      <c r="H46" s="283" t="s">
        <v>1218</v>
      </c>
    </row>
    <row r="47" spans="1:8" x14ac:dyDescent="0.35">
      <c r="A47" s="230"/>
      <c r="B47" s="20"/>
      <c r="C47" s="20" t="s">
        <v>230</v>
      </c>
      <c r="D47" s="26" t="s">
        <v>203</v>
      </c>
      <c r="E47" s="27">
        <v>1</v>
      </c>
      <c r="F47" s="16"/>
      <c r="G47" s="26" t="s">
        <v>5</v>
      </c>
      <c r="H47" s="283" t="s">
        <v>416</v>
      </c>
    </row>
    <row r="48" spans="1:8" x14ac:dyDescent="0.35">
      <c r="A48" s="230"/>
      <c r="B48" s="20"/>
      <c r="C48" s="20" t="s">
        <v>1686</v>
      </c>
      <c r="D48" s="26" t="s">
        <v>204</v>
      </c>
      <c r="E48" s="27"/>
      <c r="F48" s="13"/>
      <c r="G48" s="26" t="s">
        <v>5</v>
      </c>
      <c r="H48" s="283" t="s">
        <v>1218</v>
      </c>
    </row>
    <row r="49" spans="1:8" x14ac:dyDescent="0.35">
      <c r="A49" s="301"/>
      <c r="B49" s="188"/>
      <c r="C49" s="188" t="s">
        <v>230</v>
      </c>
      <c r="D49" s="26" t="s">
        <v>1690</v>
      </c>
      <c r="E49" s="48"/>
      <c r="F49" s="20"/>
      <c r="G49" s="26"/>
      <c r="H49" s="283"/>
    </row>
    <row r="50" spans="1:8" x14ac:dyDescent="0.35">
      <c r="A50" s="230"/>
      <c r="B50" s="20"/>
      <c r="C50" s="20" t="s">
        <v>231</v>
      </c>
      <c r="D50" s="26" t="s">
        <v>205</v>
      </c>
      <c r="E50" s="48" t="s">
        <v>413</v>
      </c>
      <c r="F50" s="16"/>
      <c r="G50" s="26" t="s">
        <v>5</v>
      </c>
      <c r="H50" s="283" t="s">
        <v>416</v>
      </c>
    </row>
    <row r="51" spans="1:8" x14ac:dyDescent="0.35">
      <c r="A51" s="230"/>
      <c r="B51" s="20"/>
      <c r="C51" s="20" t="s">
        <v>1686</v>
      </c>
      <c r="D51" s="26" t="s">
        <v>206</v>
      </c>
      <c r="E51" s="48"/>
      <c r="F51" s="13"/>
      <c r="G51" s="26" t="s">
        <v>5</v>
      </c>
      <c r="H51" s="283" t="s">
        <v>1218</v>
      </c>
    </row>
    <row r="52" spans="1:8" x14ac:dyDescent="0.35">
      <c r="A52" s="230"/>
      <c r="B52" s="20"/>
      <c r="C52" s="20" t="s">
        <v>232</v>
      </c>
      <c r="D52" s="26" t="s">
        <v>207</v>
      </c>
      <c r="E52" s="48" t="s">
        <v>413</v>
      </c>
      <c r="F52" s="16"/>
      <c r="G52" s="26" t="s">
        <v>5</v>
      </c>
      <c r="H52" s="283" t="s">
        <v>416</v>
      </c>
    </row>
    <row r="53" spans="1:8" x14ac:dyDescent="0.35">
      <c r="A53" s="230"/>
      <c r="B53" s="20"/>
      <c r="C53" s="20" t="s">
        <v>1686</v>
      </c>
      <c r="D53" s="26" t="s">
        <v>208</v>
      </c>
      <c r="E53" s="48"/>
      <c r="F53" s="13"/>
      <c r="G53" s="26" t="s">
        <v>5</v>
      </c>
      <c r="H53" s="283" t="s">
        <v>1218</v>
      </c>
    </row>
    <row r="54" spans="1:8" x14ac:dyDescent="0.35">
      <c r="A54" s="230"/>
      <c r="B54" s="20"/>
      <c r="C54" s="20" t="s">
        <v>233</v>
      </c>
      <c r="D54" s="26" t="s">
        <v>209</v>
      </c>
      <c r="E54" s="48" t="s">
        <v>413</v>
      </c>
      <c r="F54" s="16"/>
      <c r="G54" s="26" t="s">
        <v>5</v>
      </c>
      <c r="H54" s="283" t="s">
        <v>416</v>
      </c>
    </row>
    <row r="55" spans="1:8" x14ac:dyDescent="0.35">
      <c r="A55" s="230"/>
      <c r="B55" s="20"/>
      <c r="C55" s="20" t="s">
        <v>1686</v>
      </c>
      <c r="D55" s="26" t="s">
        <v>210</v>
      </c>
      <c r="E55" s="48"/>
      <c r="F55" s="13"/>
      <c r="G55" s="26" t="s">
        <v>5</v>
      </c>
      <c r="H55" s="283" t="s">
        <v>1218</v>
      </c>
    </row>
    <row r="56" spans="1:8" x14ac:dyDescent="0.35">
      <c r="A56" s="230"/>
      <c r="B56" s="20"/>
      <c r="C56" s="20" t="s">
        <v>173</v>
      </c>
      <c r="D56" s="26" t="s">
        <v>211</v>
      </c>
      <c r="E56" s="48" t="s">
        <v>413</v>
      </c>
      <c r="F56" s="16"/>
      <c r="G56" s="26" t="s">
        <v>5</v>
      </c>
      <c r="H56" s="283" t="s">
        <v>416</v>
      </c>
    </row>
    <row r="57" spans="1:8" x14ac:dyDescent="0.35">
      <c r="A57" s="230"/>
      <c r="B57" s="20"/>
      <c r="C57" s="20" t="s">
        <v>234</v>
      </c>
      <c r="D57" s="26" t="s">
        <v>212</v>
      </c>
      <c r="E57" s="48"/>
      <c r="F57" s="16"/>
      <c r="G57" s="26" t="s">
        <v>64</v>
      </c>
      <c r="H57" s="283">
        <v>250</v>
      </c>
    </row>
    <row r="58" spans="1:8" x14ac:dyDescent="0.35">
      <c r="A58" s="230"/>
      <c r="B58" s="20"/>
      <c r="C58" s="20" t="s">
        <v>1686</v>
      </c>
      <c r="D58" s="26" t="s">
        <v>213</v>
      </c>
      <c r="E58" s="48"/>
      <c r="F58" s="13"/>
      <c r="G58" s="26" t="s">
        <v>5</v>
      </c>
      <c r="H58" s="283" t="s">
        <v>1218</v>
      </c>
    </row>
    <row r="59" spans="1:8" x14ac:dyDescent="0.35">
      <c r="A59" s="230"/>
      <c r="B59" s="20"/>
      <c r="C59" s="20" t="s">
        <v>235</v>
      </c>
      <c r="D59" s="26" t="s">
        <v>214</v>
      </c>
      <c r="E59" s="48" t="s">
        <v>413</v>
      </c>
      <c r="F59" s="16"/>
      <c r="G59" s="26" t="s">
        <v>5</v>
      </c>
      <c r="H59" s="283" t="s">
        <v>416</v>
      </c>
    </row>
    <row r="60" spans="1:8" x14ac:dyDescent="0.35">
      <c r="A60" s="230"/>
      <c r="B60" s="20"/>
      <c r="C60" s="20" t="s">
        <v>1686</v>
      </c>
      <c r="D60" s="26" t="s">
        <v>215</v>
      </c>
      <c r="E60" s="48"/>
      <c r="F60" s="13"/>
      <c r="G60" s="26" t="s">
        <v>5</v>
      </c>
      <c r="H60" s="283" t="s">
        <v>1218</v>
      </c>
    </row>
    <row r="61" spans="1:8" x14ac:dyDescent="0.35">
      <c r="A61" s="230"/>
      <c r="B61" s="20"/>
      <c r="C61" s="20" t="s">
        <v>236</v>
      </c>
      <c r="D61" s="26" t="s">
        <v>216</v>
      </c>
      <c r="E61" s="48" t="s">
        <v>413</v>
      </c>
      <c r="F61" s="16"/>
      <c r="G61" s="26" t="s">
        <v>5</v>
      </c>
      <c r="H61" s="283" t="s">
        <v>416</v>
      </c>
    </row>
    <row r="62" spans="1:8" x14ac:dyDescent="0.35">
      <c r="A62" s="472"/>
      <c r="B62" s="426"/>
      <c r="C62" s="471" t="s">
        <v>1691</v>
      </c>
      <c r="D62" s="426" t="s">
        <v>217</v>
      </c>
      <c r="E62" s="27">
        <v>1</v>
      </c>
      <c r="F62" s="13" t="s">
        <v>45</v>
      </c>
      <c r="G62" s="426" t="s">
        <v>5</v>
      </c>
      <c r="H62" s="399" t="s">
        <v>416</v>
      </c>
    </row>
    <row r="63" spans="1:8" x14ac:dyDescent="0.35">
      <c r="A63" s="472"/>
      <c r="B63" s="426"/>
      <c r="C63" s="471"/>
      <c r="D63" s="426"/>
      <c r="E63" s="28">
        <v>2</v>
      </c>
      <c r="F63" s="13" t="s">
        <v>46</v>
      </c>
      <c r="G63" s="426"/>
      <c r="H63" s="399"/>
    </row>
    <row r="64" spans="1:8" x14ac:dyDescent="0.35">
      <c r="A64" s="472"/>
      <c r="B64" s="426"/>
      <c r="C64" s="471"/>
      <c r="D64" s="426"/>
      <c r="E64" s="31">
        <v>9</v>
      </c>
      <c r="F64" s="25" t="s">
        <v>236</v>
      </c>
      <c r="G64" s="426"/>
      <c r="H64" s="399"/>
    </row>
    <row r="65" spans="1:8" x14ac:dyDescent="0.35">
      <c r="A65" s="230"/>
      <c r="B65" s="20"/>
      <c r="C65" s="20" t="s">
        <v>1686</v>
      </c>
      <c r="D65" s="26" t="s">
        <v>218</v>
      </c>
      <c r="E65" s="48"/>
      <c r="F65" s="13"/>
      <c r="G65" s="26" t="s">
        <v>5</v>
      </c>
      <c r="H65" s="283" t="s">
        <v>1218</v>
      </c>
    </row>
    <row r="66" spans="1:8" x14ac:dyDescent="0.35">
      <c r="A66" s="472"/>
      <c r="B66" s="426"/>
      <c r="C66" s="471" t="s">
        <v>1692</v>
      </c>
      <c r="D66" s="426" t="s">
        <v>219</v>
      </c>
      <c r="E66" s="27">
        <v>1</v>
      </c>
      <c r="F66" s="13" t="s">
        <v>45</v>
      </c>
      <c r="G66" s="426" t="s">
        <v>5</v>
      </c>
      <c r="H66" s="399" t="s">
        <v>416</v>
      </c>
    </row>
    <row r="67" spans="1:8" x14ac:dyDescent="0.35">
      <c r="A67" s="472"/>
      <c r="B67" s="426"/>
      <c r="C67" s="471"/>
      <c r="D67" s="426"/>
      <c r="E67" s="28">
        <v>2</v>
      </c>
      <c r="F67" s="13" t="s">
        <v>46</v>
      </c>
      <c r="G67" s="426"/>
      <c r="H67" s="399"/>
    </row>
    <row r="68" spans="1:8" x14ac:dyDescent="0.35">
      <c r="A68" s="472"/>
      <c r="B68" s="426"/>
      <c r="C68" s="471"/>
      <c r="D68" s="426"/>
      <c r="E68" s="31">
        <v>9</v>
      </c>
      <c r="F68" s="25" t="s">
        <v>236</v>
      </c>
      <c r="G68" s="426"/>
      <c r="H68" s="399"/>
    </row>
    <row r="69" spans="1:8" x14ac:dyDescent="0.35">
      <c r="A69" s="230"/>
      <c r="B69" s="20"/>
      <c r="C69" s="20" t="s">
        <v>1686</v>
      </c>
      <c r="D69" s="26" t="s">
        <v>220</v>
      </c>
      <c r="E69" s="48"/>
      <c r="F69" s="13"/>
      <c r="G69" s="26" t="s">
        <v>5</v>
      </c>
      <c r="H69" s="283" t="s">
        <v>1218</v>
      </c>
    </row>
    <row r="70" spans="1:8" ht="20.149999999999999" customHeight="1" x14ac:dyDescent="0.35">
      <c r="A70" s="473"/>
      <c r="B70" s="471"/>
      <c r="C70" s="471" t="s">
        <v>1693</v>
      </c>
      <c r="D70" s="426" t="s">
        <v>221</v>
      </c>
      <c r="E70" s="27">
        <v>1</v>
      </c>
      <c r="F70" s="13" t="s">
        <v>45</v>
      </c>
      <c r="G70" s="426" t="s">
        <v>5</v>
      </c>
      <c r="H70" s="399" t="s">
        <v>416</v>
      </c>
    </row>
    <row r="71" spans="1:8" ht="20.149999999999999" customHeight="1" x14ac:dyDescent="0.35">
      <c r="A71" s="473"/>
      <c r="B71" s="471"/>
      <c r="C71" s="471"/>
      <c r="D71" s="426"/>
      <c r="E71" s="28">
        <v>2</v>
      </c>
      <c r="F71" s="13" t="s">
        <v>46</v>
      </c>
      <c r="G71" s="426"/>
      <c r="H71" s="399"/>
    </row>
    <row r="72" spans="1:8" ht="20.149999999999999" customHeight="1" x14ac:dyDescent="0.35">
      <c r="A72" s="473"/>
      <c r="B72" s="471"/>
      <c r="C72" s="471"/>
      <c r="D72" s="426"/>
      <c r="E72" s="31">
        <v>9</v>
      </c>
      <c r="F72" s="25" t="s">
        <v>236</v>
      </c>
      <c r="G72" s="426"/>
      <c r="H72" s="399"/>
    </row>
    <row r="73" spans="1:8" x14ac:dyDescent="0.35">
      <c r="A73" s="230"/>
      <c r="B73" s="20"/>
      <c r="C73" s="20" t="s">
        <v>1686</v>
      </c>
      <c r="D73" s="26" t="s">
        <v>222</v>
      </c>
      <c r="E73" s="48"/>
      <c r="F73" s="13"/>
      <c r="G73" s="26" t="s">
        <v>5</v>
      </c>
      <c r="H73" s="283" t="s">
        <v>1218</v>
      </c>
    </row>
    <row r="74" spans="1:8" s="151" customFormat="1" x14ac:dyDescent="0.35">
      <c r="A74" s="448">
        <v>5</v>
      </c>
      <c r="B74" s="439" t="s">
        <v>2043</v>
      </c>
      <c r="C74" s="439"/>
      <c r="D74" s="449" t="s">
        <v>2044</v>
      </c>
      <c r="E74" s="304">
        <v>1</v>
      </c>
      <c r="F74" s="306" t="s">
        <v>467</v>
      </c>
      <c r="G74" s="449" t="s">
        <v>5</v>
      </c>
      <c r="H74" s="450" t="s">
        <v>416</v>
      </c>
    </row>
    <row r="75" spans="1:8" s="151" customFormat="1" x14ac:dyDescent="0.35">
      <c r="A75" s="448"/>
      <c r="B75" s="439"/>
      <c r="C75" s="439"/>
      <c r="D75" s="449"/>
      <c r="E75" s="304">
        <v>2</v>
      </c>
      <c r="F75" s="306" t="s">
        <v>46</v>
      </c>
      <c r="G75" s="449"/>
      <c r="H75" s="450"/>
    </row>
    <row r="76" spans="1:8" s="151" customFormat="1" ht="21" x14ac:dyDescent="0.35">
      <c r="A76" s="335">
        <v>6</v>
      </c>
      <c r="B76" s="310" t="s">
        <v>2045</v>
      </c>
      <c r="C76" s="310"/>
      <c r="D76" s="299" t="s">
        <v>2046</v>
      </c>
      <c r="E76" s="304"/>
      <c r="F76" s="306"/>
      <c r="G76" s="299" t="s">
        <v>5</v>
      </c>
      <c r="H76" s="311">
        <v>9</v>
      </c>
    </row>
    <row r="77" spans="1:8" s="151" customFormat="1" x14ac:dyDescent="0.35">
      <c r="A77" s="346"/>
      <c r="B77" s="303"/>
      <c r="C77" s="303" t="s">
        <v>2047</v>
      </c>
      <c r="D77" s="312" t="s">
        <v>2048</v>
      </c>
      <c r="E77" s="345"/>
      <c r="F77" s="305"/>
      <c r="G77" s="312" t="s">
        <v>5</v>
      </c>
      <c r="H77" s="320" t="s">
        <v>746</v>
      </c>
    </row>
    <row r="78" spans="1:8" s="151" customFormat="1" ht="21" x14ac:dyDescent="0.35">
      <c r="A78" s="335">
        <v>7</v>
      </c>
      <c r="B78" s="310" t="s">
        <v>2049</v>
      </c>
      <c r="C78" s="310"/>
      <c r="D78" s="299" t="s">
        <v>2050</v>
      </c>
      <c r="E78" s="304"/>
      <c r="F78" s="306"/>
      <c r="G78" s="299" t="s">
        <v>5</v>
      </c>
      <c r="H78" s="311">
        <v>9</v>
      </c>
    </row>
    <row r="79" spans="1:8" s="151" customFormat="1" x14ac:dyDescent="0.35">
      <c r="A79" s="346"/>
      <c r="B79" s="303"/>
      <c r="C79" s="303" t="s">
        <v>2047</v>
      </c>
      <c r="D79" s="312" t="s">
        <v>2051</v>
      </c>
      <c r="E79" s="345"/>
      <c r="F79" s="305"/>
      <c r="G79" s="312" t="s">
        <v>5</v>
      </c>
      <c r="H79" s="320" t="s">
        <v>746</v>
      </c>
    </row>
    <row r="80" spans="1:8" s="151" customFormat="1" x14ac:dyDescent="0.35">
      <c r="A80" s="448">
        <v>8</v>
      </c>
      <c r="B80" s="439" t="s">
        <v>2052</v>
      </c>
      <c r="C80" s="449"/>
      <c r="D80" s="449" t="s">
        <v>2053</v>
      </c>
      <c r="E80" s="302">
        <v>1</v>
      </c>
      <c r="F80" s="303" t="s">
        <v>45</v>
      </c>
      <c r="G80" s="449" t="s">
        <v>5</v>
      </c>
      <c r="H80" s="450">
        <v>22</v>
      </c>
    </row>
    <row r="81" spans="1:8" s="151" customFormat="1" x14ac:dyDescent="0.35">
      <c r="A81" s="448"/>
      <c r="B81" s="439"/>
      <c r="C81" s="449"/>
      <c r="D81" s="449"/>
      <c r="E81" s="302">
        <v>2</v>
      </c>
      <c r="F81" s="303" t="s">
        <v>46</v>
      </c>
      <c r="G81" s="449"/>
      <c r="H81" s="450"/>
    </row>
    <row r="82" spans="1:8" s="151" customFormat="1" x14ac:dyDescent="0.35">
      <c r="A82" s="448"/>
      <c r="B82" s="439"/>
      <c r="C82" s="449"/>
      <c r="D82" s="449"/>
      <c r="E82" s="337">
        <v>9</v>
      </c>
      <c r="F82" s="325" t="s">
        <v>236</v>
      </c>
      <c r="G82" s="449"/>
      <c r="H82" s="450"/>
    </row>
    <row r="83" spans="1:8" s="151" customFormat="1" x14ac:dyDescent="0.35">
      <c r="A83" s="346"/>
      <c r="B83" s="303"/>
      <c r="C83" s="303" t="s">
        <v>2054</v>
      </c>
      <c r="D83" s="312" t="s">
        <v>2055</v>
      </c>
      <c r="E83" s="345"/>
      <c r="F83" s="305"/>
      <c r="G83" s="312" t="s">
        <v>5</v>
      </c>
      <c r="H83" s="320" t="s">
        <v>746</v>
      </c>
    </row>
    <row r="84" spans="1:8" s="151" customFormat="1" x14ac:dyDescent="0.35">
      <c r="A84" s="346"/>
      <c r="B84" s="303"/>
      <c r="C84" s="303" t="s">
        <v>2047</v>
      </c>
      <c r="D84" s="312" t="s">
        <v>2056</v>
      </c>
      <c r="E84" s="345"/>
      <c r="F84" s="305"/>
      <c r="G84" s="312" t="s">
        <v>5</v>
      </c>
      <c r="H84" s="320" t="s">
        <v>746</v>
      </c>
    </row>
    <row r="85" spans="1:8" s="151" customFormat="1" x14ac:dyDescent="0.35">
      <c r="A85" s="448">
        <v>9</v>
      </c>
      <c r="B85" s="439" t="s">
        <v>2057</v>
      </c>
      <c r="C85" s="449"/>
      <c r="D85" s="449" t="s">
        <v>2058</v>
      </c>
      <c r="E85" s="302">
        <v>1</v>
      </c>
      <c r="F85" s="303" t="s">
        <v>45</v>
      </c>
      <c r="G85" s="449" t="s">
        <v>5</v>
      </c>
      <c r="H85" s="450">
        <v>22</v>
      </c>
    </row>
    <row r="86" spans="1:8" s="151" customFormat="1" x14ac:dyDescent="0.35">
      <c r="A86" s="448"/>
      <c r="B86" s="439"/>
      <c r="C86" s="449"/>
      <c r="D86" s="449"/>
      <c r="E86" s="302">
        <v>2</v>
      </c>
      <c r="F86" s="303" t="s">
        <v>46</v>
      </c>
      <c r="G86" s="449"/>
      <c r="H86" s="450"/>
    </row>
    <row r="87" spans="1:8" s="151" customFormat="1" x14ac:dyDescent="0.35">
      <c r="A87" s="448"/>
      <c r="B87" s="439"/>
      <c r="C87" s="449"/>
      <c r="D87" s="449"/>
      <c r="E87" s="337">
        <v>9</v>
      </c>
      <c r="F87" s="325" t="s">
        <v>236</v>
      </c>
      <c r="G87" s="449"/>
      <c r="H87" s="450"/>
    </row>
    <row r="88" spans="1:8" s="151" customFormat="1" x14ac:dyDescent="0.35">
      <c r="A88" s="346"/>
      <c r="B88" s="303"/>
      <c r="C88" s="303" t="s">
        <v>2054</v>
      </c>
      <c r="D88" s="312" t="s">
        <v>2059</v>
      </c>
      <c r="E88" s="345"/>
      <c r="F88" s="305"/>
      <c r="G88" s="312" t="s">
        <v>5</v>
      </c>
      <c r="H88" s="320" t="s">
        <v>746</v>
      </c>
    </row>
    <row r="89" spans="1:8" s="151" customFormat="1" x14ac:dyDescent="0.35">
      <c r="A89" s="346"/>
      <c r="B89" s="303"/>
      <c r="C89" s="303" t="s">
        <v>2047</v>
      </c>
      <c r="D89" s="312" t="s">
        <v>2064</v>
      </c>
      <c r="E89" s="345"/>
      <c r="F89" s="305"/>
      <c r="G89" s="312" t="s">
        <v>5</v>
      </c>
      <c r="H89" s="320" t="s">
        <v>746</v>
      </c>
    </row>
    <row r="90" spans="1:8" s="151" customFormat="1" x14ac:dyDescent="0.35">
      <c r="A90" s="346"/>
      <c r="B90" s="303"/>
      <c r="C90" s="303" t="s">
        <v>2061</v>
      </c>
      <c r="D90" s="312" t="s">
        <v>2060</v>
      </c>
      <c r="E90" s="345"/>
      <c r="F90" s="305"/>
      <c r="G90" s="312" t="s">
        <v>5</v>
      </c>
      <c r="H90" s="320" t="s">
        <v>746</v>
      </c>
    </row>
    <row r="91" spans="1:8" s="151" customFormat="1" x14ac:dyDescent="0.35">
      <c r="A91" s="346"/>
      <c r="B91" s="303"/>
      <c r="C91" s="303" t="s">
        <v>2062</v>
      </c>
      <c r="D91" s="312" t="s">
        <v>2065</v>
      </c>
      <c r="E91" s="345"/>
      <c r="F91" s="305"/>
      <c r="G91" s="312" t="s">
        <v>5</v>
      </c>
      <c r="H91" s="320" t="s">
        <v>746</v>
      </c>
    </row>
    <row r="92" spans="1:8" s="151" customFormat="1" ht="21.5" x14ac:dyDescent="0.35">
      <c r="A92" s="346"/>
      <c r="B92" s="303"/>
      <c r="C92" s="348" t="s">
        <v>2063</v>
      </c>
      <c r="D92" s="312" t="s">
        <v>2066</v>
      </c>
      <c r="E92" s="345"/>
      <c r="F92" s="305"/>
      <c r="G92" s="312" t="s">
        <v>5</v>
      </c>
      <c r="H92" s="320" t="s">
        <v>746</v>
      </c>
    </row>
    <row r="93" spans="1:8" s="151" customFormat="1" x14ac:dyDescent="0.35">
      <c r="A93" s="448">
        <v>10</v>
      </c>
      <c r="B93" s="439" t="s">
        <v>2067</v>
      </c>
      <c r="C93" s="449"/>
      <c r="D93" s="449" t="s">
        <v>2068</v>
      </c>
      <c r="E93" s="302">
        <v>1</v>
      </c>
      <c r="F93" s="303" t="s">
        <v>45</v>
      </c>
      <c r="G93" s="449" t="s">
        <v>5</v>
      </c>
      <c r="H93" s="450">
        <v>22</v>
      </c>
    </row>
    <row r="94" spans="1:8" s="151" customFormat="1" x14ac:dyDescent="0.35">
      <c r="A94" s="448"/>
      <c r="B94" s="439"/>
      <c r="C94" s="449"/>
      <c r="D94" s="449"/>
      <c r="E94" s="302">
        <v>2</v>
      </c>
      <c r="F94" s="303" t="s">
        <v>46</v>
      </c>
      <c r="G94" s="449"/>
      <c r="H94" s="450"/>
    </row>
    <row r="95" spans="1:8" s="151" customFormat="1" x14ac:dyDescent="0.35">
      <c r="A95" s="448"/>
      <c r="B95" s="439"/>
      <c r="C95" s="449"/>
      <c r="D95" s="449"/>
      <c r="E95" s="337">
        <v>9</v>
      </c>
      <c r="F95" s="325" t="s">
        <v>236</v>
      </c>
      <c r="G95" s="449"/>
      <c r="H95" s="450"/>
    </row>
    <row r="96" spans="1:8" s="151" customFormat="1" x14ac:dyDescent="0.35">
      <c r="A96" s="346"/>
      <c r="B96" s="303"/>
      <c r="C96" s="303" t="s">
        <v>2054</v>
      </c>
      <c r="D96" s="312" t="s">
        <v>2069</v>
      </c>
      <c r="E96" s="345"/>
      <c r="F96" s="305"/>
      <c r="G96" s="312" t="s">
        <v>5</v>
      </c>
      <c r="H96" s="320" t="s">
        <v>746</v>
      </c>
    </row>
    <row r="97" spans="1:8" s="151" customFormat="1" ht="15" thickBot="1" x14ac:dyDescent="0.4">
      <c r="A97" s="347"/>
      <c r="B97" s="340"/>
      <c r="C97" s="340" t="s">
        <v>2047</v>
      </c>
      <c r="D97" s="341" t="s">
        <v>2070</v>
      </c>
      <c r="E97" s="342"/>
      <c r="F97" s="343"/>
      <c r="G97" s="341" t="s">
        <v>5</v>
      </c>
      <c r="H97" s="344" t="s">
        <v>746</v>
      </c>
    </row>
  </sheetData>
  <mergeCells count="90">
    <mergeCell ref="A40:A42"/>
    <mergeCell ref="A62:A64"/>
    <mergeCell ref="A66:A68"/>
    <mergeCell ref="A70:A72"/>
    <mergeCell ref="A14:A16"/>
    <mergeCell ref="A19:A21"/>
    <mergeCell ref="A24:A26"/>
    <mergeCell ref="A32:A34"/>
    <mergeCell ref="A36:A38"/>
    <mergeCell ref="A29:A30"/>
    <mergeCell ref="A11:A12"/>
    <mergeCell ref="B11:B12"/>
    <mergeCell ref="C11:C12"/>
    <mergeCell ref="D11:D12"/>
    <mergeCell ref="G11:G12"/>
    <mergeCell ref="H11:H12"/>
    <mergeCell ref="B14:B16"/>
    <mergeCell ref="C14:C16"/>
    <mergeCell ref="D14:D16"/>
    <mergeCell ref="G14:G16"/>
    <mergeCell ref="H14:H16"/>
    <mergeCell ref="B19:B21"/>
    <mergeCell ref="C19:C21"/>
    <mergeCell ref="D19:D21"/>
    <mergeCell ref="G19:G21"/>
    <mergeCell ref="H19:H21"/>
    <mergeCell ref="B24:B26"/>
    <mergeCell ref="C24:C26"/>
    <mergeCell ref="D24:D26"/>
    <mergeCell ref="G24:G26"/>
    <mergeCell ref="H24:H26"/>
    <mergeCell ref="B29:B30"/>
    <mergeCell ref="C29:C30"/>
    <mergeCell ref="D29:D30"/>
    <mergeCell ref="G29:G30"/>
    <mergeCell ref="H29:H30"/>
    <mergeCell ref="H32:H34"/>
    <mergeCell ref="B36:B38"/>
    <mergeCell ref="C36:C38"/>
    <mergeCell ref="D36:D38"/>
    <mergeCell ref="G36:G38"/>
    <mergeCell ref="H36:H38"/>
    <mergeCell ref="B32:B34"/>
    <mergeCell ref="C32:C34"/>
    <mergeCell ref="D32:D34"/>
    <mergeCell ref="G32:G34"/>
    <mergeCell ref="H40:H42"/>
    <mergeCell ref="B62:B64"/>
    <mergeCell ref="C62:C64"/>
    <mergeCell ref="D62:D64"/>
    <mergeCell ref="G62:G64"/>
    <mergeCell ref="H62:H64"/>
    <mergeCell ref="B40:B42"/>
    <mergeCell ref="C40:C42"/>
    <mergeCell ref="D40:D42"/>
    <mergeCell ref="G40:G42"/>
    <mergeCell ref="B70:B72"/>
    <mergeCell ref="C70:C72"/>
    <mergeCell ref="D70:D72"/>
    <mergeCell ref="G70:G72"/>
    <mergeCell ref="H70:H72"/>
    <mergeCell ref="B66:B68"/>
    <mergeCell ref="C66:C68"/>
    <mergeCell ref="D66:D68"/>
    <mergeCell ref="G66:G68"/>
    <mergeCell ref="H66:H68"/>
    <mergeCell ref="H74:H75"/>
    <mergeCell ref="A74:A75"/>
    <mergeCell ref="B74:B75"/>
    <mergeCell ref="C74:C75"/>
    <mergeCell ref="D74:D75"/>
    <mergeCell ref="G74:G75"/>
    <mergeCell ref="H80:H82"/>
    <mergeCell ref="A85:A87"/>
    <mergeCell ref="B85:B87"/>
    <mergeCell ref="C85:C87"/>
    <mergeCell ref="D85:D87"/>
    <mergeCell ref="G85:G87"/>
    <mergeCell ref="H85:H87"/>
    <mergeCell ref="A80:A82"/>
    <mergeCell ref="B80:B82"/>
    <mergeCell ref="C80:C82"/>
    <mergeCell ref="D80:D82"/>
    <mergeCell ref="G80:G82"/>
    <mergeCell ref="H93:H95"/>
    <mergeCell ref="A93:A95"/>
    <mergeCell ref="B93:B95"/>
    <mergeCell ref="C93:C95"/>
    <mergeCell ref="D93:D95"/>
    <mergeCell ref="G93:G95"/>
  </mergeCells>
  <pageMargins left="0.7" right="0.7" top="0.75" bottom="0.75" header="0.3" footer="0.3"/>
  <pageSetup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9"/>
  <sheetViews>
    <sheetView workbookViewId="0"/>
  </sheetViews>
  <sheetFormatPr baseColWidth="10" defaultRowHeight="14.5" x14ac:dyDescent="0.35"/>
  <cols>
    <col min="1" max="1" width="5.7265625" style="153" customWidth="1"/>
    <col min="2" max="2" width="50.7265625" customWidth="1"/>
    <col min="3" max="3" width="30.7265625" customWidth="1"/>
    <col min="4" max="4" width="17.81640625" style="89" bestFit="1" customWidth="1"/>
    <col min="5" max="5" width="6.453125" style="128" bestFit="1" customWidth="1"/>
    <col min="6" max="6" width="53.7265625" style="89" customWidth="1"/>
    <col min="7" max="7" width="9.26953125" style="89" bestFit="1" customWidth="1"/>
    <col min="8" max="8" width="8.7265625" style="87" bestFit="1" customWidth="1"/>
  </cols>
  <sheetData>
    <row r="1" spans="1:9" ht="15.5" x14ac:dyDescent="0.35">
      <c r="A1" s="154" t="s">
        <v>183</v>
      </c>
      <c r="B1" s="166"/>
      <c r="C1" s="77"/>
      <c r="D1" s="6"/>
      <c r="E1" s="112"/>
      <c r="F1" s="6"/>
      <c r="G1" s="6"/>
      <c r="H1" s="5"/>
    </row>
    <row r="2" spans="1:9" x14ac:dyDescent="0.35">
      <c r="A2" s="43"/>
      <c r="B2" s="166"/>
      <c r="C2" s="77"/>
      <c r="D2" s="6"/>
      <c r="E2" s="112"/>
      <c r="F2" s="6"/>
      <c r="G2" s="6"/>
      <c r="H2" s="5"/>
    </row>
    <row r="3" spans="1:9" s="15" customFormat="1" ht="11.25" customHeight="1" x14ac:dyDescent="0.25">
      <c r="A3" s="17" t="s">
        <v>1695</v>
      </c>
      <c r="F3" s="102"/>
      <c r="G3" s="285"/>
    </row>
    <row r="4" spans="1:9" s="15" customFormat="1" ht="11.25" customHeight="1" thickBot="1" x14ac:dyDescent="0.3">
      <c r="A4" s="17" t="s">
        <v>1696</v>
      </c>
      <c r="F4" s="102"/>
      <c r="G4" s="285"/>
    </row>
    <row r="5" spans="1:9" s="15" customFormat="1" ht="38.15" customHeight="1" thickBot="1" x14ac:dyDescent="0.3">
      <c r="A5" s="66" t="s">
        <v>13</v>
      </c>
      <c r="B5" s="67" t="s">
        <v>1202</v>
      </c>
      <c r="C5" s="67" t="s">
        <v>1203</v>
      </c>
      <c r="D5" s="67" t="s">
        <v>0</v>
      </c>
      <c r="E5" s="114" t="s">
        <v>970</v>
      </c>
      <c r="F5" s="67" t="s">
        <v>3</v>
      </c>
      <c r="G5" s="67" t="s">
        <v>1</v>
      </c>
      <c r="H5" s="68" t="s">
        <v>2</v>
      </c>
    </row>
    <row r="6" spans="1:9" x14ac:dyDescent="0.35">
      <c r="A6" s="155"/>
      <c r="B6" s="168" t="s">
        <v>4</v>
      </c>
      <c r="C6" s="156"/>
      <c r="D6" s="105" t="s">
        <v>4</v>
      </c>
      <c r="E6" s="115"/>
      <c r="F6" s="165" t="s">
        <v>6</v>
      </c>
      <c r="G6" s="105" t="s">
        <v>5</v>
      </c>
      <c r="H6" s="96">
        <v>22</v>
      </c>
    </row>
    <row r="7" spans="1:9" x14ac:dyDescent="0.35">
      <c r="A7" s="149"/>
      <c r="B7" s="169" t="s">
        <v>7</v>
      </c>
      <c r="C7" s="25"/>
      <c r="D7" s="30" t="s">
        <v>7</v>
      </c>
      <c r="E7" s="116"/>
      <c r="F7" s="81" t="s">
        <v>8</v>
      </c>
      <c r="G7" s="30" t="s">
        <v>5</v>
      </c>
      <c r="H7" s="131">
        <v>22</v>
      </c>
    </row>
    <row r="8" spans="1:9" x14ac:dyDescent="0.35">
      <c r="A8" s="149"/>
      <c r="B8" s="169" t="s">
        <v>9</v>
      </c>
      <c r="C8" s="25"/>
      <c r="D8" s="30" t="s">
        <v>9</v>
      </c>
      <c r="E8" s="116"/>
      <c r="F8" s="81" t="s">
        <v>10</v>
      </c>
      <c r="G8" s="30" t="s">
        <v>5</v>
      </c>
      <c r="H8" s="131">
        <v>22</v>
      </c>
      <c r="I8" s="4"/>
    </row>
    <row r="9" spans="1:9" x14ac:dyDescent="0.35">
      <c r="A9" s="149"/>
      <c r="B9" s="169" t="s">
        <v>11</v>
      </c>
      <c r="C9" s="25"/>
      <c r="D9" s="30" t="s">
        <v>11</v>
      </c>
      <c r="E9" s="31"/>
      <c r="F9" s="81" t="s">
        <v>12</v>
      </c>
      <c r="G9" s="30" t="s">
        <v>5</v>
      </c>
      <c r="H9" s="131">
        <v>22</v>
      </c>
      <c r="I9" s="4"/>
    </row>
    <row r="10" spans="1:9" x14ac:dyDescent="0.35">
      <c r="A10" s="149"/>
      <c r="B10" s="169" t="s">
        <v>13</v>
      </c>
      <c r="C10" s="25"/>
      <c r="D10" s="30" t="s">
        <v>13</v>
      </c>
      <c r="E10" s="31"/>
      <c r="F10" s="81" t="s">
        <v>14</v>
      </c>
      <c r="G10" s="30" t="s">
        <v>5</v>
      </c>
      <c r="H10" s="131">
        <v>22</v>
      </c>
      <c r="I10" s="4"/>
    </row>
    <row r="11" spans="1:9" s="180" customFormat="1" x14ac:dyDescent="0.35">
      <c r="A11" s="179"/>
      <c r="B11" s="22" t="s">
        <v>1382</v>
      </c>
      <c r="C11" s="201"/>
      <c r="D11" s="55" t="s">
        <v>1383</v>
      </c>
      <c r="E11" s="201"/>
      <c r="F11" s="22" t="s">
        <v>1382</v>
      </c>
      <c r="G11" s="55" t="s">
        <v>64</v>
      </c>
      <c r="H11" s="183">
        <v>150</v>
      </c>
    </row>
    <row r="12" spans="1:9" x14ac:dyDescent="0.35">
      <c r="A12" s="467">
        <v>1</v>
      </c>
      <c r="B12" s="434" t="s">
        <v>1332</v>
      </c>
      <c r="C12" s="432"/>
      <c r="D12" s="432" t="s">
        <v>408</v>
      </c>
      <c r="E12" s="27">
        <v>1</v>
      </c>
      <c r="F12" s="13" t="s">
        <v>45</v>
      </c>
      <c r="G12" s="432" t="s">
        <v>5</v>
      </c>
      <c r="H12" s="469">
        <v>22</v>
      </c>
    </row>
    <row r="13" spans="1:9" x14ac:dyDescent="0.35">
      <c r="A13" s="467"/>
      <c r="B13" s="434"/>
      <c r="C13" s="432"/>
      <c r="D13" s="432"/>
      <c r="E13" s="27">
        <v>2</v>
      </c>
      <c r="F13" s="13" t="s">
        <v>46</v>
      </c>
      <c r="G13" s="432"/>
      <c r="H13" s="469"/>
    </row>
    <row r="14" spans="1:9" x14ac:dyDescent="0.35">
      <c r="A14" s="467">
        <v>2</v>
      </c>
      <c r="B14" s="434" t="s">
        <v>1333</v>
      </c>
      <c r="C14" s="432"/>
      <c r="D14" s="432" t="s">
        <v>409</v>
      </c>
      <c r="E14" s="27">
        <v>1</v>
      </c>
      <c r="F14" s="13" t="s">
        <v>45</v>
      </c>
      <c r="G14" s="432" t="s">
        <v>5</v>
      </c>
      <c r="H14" s="469">
        <v>22</v>
      </c>
    </row>
    <row r="15" spans="1:9" x14ac:dyDescent="0.35">
      <c r="A15" s="467"/>
      <c r="B15" s="434"/>
      <c r="C15" s="432"/>
      <c r="D15" s="432"/>
      <c r="E15" s="27">
        <v>2</v>
      </c>
      <c r="F15" s="13" t="s">
        <v>46</v>
      </c>
      <c r="G15" s="432"/>
      <c r="H15" s="469"/>
    </row>
    <row r="16" spans="1:9" ht="23.15" customHeight="1" x14ac:dyDescent="0.35">
      <c r="A16" s="467">
        <v>3</v>
      </c>
      <c r="B16" s="434" t="s">
        <v>1334</v>
      </c>
      <c r="C16" s="432"/>
      <c r="D16" s="432" t="s">
        <v>410</v>
      </c>
      <c r="E16" s="27">
        <v>1</v>
      </c>
      <c r="F16" s="13" t="s">
        <v>45</v>
      </c>
      <c r="G16" s="432" t="s">
        <v>5</v>
      </c>
      <c r="H16" s="469">
        <v>22</v>
      </c>
    </row>
    <row r="17" spans="1:8" ht="23.15" customHeight="1" x14ac:dyDescent="0.35">
      <c r="A17" s="467"/>
      <c r="B17" s="434"/>
      <c r="C17" s="432"/>
      <c r="D17" s="432"/>
      <c r="E17" s="27">
        <v>2</v>
      </c>
      <c r="F17" s="13" t="s">
        <v>46</v>
      </c>
      <c r="G17" s="432"/>
      <c r="H17" s="469"/>
    </row>
    <row r="18" spans="1:8" x14ac:dyDescent="0.35">
      <c r="A18" s="467">
        <v>4</v>
      </c>
      <c r="B18" s="434" t="s">
        <v>424</v>
      </c>
      <c r="C18" s="432"/>
      <c r="D18" s="432" t="s">
        <v>411</v>
      </c>
      <c r="E18" s="27">
        <v>1</v>
      </c>
      <c r="F18" s="13" t="s">
        <v>45</v>
      </c>
      <c r="G18" s="432" t="s">
        <v>5</v>
      </c>
      <c r="H18" s="469">
        <v>22</v>
      </c>
    </row>
    <row r="19" spans="1:8" x14ac:dyDescent="0.35">
      <c r="A19" s="467"/>
      <c r="B19" s="434"/>
      <c r="C19" s="432"/>
      <c r="D19" s="432"/>
      <c r="E19" s="27">
        <v>2</v>
      </c>
      <c r="F19" s="13" t="s">
        <v>46</v>
      </c>
      <c r="G19" s="432"/>
      <c r="H19" s="469"/>
    </row>
    <row r="20" spans="1:8" x14ac:dyDescent="0.35">
      <c r="A20" s="467">
        <v>5</v>
      </c>
      <c r="B20" s="434" t="s">
        <v>412</v>
      </c>
      <c r="C20" s="432"/>
      <c r="D20" s="432" t="s">
        <v>402</v>
      </c>
      <c r="E20" s="27" t="s">
        <v>413</v>
      </c>
      <c r="F20" s="30" t="s">
        <v>1335</v>
      </c>
      <c r="G20" s="432" t="s">
        <v>5</v>
      </c>
      <c r="H20" s="469">
        <v>22</v>
      </c>
    </row>
    <row r="21" spans="1:8" x14ac:dyDescent="0.35">
      <c r="A21" s="467"/>
      <c r="B21" s="434"/>
      <c r="C21" s="432"/>
      <c r="D21" s="432"/>
      <c r="E21" s="27" t="s">
        <v>414</v>
      </c>
      <c r="F21" s="30" t="s">
        <v>415</v>
      </c>
      <c r="G21" s="432"/>
      <c r="H21" s="469"/>
    </row>
    <row r="22" spans="1:8" x14ac:dyDescent="0.35">
      <c r="A22" s="467"/>
      <c r="B22" s="434"/>
      <c r="C22" s="432"/>
      <c r="D22" s="432"/>
      <c r="E22" s="27" t="s">
        <v>416</v>
      </c>
      <c r="F22" s="30" t="s">
        <v>417</v>
      </c>
      <c r="G22" s="432"/>
      <c r="H22" s="469"/>
    </row>
    <row r="23" spans="1:8" x14ac:dyDescent="0.35">
      <c r="A23" s="467"/>
      <c r="B23" s="434"/>
      <c r="C23" s="432"/>
      <c r="D23" s="432"/>
      <c r="E23" s="27" t="s">
        <v>418</v>
      </c>
      <c r="F23" s="30" t="s">
        <v>419</v>
      </c>
      <c r="G23" s="432"/>
      <c r="H23" s="469"/>
    </row>
    <row r="24" spans="1:8" x14ac:dyDescent="0.35">
      <c r="A24" s="467">
        <v>6</v>
      </c>
      <c r="B24" s="434" t="s">
        <v>2071</v>
      </c>
      <c r="C24" s="432"/>
      <c r="D24" s="432" t="s">
        <v>403</v>
      </c>
      <c r="E24" s="27">
        <v>1</v>
      </c>
      <c r="F24" s="13" t="s">
        <v>45</v>
      </c>
      <c r="G24" s="432" t="s">
        <v>5</v>
      </c>
      <c r="H24" s="469">
        <v>22</v>
      </c>
    </row>
    <row r="25" spans="1:8" x14ac:dyDescent="0.35">
      <c r="A25" s="467"/>
      <c r="B25" s="434"/>
      <c r="C25" s="432"/>
      <c r="D25" s="432"/>
      <c r="E25" s="27">
        <v>2</v>
      </c>
      <c r="F25" s="13" t="s">
        <v>46</v>
      </c>
      <c r="G25" s="432"/>
      <c r="H25" s="469"/>
    </row>
    <row r="26" spans="1:8" ht="21" x14ac:dyDescent="0.35">
      <c r="A26" s="149">
        <v>7</v>
      </c>
      <c r="B26" s="103" t="s">
        <v>420</v>
      </c>
      <c r="C26" s="19"/>
      <c r="D26" s="30" t="s">
        <v>404</v>
      </c>
      <c r="E26" s="116"/>
      <c r="F26" s="99"/>
      <c r="G26" s="30" t="s">
        <v>5</v>
      </c>
      <c r="H26" s="131">
        <v>22</v>
      </c>
    </row>
    <row r="27" spans="1:8" ht="30" x14ac:dyDescent="0.35">
      <c r="A27" s="149"/>
      <c r="B27" s="172"/>
      <c r="C27" s="19" t="s">
        <v>421</v>
      </c>
      <c r="D27" s="30" t="s">
        <v>405</v>
      </c>
      <c r="E27" s="116"/>
      <c r="F27" s="99"/>
      <c r="G27" s="30" t="s">
        <v>5</v>
      </c>
      <c r="H27" s="131">
        <v>22</v>
      </c>
    </row>
    <row r="28" spans="1:8" ht="21" x14ac:dyDescent="0.35">
      <c r="A28" s="149">
        <v>8</v>
      </c>
      <c r="B28" s="103" t="s">
        <v>422</v>
      </c>
      <c r="C28" s="19"/>
      <c r="D28" s="30" t="s">
        <v>406</v>
      </c>
      <c r="E28" s="116"/>
      <c r="F28" s="99"/>
      <c r="G28" s="30" t="s">
        <v>5</v>
      </c>
      <c r="H28" s="131">
        <v>22</v>
      </c>
    </row>
    <row r="29" spans="1:8" ht="30.5" thickBot="1" x14ac:dyDescent="0.4">
      <c r="A29" s="163"/>
      <c r="B29" s="74"/>
      <c r="C29" s="139" t="s">
        <v>423</v>
      </c>
      <c r="D29" s="104" t="s">
        <v>407</v>
      </c>
      <c r="E29" s="117"/>
      <c r="F29" s="121"/>
      <c r="G29" s="104" t="s">
        <v>5</v>
      </c>
      <c r="H29" s="132">
        <v>22</v>
      </c>
    </row>
  </sheetData>
  <mergeCells count="36">
    <mergeCell ref="H24:H25"/>
    <mergeCell ref="B20:B23"/>
    <mergeCell ref="A20:A23"/>
    <mergeCell ref="C20:C23"/>
    <mergeCell ref="D20:D23"/>
    <mergeCell ref="G20:G23"/>
    <mergeCell ref="H20:H23"/>
    <mergeCell ref="A24:A25"/>
    <mergeCell ref="B24:B25"/>
    <mergeCell ref="C24:C25"/>
    <mergeCell ref="D24:D25"/>
    <mergeCell ref="G24:G25"/>
    <mergeCell ref="H18:H19"/>
    <mergeCell ref="A16:A17"/>
    <mergeCell ref="B16:B17"/>
    <mergeCell ref="C16:C17"/>
    <mergeCell ref="D16:D17"/>
    <mergeCell ref="G16:G17"/>
    <mergeCell ref="H16:H17"/>
    <mergeCell ref="A18:A19"/>
    <mergeCell ref="B18:B19"/>
    <mergeCell ref="C18:C19"/>
    <mergeCell ref="D18:D19"/>
    <mergeCell ref="G18:G19"/>
    <mergeCell ref="H14:H15"/>
    <mergeCell ref="B12:B13"/>
    <mergeCell ref="A12:A13"/>
    <mergeCell ref="C12:C13"/>
    <mergeCell ref="D12:D13"/>
    <mergeCell ref="G12:G13"/>
    <mergeCell ref="H12:H13"/>
    <mergeCell ref="A14:A15"/>
    <mergeCell ref="B14:B15"/>
    <mergeCell ref="C14:C15"/>
    <mergeCell ref="D14:D15"/>
    <mergeCell ref="G14:G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5"/>
  <sheetViews>
    <sheetView workbookViewId="0"/>
  </sheetViews>
  <sheetFormatPr baseColWidth="10" defaultColWidth="11.453125" defaultRowHeight="10" x14ac:dyDescent="0.2"/>
  <cols>
    <col min="1" max="1" width="5.7265625" style="52" customWidth="1"/>
    <col min="2" max="2" width="50.7265625" style="52" customWidth="1"/>
    <col min="3" max="3" width="30.7265625" style="52" customWidth="1"/>
    <col min="4" max="4" width="17.81640625" style="52" bestFit="1" customWidth="1"/>
    <col min="5" max="5" width="6.453125" style="52" bestFit="1" customWidth="1"/>
    <col min="6" max="6" width="53.7265625" style="52" customWidth="1"/>
    <col min="7" max="7" width="9.26953125" style="52" bestFit="1" customWidth="1"/>
    <col min="8" max="8" width="8.7265625" style="52" bestFit="1" customWidth="1"/>
    <col min="9" max="16384" width="11.453125" style="52"/>
  </cols>
  <sheetData>
    <row r="1" spans="1:9" customFormat="1" ht="15.5" x14ac:dyDescent="0.35">
      <c r="A1" s="154" t="s">
        <v>1697</v>
      </c>
      <c r="B1" s="166"/>
      <c r="C1" s="166"/>
      <c r="D1" s="6"/>
      <c r="E1" s="112"/>
      <c r="F1" s="111"/>
      <c r="G1" s="6"/>
      <c r="H1" s="5"/>
    </row>
    <row r="2" spans="1:9" customFormat="1" ht="14.5" x14ac:dyDescent="0.35">
      <c r="A2" s="43"/>
      <c r="B2" s="166"/>
      <c r="C2" s="166"/>
      <c r="D2" s="6"/>
      <c r="E2" s="112"/>
      <c r="F2" s="111"/>
      <c r="G2" s="6"/>
      <c r="H2" s="5"/>
    </row>
    <row r="3" spans="1:9" s="15" customFormat="1" ht="15.75" customHeight="1" thickBot="1" x14ac:dyDescent="0.3">
      <c r="A3" s="17" t="s">
        <v>1713</v>
      </c>
      <c r="B3" s="167"/>
      <c r="C3" s="167"/>
      <c r="D3" s="43"/>
      <c r="E3" s="113"/>
      <c r="F3" s="167"/>
      <c r="G3" s="43"/>
      <c r="H3" s="102"/>
    </row>
    <row r="4" spans="1:9" s="15" customFormat="1" ht="38.15" customHeight="1" thickBot="1" x14ac:dyDescent="0.3">
      <c r="A4" s="66" t="s">
        <v>13</v>
      </c>
      <c r="B4" s="67" t="s">
        <v>1202</v>
      </c>
      <c r="C4" s="67" t="s">
        <v>1203</v>
      </c>
      <c r="D4" s="67" t="s">
        <v>0</v>
      </c>
      <c r="E4" s="67" t="s">
        <v>970</v>
      </c>
      <c r="F4" s="67" t="s">
        <v>3</v>
      </c>
      <c r="G4" s="67" t="s">
        <v>1</v>
      </c>
      <c r="H4" s="68" t="s">
        <v>2</v>
      </c>
    </row>
    <row r="5" spans="1:9" customFormat="1" ht="14.5" x14ac:dyDescent="0.35">
      <c r="A5" s="263"/>
      <c r="B5" s="168" t="s">
        <v>4</v>
      </c>
      <c r="C5" s="168"/>
      <c r="D5" s="174" t="s">
        <v>4</v>
      </c>
      <c r="E5" s="209"/>
      <c r="F5" s="168" t="s">
        <v>6</v>
      </c>
      <c r="G5" s="174" t="s">
        <v>5</v>
      </c>
      <c r="H5" s="80">
        <v>22</v>
      </c>
    </row>
    <row r="6" spans="1:9" customFormat="1" ht="14.5" x14ac:dyDescent="0.35">
      <c r="A6" s="196"/>
      <c r="B6" s="169" t="s">
        <v>7</v>
      </c>
      <c r="C6" s="169"/>
      <c r="D6" s="106" t="s">
        <v>7</v>
      </c>
      <c r="E6" s="27"/>
      <c r="F6" s="169" t="s">
        <v>8</v>
      </c>
      <c r="G6" s="106" t="s">
        <v>5</v>
      </c>
      <c r="H6" s="183">
        <v>22</v>
      </c>
    </row>
    <row r="7" spans="1:9" customFormat="1" ht="14.5" x14ac:dyDescent="0.35">
      <c r="A7" s="196"/>
      <c r="B7" s="169" t="s">
        <v>9</v>
      </c>
      <c r="C7" s="169"/>
      <c r="D7" s="106" t="s">
        <v>9</v>
      </c>
      <c r="E7" s="27"/>
      <c r="F7" s="169" t="s">
        <v>10</v>
      </c>
      <c r="G7" s="106" t="s">
        <v>5</v>
      </c>
      <c r="H7" s="183">
        <v>22</v>
      </c>
      <c r="I7" s="4"/>
    </row>
    <row r="8" spans="1:9" customFormat="1" ht="14.5" x14ac:dyDescent="0.35">
      <c r="A8" s="196"/>
      <c r="B8" s="169" t="s">
        <v>11</v>
      </c>
      <c r="C8" s="169"/>
      <c r="D8" s="106" t="s">
        <v>11</v>
      </c>
      <c r="E8" s="31"/>
      <c r="F8" s="169" t="s">
        <v>12</v>
      </c>
      <c r="G8" s="106" t="s">
        <v>5</v>
      </c>
      <c r="H8" s="183">
        <v>22</v>
      </c>
      <c r="I8" s="4"/>
    </row>
    <row r="9" spans="1:9" customFormat="1" ht="14.5" x14ac:dyDescent="0.35">
      <c r="A9" s="196"/>
      <c r="B9" s="169" t="s">
        <v>13</v>
      </c>
      <c r="C9" s="169"/>
      <c r="D9" s="106" t="s">
        <v>13</v>
      </c>
      <c r="E9" s="31"/>
      <c r="F9" s="169" t="s">
        <v>14</v>
      </c>
      <c r="G9" s="106" t="s">
        <v>5</v>
      </c>
      <c r="H9" s="183">
        <v>22</v>
      </c>
      <c r="I9" s="4"/>
    </row>
    <row r="10" spans="1:9" s="180" customFormat="1" ht="14.5" x14ac:dyDescent="0.35">
      <c r="A10" s="220"/>
      <c r="B10" s="22" t="s">
        <v>1386</v>
      </c>
      <c r="C10" s="201"/>
      <c r="D10" s="55" t="s">
        <v>1387</v>
      </c>
      <c r="E10" s="201"/>
      <c r="F10" s="22" t="s">
        <v>1386</v>
      </c>
      <c r="G10" s="55" t="s">
        <v>64</v>
      </c>
      <c r="H10" s="183">
        <v>150</v>
      </c>
    </row>
    <row r="11" spans="1:9" customFormat="1" ht="14.5" x14ac:dyDescent="0.35">
      <c r="A11" s="400">
        <v>1</v>
      </c>
      <c r="B11" s="407" t="s">
        <v>1336</v>
      </c>
      <c r="C11" s="382"/>
      <c r="D11" s="382" t="s">
        <v>299</v>
      </c>
      <c r="E11" s="27">
        <v>1</v>
      </c>
      <c r="F11" s="13" t="s">
        <v>45</v>
      </c>
      <c r="G11" s="382" t="s">
        <v>5</v>
      </c>
      <c r="H11" s="378">
        <v>22</v>
      </c>
    </row>
    <row r="12" spans="1:9" customFormat="1" ht="14.5" x14ac:dyDescent="0.35">
      <c r="A12" s="400"/>
      <c r="B12" s="407"/>
      <c r="C12" s="382"/>
      <c r="D12" s="382"/>
      <c r="E12" s="27">
        <v>2</v>
      </c>
      <c r="F12" s="13" t="s">
        <v>46</v>
      </c>
      <c r="G12" s="382"/>
      <c r="H12" s="378"/>
    </row>
    <row r="13" spans="1:9" ht="15" customHeight="1" x14ac:dyDescent="0.2">
      <c r="A13" s="230"/>
      <c r="B13" s="16"/>
      <c r="C13" s="13" t="s">
        <v>307</v>
      </c>
      <c r="D13" s="26" t="s">
        <v>300</v>
      </c>
      <c r="E13" s="27"/>
      <c r="F13" s="20"/>
      <c r="G13" s="26" t="s">
        <v>5</v>
      </c>
      <c r="H13" s="283">
        <v>22</v>
      </c>
    </row>
    <row r="14" spans="1:9" ht="15" customHeight="1" x14ac:dyDescent="0.2">
      <c r="A14" s="230"/>
      <c r="B14" s="16"/>
      <c r="C14" s="13" t="s">
        <v>308</v>
      </c>
      <c r="D14" s="26" t="s">
        <v>301</v>
      </c>
      <c r="E14" s="27"/>
      <c r="F14" s="20"/>
      <c r="G14" s="26" t="s">
        <v>5</v>
      </c>
      <c r="H14" s="283">
        <v>22</v>
      </c>
    </row>
    <row r="15" spans="1:9" ht="15" customHeight="1" x14ac:dyDescent="0.2">
      <c r="A15" s="230"/>
      <c r="B15" s="16"/>
      <c r="C15" s="13" t="s">
        <v>309</v>
      </c>
      <c r="D15" s="26" t="s">
        <v>302</v>
      </c>
      <c r="E15" s="27"/>
      <c r="F15" s="20"/>
      <c r="G15" s="26" t="s">
        <v>5</v>
      </c>
      <c r="H15" s="283">
        <v>22</v>
      </c>
    </row>
    <row r="16" spans="1:9" customFormat="1" ht="14.5" x14ac:dyDescent="0.35">
      <c r="A16" s="400">
        <v>2</v>
      </c>
      <c r="B16" s="407" t="s">
        <v>1337</v>
      </c>
      <c r="C16" s="382"/>
      <c r="D16" s="382" t="s">
        <v>303</v>
      </c>
      <c r="E16" s="27">
        <v>1</v>
      </c>
      <c r="F16" s="13" t="s">
        <v>310</v>
      </c>
      <c r="G16" s="382" t="s">
        <v>5</v>
      </c>
      <c r="H16" s="378">
        <v>22</v>
      </c>
    </row>
    <row r="17" spans="1:8" customFormat="1" ht="14.5" x14ac:dyDescent="0.35">
      <c r="A17" s="400"/>
      <c r="B17" s="407"/>
      <c r="C17" s="382"/>
      <c r="D17" s="382"/>
      <c r="E17" s="27">
        <v>2</v>
      </c>
      <c r="F17" s="13" t="s">
        <v>175</v>
      </c>
      <c r="G17" s="382"/>
      <c r="H17" s="378"/>
    </row>
    <row r="18" spans="1:8" ht="15" customHeight="1" x14ac:dyDescent="0.2">
      <c r="A18" s="230"/>
      <c r="B18" s="16"/>
      <c r="C18" s="13" t="s">
        <v>307</v>
      </c>
      <c r="D18" s="26" t="s">
        <v>304</v>
      </c>
      <c r="E18" s="28"/>
      <c r="F18" s="20"/>
      <c r="G18" s="26" t="s">
        <v>5</v>
      </c>
      <c r="H18" s="283">
        <v>22</v>
      </c>
    </row>
    <row r="19" spans="1:8" ht="15" customHeight="1" x14ac:dyDescent="0.2">
      <c r="A19" s="230"/>
      <c r="B19" s="16"/>
      <c r="C19" s="13" t="s">
        <v>308</v>
      </c>
      <c r="D19" s="26" t="s">
        <v>305</v>
      </c>
      <c r="E19" s="28"/>
      <c r="F19" s="20"/>
      <c r="G19" s="26" t="s">
        <v>5</v>
      </c>
      <c r="H19" s="283">
        <v>22</v>
      </c>
    </row>
    <row r="20" spans="1:8" ht="15" customHeight="1" x14ac:dyDescent="0.2">
      <c r="A20" s="230"/>
      <c r="B20" s="16"/>
      <c r="C20" s="13" t="s">
        <v>309</v>
      </c>
      <c r="D20" s="26" t="s">
        <v>306</v>
      </c>
      <c r="E20" s="28"/>
      <c r="F20" s="20"/>
      <c r="G20" s="26" t="s">
        <v>5</v>
      </c>
      <c r="H20" s="283">
        <v>22</v>
      </c>
    </row>
    <row r="21" spans="1:8" customFormat="1" ht="22" x14ac:dyDescent="0.35">
      <c r="A21" s="196">
        <v>3</v>
      </c>
      <c r="B21" s="291" t="s">
        <v>1698</v>
      </c>
      <c r="C21" s="281"/>
      <c r="D21" s="201"/>
      <c r="E21" s="201"/>
      <c r="F21" s="292"/>
      <c r="G21" s="28"/>
      <c r="H21" s="273"/>
    </row>
    <row r="22" spans="1:8" customFormat="1" ht="14.5" x14ac:dyDescent="0.35">
      <c r="A22" s="229"/>
      <c r="B22" s="201"/>
      <c r="C22" s="13" t="s">
        <v>311</v>
      </c>
      <c r="D22" s="26" t="s">
        <v>1699</v>
      </c>
      <c r="E22" s="16"/>
      <c r="F22" s="16"/>
      <c r="G22" s="26" t="s">
        <v>5</v>
      </c>
      <c r="H22" s="283" t="s">
        <v>738</v>
      </c>
    </row>
    <row r="23" spans="1:8" customFormat="1" ht="14.5" x14ac:dyDescent="0.35">
      <c r="A23" s="400"/>
      <c r="B23" s="475"/>
      <c r="C23" s="384" t="s">
        <v>312</v>
      </c>
      <c r="D23" s="384" t="s">
        <v>1700</v>
      </c>
      <c r="E23" s="27">
        <v>1</v>
      </c>
      <c r="F23" s="13" t="s">
        <v>1701</v>
      </c>
      <c r="G23" s="384" t="s">
        <v>5</v>
      </c>
      <c r="H23" s="399" t="s">
        <v>416</v>
      </c>
    </row>
    <row r="24" spans="1:8" ht="15" customHeight="1" x14ac:dyDescent="0.2">
      <c r="A24" s="400"/>
      <c r="B24" s="475"/>
      <c r="C24" s="384"/>
      <c r="D24" s="384"/>
      <c r="E24" s="27">
        <v>2</v>
      </c>
      <c r="F24" s="13" t="s">
        <v>1702</v>
      </c>
      <c r="G24" s="384"/>
      <c r="H24" s="399"/>
    </row>
    <row r="25" spans="1:8" ht="15" customHeight="1" x14ac:dyDescent="0.2">
      <c r="A25" s="400"/>
      <c r="B25" s="475"/>
      <c r="C25" s="384"/>
      <c r="D25" s="384"/>
      <c r="E25" s="27">
        <v>3</v>
      </c>
      <c r="F25" s="13" t="s">
        <v>1703</v>
      </c>
      <c r="G25" s="384"/>
      <c r="H25" s="399"/>
    </row>
    <row r="26" spans="1:8" ht="15" customHeight="1" x14ac:dyDescent="0.2">
      <c r="A26" s="400"/>
      <c r="B26" s="475"/>
      <c r="C26" s="384"/>
      <c r="D26" s="384"/>
      <c r="E26" s="27">
        <v>4</v>
      </c>
      <c r="F26" s="13" t="s">
        <v>1704</v>
      </c>
      <c r="G26" s="384"/>
      <c r="H26" s="399"/>
    </row>
    <row r="27" spans="1:8" ht="15" customHeight="1" x14ac:dyDescent="0.2">
      <c r="A27" s="400"/>
      <c r="B27" s="475"/>
      <c r="C27" s="384"/>
      <c r="D27" s="384"/>
      <c r="E27" s="27">
        <v>5</v>
      </c>
      <c r="F27" s="13" t="s">
        <v>1705</v>
      </c>
      <c r="G27" s="384"/>
      <c r="H27" s="399"/>
    </row>
    <row r="28" spans="1:8" ht="15" customHeight="1" x14ac:dyDescent="0.2">
      <c r="A28" s="400"/>
      <c r="B28" s="475"/>
      <c r="C28" s="384"/>
      <c r="D28" s="384"/>
      <c r="E28" s="27">
        <v>6</v>
      </c>
      <c r="F28" s="13" t="s">
        <v>1706</v>
      </c>
      <c r="G28" s="384"/>
      <c r="H28" s="399"/>
    </row>
    <row r="29" spans="1:8" ht="15" customHeight="1" x14ac:dyDescent="0.2">
      <c r="A29" s="400"/>
      <c r="B29" s="475"/>
      <c r="C29" s="384"/>
      <c r="D29" s="384"/>
      <c r="E29" s="27">
        <v>7</v>
      </c>
      <c r="F29" s="13" t="s">
        <v>1707</v>
      </c>
      <c r="G29" s="384"/>
      <c r="H29" s="399"/>
    </row>
    <row r="30" spans="1:8" ht="15" customHeight="1" x14ac:dyDescent="0.2">
      <c r="A30" s="400"/>
      <c r="B30" s="475"/>
      <c r="C30" s="384"/>
      <c r="D30" s="384"/>
      <c r="E30" s="27">
        <v>8</v>
      </c>
      <c r="F30" s="13" t="s">
        <v>1708</v>
      </c>
      <c r="G30" s="384"/>
      <c r="H30" s="399"/>
    </row>
    <row r="31" spans="1:8" ht="15" customHeight="1" x14ac:dyDescent="0.2">
      <c r="A31" s="400"/>
      <c r="B31" s="475"/>
      <c r="C31" s="384"/>
      <c r="D31" s="384"/>
      <c r="E31" s="27">
        <v>9</v>
      </c>
      <c r="F31" s="13" t="s">
        <v>1709</v>
      </c>
      <c r="G31" s="384"/>
      <c r="H31" s="399"/>
    </row>
    <row r="32" spans="1:8" ht="15" customHeight="1" x14ac:dyDescent="0.2">
      <c r="A32" s="400"/>
      <c r="B32" s="475"/>
      <c r="C32" s="384"/>
      <c r="D32" s="384"/>
      <c r="E32" s="27">
        <v>10</v>
      </c>
      <c r="F32" s="13" t="s">
        <v>1710</v>
      </c>
      <c r="G32" s="384"/>
      <c r="H32" s="399"/>
    </row>
    <row r="33" spans="1:8" ht="15" customHeight="1" x14ac:dyDescent="0.2">
      <c r="A33" s="400"/>
      <c r="B33" s="475"/>
      <c r="C33" s="384"/>
      <c r="D33" s="384"/>
      <c r="E33" s="27">
        <v>11</v>
      </c>
      <c r="F33" s="13" t="s">
        <v>1711</v>
      </c>
      <c r="G33" s="384"/>
      <c r="H33" s="399"/>
    </row>
    <row r="34" spans="1:8" ht="15" customHeight="1" x14ac:dyDescent="0.2">
      <c r="A34" s="400"/>
      <c r="B34" s="475"/>
      <c r="C34" s="384"/>
      <c r="D34" s="384"/>
      <c r="E34" s="27">
        <v>12</v>
      </c>
      <c r="F34" s="13" t="s">
        <v>1712</v>
      </c>
      <c r="G34" s="384"/>
      <c r="H34" s="399"/>
    </row>
    <row r="35" spans="1:8" ht="15.75" customHeight="1" thickBot="1" x14ac:dyDescent="0.25">
      <c r="A35" s="430"/>
      <c r="B35" s="476"/>
      <c r="C35" s="477"/>
      <c r="D35" s="477"/>
      <c r="E35" s="130">
        <v>98</v>
      </c>
      <c r="F35" s="159" t="s">
        <v>175</v>
      </c>
      <c r="G35" s="477"/>
      <c r="H35" s="478"/>
    </row>
  </sheetData>
  <mergeCells count="18">
    <mergeCell ref="H11:H12"/>
    <mergeCell ref="A11:A12"/>
    <mergeCell ref="B11:B12"/>
    <mergeCell ref="C11:C12"/>
    <mergeCell ref="D11:D12"/>
    <mergeCell ref="G11:G12"/>
    <mergeCell ref="H16:H17"/>
    <mergeCell ref="B23:B35"/>
    <mergeCell ref="A16:A17"/>
    <mergeCell ref="B16:B17"/>
    <mergeCell ref="C16:C17"/>
    <mergeCell ref="D16:D17"/>
    <mergeCell ref="G16:G17"/>
    <mergeCell ref="A23:A35"/>
    <mergeCell ref="C23:C35"/>
    <mergeCell ref="D23:D35"/>
    <mergeCell ref="G23:G35"/>
    <mergeCell ref="H23:H3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306"/>
  <sheetViews>
    <sheetView topLeftCell="A1294" workbookViewId="0">
      <selection activeCell="D1295" sqref="D1295:D1305"/>
    </sheetView>
  </sheetViews>
  <sheetFormatPr baseColWidth="10" defaultRowHeight="14.5" x14ac:dyDescent="0.35"/>
  <cols>
    <col min="1" max="1" width="5.7265625" style="153" customWidth="1"/>
    <col min="2" max="2" width="50.7265625" style="89" customWidth="1"/>
    <col min="3" max="3" width="30.7265625" style="89" customWidth="1"/>
    <col min="4" max="4" width="17.81640625" style="89" bestFit="1" customWidth="1"/>
    <col min="5" max="5" width="6.453125" style="128" bestFit="1" customWidth="1"/>
    <col min="6" max="6" width="53.7265625" style="89" customWidth="1"/>
    <col min="7" max="7" width="9.26953125" style="89" bestFit="1" customWidth="1"/>
    <col min="8" max="8" width="8.7265625" style="87" bestFit="1" customWidth="1"/>
  </cols>
  <sheetData>
    <row r="1" spans="1:9" ht="15.5" x14ac:dyDescent="0.35">
      <c r="A1" s="154" t="s">
        <v>1714</v>
      </c>
      <c r="B1" s="166"/>
      <c r="C1" s="166"/>
      <c r="D1" s="6"/>
      <c r="E1" s="112"/>
      <c r="F1" s="111"/>
      <c r="G1" s="6"/>
      <c r="H1" s="5"/>
    </row>
    <row r="2" spans="1:9" x14ac:dyDescent="0.35">
      <c r="A2" s="43"/>
      <c r="B2" s="166"/>
      <c r="C2" s="166"/>
      <c r="D2" s="6"/>
      <c r="E2" s="112"/>
      <c r="F2" s="111"/>
      <c r="G2" s="6"/>
      <c r="H2" s="5"/>
    </row>
    <row r="3" spans="1:9" s="15" customFormat="1" ht="15.75" customHeight="1" thickBot="1" x14ac:dyDescent="0.3">
      <c r="A3" s="17" t="s">
        <v>1715</v>
      </c>
      <c r="B3" s="167"/>
      <c r="C3" s="167"/>
      <c r="D3" s="43"/>
      <c r="E3" s="113"/>
      <c r="F3" s="167"/>
      <c r="G3" s="43"/>
      <c r="H3" s="102"/>
    </row>
    <row r="4" spans="1:9" s="15" customFormat="1" ht="38.15" customHeight="1" thickBot="1" x14ac:dyDescent="0.3">
      <c r="A4" s="66" t="s">
        <v>13</v>
      </c>
      <c r="B4" s="67" t="s">
        <v>1202</v>
      </c>
      <c r="C4" s="67" t="s">
        <v>1203</v>
      </c>
      <c r="D4" s="67" t="s">
        <v>0</v>
      </c>
      <c r="E4" s="67" t="s">
        <v>970</v>
      </c>
      <c r="F4" s="67" t="s">
        <v>3</v>
      </c>
      <c r="G4" s="67" t="s">
        <v>1</v>
      </c>
      <c r="H4" s="68" t="s">
        <v>2</v>
      </c>
    </row>
    <row r="5" spans="1:9" x14ac:dyDescent="0.35">
      <c r="A5" s="155"/>
      <c r="B5" s="168" t="s">
        <v>4</v>
      </c>
      <c r="C5" s="168"/>
      <c r="D5" s="105" t="s">
        <v>4</v>
      </c>
      <c r="E5" s="115"/>
      <c r="F5" s="168" t="s">
        <v>6</v>
      </c>
      <c r="G5" s="105" t="s">
        <v>5</v>
      </c>
      <c r="H5" s="96">
        <v>22</v>
      </c>
    </row>
    <row r="6" spans="1:9" x14ac:dyDescent="0.35">
      <c r="A6" s="149"/>
      <c r="B6" s="169" t="s">
        <v>7</v>
      </c>
      <c r="C6" s="169"/>
      <c r="D6" s="30" t="s">
        <v>7</v>
      </c>
      <c r="E6" s="116"/>
      <c r="F6" s="169" t="s">
        <v>8</v>
      </c>
      <c r="G6" s="30" t="s">
        <v>5</v>
      </c>
      <c r="H6" s="131">
        <v>22</v>
      </c>
    </row>
    <row r="7" spans="1:9" x14ac:dyDescent="0.35">
      <c r="A7" s="149"/>
      <c r="B7" s="169" t="s">
        <v>9</v>
      </c>
      <c r="C7" s="169"/>
      <c r="D7" s="30" t="s">
        <v>9</v>
      </c>
      <c r="E7" s="116"/>
      <c r="F7" s="169" t="s">
        <v>10</v>
      </c>
      <c r="G7" s="30" t="s">
        <v>5</v>
      </c>
      <c r="H7" s="131">
        <v>22</v>
      </c>
      <c r="I7" s="4"/>
    </row>
    <row r="8" spans="1:9" x14ac:dyDescent="0.35">
      <c r="A8" s="149"/>
      <c r="B8" s="169" t="s">
        <v>11</v>
      </c>
      <c r="C8" s="169"/>
      <c r="D8" s="30" t="s">
        <v>11</v>
      </c>
      <c r="E8" s="31"/>
      <c r="F8" s="169" t="s">
        <v>12</v>
      </c>
      <c r="G8" s="30" t="s">
        <v>5</v>
      </c>
      <c r="H8" s="131">
        <v>22</v>
      </c>
      <c r="I8" s="4"/>
    </row>
    <row r="9" spans="1:9" x14ac:dyDescent="0.35">
      <c r="A9" s="149"/>
      <c r="B9" s="169" t="s">
        <v>13</v>
      </c>
      <c r="C9" s="169"/>
      <c r="D9" s="30" t="s">
        <v>13</v>
      </c>
      <c r="E9" s="31"/>
      <c r="F9" s="169" t="s">
        <v>14</v>
      </c>
      <c r="G9" s="30" t="s">
        <v>5</v>
      </c>
      <c r="H9" s="131">
        <v>22</v>
      </c>
      <c r="I9" s="4"/>
    </row>
    <row r="10" spans="1:9" s="242" customFormat="1" x14ac:dyDescent="0.35">
      <c r="A10" s="220"/>
      <c r="B10" s="22" t="s">
        <v>1388</v>
      </c>
      <c r="C10" s="201"/>
      <c r="D10" s="55" t="s">
        <v>1389</v>
      </c>
      <c r="E10" s="201"/>
      <c r="F10" s="22" t="s">
        <v>1388</v>
      </c>
      <c r="G10" s="55" t="s">
        <v>64</v>
      </c>
      <c r="H10" s="183">
        <v>150</v>
      </c>
    </row>
    <row r="11" spans="1:9" s="151" customFormat="1" x14ac:dyDescent="0.35">
      <c r="A11" s="448">
        <v>1</v>
      </c>
      <c r="B11" s="439" t="s">
        <v>1343</v>
      </c>
      <c r="C11" s="449"/>
      <c r="D11" s="452" t="s">
        <v>2072</v>
      </c>
      <c r="E11" s="302">
        <v>1</v>
      </c>
      <c r="F11" s="349" t="s">
        <v>313</v>
      </c>
      <c r="G11" s="449" t="s">
        <v>5</v>
      </c>
      <c r="H11" s="450">
        <v>22</v>
      </c>
    </row>
    <row r="12" spans="1:9" s="151" customFormat="1" x14ac:dyDescent="0.35">
      <c r="A12" s="448"/>
      <c r="B12" s="439"/>
      <c r="C12" s="449"/>
      <c r="D12" s="452"/>
      <c r="E12" s="302">
        <v>2</v>
      </c>
      <c r="F12" s="349" t="s">
        <v>314</v>
      </c>
      <c r="G12" s="449"/>
      <c r="H12" s="450"/>
    </row>
    <row r="13" spans="1:9" s="151" customFormat="1" x14ac:dyDescent="0.35">
      <c r="A13" s="448"/>
      <c r="B13" s="439"/>
      <c r="C13" s="449"/>
      <c r="D13" s="452"/>
      <c r="E13" s="302">
        <v>3</v>
      </c>
      <c r="F13" s="349" t="s">
        <v>315</v>
      </c>
      <c r="G13" s="449"/>
      <c r="H13" s="450"/>
    </row>
    <row r="14" spans="1:9" s="151" customFormat="1" x14ac:dyDescent="0.35">
      <c r="A14" s="335"/>
      <c r="B14" s="305"/>
      <c r="C14" s="299" t="s">
        <v>316</v>
      </c>
      <c r="D14" s="372" t="s">
        <v>2073</v>
      </c>
      <c r="E14" s="302"/>
      <c r="F14" s="349"/>
      <c r="G14" s="308" t="s">
        <v>64</v>
      </c>
      <c r="H14" s="309">
        <v>50</v>
      </c>
    </row>
    <row r="15" spans="1:9" s="151" customFormat="1" x14ac:dyDescent="0.35">
      <c r="A15" s="335"/>
      <c r="B15" s="305"/>
      <c r="C15" s="299" t="s">
        <v>317</v>
      </c>
      <c r="D15" s="372" t="s">
        <v>2074</v>
      </c>
      <c r="E15" s="302"/>
      <c r="F15" s="349"/>
      <c r="G15" s="308" t="s">
        <v>64</v>
      </c>
      <c r="H15" s="309">
        <v>50</v>
      </c>
    </row>
    <row r="16" spans="1:9" s="151" customFormat="1" x14ac:dyDescent="0.35">
      <c r="A16" s="479"/>
      <c r="B16" s="449"/>
      <c r="C16" s="449" t="s">
        <v>315</v>
      </c>
      <c r="D16" s="453" t="s">
        <v>2075</v>
      </c>
      <c r="E16" s="302">
        <v>4</v>
      </c>
      <c r="F16" s="321" t="s">
        <v>2085</v>
      </c>
      <c r="G16" s="325" t="s">
        <v>5</v>
      </c>
      <c r="H16" s="309">
        <v>5</v>
      </c>
    </row>
    <row r="17" spans="1:8" s="151" customFormat="1" x14ac:dyDescent="0.35">
      <c r="A17" s="479"/>
      <c r="B17" s="449"/>
      <c r="C17" s="449"/>
      <c r="D17" s="453"/>
      <c r="E17" s="302">
        <v>8</v>
      </c>
      <c r="F17" s="321" t="s">
        <v>2086</v>
      </c>
      <c r="G17" s="325" t="s">
        <v>5</v>
      </c>
      <c r="H17" s="309">
        <v>5</v>
      </c>
    </row>
    <row r="18" spans="1:8" s="151" customFormat="1" x14ac:dyDescent="0.35">
      <c r="A18" s="479"/>
      <c r="B18" s="449"/>
      <c r="C18" s="449"/>
      <c r="D18" s="453"/>
      <c r="E18" s="302">
        <v>276</v>
      </c>
      <c r="F18" s="321" t="s">
        <v>2087</v>
      </c>
      <c r="G18" s="325" t="s">
        <v>5</v>
      </c>
      <c r="H18" s="309">
        <v>5</v>
      </c>
    </row>
    <row r="19" spans="1:8" s="151" customFormat="1" x14ac:dyDescent="0.35">
      <c r="A19" s="479"/>
      <c r="B19" s="449"/>
      <c r="C19" s="449"/>
      <c r="D19" s="453"/>
      <c r="E19" s="302">
        <v>20</v>
      </c>
      <c r="F19" s="321" t="s">
        <v>2088</v>
      </c>
      <c r="G19" s="325" t="s">
        <v>5</v>
      </c>
      <c r="H19" s="309">
        <v>5</v>
      </c>
    </row>
    <row r="20" spans="1:8" s="151" customFormat="1" x14ac:dyDescent="0.35">
      <c r="A20" s="479"/>
      <c r="B20" s="449"/>
      <c r="C20" s="449"/>
      <c r="D20" s="453"/>
      <c r="E20" s="302">
        <v>24</v>
      </c>
      <c r="F20" s="321" t="s">
        <v>2089</v>
      </c>
      <c r="G20" s="325" t="s">
        <v>5</v>
      </c>
      <c r="H20" s="309">
        <v>5</v>
      </c>
    </row>
    <row r="21" spans="1:8" s="151" customFormat="1" x14ac:dyDescent="0.35">
      <c r="A21" s="479"/>
      <c r="B21" s="449"/>
      <c r="C21" s="449"/>
      <c r="D21" s="453"/>
      <c r="E21" s="302">
        <v>660</v>
      </c>
      <c r="F21" s="321" t="s">
        <v>2090</v>
      </c>
      <c r="G21" s="325" t="s">
        <v>5</v>
      </c>
      <c r="H21" s="309">
        <v>5</v>
      </c>
    </row>
    <row r="22" spans="1:8" s="151" customFormat="1" x14ac:dyDescent="0.35">
      <c r="A22" s="479"/>
      <c r="B22" s="449"/>
      <c r="C22" s="449"/>
      <c r="D22" s="453"/>
      <c r="E22" s="302">
        <v>10</v>
      </c>
      <c r="F22" s="321" t="s">
        <v>2091</v>
      </c>
      <c r="G22" s="325" t="s">
        <v>5</v>
      </c>
      <c r="H22" s="309">
        <v>5</v>
      </c>
    </row>
    <row r="23" spans="1:8" s="151" customFormat="1" x14ac:dyDescent="0.35">
      <c r="A23" s="479"/>
      <c r="B23" s="449"/>
      <c r="C23" s="449"/>
      <c r="D23" s="453"/>
      <c r="E23" s="302">
        <v>28</v>
      </c>
      <c r="F23" s="321" t="s">
        <v>2092</v>
      </c>
      <c r="G23" s="325" t="s">
        <v>5</v>
      </c>
      <c r="H23" s="309">
        <v>5</v>
      </c>
    </row>
    <row r="24" spans="1:8" s="151" customFormat="1" x14ac:dyDescent="0.35">
      <c r="A24" s="479"/>
      <c r="B24" s="449"/>
      <c r="C24" s="449"/>
      <c r="D24" s="453"/>
      <c r="E24" s="302">
        <v>682</v>
      </c>
      <c r="F24" s="321" t="s">
        <v>2093</v>
      </c>
      <c r="G24" s="325" t="s">
        <v>5</v>
      </c>
      <c r="H24" s="309">
        <v>5</v>
      </c>
    </row>
    <row r="25" spans="1:8" s="151" customFormat="1" x14ac:dyDescent="0.35">
      <c r="A25" s="479"/>
      <c r="B25" s="449"/>
      <c r="C25" s="449"/>
      <c r="D25" s="453"/>
      <c r="E25" s="302">
        <v>12</v>
      </c>
      <c r="F25" s="321" t="s">
        <v>2094</v>
      </c>
      <c r="G25" s="325" t="s">
        <v>5</v>
      </c>
      <c r="H25" s="309">
        <v>5</v>
      </c>
    </row>
    <row r="26" spans="1:8" s="151" customFormat="1" x14ac:dyDescent="0.35">
      <c r="A26" s="479"/>
      <c r="B26" s="449"/>
      <c r="C26" s="449"/>
      <c r="D26" s="453"/>
      <c r="E26" s="302">
        <v>32</v>
      </c>
      <c r="F26" s="321" t="s">
        <v>324</v>
      </c>
      <c r="G26" s="325" t="s">
        <v>5</v>
      </c>
      <c r="H26" s="309">
        <v>5</v>
      </c>
    </row>
    <row r="27" spans="1:8" s="151" customFormat="1" x14ac:dyDescent="0.35">
      <c r="A27" s="479"/>
      <c r="B27" s="449"/>
      <c r="C27" s="449"/>
      <c r="D27" s="453"/>
      <c r="E27" s="302">
        <v>51</v>
      </c>
      <c r="F27" s="321" t="s">
        <v>2095</v>
      </c>
      <c r="G27" s="325" t="s">
        <v>5</v>
      </c>
      <c r="H27" s="309">
        <v>5</v>
      </c>
    </row>
    <row r="28" spans="1:8" s="151" customFormat="1" x14ac:dyDescent="0.35">
      <c r="A28" s="479"/>
      <c r="B28" s="449"/>
      <c r="C28" s="449"/>
      <c r="D28" s="453"/>
      <c r="E28" s="302">
        <v>533</v>
      </c>
      <c r="F28" s="321" t="s">
        <v>2096</v>
      </c>
      <c r="G28" s="325" t="s">
        <v>5</v>
      </c>
      <c r="H28" s="309">
        <v>5</v>
      </c>
    </row>
    <row r="29" spans="1:8" s="151" customFormat="1" x14ac:dyDescent="0.35">
      <c r="A29" s="479"/>
      <c r="B29" s="449"/>
      <c r="C29" s="449"/>
      <c r="D29" s="453"/>
      <c r="E29" s="302">
        <v>36</v>
      </c>
      <c r="F29" s="321" t="s">
        <v>2097</v>
      </c>
      <c r="G29" s="325" t="s">
        <v>5</v>
      </c>
      <c r="H29" s="309">
        <v>5</v>
      </c>
    </row>
    <row r="30" spans="1:8" s="151" customFormat="1" x14ac:dyDescent="0.35">
      <c r="A30" s="479"/>
      <c r="B30" s="449"/>
      <c r="C30" s="449"/>
      <c r="D30" s="453"/>
      <c r="E30" s="302">
        <v>40</v>
      </c>
      <c r="F30" s="321" t="s">
        <v>2098</v>
      </c>
      <c r="G30" s="325" t="s">
        <v>5</v>
      </c>
      <c r="H30" s="309">
        <v>5</v>
      </c>
    </row>
    <row r="31" spans="1:8" s="151" customFormat="1" x14ac:dyDescent="0.35">
      <c r="A31" s="479"/>
      <c r="B31" s="449"/>
      <c r="C31" s="449"/>
      <c r="D31" s="453"/>
      <c r="E31" s="302">
        <v>31</v>
      </c>
      <c r="F31" s="321" t="s">
        <v>2099</v>
      </c>
      <c r="G31" s="325" t="s">
        <v>5</v>
      </c>
      <c r="H31" s="309">
        <v>5</v>
      </c>
    </row>
    <row r="32" spans="1:8" s="151" customFormat="1" x14ac:dyDescent="0.35">
      <c r="A32" s="479"/>
      <c r="B32" s="449"/>
      <c r="C32" s="449"/>
      <c r="D32" s="453"/>
      <c r="E32" s="302">
        <v>44</v>
      </c>
      <c r="F32" s="321" t="s">
        <v>2100</v>
      </c>
      <c r="G32" s="325" t="s">
        <v>5</v>
      </c>
      <c r="H32" s="309">
        <v>5</v>
      </c>
    </row>
    <row r="33" spans="1:8" s="151" customFormat="1" x14ac:dyDescent="0.35">
      <c r="A33" s="479"/>
      <c r="B33" s="449"/>
      <c r="C33" s="449"/>
      <c r="D33" s="453"/>
      <c r="E33" s="302">
        <v>48</v>
      </c>
      <c r="F33" s="321" t="s">
        <v>2101</v>
      </c>
      <c r="G33" s="325" t="s">
        <v>5</v>
      </c>
      <c r="H33" s="309">
        <v>5</v>
      </c>
    </row>
    <row r="34" spans="1:8" s="151" customFormat="1" x14ac:dyDescent="0.35">
      <c r="A34" s="479"/>
      <c r="B34" s="449"/>
      <c r="C34" s="449"/>
      <c r="D34" s="453"/>
      <c r="E34" s="302">
        <v>50</v>
      </c>
      <c r="F34" s="321" t="s">
        <v>2102</v>
      </c>
      <c r="G34" s="325" t="s">
        <v>5</v>
      </c>
      <c r="H34" s="309">
        <v>5</v>
      </c>
    </row>
    <row r="35" spans="1:8" s="151" customFormat="1" x14ac:dyDescent="0.35">
      <c r="A35" s="479"/>
      <c r="B35" s="449"/>
      <c r="C35" s="449"/>
      <c r="D35" s="453"/>
      <c r="E35" s="302">
        <v>52</v>
      </c>
      <c r="F35" s="321" t="s">
        <v>2103</v>
      </c>
      <c r="G35" s="325" t="s">
        <v>5</v>
      </c>
      <c r="H35" s="309">
        <v>5</v>
      </c>
    </row>
    <row r="36" spans="1:8" s="151" customFormat="1" x14ac:dyDescent="0.35">
      <c r="A36" s="479"/>
      <c r="B36" s="449"/>
      <c r="C36" s="449"/>
      <c r="D36" s="453"/>
      <c r="E36" s="302">
        <v>112</v>
      </c>
      <c r="F36" s="321" t="s">
        <v>2104</v>
      </c>
      <c r="G36" s="325" t="s">
        <v>5</v>
      </c>
      <c r="H36" s="309">
        <v>5</v>
      </c>
    </row>
    <row r="37" spans="1:8" s="151" customFormat="1" x14ac:dyDescent="0.35">
      <c r="A37" s="479"/>
      <c r="B37" s="449"/>
      <c r="C37" s="449"/>
      <c r="D37" s="453"/>
      <c r="E37" s="302">
        <v>56</v>
      </c>
      <c r="F37" s="321" t="s">
        <v>2105</v>
      </c>
      <c r="G37" s="325" t="s">
        <v>5</v>
      </c>
      <c r="H37" s="309">
        <v>5</v>
      </c>
    </row>
    <row r="38" spans="1:8" s="151" customFormat="1" x14ac:dyDescent="0.35">
      <c r="A38" s="479"/>
      <c r="B38" s="449"/>
      <c r="C38" s="449"/>
      <c r="D38" s="453"/>
      <c r="E38" s="302">
        <v>84</v>
      </c>
      <c r="F38" s="321" t="s">
        <v>2106</v>
      </c>
      <c r="G38" s="325" t="s">
        <v>5</v>
      </c>
      <c r="H38" s="309">
        <v>5</v>
      </c>
    </row>
    <row r="39" spans="1:8" s="151" customFormat="1" x14ac:dyDescent="0.35">
      <c r="A39" s="479"/>
      <c r="B39" s="449"/>
      <c r="C39" s="449"/>
      <c r="D39" s="453"/>
      <c r="E39" s="302">
        <v>204</v>
      </c>
      <c r="F39" s="321" t="s">
        <v>2107</v>
      </c>
      <c r="G39" s="325" t="s">
        <v>5</v>
      </c>
      <c r="H39" s="309">
        <v>5</v>
      </c>
    </row>
    <row r="40" spans="1:8" s="151" customFormat="1" x14ac:dyDescent="0.35">
      <c r="A40" s="479"/>
      <c r="B40" s="449"/>
      <c r="C40" s="449"/>
      <c r="D40" s="453"/>
      <c r="E40" s="302">
        <v>60</v>
      </c>
      <c r="F40" s="321" t="s">
        <v>2108</v>
      </c>
      <c r="G40" s="325" t="s">
        <v>5</v>
      </c>
      <c r="H40" s="309">
        <v>5</v>
      </c>
    </row>
    <row r="41" spans="1:8" s="151" customFormat="1" x14ac:dyDescent="0.35">
      <c r="A41" s="479"/>
      <c r="B41" s="449"/>
      <c r="C41" s="449"/>
      <c r="D41" s="453"/>
      <c r="E41" s="302">
        <v>64</v>
      </c>
      <c r="F41" s="321" t="s">
        <v>2109</v>
      </c>
      <c r="G41" s="325" t="s">
        <v>5</v>
      </c>
      <c r="H41" s="309">
        <v>5</v>
      </c>
    </row>
    <row r="42" spans="1:8" s="151" customFormat="1" x14ac:dyDescent="0.35">
      <c r="A42" s="479"/>
      <c r="B42" s="449"/>
      <c r="C42" s="449"/>
      <c r="D42" s="453"/>
      <c r="E42" s="302">
        <v>68</v>
      </c>
      <c r="F42" s="321" t="s">
        <v>2110</v>
      </c>
      <c r="G42" s="325" t="s">
        <v>5</v>
      </c>
      <c r="H42" s="309">
        <v>5</v>
      </c>
    </row>
    <row r="43" spans="1:8" s="151" customFormat="1" x14ac:dyDescent="0.35">
      <c r="A43" s="479"/>
      <c r="B43" s="449"/>
      <c r="C43" s="449"/>
      <c r="D43" s="453"/>
      <c r="E43" s="302">
        <v>535</v>
      </c>
      <c r="F43" s="321" t="s">
        <v>2111</v>
      </c>
      <c r="G43" s="325" t="s">
        <v>5</v>
      </c>
      <c r="H43" s="309">
        <v>5</v>
      </c>
    </row>
    <row r="44" spans="1:8" s="151" customFormat="1" x14ac:dyDescent="0.35">
      <c r="A44" s="479"/>
      <c r="B44" s="449"/>
      <c r="C44" s="449"/>
      <c r="D44" s="453"/>
      <c r="E44" s="302">
        <v>70</v>
      </c>
      <c r="F44" s="321" t="s">
        <v>2112</v>
      </c>
      <c r="G44" s="325" t="s">
        <v>5</v>
      </c>
      <c r="H44" s="309">
        <v>5</v>
      </c>
    </row>
    <row r="45" spans="1:8" s="151" customFormat="1" x14ac:dyDescent="0.35">
      <c r="A45" s="479"/>
      <c r="B45" s="449"/>
      <c r="C45" s="449"/>
      <c r="D45" s="453"/>
      <c r="E45" s="302">
        <v>72</v>
      </c>
      <c r="F45" s="321" t="s">
        <v>2113</v>
      </c>
      <c r="G45" s="325" t="s">
        <v>5</v>
      </c>
      <c r="H45" s="309">
        <v>5</v>
      </c>
    </row>
    <row r="46" spans="1:8" s="151" customFormat="1" x14ac:dyDescent="0.35">
      <c r="A46" s="479"/>
      <c r="B46" s="449"/>
      <c r="C46" s="449"/>
      <c r="D46" s="453"/>
      <c r="E46" s="302">
        <v>76</v>
      </c>
      <c r="F46" s="321" t="s">
        <v>2114</v>
      </c>
      <c r="G46" s="325" t="s">
        <v>5</v>
      </c>
      <c r="H46" s="309">
        <v>5</v>
      </c>
    </row>
    <row r="47" spans="1:8" s="151" customFormat="1" x14ac:dyDescent="0.35">
      <c r="A47" s="479"/>
      <c r="B47" s="449"/>
      <c r="C47" s="449"/>
      <c r="D47" s="453"/>
      <c r="E47" s="302">
        <v>96</v>
      </c>
      <c r="F47" s="321" t="s">
        <v>2115</v>
      </c>
      <c r="G47" s="325" t="s">
        <v>5</v>
      </c>
      <c r="H47" s="309">
        <v>5</v>
      </c>
    </row>
    <row r="48" spans="1:8" s="151" customFormat="1" x14ac:dyDescent="0.35">
      <c r="A48" s="479"/>
      <c r="B48" s="449"/>
      <c r="C48" s="449"/>
      <c r="D48" s="453"/>
      <c r="E48" s="302">
        <v>100</v>
      </c>
      <c r="F48" s="321" t="s">
        <v>2116</v>
      </c>
      <c r="G48" s="325" t="s">
        <v>5</v>
      </c>
      <c r="H48" s="309">
        <v>5</v>
      </c>
    </row>
    <row r="49" spans="1:8" s="151" customFormat="1" x14ac:dyDescent="0.35">
      <c r="A49" s="479"/>
      <c r="B49" s="449"/>
      <c r="C49" s="449"/>
      <c r="D49" s="453"/>
      <c r="E49" s="302">
        <v>854</v>
      </c>
      <c r="F49" s="321" t="s">
        <v>2117</v>
      </c>
      <c r="G49" s="325" t="s">
        <v>5</v>
      </c>
      <c r="H49" s="309">
        <v>5</v>
      </c>
    </row>
    <row r="50" spans="1:8" s="151" customFormat="1" x14ac:dyDescent="0.35">
      <c r="A50" s="479"/>
      <c r="B50" s="449"/>
      <c r="C50" s="449"/>
      <c r="D50" s="453"/>
      <c r="E50" s="302">
        <v>108</v>
      </c>
      <c r="F50" s="321" t="s">
        <v>2118</v>
      </c>
      <c r="G50" s="325" t="s">
        <v>5</v>
      </c>
      <c r="H50" s="309">
        <v>5</v>
      </c>
    </row>
    <row r="51" spans="1:8" s="151" customFormat="1" x14ac:dyDescent="0.35">
      <c r="A51" s="479"/>
      <c r="B51" s="449"/>
      <c r="C51" s="449"/>
      <c r="D51" s="453"/>
      <c r="E51" s="302">
        <v>132</v>
      </c>
      <c r="F51" s="321" t="s">
        <v>2119</v>
      </c>
      <c r="G51" s="325" t="s">
        <v>5</v>
      </c>
      <c r="H51" s="309">
        <v>5</v>
      </c>
    </row>
    <row r="52" spans="1:8" s="151" customFormat="1" x14ac:dyDescent="0.35">
      <c r="A52" s="479"/>
      <c r="B52" s="449"/>
      <c r="C52" s="449"/>
      <c r="D52" s="453"/>
      <c r="E52" s="302">
        <v>116</v>
      </c>
      <c r="F52" s="321" t="s">
        <v>2120</v>
      </c>
      <c r="G52" s="325" t="s">
        <v>5</v>
      </c>
      <c r="H52" s="309">
        <v>5</v>
      </c>
    </row>
    <row r="53" spans="1:8" s="151" customFormat="1" x14ac:dyDescent="0.35">
      <c r="A53" s="479"/>
      <c r="B53" s="449"/>
      <c r="C53" s="449"/>
      <c r="D53" s="453"/>
      <c r="E53" s="302">
        <v>120</v>
      </c>
      <c r="F53" s="321" t="s">
        <v>2121</v>
      </c>
      <c r="G53" s="325" t="s">
        <v>5</v>
      </c>
      <c r="H53" s="309">
        <v>5</v>
      </c>
    </row>
    <row r="54" spans="1:8" s="151" customFormat="1" x14ac:dyDescent="0.35">
      <c r="A54" s="479"/>
      <c r="B54" s="449"/>
      <c r="C54" s="449"/>
      <c r="D54" s="453"/>
      <c r="E54" s="302">
        <v>124</v>
      </c>
      <c r="F54" s="321" t="s">
        <v>2122</v>
      </c>
      <c r="G54" s="325" t="s">
        <v>5</v>
      </c>
      <c r="H54" s="309">
        <v>5</v>
      </c>
    </row>
    <row r="55" spans="1:8" s="151" customFormat="1" x14ac:dyDescent="0.35">
      <c r="A55" s="479"/>
      <c r="B55" s="449"/>
      <c r="C55" s="449"/>
      <c r="D55" s="453"/>
      <c r="E55" s="302">
        <v>148</v>
      </c>
      <c r="F55" s="321" t="s">
        <v>2123</v>
      </c>
      <c r="G55" s="325" t="s">
        <v>5</v>
      </c>
      <c r="H55" s="309">
        <v>5</v>
      </c>
    </row>
    <row r="56" spans="1:8" s="151" customFormat="1" x14ac:dyDescent="0.35">
      <c r="A56" s="479"/>
      <c r="B56" s="449"/>
      <c r="C56" s="449"/>
      <c r="D56" s="453"/>
      <c r="E56" s="302">
        <v>203</v>
      </c>
      <c r="F56" s="321" t="s">
        <v>2124</v>
      </c>
      <c r="G56" s="325" t="s">
        <v>5</v>
      </c>
      <c r="H56" s="309">
        <v>5</v>
      </c>
    </row>
    <row r="57" spans="1:8" s="151" customFormat="1" x14ac:dyDescent="0.35">
      <c r="A57" s="479"/>
      <c r="B57" s="449"/>
      <c r="C57" s="449"/>
      <c r="D57" s="453"/>
      <c r="E57" s="302">
        <v>152</v>
      </c>
      <c r="F57" s="321" t="s">
        <v>2125</v>
      </c>
      <c r="G57" s="325" t="s">
        <v>5</v>
      </c>
      <c r="H57" s="309">
        <v>5</v>
      </c>
    </row>
    <row r="58" spans="1:8" s="151" customFormat="1" x14ac:dyDescent="0.35">
      <c r="A58" s="479"/>
      <c r="B58" s="449"/>
      <c r="C58" s="449"/>
      <c r="D58" s="453"/>
      <c r="E58" s="302">
        <v>156</v>
      </c>
      <c r="F58" s="321" t="s">
        <v>2126</v>
      </c>
      <c r="G58" s="325" t="s">
        <v>5</v>
      </c>
      <c r="H58" s="309">
        <v>5</v>
      </c>
    </row>
    <row r="59" spans="1:8" s="151" customFormat="1" x14ac:dyDescent="0.35">
      <c r="A59" s="479"/>
      <c r="B59" s="449"/>
      <c r="C59" s="449"/>
      <c r="D59" s="453"/>
      <c r="E59" s="302">
        <v>344</v>
      </c>
      <c r="F59" s="321" t="s">
        <v>2127</v>
      </c>
      <c r="G59" s="325" t="s">
        <v>5</v>
      </c>
      <c r="H59" s="309">
        <v>5</v>
      </c>
    </row>
    <row r="60" spans="1:8" s="151" customFormat="1" x14ac:dyDescent="0.35">
      <c r="A60" s="479"/>
      <c r="B60" s="449"/>
      <c r="C60" s="449"/>
      <c r="D60" s="453"/>
      <c r="E60" s="302">
        <v>446</v>
      </c>
      <c r="F60" s="321" t="s">
        <v>2128</v>
      </c>
      <c r="G60" s="325" t="s">
        <v>5</v>
      </c>
      <c r="H60" s="309">
        <v>5</v>
      </c>
    </row>
    <row r="61" spans="1:8" s="151" customFormat="1" x14ac:dyDescent="0.35">
      <c r="A61" s="479"/>
      <c r="B61" s="449"/>
      <c r="C61" s="449"/>
      <c r="D61" s="453"/>
      <c r="E61" s="302">
        <v>196</v>
      </c>
      <c r="F61" s="321" t="s">
        <v>2129</v>
      </c>
      <c r="G61" s="325" t="s">
        <v>5</v>
      </c>
      <c r="H61" s="309">
        <v>5</v>
      </c>
    </row>
    <row r="62" spans="1:8" s="151" customFormat="1" x14ac:dyDescent="0.35">
      <c r="A62" s="479"/>
      <c r="B62" s="449"/>
      <c r="C62" s="449"/>
      <c r="D62" s="453"/>
      <c r="E62" s="302">
        <v>170</v>
      </c>
      <c r="F62" s="321" t="s">
        <v>2130</v>
      </c>
      <c r="G62" s="325" t="s">
        <v>5</v>
      </c>
      <c r="H62" s="309">
        <v>5</v>
      </c>
    </row>
    <row r="63" spans="1:8" s="151" customFormat="1" x14ac:dyDescent="0.35">
      <c r="A63" s="479"/>
      <c r="B63" s="449"/>
      <c r="C63" s="449"/>
      <c r="D63" s="453"/>
      <c r="E63" s="302">
        <v>174</v>
      </c>
      <c r="F63" s="321" t="s">
        <v>2131</v>
      </c>
      <c r="G63" s="325" t="s">
        <v>5</v>
      </c>
      <c r="H63" s="309">
        <v>5</v>
      </c>
    </row>
    <row r="64" spans="1:8" s="151" customFormat="1" x14ac:dyDescent="0.35">
      <c r="A64" s="479"/>
      <c r="B64" s="449"/>
      <c r="C64" s="449"/>
      <c r="D64" s="453"/>
      <c r="E64" s="302">
        <v>178</v>
      </c>
      <c r="F64" s="321" t="s">
        <v>2132</v>
      </c>
      <c r="G64" s="325" t="s">
        <v>5</v>
      </c>
      <c r="H64" s="309">
        <v>5</v>
      </c>
    </row>
    <row r="65" spans="1:8" s="151" customFormat="1" x14ac:dyDescent="0.35">
      <c r="A65" s="479"/>
      <c r="B65" s="449"/>
      <c r="C65" s="449"/>
      <c r="D65" s="453"/>
      <c r="E65" s="302">
        <v>188</v>
      </c>
      <c r="F65" s="321" t="s">
        <v>323</v>
      </c>
      <c r="G65" s="325" t="s">
        <v>5</v>
      </c>
      <c r="H65" s="309">
        <v>5</v>
      </c>
    </row>
    <row r="66" spans="1:8" s="151" customFormat="1" x14ac:dyDescent="0.35">
      <c r="A66" s="479"/>
      <c r="B66" s="449"/>
      <c r="C66" s="449"/>
      <c r="D66" s="453"/>
      <c r="E66" s="302">
        <v>384</v>
      </c>
      <c r="F66" s="321" t="s">
        <v>2133</v>
      </c>
      <c r="G66" s="325" t="s">
        <v>5</v>
      </c>
      <c r="H66" s="309">
        <v>5</v>
      </c>
    </row>
    <row r="67" spans="1:8" s="151" customFormat="1" x14ac:dyDescent="0.35">
      <c r="A67" s="479"/>
      <c r="B67" s="449"/>
      <c r="C67" s="449"/>
      <c r="D67" s="453"/>
      <c r="E67" s="302">
        <v>191</v>
      </c>
      <c r="F67" s="321" t="s">
        <v>2134</v>
      </c>
      <c r="G67" s="325" t="s">
        <v>5</v>
      </c>
      <c r="H67" s="309">
        <v>5</v>
      </c>
    </row>
    <row r="68" spans="1:8" s="151" customFormat="1" x14ac:dyDescent="0.35">
      <c r="A68" s="479"/>
      <c r="B68" s="449"/>
      <c r="C68" s="449"/>
      <c r="D68" s="453"/>
      <c r="E68" s="302">
        <v>192</v>
      </c>
      <c r="F68" s="321" t="s">
        <v>2135</v>
      </c>
      <c r="G68" s="325" t="s">
        <v>5</v>
      </c>
      <c r="H68" s="309">
        <v>5</v>
      </c>
    </row>
    <row r="69" spans="1:8" s="151" customFormat="1" x14ac:dyDescent="0.35">
      <c r="A69" s="479"/>
      <c r="B69" s="449"/>
      <c r="C69" s="449"/>
      <c r="D69" s="453"/>
      <c r="E69" s="302">
        <v>531</v>
      </c>
      <c r="F69" s="321" t="s">
        <v>2136</v>
      </c>
      <c r="G69" s="325" t="s">
        <v>5</v>
      </c>
      <c r="H69" s="309">
        <v>5</v>
      </c>
    </row>
    <row r="70" spans="1:8" s="151" customFormat="1" x14ac:dyDescent="0.35">
      <c r="A70" s="479"/>
      <c r="B70" s="449"/>
      <c r="C70" s="449"/>
      <c r="D70" s="453"/>
      <c r="E70" s="302">
        <v>208</v>
      </c>
      <c r="F70" s="321" t="s">
        <v>2137</v>
      </c>
      <c r="G70" s="325" t="s">
        <v>5</v>
      </c>
      <c r="H70" s="309">
        <v>5</v>
      </c>
    </row>
    <row r="71" spans="1:8" s="151" customFormat="1" x14ac:dyDescent="0.35">
      <c r="A71" s="479"/>
      <c r="B71" s="449"/>
      <c r="C71" s="449"/>
      <c r="D71" s="453"/>
      <c r="E71" s="302">
        <v>262</v>
      </c>
      <c r="F71" s="321" t="s">
        <v>2138</v>
      </c>
      <c r="G71" s="325" t="s">
        <v>5</v>
      </c>
      <c r="H71" s="309">
        <v>5</v>
      </c>
    </row>
    <row r="72" spans="1:8" s="151" customFormat="1" x14ac:dyDescent="0.35">
      <c r="A72" s="479"/>
      <c r="B72" s="449"/>
      <c r="C72" s="449"/>
      <c r="D72" s="453"/>
      <c r="E72" s="302">
        <v>212</v>
      </c>
      <c r="F72" s="321" t="s">
        <v>2139</v>
      </c>
      <c r="G72" s="325" t="s">
        <v>5</v>
      </c>
      <c r="H72" s="309">
        <v>5</v>
      </c>
    </row>
    <row r="73" spans="1:8" s="151" customFormat="1" x14ac:dyDescent="0.35">
      <c r="A73" s="479"/>
      <c r="B73" s="449"/>
      <c r="C73" s="449"/>
      <c r="D73" s="453"/>
      <c r="E73" s="302">
        <v>218</v>
      </c>
      <c r="F73" s="321" t="s">
        <v>320</v>
      </c>
      <c r="G73" s="325" t="s">
        <v>5</v>
      </c>
      <c r="H73" s="309">
        <v>5</v>
      </c>
    </row>
    <row r="74" spans="1:8" s="151" customFormat="1" x14ac:dyDescent="0.35">
      <c r="A74" s="479"/>
      <c r="B74" s="449"/>
      <c r="C74" s="449"/>
      <c r="D74" s="453"/>
      <c r="E74" s="302">
        <v>818</v>
      </c>
      <c r="F74" s="321" t="s">
        <v>2140</v>
      </c>
      <c r="G74" s="325" t="s">
        <v>5</v>
      </c>
      <c r="H74" s="309">
        <v>5</v>
      </c>
    </row>
    <row r="75" spans="1:8" s="151" customFormat="1" x14ac:dyDescent="0.35">
      <c r="A75" s="479"/>
      <c r="B75" s="449"/>
      <c r="C75" s="449"/>
      <c r="D75" s="453"/>
      <c r="E75" s="302">
        <v>222</v>
      </c>
      <c r="F75" s="321" t="s">
        <v>2141</v>
      </c>
      <c r="G75" s="325" t="s">
        <v>5</v>
      </c>
      <c r="H75" s="309">
        <v>5</v>
      </c>
    </row>
    <row r="76" spans="1:8" s="151" customFormat="1" x14ac:dyDescent="0.35">
      <c r="A76" s="479"/>
      <c r="B76" s="449"/>
      <c r="C76" s="449"/>
      <c r="D76" s="453"/>
      <c r="E76" s="302">
        <v>784</v>
      </c>
      <c r="F76" s="321" t="s">
        <v>2142</v>
      </c>
      <c r="G76" s="325" t="s">
        <v>5</v>
      </c>
      <c r="H76" s="309">
        <v>5</v>
      </c>
    </row>
    <row r="77" spans="1:8" s="151" customFormat="1" x14ac:dyDescent="0.35">
      <c r="A77" s="479"/>
      <c r="B77" s="449"/>
      <c r="C77" s="449"/>
      <c r="D77" s="453"/>
      <c r="E77" s="302">
        <v>232</v>
      </c>
      <c r="F77" s="321" t="s">
        <v>2143</v>
      </c>
      <c r="G77" s="325" t="s">
        <v>5</v>
      </c>
      <c r="H77" s="309">
        <v>5</v>
      </c>
    </row>
    <row r="78" spans="1:8" s="151" customFormat="1" x14ac:dyDescent="0.35">
      <c r="A78" s="479"/>
      <c r="B78" s="449"/>
      <c r="C78" s="449"/>
      <c r="D78" s="453"/>
      <c r="E78" s="302">
        <v>703</v>
      </c>
      <c r="F78" s="321" t="s">
        <v>2144</v>
      </c>
      <c r="G78" s="325" t="s">
        <v>5</v>
      </c>
      <c r="H78" s="309">
        <v>5</v>
      </c>
    </row>
    <row r="79" spans="1:8" s="151" customFormat="1" x14ac:dyDescent="0.35">
      <c r="A79" s="479"/>
      <c r="B79" s="449"/>
      <c r="C79" s="449"/>
      <c r="D79" s="453"/>
      <c r="E79" s="302">
        <v>705</v>
      </c>
      <c r="F79" s="321" t="s">
        <v>2145</v>
      </c>
      <c r="G79" s="325" t="s">
        <v>5</v>
      </c>
      <c r="H79" s="309">
        <v>5</v>
      </c>
    </row>
    <row r="80" spans="1:8" s="151" customFormat="1" x14ac:dyDescent="0.35">
      <c r="A80" s="479"/>
      <c r="B80" s="449"/>
      <c r="C80" s="449"/>
      <c r="D80" s="453"/>
      <c r="E80" s="302">
        <v>724</v>
      </c>
      <c r="F80" s="321" t="s">
        <v>318</v>
      </c>
      <c r="G80" s="325" t="s">
        <v>5</v>
      </c>
      <c r="H80" s="309">
        <v>5</v>
      </c>
    </row>
    <row r="81" spans="1:8" s="151" customFormat="1" x14ac:dyDescent="0.35">
      <c r="A81" s="479"/>
      <c r="B81" s="449"/>
      <c r="C81" s="449"/>
      <c r="D81" s="453"/>
      <c r="E81" s="302">
        <v>275</v>
      </c>
      <c r="F81" s="321" t="s">
        <v>2146</v>
      </c>
      <c r="G81" s="325" t="s">
        <v>5</v>
      </c>
      <c r="H81" s="309">
        <v>5</v>
      </c>
    </row>
    <row r="82" spans="1:8" s="151" customFormat="1" x14ac:dyDescent="0.35">
      <c r="A82" s="479"/>
      <c r="B82" s="449"/>
      <c r="C82" s="449"/>
      <c r="D82" s="453"/>
      <c r="E82" s="302">
        <v>840</v>
      </c>
      <c r="F82" s="321" t="s">
        <v>2147</v>
      </c>
      <c r="G82" s="325" t="s">
        <v>5</v>
      </c>
      <c r="H82" s="309">
        <v>5</v>
      </c>
    </row>
    <row r="83" spans="1:8" s="151" customFormat="1" x14ac:dyDescent="0.35">
      <c r="A83" s="479"/>
      <c r="B83" s="449"/>
      <c r="C83" s="449"/>
      <c r="D83" s="453"/>
      <c r="E83" s="302">
        <v>233</v>
      </c>
      <c r="F83" s="321" t="s">
        <v>2148</v>
      </c>
      <c r="G83" s="325" t="s">
        <v>5</v>
      </c>
      <c r="H83" s="309">
        <v>5</v>
      </c>
    </row>
    <row r="84" spans="1:8" s="151" customFormat="1" x14ac:dyDescent="0.35">
      <c r="A84" s="479"/>
      <c r="B84" s="449"/>
      <c r="C84" s="449"/>
      <c r="D84" s="453"/>
      <c r="E84" s="302">
        <v>748</v>
      </c>
      <c r="F84" s="321" t="s">
        <v>2149</v>
      </c>
      <c r="G84" s="325" t="s">
        <v>5</v>
      </c>
      <c r="H84" s="309">
        <v>5</v>
      </c>
    </row>
    <row r="85" spans="1:8" s="151" customFormat="1" x14ac:dyDescent="0.35">
      <c r="A85" s="479"/>
      <c r="B85" s="449"/>
      <c r="C85" s="449"/>
      <c r="D85" s="453"/>
      <c r="E85" s="302">
        <v>231</v>
      </c>
      <c r="F85" s="321" t="s">
        <v>2150</v>
      </c>
      <c r="G85" s="325" t="s">
        <v>5</v>
      </c>
      <c r="H85" s="309">
        <v>5</v>
      </c>
    </row>
    <row r="86" spans="1:8" s="151" customFormat="1" x14ac:dyDescent="0.35">
      <c r="A86" s="479"/>
      <c r="B86" s="449"/>
      <c r="C86" s="449"/>
      <c r="D86" s="453"/>
      <c r="E86" s="302">
        <v>643</v>
      </c>
      <c r="F86" s="321" t="s">
        <v>2151</v>
      </c>
      <c r="G86" s="325" t="s">
        <v>5</v>
      </c>
      <c r="H86" s="309">
        <v>5</v>
      </c>
    </row>
    <row r="87" spans="1:8" s="151" customFormat="1" x14ac:dyDescent="0.35">
      <c r="A87" s="479"/>
      <c r="B87" s="449"/>
      <c r="C87" s="449"/>
      <c r="D87" s="453"/>
      <c r="E87" s="302">
        <v>242</v>
      </c>
      <c r="F87" s="321" t="s">
        <v>2152</v>
      </c>
      <c r="G87" s="325" t="s">
        <v>5</v>
      </c>
      <c r="H87" s="309">
        <v>5</v>
      </c>
    </row>
    <row r="88" spans="1:8" s="151" customFormat="1" x14ac:dyDescent="0.35">
      <c r="A88" s="479"/>
      <c r="B88" s="449"/>
      <c r="C88" s="449"/>
      <c r="D88" s="453"/>
      <c r="E88" s="302">
        <v>608</v>
      </c>
      <c r="F88" s="321" t="s">
        <v>2153</v>
      </c>
      <c r="G88" s="325" t="s">
        <v>5</v>
      </c>
      <c r="H88" s="309">
        <v>5</v>
      </c>
    </row>
    <row r="89" spans="1:8" s="151" customFormat="1" x14ac:dyDescent="0.35">
      <c r="A89" s="479"/>
      <c r="B89" s="449"/>
      <c r="C89" s="449"/>
      <c r="D89" s="453"/>
      <c r="E89" s="302">
        <v>246</v>
      </c>
      <c r="F89" s="321" t="s">
        <v>2154</v>
      </c>
      <c r="G89" s="325" t="s">
        <v>5</v>
      </c>
      <c r="H89" s="309">
        <v>5</v>
      </c>
    </row>
    <row r="90" spans="1:8" s="151" customFormat="1" x14ac:dyDescent="0.35">
      <c r="A90" s="479"/>
      <c r="B90" s="449"/>
      <c r="C90" s="449"/>
      <c r="D90" s="453"/>
      <c r="E90" s="302">
        <v>250</v>
      </c>
      <c r="F90" s="321" t="s">
        <v>325</v>
      </c>
      <c r="G90" s="325" t="s">
        <v>5</v>
      </c>
      <c r="H90" s="309">
        <v>5</v>
      </c>
    </row>
    <row r="91" spans="1:8" s="151" customFormat="1" x14ac:dyDescent="0.35">
      <c r="A91" s="479"/>
      <c r="B91" s="449"/>
      <c r="C91" s="449"/>
      <c r="D91" s="453"/>
      <c r="E91" s="302">
        <v>266</v>
      </c>
      <c r="F91" s="321" t="s">
        <v>2155</v>
      </c>
      <c r="G91" s="325" t="s">
        <v>5</v>
      </c>
      <c r="H91" s="309">
        <v>5</v>
      </c>
    </row>
    <row r="92" spans="1:8" s="151" customFormat="1" x14ac:dyDescent="0.35">
      <c r="A92" s="479"/>
      <c r="B92" s="449"/>
      <c r="C92" s="449"/>
      <c r="D92" s="453"/>
      <c r="E92" s="302">
        <v>270</v>
      </c>
      <c r="F92" s="321" t="s">
        <v>2156</v>
      </c>
      <c r="G92" s="325" t="s">
        <v>5</v>
      </c>
      <c r="H92" s="309">
        <v>5</v>
      </c>
    </row>
    <row r="93" spans="1:8" s="151" customFormat="1" x14ac:dyDescent="0.35">
      <c r="A93" s="479"/>
      <c r="B93" s="449"/>
      <c r="C93" s="449"/>
      <c r="D93" s="453"/>
      <c r="E93" s="302">
        <v>268</v>
      </c>
      <c r="F93" s="321" t="s">
        <v>2157</v>
      </c>
      <c r="G93" s="325" t="s">
        <v>5</v>
      </c>
      <c r="H93" s="309">
        <v>5</v>
      </c>
    </row>
    <row r="94" spans="1:8" s="151" customFormat="1" x14ac:dyDescent="0.35">
      <c r="A94" s="479"/>
      <c r="B94" s="449"/>
      <c r="C94" s="449"/>
      <c r="D94" s="453"/>
      <c r="E94" s="302">
        <v>239</v>
      </c>
      <c r="F94" s="321" t="s">
        <v>2158</v>
      </c>
      <c r="G94" s="325" t="s">
        <v>5</v>
      </c>
      <c r="H94" s="309">
        <v>5</v>
      </c>
    </row>
    <row r="95" spans="1:8" s="151" customFormat="1" x14ac:dyDescent="0.35">
      <c r="A95" s="479"/>
      <c r="B95" s="449"/>
      <c r="C95" s="449"/>
      <c r="D95" s="453"/>
      <c r="E95" s="302">
        <v>288</v>
      </c>
      <c r="F95" s="321" t="s">
        <v>2159</v>
      </c>
      <c r="G95" s="325" t="s">
        <v>5</v>
      </c>
      <c r="H95" s="309">
        <v>5</v>
      </c>
    </row>
    <row r="96" spans="1:8" s="151" customFormat="1" x14ac:dyDescent="0.35">
      <c r="A96" s="479"/>
      <c r="B96" s="449"/>
      <c r="C96" s="449"/>
      <c r="D96" s="453"/>
      <c r="E96" s="302">
        <v>292</v>
      </c>
      <c r="F96" s="321" t="s">
        <v>2160</v>
      </c>
      <c r="G96" s="325" t="s">
        <v>5</v>
      </c>
      <c r="H96" s="309">
        <v>5</v>
      </c>
    </row>
    <row r="97" spans="1:8" s="151" customFormat="1" x14ac:dyDescent="0.35">
      <c r="A97" s="479"/>
      <c r="B97" s="449"/>
      <c r="C97" s="449"/>
      <c r="D97" s="453"/>
      <c r="E97" s="302">
        <v>308</v>
      </c>
      <c r="F97" s="321" t="s">
        <v>2161</v>
      </c>
      <c r="G97" s="325" t="s">
        <v>5</v>
      </c>
      <c r="H97" s="309">
        <v>5</v>
      </c>
    </row>
    <row r="98" spans="1:8" s="151" customFormat="1" x14ac:dyDescent="0.35">
      <c r="A98" s="479"/>
      <c r="B98" s="449"/>
      <c r="C98" s="449"/>
      <c r="D98" s="453"/>
      <c r="E98" s="302">
        <v>300</v>
      </c>
      <c r="F98" s="321" t="s">
        <v>2162</v>
      </c>
      <c r="G98" s="325" t="s">
        <v>5</v>
      </c>
      <c r="H98" s="309">
        <v>5</v>
      </c>
    </row>
    <row r="99" spans="1:8" s="151" customFormat="1" x14ac:dyDescent="0.35">
      <c r="A99" s="479"/>
      <c r="B99" s="449"/>
      <c r="C99" s="449"/>
      <c r="D99" s="453"/>
      <c r="E99" s="302">
        <v>304</v>
      </c>
      <c r="F99" s="321" t="s">
        <v>2163</v>
      </c>
      <c r="G99" s="325" t="s">
        <v>5</v>
      </c>
      <c r="H99" s="309">
        <v>5</v>
      </c>
    </row>
    <row r="100" spans="1:8" s="151" customFormat="1" x14ac:dyDescent="0.35">
      <c r="A100" s="479"/>
      <c r="B100" s="449"/>
      <c r="C100" s="449"/>
      <c r="D100" s="453"/>
      <c r="E100" s="302">
        <v>312</v>
      </c>
      <c r="F100" s="321" t="s">
        <v>2164</v>
      </c>
      <c r="G100" s="325" t="s">
        <v>5</v>
      </c>
      <c r="H100" s="309">
        <v>5</v>
      </c>
    </row>
    <row r="101" spans="1:8" s="151" customFormat="1" x14ac:dyDescent="0.35">
      <c r="A101" s="479"/>
      <c r="B101" s="449"/>
      <c r="C101" s="449"/>
      <c r="D101" s="453"/>
      <c r="E101" s="302">
        <v>316</v>
      </c>
      <c r="F101" s="321" t="s">
        <v>2165</v>
      </c>
      <c r="G101" s="325" t="s">
        <v>5</v>
      </c>
      <c r="H101" s="309">
        <v>5</v>
      </c>
    </row>
    <row r="102" spans="1:8" s="151" customFormat="1" x14ac:dyDescent="0.35">
      <c r="A102" s="479"/>
      <c r="B102" s="449"/>
      <c r="C102" s="449"/>
      <c r="D102" s="453"/>
      <c r="E102" s="302">
        <v>320</v>
      </c>
      <c r="F102" s="321" t="s">
        <v>2166</v>
      </c>
      <c r="G102" s="325" t="s">
        <v>5</v>
      </c>
      <c r="H102" s="309">
        <v>5</v>
      </c>
    </row>
    <row r="103" spans="1:8" s="151" customFormat="1" x14ac:dyDescent="0.35">
      <c r="A103" s="479"/>
      <c r="B103" s="449"/>
      <c r="C103" s="449"/>
      <c r="D103" s="453"/>
      <c r="E103" s="302">
        <v>254</v>
      </c>
      <c r="F103" s="321" t="s">
        <v>2167</v>
      </c>
      <c r="G103" s="325" t="s">
        <v>5</v>
      </c>
      <c r="H103" s="309">
        <v>5</v>
      </c>
    </row>
    <row r="104" spans="1:8" s="151" customFormat="1" x14ac:dyDescent="0.35">
      <c r="A104" s="479"/>
      <c r="B104" s="449"/>
      <c r="C104" s="449"/>
      <c r="D104" s="453"/>
      <c r="E104" s="302">
        <v>831</v>
      </c>
      <c r="F104" s="321" t="s">
        <v>2168</v>
      </c>
      <c r="G104" s="325" t="s">
        <v>5</v>
      </c>
      <c r="H104" s="309">
        <v>5</v>
      </c>
    </row>
    <row r="105" spans="1:8" s="151" customFormat="1" x14ac:dyDescent="0.35">
      <c r="A105" s="479"/>
      <c r="B105" s="449"/>
      <c r="C105" s="449"/>
      <c r="D105" s="453"/>
      <c r="E105" s="302">
        <v>324</v>
      </c>
      <c r="F105" s="321" t="s">
        <v>2169</v>
      </c>
      <c r="G105" s="325" t="s">
        <v>5</v>
      </c>
      <c r="H105" s="309">
        <v>5</v>
      </c>
    </row>
    <row r="106" spans="1:8" s="151" customFormat="1" x14ac:dyDescent="0.35">
      <c r="A106" s="479"/>
      <c r="B106" s="449"/>
      <c r="C106" s="449"/>
      <c r="D106" s="453"/>
      <c r="E106" s="302">
        <v>226</v>
      </c>
      <c r="F106" s="321" t="s">
        <v>2170</v>
      </c>
      <c r="G106" s="325" t="s">
        <v>5</v>
      </c>
      <c r="H106" s="309">
        <v>5</v>
      </c>
    </row>
    <row r="107" spans="1:8" s="151" customFormat="1" x14ac:dyDescent="0.35">
      <c r="A107" s="479"/>
      <c r="B107" s="449"/>
      <c r="C107" s="449"/>
      <c r="D107" s="453"/>
      <c r="E107" s="302">
        <v>624</v>
      </c>
      <c r="F107" s="321" t="s">
        <v>2171</v>
      </c>
      <c r="G107" s="325" t="s">
        <v>5</v>
      </c>
      <c r="H107" s="309">
        <v>5</v>
      </c>
    </row>
    <row r="108" spans="1:8" s="151" customFormat="1" x14ac:dyDescent="0.35">
      <c r="A108" s="479"/>
      <c r="B108" s="449"/>
      <c r="C108" s="449"/>
      <c r="D108" s="453"/>
      <c r="E108" s="302">
        <v>328</v>
      </c>
      <c r="F108" s="321" t="s">
        <v>2172</v>
      </c>
      <c r="G108" s="325" t="s">
        <v>5</v>
      </c>
      <c r="H108" s="309">
        <v>5</v>
      </c>
    </row>
    <row r="109" spans="1:8" s="151" customFormat="1" x14ac:dyDescent="0.35">
      <c r="A109" s="479"/>
      <c r="B109" s="449"/>
      <c r="C109" s="449"/>
      <c r="D109" s="453"/>
      <c r="E109" s="302">
        <v>332</v>
      </c>
      <c r="F109" s="321" t="s">
        <v>2173</v>
      </c>
      <c r="G109" s="325" t="s">
        <v>5</v>
      </c>
      <c r="H109" s="309">
        <v>5</v>
      </c>
    </row>
    <row r="110" spans="1:8" s="151" customFormat="1" x14ac:dyDescent="0.35">
      <c r="A110" s="479"/>
      <c r="B110" s="449"/>
      <c r="C110" s="449"/>
      <c r="D110" s="453"/>
      <c r="E110" s="302">
        <v>340</v>
      </c>
      <c r="F110" s="321" t="s">
        <v>2174</v>
      </c>
      <c r="G110" s="325" t="s">
        <v>5</v>
      </c>
      <c r="H110" s="309">
        <v>5</v>
      </c>
    </row>
    <row r="111" spans="1:8" s="151" customFormat="1" x14ac:dyDescent="0.35">
      <c r="A111" s="479"/>
      <c r="B111" s="449"/>
      <c r="C111" s="449"/>
      <c r="D111" s="453"/>
      <c r="E111" s="302">
        <v>348</v>
      </c>
      <c r="F111" s="321" t="s">
        <v>2175</v>
      </c>
      <c r="G111" s="325" t="s">
        <v>5</v>
      </c>
      <c r="H111" s="309">
        <v>5</v>
      </c>
    </row>
    <row r="112" spans="1:8" s="151" customFormat="1" x14ac:dyDescent="0.35">
      <c r="A112" s="479"/>
      <c r="B112" s="449"/>
      <c r="C112" s="449"/>
      <c r="D112" s="453"/>
      <c r="E112" s="302">
        <v>356</v>
      </c>
      <c r="F112" s="321" t="s">
        <v>2176</v>
      </c>
      <c r="G112" s="325" t="s">
        <v>5</v>
      </c>
      <c r="H112" s="309">
        <v>5</v>
      </c>
    </row>
    <row r="113" spans="1:8" s="151" customFormat="1" x14ac:dyDescent="0.35">
      <c r="A113" s="479"/>
      <c r="B113" s="449"/>
      <c r="C113" s="449"/>
      <c r="D113" s="453"/>
      <c r="E113" s="302">
        <v>360</v>
      </c>
      <c r="F113" s="321" t="s">
        <v>2177</v>
      </c>
      <c r="G113" s="325" t="s">
        <v>5</v>
      </c>
      <c r="H113" s="309">
        <v>5</v>
      </c>
    </row>
    <row r="114" spans="1:8" s="151" customFormat="1" x14ac:dyDescent="0.35">
      <c r="A114" s="479"/>
      <c r="B114" s="449"/>
      <c r="C114" s="449"/>
      <c r="D114" s="453"/>
      <c r="E114" s="302">
        <v>364</v>
      </c>
      <c r="F114" s="321" t="s">
        <v>2178</v>
      </c>
      <c r="G114" s="325" t="s">
        <v>5</v>
      </c>
      <c r="H114" s="309">
        <v>5</v>
      </c>
    </row>
    <row r="115" spans="1:8" s="151" customFormat="1" x14ac:dyDescent="0.35">
      <c r="A115" s="479"/>
      <c r="B115" s="449"/>
      <c r="C115" s="449"/>
      <c r="D115" s="453"/>
      <c r="E115" s="302">
        <v>368</v>
      </c>
      <c r="F115" s="321" t="s">
        <v>2179</v>
      </c>
      <c r="G115" s="325" t="s">
        <v>5</v>
      </c>
      <c r="H115" s="309">
        <v>5</v>
      </c>
    </row>
    <row r="116" spans="1:8" s="151" customFormat="1" x14ac:dyDescent="0.35">
      <c r="A116" s="479"/>
      <c r="B116" s="449"/>
      <c r="C116" s="449"/>
      <c r="D116" s="453"/>
      <c r="E116" s="302">
        <v>372</v>
      </c>
      <c r="F116" s="321" t="s">
        <v>2180</v>
      </c>
      <c r="G116" s="325" t="s">
        <v>5</v>
      </c>
      <c r="H116" s="309">
        <v>5</v>
      </c>
    </row>
    <row r="117" spans="1:8" s="151" customFormat="1" x14ac:dyDescent="0.35">
      <c r="A117" s="479"/>
      <c r="B117" s="449"/>
      <c r="C117" s="449"/>
      <c r="D117" s="453"/>
      <c r="E117" s="302">
        <v>74</v>
      </c>
      <c r="F117" s="321" t="s">
        <v>2181</v>
      </c>
      <c r="G117" s="325" t="s">
        <v>5</v>
      </c>
      <c r="H117" s="309">
        <v>5</v>
      </c>
    </row>
    <row r="118" spans="1:8" s="151" customFormat="1" x14ac:dyDescent="0.35">
      <c r="A118" s="479"/>
      <c r="B118" s="449"/>
      <c r="C118" s="449"/>
      <c r="D118" s="453"/>
      <c r="E118" s="302">
        <v>162</v>
      </c>
      <c r="F118" s="321" t="s">
        <v>2182</v>
      </c>
      <c r="G118" s="325" t="s">
        <v>5</v>
      </c>
      <c r="H118" s="309">
        <v>5</v>
      </c>
    </row>
    <row r="119" spans="1:8" s="151" customFormat="1" x14ac:dyDescent="0.35">
      <c r="A119" s="479"/>
      <c r="B119" s="449"/>
      <c r="C119" s="449"/>
      <c r="D119" s="453"/>
      <c r="E119" s="302">
        <v>833</v>
      </c>
      <c r="F119" s="321" t="s">
        <v>2183</v>
      </c>
      <c r="G119" s="325" t="s">
        <v>5</v>
      </c>
      <c r="H119" s="309">
        <v>5</v>
      </c>
    </row>
    <row r="120" spans="1:8" s="151" customFormat="1" x14ac:dyDescent="0.35">
      <c r="A120" s="479"/>
      <c r="B120" s="449"/>
      <c r="C120" s="449"/>
      <c r="D120" s="453"/>
      <c r="E120" s="302">
        <v>574</v>
      </c>
      <c r="F120" s="321" t="s">
        <v>2184</v>
      </c>
      <c r="G120" s="325" t="s">
        <v>5</v>
      </c>
      <c r="H120" s="309">
        <v>5</v>
      </c>
    </row>
    <row r="121" spans="1:8" s="151" customFormat="1" x14ac:dyDescent="0.35">
      <c r="A121" s="479"/>
      <c r="B121" s="449"/>
      <c r="C121" s="449"/>
      <c r="D121" s="453"/>
      <c r="E121" s="302">
        <v>352</v>
      </c>
      <c r="F121" s="321" t="s">
        <v>2185</v>
      </c>
      <c r="G121" s="325" t="s">
        <v>5</v>
      </c>
      <c r="H121" s="309">
        <v>5</v>
      </c>
    </row>
    <row r="122" spans="1:8" s="151" customFormat="1" x14ac:dyDescent="0.35">
      <c r="A122" s="479"/>
      <c r="B122" s="449"/>
      <c r="C122" s="449"/>
      <c r="D122" s="453"/>
      <c r="E122" s="302">
        <v>248</v>
      </c>
      <c r="F122" s="321" t="s">
        <v>2186</v>
      </c>
      <c r="G122" s="325" t="s">
        <v>5</v>
      </c>
      <c r="H122" s="309">
        <v>5</v>
      </c>
    </row>
    <row r="123" spans="1:8" s="151" customFormat="1" x14ac:dyDescent="0.35">
      <c r="A123" s="479"/>
      <c r="B123" s="449"/>
      <c r="C123" s="449"/>
      <c r="D123" s="453"/>
      <c r="E123" s="302">
        <v>136</v>
      </c>
      <c r="F123" s="321" t="s">
        <v>2187</v>
      </c>
      <c r="G123" s="325" t="s">
        <v>5</v>
      </c>
      <c r="H123" s="309">
        <v>5</v>
      </c>
    </row>
    <row r="124" spans="1:8" s="151" customFormat="1" x14ac:dyDescent="0.35">
      <c r="A124" s="479"/>
      <c r="B124" s="449"/>
      <c r="C124" s="449"/>
      <c r="D124" s="453"/>
      <c r="E124" s="302">
        <v>166</v>
      </c>
      <c r="F124" s="321" t="s">
        <v>2188</v>
      </c>
      <c r="G124" s="325" t="s">
        <v>5</v>
      </c>
      <c r="H124" s="309">
        <v>5</v>
      </c>
    </row>
    <row r="125" spans="1:8" s="151" customFormat="1" x14ac:dyDescent="0.35">
      <c r="A125" s="479"/>
      <c r="B125" s="449"/>
      <c r="C125" s="449"/>
      <c r="D125" s="453"/>
      <c r="E125" s="302">
        <v>184</v>
      </c>
      <c r="F125" s="321" t="s">
        <v>2189</v>
      </c>
      <c r="G125" s="325" t="s">
        <v>5</v>
      </c>
      <c r="H125" s="309">
        <v>5</v>
      </c>
    </row>
    <row r="126" spans="1:8" s="151" customFormat="1" x14ac:dyDescent="0.35">
      <c r="A126" s="479"/>
      <c r="B126" s="449"/>
      <c r="C126" s="449"/>
      <c r="D126" s="453"/>
      <c r="E126" s="302">
        <v>234</v>
      </c>
      <c r="F126" s="321" t="s">
        <v>2190</v>
      </c>
      <c r="G126" s="325" t="s">
        <v>5</v>
      </c>
      <c r="H126" s="309">
        <v>5</v>
      </c>
    </row>
    <row r="127" spans="1:8" s="151" customFormat="1" x14ac:dyDescent="0.35">
      <c r="A127" s="479"/>
      <c r="B127" s="449"/>
      <c r="C127" s="449"/>
      <c r="D127" s="453"/>
      <c r="E127" s="302">
        <v>334</v>
      </c>
      <c r="F127" s="321" t="s">
        <v>2191</v>
      </c>
      <c r="G127" s="325" t="s">
        <v>5</v>
      </c>
      <c r="H127" s="309">
        <v>5</v>
      </c>
    </row>
    <row r="128" spans="1:8" s="151" customFormat="1" x14ac:dyDescent="0.35">
      <c r="A128" s="479"/>
      <c r="B128" s="449"/>
      <c r="C128" s="449"/>
      <c r="D128" s="453"/>
      <c r="E128" s="302">
        <v>238</v>
      </c>
      <c r="F128" s="321" t="s">
        <v>2192</v>
      </c>
      <c r="G128" s="325" t="s">
        <v>5</v>
      </c>
      <c r="H128" s="309">
        <v>5</v>
      </c>
    </row>
    <row r="129" spans="1:8" s="151" customFormat="1" x14ac:dyDescent="0.35">
      <c r="A129" s="479"/>
      <c r="B129" s="449"/>
      <c r="C129" s="449"/>
      <c r="D129" s="453"/>
      <c r="E129" s="302">
        <v>580</v>
      </c>
      <c r="F129" s="321" t="s">
        <v>2193</v>
      </c>
      <c r="G129" s="325" t="s">
        <v>5</v>
      </c>
      <c r="H129" s="309">
        <v>5</v>
      </c>
    </row>
    <row r="130" spans="1:8" s="151" customFormat="1" x14ac:dyDescent="0.35">
      <c r="A130" s="479"/>
      <c r="B130" s="449"/>
      <c r="C130" s="449"/>
      <c r="D130" s="453"/>
      <c r="E130" s="302">
        <v>584</v>
      </c>
      <c r="F130" s="321" t="s">
        <v>2194</v>
      </c>
      <c r="G130" s="325" t="s">
        <v>5</v>
      </c>
      <c r="H130" s="309">
        <v>5</v>
      </c>
    </row>
    <row r="131" spans="1:8" s="151" customFormat="1" x14ac:dyDescent="0.35">
      <c r="A131" s="479"/>
      <c r="B131" s="449"/>
      <c r="C131" s="449"/>
      <c r="D131" s="453"/>
      <c r="E131" s="302">
        <v>581</v>
      </c>
      <c r="F131" s="321" t="s">
        <v>2195</v>
      </c>
      <c r="G131" s="325" t="s">
        <v>5</v>
      </c>
      <c r="H131" s="309">
        <v>5</v>
      </c>
    </row>
    <row r="132" spans="1:8" s="151" customFormat="1" x14ac:dyDescent="0.35">
      <c r="A132" s="479"/>
      <c r="B132" s="449"/>
      <c r="C132" s="449"/>
      <c r="D132" s="453"/>
      <c r="E132" s="302">
        <v>90</v>
      </c>
      <c r="F132" s="321" t="s">
        <v>2196</v>
      </c>
      <c r="G132" s="325" t="s">
        <v>5</v>
      </c>
      <c r="H132" s="309">
        <v>5</v>
      </c>
    </row>
    <row r="133" spans="1:8" s="151" customFormat="1" x14ac:dyDescent="0.35">
      <c r="A133" s="479"/>
      <c r="B133" s="449"/>
      <c r="C133" s="449"/>
      <c r="D133" s="453"/>
      <c r="E133" s="302">
        <v>744</v>
      </c>
      <c r="F133" s="321" t="s">
        <v>2197</v>
      </c>
      <c r="G133" s="325" t="s">
        <v>5</v>
      </c>
      <c r="H133" s="309">
        <v>5</v>
      </c>
    </row>
    <row r="134" spans="1:8" s="151" customFormat="1" x14ac:dyDescent="0.35">
      <c r="A134" s="479"/>
      <c r="B134" s="449"/>
      <c r="C134" s="449"/>
      <c r="D134" s="453"/>
      <c r="E134" s="302">
        <v>796</v>
      </c>
      <c r="F134" s="321" t="s">
        <v>2198</v>
      </c>
      <c r="G134" s="325" t="s">
        <v>5</v>
      </c>
      <c r="H134" s="309">
        <v>5</v>
      </c>
    </row>
    <row r="135" spans="1:8" s="151" customFormat="1" x14ac:dyDescent="0.35">
      <c r="A135" s="479"/>
      <c r="B135" s="449"/>
      <c r="C135" s="449"/>
      <c r="D135" s="453"/>
      <c r="E135" s="302">
        <v>92</v>
      </c>
      <c r="F135" s="321" t="s">
        <v>2199</v>
      </c>
      <c r="G135" s="325" t="s">
        <v>5</v>
      </c>
      <c r="H135" s="309">
        <v>5</v>
      </c>
    </row>
    <row r="136" spans="1:8" s="151" customFormat="1" x14ac:dyDescent="0.35">
      <c r="A136" s="479"/>
      <c r="B136" s="449"/>
      <c r="C136" s="449"/>
      <c r="D136" s="453"/>
      <c r="E136" s="302">
        <v>850</v>
      </c>
      <c r="F136" s="321" t="s">
        <v>2200</v>
      </c>
      <c r="G136" s="325" t="s">
        <v>5</v>
      </c>
      <c r="H136" s="309">
        <v>5</v>
      </c>
    </row>
    <row r="137" spans="1:8" s="151" customFormat="1" x14ac:dyDescent="0.35">
      <c r="A137" s="479"/>
      <c r="B137" s="449"/>
      <c r="C137" s="449"/>
      <c r="D137" s="453"/>
      <c r="E137" s="302">
        <v>876</v>
      </c>
      <c r="F137" s="321" t="s">
        <v>2201</v>
      </c>
      <c r="G137" s="325" t="s">
        <v>5</v>
      </c>
      <c r="H137" s="309">
        <v>5</v>
      </c>
    </row>
    <row r="138" spans="1:8" s="151" customFormat="1" x14ac:dyDescent="0.35">
      <c r="A138" s="479"/>
      <c r="B138" s="449"/>
      <c r="C138" s="449"/>
      <c r="D138" s="453"/>
      <c r="E138" s="302">
        <v>376</v>
      </c>
      <c r="F138" s="321" t="s">
        <v>2202</v>
      </c>
      <c r="G138" s="325" t="s">
        <v>5</v>
      </c>
      <c r="H138" s="309">
        <v>5</v>
      </c>
    </row>
    <row r="139" spans="1:8" s="151" customFormat="1" x14ac:dyDescent="0.35">
      <c r="A139" s="479"/>
      <c r="B139" s="449"/>
      <c r="C139" s="449"/>
      <c r="D139" s="453"/>
      <c r="E139" s="302">
        <v>380</v>
      </c>
      <c r="F139" s="321" t="s">
        <v>326</v>
      </c>
      <c r="G139" s="325" t="s">
        <v>5</v>
      </c>
      <c r="H139" s="309">
        <v>5</v>
      </c>
    </row>
    <row r="140" spans="1:8" s="151" customFormat="1" x14ac:dyDescent="0.35">
      <c r="A140" s="479"/>
      <c r="B140" s="449"/>
      <c r="C140" s="449"/>
      <c r="D140" s="453"/>
      <c r="E140" s="302">
        <v>388</v>
      </c>
      <c r="F140" s="321" t="s">
        <v>2203</v>
      </c>
      <c r="G140" s="325" t="s">
        <v>5</v>
      </c>
      <c r="H140" s="309">
        <v>5</v>
      </c>
    </row>
    <row r="141" spans="1:8" s="151" customFormat="1" x14ac:dyDescent="0.35">
      <c r="A141" s="479"/>
      <c r="B141" s="449"/>
      <c r="C141" s="449"/>
      <c r="D141" s="453"/>
      <c r="E141" s="302">
        <v>392</v>
      </c>
      <c r="F141" s="321" t="s">
        <v>2204</v>
      </c>
      <c r="G141" s="325" t="s">
        <v>5</v>
      </c>
      <c r="H141" s="309">
        <v>5</v>
      </c>
    </row>
    <row r="142" spans="1:8" s="151" customFormat="1" x14ac:dyDescent="0.35">
      <c r="A142" s="479"/>
      <c r="B142" s="449"/>
      <c r="C142" s="449"/>
      <c r="D142" s="453"/>
      <c r="E142" s="302">
        <v>832</v>
      </c>
      <c r="F142" s="321" t="s">
        <v>2205</v>
      </c>
      <c r="G142" s="325" t="s">
        <v>5</v>
      </c>
      <c r="H142" s="309">
        <v>5</v>
      </c>
    </row>
    <row r="143" spans="1:8" s="151" customFormat="1" x14ac:dyDescent="0.35">
      <c r="A143" s="479"/>
      <c r="B143" s="449"/>
      <c r="C143" s="449"/>
      <c r="D143" s="453"/>
      <c r="E143" s="302">
        <v>400</v>
      </c>
      <c r="F143" s="321" t="s">
        <v>2206</v>
      </c>
      <c r="G143" s="325" t="s">
        <v>5</v>
      </c>
      <c r="H143" s="309">
        <v>5</v>
      </c>
    </row>
    <row r="144" spans="1:8" s="151" customFormat="1" x14ac:dyDescent="0.35">
      <c r="A144" s="479"/>
      <c r="B144" s="449"/>
      <c r="C144" s="449"/>
      <c r="D144" s="453"/>
      <c r="E144" s="302">
        <v>398</v>
      </c>
      <c r="F144" s="321" t="s">
        <v>2207</v>
      </c>
      <c r="G144" s="325" t="s">
        <v>5</v>
      </c>
      <c r="H144" s="309">
        <v>5</v>
      </c>
    </row>
    <row r="145" spans="1:8" s="151" customFormat="1" x14ac:dyDescent="0.35">
      <c r="A145" s="479"/>
      <c r="B145" s="449"/>
      <c r="C145" s="449"/>
      <c r="D145" s="453"/>
      <c r="E145" s="302">
        <v>404</v>
      </c>
      <c r="F145" s="321" t="s">
        <v>2208</v>
      </c>
      <c r="G145" s="325" t="s">
        <v>5</v>
      </c>
      <c r="H145" s="309">
        <v>5</v>
      </c>
    </row>
    <row r="146" spans="1:8" s="151" customFormat="1" x14ac:dyDescent="0.35">
      <c r="A146" s="479"/>
      <c r="B146" s="449"/>
      <c r="C146" s="449"/>
      <c r="D146" s="453"/>
      <c r="E146" s="302">
        <v>417</v>
      </c>
      <c r="F146" s="321" t="s">
        <v>2209</v>
      </c>
      <c r="G146" s="325" t="s">
        <v>5</v>
      </c>
      <c r="H146" s="309">
        <v>5</v>
      </c>
    </row>
    <row r="147" spans="1:8" s="151" customFormat="1" x14ac:dyDescent="0.35">
      <c r="A147" s="479"/>
      <c r="B147" s="449"/>
      <c r="C147" s="449"/>
      <c r="D147" s="453"/>
      <c r="E147" s="302">
        <v>296</v>
      </c>
      <c r="F147" s="321" t="s">
        <v>2210</v>
      </c>
      <c r="G147" s="325" t="s">
        <v>5</v>
      </c>
      <c r="H147" s="309">
        <v>5</v>
      </c>
    </row>
    <row r="148" spans="1:8" s="151" customFormat="1" x14ac:dyDescent="0.35">
      <c r="A148" s="479"/>
      <c r="B148" s="449"/>
      <c r="C148" s="449"/>
      <c r="D148" s="453"/>
      <c r="E148" s="302">
        <v>414</v>
      </c>
      <c r="F148" s="321" t="s">
        <v>2211</v>
      </c>
      <c r="G148" s="325" t="s">
        <v>5</v>
      </c>
      <c r="H148" s="309">
        <v>5</v>
      </c>
    </row>
    <row r="149" spans="1:8" s="151" customFormat="1" x14ac:dyDescent="0.35">
      <c r="A149" s="479"/>
      <c r="B149" s="449"/>
      <c r="C149" s="449"/>
      <c r="D149" s="453"/>
      <c r="E149" s="302">
        <v>426</v>
      </c>
      <c r="F149" s="321" t="s">
        <v>2212</v>
      </c>
      <c r="G149" s="325" t="s">
        <v>5</v>
      </c>
      <c r="H149" s="309">
        <v>5</v>
      </c>
    </row>
    <row r="150" spans="1:8" s="151" customFormat="1" x14ac:dyDescent="0.35">
      <c r="A150" s="479"/>
      <c r="B150" s="449"/>
      <c r="C150" s="449"/>
      <c r="D150" s="453"/>
      <c r="E150" s="302">
        <v>428</v>
      </c>
      <c r="F150" s="321" t="s">
        <v>2213</v>
      </c>
      <c r="G150" s="325" t="s">
        <v>5</v>
      </c>
      <c r="H150" s="309">
        <v>5</v>
      </c>
    </row>
    <row r="151" spans="1:8" s="151" customFormat="1" x14ac:dyDescent="0.35">
      <c r="A151" s="479"/>
      <c r="B151" s="449"/>
      <c r="C151" s="449"/>
      <c r="D151" s="453"/>
      <c r="E151" s="302">
        <v>422</v>
      </c>
      <c r="F151" s="321" t="s">
        <v>2214</v>
      </c>
      <c r="G151" s="325" t="s">
        <v>5</v>
      </c>
      <c r="H151" s="309">
        <v>5</v>
      </c>
    </row>
    <row r="152" spans="1:8" s="151" customFormat="1" x14ac:dyDescent="0.35">
      <c r="A152" s="479"/>
      <c r="B152" s="449"/>
      <c r="C152" s="449"/>
      <c r="D152" s="453"/>
      <c r="E152" s="302">
        <v>430</v>
      </c>
      <c r="F152" s="321" t="s">
        <v>2215</v>
      </c>
      <c r="G152" s="325" t="s">
        <v>5</v>
      </c>
      <c r="H152" s="309">
        <v>5</v>
      </c>
    </row>
    <row r="153" spans="1:8" s="151" customFormat="1" x14ac:dyDescent="0.35">
      <c r="A153" s="479"/>
      <c r="B153" s="449"/>
      <c r="C153" s="449"/>
      <c r="D153" s="453"/>
      <c r="E153" s="302">
        <v>434</v>
      </c>
      <c r="F153" s="321" t="s">
        <v>2216</v>
      </c>
      <c r="G153" s="325" t="s">
        <v>5</v>
      </c>
      <c r="H153" s="309">
        <v>5</v>
      </c>
    </row>
    <row r="154" spans="1:8" s="151" customFormat="1" x14ac:dyDescent="0.35">
      <c r="A154" s="479"/>
      <c r="B154" s="449"/>
      <c r="C154" s="449"/>
      <c r="D154" s="453"/>
      <c r="E154" s="302">
        <v>438</v>
      </c>
      <c r="F154" s="321" t="s">
        <v>2217</v>
      </c>
      <c r="G154" s="325" t="s">
        <v>5</v>
      </c>
      <c r="H154" s="309">
        <v>5</v>
      </c>
    </row>
    <row r="155" spans="1:8" s="151" customFormat="1" x14ac:dyDescent="0.35">
      <c r="A155" s="479"/>
      <c r="B155" s="449"/>
      <c r="C155" s="449"/>
      <c r="D155" s="453"/>
      <c r="E155" s="302">
        <v>440</v>
      </c>
      <c r="F155" s="321" t="s">
        <v>2218</v>
      </c>
      <c r="G155" s="325" t="s">
        <v>5</v>
      </c>
      <c r="H155" s="309">
        <v>5</v>
      </c>
    </row>
    <row r="156" spans="1:8" s="151" customFormat="1" x14ac:dyDescent="0.35">
      <c r="A156" s="479"/>
      <c r="B156" s="449"/>
      <c r="C156" s="449"/>
      <c r="D156" s="453"/>
      <c r="E156" s="302">
        <v>442</v>
      </c>
      <c r="F156" s="321" t="s">
        <v>2219</v>
      </c>
      <c r="G156" s="325" t="s">
        <v>5</v>
      </c>
      <c r="H156" s="309">
        <v>5</v>
      </c>
    </row>
    <row r="157" spans="1:8" s="151" customFormat="1" x14ac:dyDescent="0.35">
      <c r="A157" s="479"/>
      <c r="B157" s="449"/>
      <c r="C157" s="449"/>
      <c r="D157" s="453"/>
      <c r="E157" s="302">
        <v>807</v>
      </c>
      <c r="F157" s="321" t="s">
        <v>2220</v>
      </c>
      <c r="G157" s="325" t="s">
        <v>5</v>
      </c>
      <c r="H157" s="309">
        <v>5</v>
      </c>
    </row>
    <row r="158" spans="1:8" s="151" customFormat="1" x14ac:dyDescent="0.35">
      <c r="A158" s="479"/>
      <c r="B158" s="449"/>
      <c r="C158" s="449"/>
      <c r="D158" s="453"/>
      <c r="E158" s="302">
        <v>450</v>
      </c>
      <c r="F158" s="321" t="s">
        <v>2221</v>
      </c>
      <c r="G158" s="325" t="s">
        <v>5</v>
      </c>
      <c r="H158" s="309">
        <v>5</v>
      </c>
    </row>
    <row r="159" spans="1:8" s="151" customFormat="1" x14ac:dyDescent="0.35">
      <c r="A159" s="479"/>
      <c r="B159" s="449"/>
      <c r="C159" s="449"/>
      <c r="D159" s="453"/>
      <c r="E159" s="302">
        <v>458</v>
      </c>
      <c r="F159" s="321" t="s">
        <v>2222</v>
      </c>
      <c r="G159" s="325" t="s">
        <v>5</v>
      </c>
      <c r="H159" s="309">
        <v>5</v>
      </c>
    </row>
    <row r="160" spans="1:8" s="151" customFormat="1" x14ac:dyDescent="0.35">
      <c r="A160" s="479"/>
      <c r="B160" s="449"/>
      <c r="C160" s="449"/>
      <c r="D160" s="453"/>
      <c r="E160" s="302">
        <v>454</v>
      </c>
      <c r="F160" s="321" t="s">
        <v>2223</v>
      </c>
      <c r="G160" s="325" t="s">
        <v>5</v>
      </c>
      <c r="H160" s="309">
        <v>5</v>
      </c>
    </row>
    <row r="161" spans="1:8" s="151" customFormat="1" x14ac:dyDescent="0.35">
      <c r="A161" s="479"/>
      <c r="B161" s="449"/>
      <c r="C161" s="449"/>
      <c r="D161" s="453"/>
      <c r="E161" s="302">
        <v>462</v>
      </c>
      <c r="F161" s="321" t="s">
        <v>2224</v>
      </c>
      <c r="G161" s="325" t="s">
        <v>5</v>
      </c>
      <c r="H161" s="309">
        <v>5</v>
      </c>
    </row>
    <row r="162" spans="1:8" s="151" customFormat="1" x14ac:dyDescent="0.35">
      <c r="A162" s="479"/>
      <c r="B162" s="449"/>
      <c r="C162" s="449"/>
      <c r="D162" s="453"/>
      <c r="E162" s="302">
        <v>466</v>
      </c>
      <c r="F162" s="321" t="s">
        <v>2225</v>
      </c>
      <c r="G162" s="325" t="s">
        <v>5</v>
      </c>
      <c r="H162" s="309">
        <v>5</v>
      </c>
    </row>
    <row r="163" spans="1:8" s="151" customFormat="1" x14ac:dyDescent="0.35">
      <c r="A163" s="479"/>
      <c r="B163" s="449"/>
      <c r="C163" s="449"/>
      <c r="D163" s="453"/>
      <c r="E163" s="302">
        <v>470</v>
      </c>
      <c r="F163" s="321" t="s">
        <v>2226</v>
      </c>
      <c r="G163" s="325" t="s">
        <v>5</v>
      </c>
      <c r="H163" s="309">
        <v>5</v>
      </c>
    </row>
    <row r="164" spans="1:8" s="151" customFormat="1" x14ac:dyDescent="0.35">
      <c r="A164" s="479"/>
      <c r="B164" s="449"/>
      <c r="C164" s="449"/>
      <c r="D164" s="453"/>
      <c r="E164" s="302">
        <v>504</v>
      </c>
      <c r="F164" s="321" t="s">
        <v>2227</v>
      </c>
      <c r="G164" s="325" t="s">
        <v>5</v>
      </c>
      <c r="H164" s="309">
        <v>5</v>
      </c>
    </row>
    <row r="165" spans="1:8" s="151" customFormat="1" x14ac:dyDescent="0.35">
      <c r="A165" s="479"/>
      <c r="B165" s="449"/>
      <c r="C165" s="449"/>
      <c r="D165" s="453"/>
      <c r="E165" s="302">
        <v>474</v>
      </c>
      <c r="F165" s="321" t="s">
        <v>2228</v>
      </c>
      <c r="G165" s="325" t="s">
        <v>5</v>
      </c>
      <c r="H165" s="309">
        <v>5</v>
      </c>
    </row>
    <row r="166" spans="1:8" s="151" customFormat="1" x14ac:dyDescent="0.35">
      <c r="A166" s="479"/>
      <c r="B166" s="449"/>
      <c r="C166" s="449"/>
      <c r="D166" s="453"/>
      <c r="E166" s="302">
        <v>480</v>
      </c>
      <c r="F166" s="321" t="s">
        <v>2229</v>
      </c>
      <c r="G166" s="325" t="s">
        <v>5</v>
      </c>
      <c r="H166" s="309">
        <v>5</v>
      </c>
    </row>
    <row r="167" spans="1:8" s="151" customFormat="1" x14ac:dyDescent="0.35">
      <c r="A167" s="479"/>
      <c r="B167" s="449"/>
      <c r="C167" s="449"/>
      <c r="D167" s="453"/>
      <c r="E167" s="302">
        <v>478</v>
      </c>
      <c r="F167" s="321" t="s">
        <v>2230</v>
      </c>
      <c r="G167" s="325" t="s">
        <v>5</v>
      </c>
      <c r="H167" s="309">
        <v>5</v>
      </c>
    </row>
    <row r="168" spans="1:8" s="151" customFormat="1" x14ac:dyDescent="0.35">
      <c r="A168" s="479"/>
      <c r="B168" s="449"/>
      <c r="C168" s="449"/>
      <c r="D168" s="453"/>
      <c r="E168" s="302">
        <v>175</v>
      </c>
      <c r="F168" s="321" t="s">
        <v>2231</v>
      </c>
      <c r="G168" s="325" t="s">
        <v>5</v>
      </c>
      <c r="H168" s="309">
        <v>5</v>
      </c>
    </row>
    <row r="169" spans="1:8" s="151" customFormat="1" x14ac:dyDescent="0.35">
      <c r="A169" s="479"/>
      <c r="B169" s="449"/>
      <c r="C169" s="449"/>
      <c r="D169" s="453"/>
      <c r="E169" s="302">
        <v>484</v>
      </c>
      <c r="F169" s="321" t="s">
        <v>2232</v>
      </c>
      <c r="G169" s="325" t="s">
        <v>5</v>
      </c>
      <c r="H169" s="309">
        <v>5</v>
      </c>
    </row>
    <row r="170" spans="1:8" s="151" customFormat="1" x14ac:dyDescent="0.35">
      <c r="A170" s="479"/>
      <c r="B170" s="449"/>
      <c r="C170" s="449"/>
      <c r="D170" s="453"/>
      <c r="E170" s="302">
        <v>583</v>
      </c>
      <c r="F170" s="321" t="s">
        <v>2233</v>
      </c>
      <c r="G170" s="325" t="s">
        <v>5</v>
      </c>
      <c r="H170" s="309">
        <v>5</v>
      </c>
    </row>
    <row r="171" spans="1:8" s="151" customFormat="1" x14ac:dyDescent="0.35">
      <c r="A171" s="479"/>
      <c r="B171" s="449"/>
      <c r="C171" s="449"/>
      <c r="D171" s="453"/>
      <c r="E171" s="302">
        <v>492</v>
      </c>
      <c r="F171" s="321" t="s">
        <v>2234</v>
      </c>
      <c r="G171" s="325" t="s">
        <v>5</v>
      </c>
      <c r="H171" s="309">
        <v>5</v>
      </c>
    </row>
    <row r="172" spans="1:8" s="151" customFormat="1" x14ac:dyDescent="0.35">
      <c r="A172" s="479"/>
      <c r="B172" s="449"/>
      <c r="C172" s="449"/>
      <c r="D172" s="453"/>
      <c r="E172" s="302">
        <v>496</v>
      </c>
      <c r="F172" s="321" t="s">
        <v>2235</v>
      </c>
      <c r="G172" s="325" t="s">
        <v>5</v>
      </c>
      <c r="H172" s="309">
        <v>5</v>
      </c>
    </row>
    <row r="173" spans="1:8" s="151" customFormat="1" x14ac:dyDescent="0.35">
      <c r="A173" s="479"/>
      <c r="B173" s="449"/>
      <c r="C173" s="449"/>
      <c r="D173" s="453"/>
      <c r="E173" s="302">
        <v>499</v>
      </c>
      <c r="F173" s="321" t="s">
        <v>2236</v>
      </c>
      <c r="G173" s="325" t="s">
        <v>5</v>
      </c>
      <c r="H173" s="309">
        <v>5</v>
      </c>
    </row>
    <row r="174" spans="1:8" s="151" customFormat="1" x14ac:dyDescent="0.35">
      <c r="A174" s="479"/>
      <c r="B174" s="449"/>
      <c r="C174" s="449"/>
      <c r="D174" s="453"/>
      <c r="E174" s="302">
        <v>500</v>
      </c>
      <c r="F174" s="321" t="s">
        <v>2237</v>
      </c>
      <c r="G174" s="325" t="s">
        <v>5</v>
      </c>
      <c r="H174" s="309">
        <v>5</v>
      </c>
    </row>
    <row r="175" spans="1:8" s="151" customFormat="1" x14ac:dyDescent="0.35">
      <c r="A175" s="479"/>
      <c r="B175" s="449"/>
      <c r="C175" s="449"/>
      <c r="D175" s="453"/>
      <c r="E175" s="302">
        <v>508</v>
      </c>
      <c r="F175" s="321" t="s">
        <v>2238</v>
      </c>
      <c r="G175" s="325" t="s">
        <v>5</v>
      </c>
      <c r="H175" s="309">
        <v>5</v>
      </c>
    </row>
    <row r="176" spans="1:8" s="151" customFormat="1" x14ac:dyDescent="0.35">
      <c r="A176" s="479"/>
      <c r="B176" s="449"/>
      <c r="C176" s="449"/>
      <c r="D176" s="453"/>
      <c r="E176" s="302">
        <v>104</v>
      </c>
      <c r="F176" s="321" t="s">
        <v>2239</v>
      </c>
      <c r="G176" s="325" t="s">
        <v>5</v>
      </c>
      <c r="H176" s="309">
        <v>5</v>
      </c>
    </row>
    <row r="177" spans="1:8" s="151" customFormat="1" x14ac:dyDescent="0.35">
      <c r="A177" s="479"/>
      <c r="B177" s="449"/>
      <c r="C177" s="449"/>
      <c r="D177" s="453"/>
      <c r="E177" s="302">
        <v>516</v>
      </c>
      <c r="F177" s="321" t="s">
        <v>2240</v>
      </c>
      <c r="G177" s="325" t="s">
        <v>5</v>
      </c>
      <c r="H177" s="309">
        <v>5</v>
      </c>
    </row>
    <row r="178" spans="1:8" s="151" customFormat="1" x14ac:dyDescent="0.35">
      <c r="A178" s="479"/>
      <c r="B178" s="449"/>
      <c r="C178" s="449"/>
      <c r="D178" s="453"/>
      <c r="E178" s="302">
        <v>520</v>
      </c>
      <c r="F178" s="321" t="s">
        <v>2241</v>
      </c>
      <c r="G178" s="325" t="s">
        <v>5</v>
      </c>
      <c r="H178" s="309">
        <v>5</v>
      </c>
    </row>
    <row r="179" spans="1:8" s="151" customFormat="1" x14ac:dyDescent="0.35">
      <c r="A179" s="479"/>
      <c r="B179" s="449"/>
      <c r="C179" s="449"/>
      <c r="D179" s="453"/>
      <c r="E179" s="302">
        <v>524</v>
      </c>
      <c r="F179" s="321" t="s">
        <v>2242</v>
      </c>
      <c r="G179" s="325" t="s">
        <v>5</v>
      </c>
      <c r="H179" s="309">
        <v>5</v>
      </c>
    </row>
    <row r="180" spans="1:8" s="151" customFormat="1" x14ac:dyDescent="0.35">
      <c r="A180" s="479"/>
      <c r="B180" s="449"/>
      <c r="C180" s="449"/>
      <c r="D180" s="453"/>
      <c r="E180" s="302">
        <v>558</v>
      </c>
      <c r="F180" s="321" t="s">
        <v>2243</v>
      </c>
      <c r="G180" s="325" t="s">
        <v>5</v>
      </c>
      <c r="H180" s="309">
        <v>5</v>
      </c>
    </row>
    <row r="181" spans="1:8" s="151" customFormat="1" x14ac:dyDescent="0.35">
      <c r="A181" s="479"/>
      <c r="B181" s="449"/>
      <c r="C181" s="449"/>
      <c r="D181" s="453"/>
      <c r="E181" s="302">
        <v>562</v>
      </c>
      <c r="F181" s="321" t="s">
        <v>2244</v>
      </c>
      <c r="G181" s="325" t="s">
        <v>5</v>
      </c>
      <c r="H181" s="309">
        <v>5</v>
      </c>
    </row>
    <row r="182" spans="1:8" s="151" customFormat="1" x14ac:dyDescent="0.35">
      <c r="A182" s="479"/>
      <c r="B182" s="449"/>
      <c r="C182" s="449"/>
      <c r="D182" s="453"/>
      <c r="E182" s="302">
        <v>566</v>
      </c>
      <c r="F182" s="321" t="s">
        <v>2245</v>
      </c>
      <c r="G182" s="325" t="s">
        <v>5</v>
      </c>
      <c r="H182" s="309">
        <v>5</v>
      </c>
    </row>
    <row r="183" spans="1:8" s="151" customFormat="1" x14ac:dyDescent="0.35">
      <c r="A183" s="479"/>
      <c r="B183" s="449"/>
      <c r="C183" s="449"/>
      <c r="D183" s="453"/>
      <c r="E183" s="302">
        <v>570</v>
      </c>
      <c r="F183" s="321" t="s">
        <v>2246</v>
      </c>
      <c r="G183" s="325" t="s">
        <v>5</v>
      </c>
      <c r="H183" s="309">
        <v>5</v>
      </c>
    </row>
    <row r="184" spans="1:8" s="151" customFormat="1" x14ac:dyDescent="0.35">
      <c r="A184" s="479"/>
      <c r="B184" s="449"/>
      <c r="C184" s="449"/>
      <c r="D184" s="453"/>
      <c r="E184" s="302">
        <v>578</v>
      </c>
      <c r="F184" s="321" t="s">
        <v>2247</v>
      </c>
      <c r="G184" s="325" t="s">
        <v>5</v>
      </c>
      <c r="H184" s="309">
        <v>5</v>
      </c>
    </row>
    <row r="185" spans="1:8" s="151" customFormat="1" x14ac:dyDescent="0.35">
      <c r="A185" s="479"/>
      <c r="B185" s="449"/>
      <c r="C185" s="449"/>
      <c r="D185" s="453"/>
      <c r="E185" s="302">
        <v>540</v>
      </c>
      <c r="F185" s="321" t="s">
        <v>2248</v>
      </c>
      <c r="G185" s="325" t="s">
        <v>5</v>
      </c>
      <c r="H185" s="309">
        <v>5</v>
      </c>
    </row>
    <row r="186" spans="1:8" s="151" customFormat="1" x14ac:dyDescent="0.35">
      <c r="A186" s="479"/>
      <c r="B186" s="449"/>
      <c r="C186" s="449"/>
      <c r="D186" s="453"/>
      <c r="E186" s="302">
        <v>554</v>
      </c>
      <c r="F186" s="321" t="s">
        <v>2249</v>
      </c>
      <c r="G186" s="325" t="s">
        <v>5</v>
      </c>
      <c r="H186" s="309">
        <v>5</v>
      </c>
    </row>
    <row r="187" spans="1:8" s="151" customFormat="1" x14ac:dyDescent="0.35">
      <c r="A187" s="479"/>
      <c r="B187" s="449"/>
      <c r="C187" s="449"/>
      <c r="D187" s="453"/>
      <c r="E187" s="302">
        <v>512</v>
      </c>
      <c r="F187" s="321" t="s">
        <v>2250</v>
      </c>
      <c r="G187" s="325" t="s">
        <v>5</v>
      </c>
      <c r="H187" s="309">
        <v>5</v>
      </c>
    </row>
    <row r="188" spans="1:8" s="151" customFormat="1" x14ac:dyDescent="0.35">
      <c r="A188" s="479"/>
      <c r="B188" s="449"/>
      <c r="C188" s="449"/>
      <c r="D188" s="453"/>
      <c r="E188" s="302">
        <v>528</v>
      </c>
      <c r="F188" s="321" t="s">
        <v>2251</v>
      </c>
      <c r="G188" s="325" t="s">
        <v>5</v>
      </c>
      <c r="H188" s="309">
        <v>5</v>
      </c>
    </row>
    <row r="189" spans="1:8" s="151" customFormat="1" x14ac:dyDescent="0.35">
      <c r="A189" s="479"/>
      <c r="B189" s="449"/>
      <c r="C189" s="449"/>
      <c r="D189" s="453"/>
      <c r="E189" s="302">
        <v>586</v>
      </c>
      <c r="F189" s="321" t="s">
        <v>2252</v>
      </c>
      <c r="G189" s="325" t="s">
        <v>5</v>
      </c>
      <c r="H189" s="309">
        <v>5</v>
      </c>
    </row>
    <row r="190" spans="1:8" s="151" customFormat="1" x14ac:dyDescent="0.35">
      <c r="A190" s="479"/>
      <c r="B190" s="449"/>
      <c r="C190" s="449"/>
      <c r="D190" s="453"/>
      <c r="E190" s="302">
        <v>585</v>
      </c>
      <c r="F190" s="321" t="s">
        <v>2253</v>
      </c>
      <c r="G190" s="325" t="s">
        <v>5</v>
      </c>
      <c r="H190" s="309">
        <v>5</v>
      </c>
    </row>
    <row r="191" spans="1:8" s="151" customFormat="1" x14ac:dyDescent="0.35">
      <c r="A191" s="479"/>
      <c r="B191" s="449"/>
      <c r="C191" s="449"/>
      <c r="D191" s="453"/>
      <c r="E191" s="302">
        <v>591</v>
      </c>
      <c r="F191" s="321" t="s">
        <v>321</v>
      </c>
      <c r="G191" s="325" t="s">
        <v>5</v>
      </c>
      <c r="H191" s="309">
        <v>5</v>
      </c>
    </row>
    <row r="192" spans="1:8" s="151" customFormat="1" x14ac:dyDescent="0.35">
      <c r="A192" s="479"/>
      <c r="B192" s="449"/>
      <c r="C192" s="449"/>
      <c r="D192" s="453"/>
      <c r="E192" s="302">
        <v>598</v>
      </c>
      <c r="F192" s="321" t="s">
        <v>2254</v>
      </c>
      <c r="G192" s="325" t="s">
        <v>5</v>
      </c>
      <c r="H192" s="309">
        <v>5</v>
      </c>
    </row>
    <row r="193" spans="1:8" s="151" customFormat="1" x14ac:dyDescent="0.35">
      <c r="A193" s="479"/>
      <c r="B193" s="449"/>
      <c r="C193" s="449"/>
      <c r="D193" s="453"/>
      <c r="E193" s="302">
        <v>600</v>
      </c>
      <c r="F193" s="321" t="s">
        <v>2255</v>
      </c>
      <c r="G193" s="325" t="s">
        <v>5</v>
      </c>
      <c r="H193" s="309">
        <v>5</v>
      </c>
    </row>
    <row r="194" spans="1:8" s="151" customFormat="1" x14ac:dyDescent="0.35">
      <c r="A194" s="479"/>
      <c r="B194" s="449"/>
      <c r="C194" s="449"/>
      <c r="D194" s="453"/>
      <c r="E194" s="302">
        <v>604</v>
      </c>
      <c r="F194" s="321" t="s">
        <v>322</v>
      </c>
      <c r="G194" s="325" t="s">
        <v>5</v>
      </c>
      <c r="H194" s="309">
        <v>5</v>
      </c>
    </row>
    <row r="195" spans="1:8" s="151" customFormat="1" x14ac:dyDescent="0.35">
      <c r="A195" s="479"/>
      <c r="B195" s="449"/>
      <c r="C195" s="449"/>
      <c r="D195" s="453"/>
      <c r="E195" s="302">
        <v>612</v>
      </c>
      <c r="F195" s="321" t="s">
        <v>2256</v>
      </c>
      <c r="G195" s="325" t="s">
        <v>5</v>
      </c>
      <c r="H195" s="309">
        <v>5</v>
      </c>
    </row>
    <row r="196" spans="1:8" s="151" customFormat="1" x14ac:dyDescent="0.35">
      <c r="A196" s="479"/>
      <c r="B196" s="449"/>
      <c r="C196" s="449"/>
      <c r="D196" s="453"/>
      <c r="E196" s="302">
        <v>258</v>
      </c>
      <c r="F196" s="321" t="s">
        <v>2257</v>
      </c>
      <c r="G196" s="325" t="s">
        <v>5</v>
      </c>
      <c r="H196" s="309">
        <v>5</v>
      </c>
    </row>
    <row r="197" spans="1:8" s="151" customFormat="1" x14ac:dyDescent="0.35">
      <c r="A197" s="479"/>
      <c r="B197" s="449"/>
      <c r="C197" s="449"/>
      <c r="D197" s="453"/>
      <c r="E197" s="302">
        <v>616</v>
      </c>
      <c r="F197" s="321" t="s">
        <v>2258</v>
      </c>
      <c r="G197" s="325" t="s">
        <v>5</v>
      </c>
      <c r="H197" s="309">
        <v>5</v>
      </c>
    </row>
    <row r="198" spans="1:8" s="151" customFormat="1" x14ac:dyDescent="0.35">
      <c r="A198" s="479"/>
      <c r="B198" s="449"/>
      <c r="C198" s="449"/>
      <c r="D198" s="453"/>
      <c r="E198" s="302">
        <v>620</v>
      </c>
      <c r="F198" s="321" t="s">
        <v>2259</v>
      </c>
      <c r="G198" s="325" t="s">
        <v>5</v>
      </c>
      <c r="H198" s="309">
        <v>5</v>
      </c>
    </row>
    <row r="199" spans="1:8" s="151" customFormat="1" x14ac:dyDescent="0.35">
      <c r="A199" s="479"/>
      <c r="B199" s="449"/>
      <c r="C199" s="449"/>
      <c r="D199" s="453"/>
      <c r="E199" s="302">
        <v>630</v>
      </c>
      <c r="F199" s="321" t="s">
        <v>2260</v>
      </c>
      <c r="G199" s="325" t="s">
        <v>5</v>
      </c>
      <c r="H199" s="309">
        <v>5</v>
      </c>
    </row>
    <row r="200" spans="1:8" s="151" customFormat="1" x14ac:dyDescent="0.35">
      <c r="A200" s="479"/>
      <c r="B200" s="449"/>
      <c r="C200" s="449"/>
      <c r="D200" s="453"/>
      <c r="E200" s="302">
        <v>634</v>
      </c>
      <c r="F200" s="321" t="s">
        <v>2261</v>
      </c>
      <c r="G200" s="325" t="s">
        <v>5</v>
      </c>
      <c r="H200" s="309">
        <v>5</v>
      </c>
    </row>
    <row r="201" spans="1:8" s="151" customFormat="1" x14ac:dyDescent="0.35">
      <c r="A201" s="479"/>
      <c r="B201" s="449"/>
      <c r="C201" s="449"/>
      <c r="D201" s="453"/>
      <c r="E201" s="302">
        <v>826</v>
      </c>
      <c r="F201" s="321" t="s">
        <v>2262</v>
      </c>
      <c r="G201" s="325" t="s">
        <v>5</v>
      </c>
      <c r="H201" s="309">
        <v>5</v>
      </c>
    </row>
    <row r="202" spans="1:8" s="151" customFormat="1" x14ac:dyDescent="0.35">
      <c r="A202" s="479"/>
      <c r="B202" s="449"/>
      <c r="C202" s="449"/>
      <c r="D202" s="453"/>
      <c r="E202" s="302">
        <v>760</v>
      </c>
      <c r="F202" s="321" t="s">
        <v>2263</v>
      </c>
      <c r="G202" s="325" t="s">
        <v>5</v>
      </c>
      <c r="H202" s="309">
        <v>5</v>
      </c>
    </row>
    <row r="203" spans="1:8" s="151" customFormat="1" x14ac:dyDescent="0.35">
      <c r="A203" s="479"/>
      <c r="B203" s="449"/>
      <c r="C203" s="449"/>
      <c r="D203" s="453"/>
      <c r="E203" s="302">
        <v>140</v>
      </c>
      <c r="F203" s="321" t="s">
        <v>2264</v>
      </c>
      <c r="G203" s="325" t="s">
        <v>5</v>
      </c>
      <c r="H203" s="309">
        <v>5</v>
      </c>
    </row>
    <row r="204" spans="1:8" s="151" customFormat="1" x14ac:dyDescent="0.35">
      <c r="A204" s="479"/>
      <c r="B204" s="449"/>
      <c r="C204" s="449"/>
      <c r="D204" s="453"/>
      <c r="E204" s="302">
        <v>410</v>
      </c>
      <c r="F204" s="321" t="s">
        <v>2265</v>
      </c>
      <c r="G204" s="325" t="s">
        <v>5</v>
      </c>
      <c r="H204" s="309">
        <v>5</v>
      </c>
    </row>
    <row r="205" spans="1:8" s="151" customFormat="1" x14ac:dyDescent="0.35">
      <c r="A205" s="479"/>
      <c r="B205" s="449"/>
      <c r="C205" s="449"/>
      <c r="D205" s="453"/>
      <c r="E205" s="302">
        <v>498</v>
      </c>
      <c r="F205" s="321" t="s">
        <v>2266</v>
      </c>
      <c r="G205" s="325" t="s">
        <v>5</v>
      </c>
      <c r="H205" s="309">
        <v>5</v>
      </c>
    </row>
    <row r="206" spans="1:8" s="151" customFormat="1" x14ac:dyDescent="0.35">
      <c r="A206" s="479"/>
      <c r="B206" s="449"/>
      <c r="C206" s="449"/>
      <c r="D206" s="453"/>
      <c r="E206" s="302">
        <v>180</v>
      </c>
      <c r="F206" s="321" t="s">
        <v>2267</v>
      </c>
      <c r="G206" s="325" t="s">
        <v>5</v>
      </c>
      <c r="H206" s="309">
        <v>5</v>
      </c>
    </row>
    <row r="207" spans="1:8" s="151" customFormat="1" x14ac:dyDescent="0.35">
      <c r="A207" s="479"/>
      <c r="B207" s="449"/>
      <c r="C207" s="449"/>
      <c r="D207" s="453"/>
      <c r="E207" s="302">
        <v>418</v>
      </c>
      <c r="F207" s="321" t="s">
        <v>2268</v>
      </c>
      <c r="G207" s="325" t="s">
        <v>5</v>
      </c>
      <c r="H207" s="309">
        <v>5</v>
      </c>
    </row>
    <row r="208" spans="1:8" s="151" customFormat="1" x14ac:dyDescent="0.35">
      <c r="A208" s="479"/>
      <c r="B208" s="449"/>
      <c r="C208" s="449"/>
      <c r="D208" s="453"/>
      <c r="E208" s="302">
        <v>214</v>
      </c>
      <c r="F208" s="321" t="s">
        <v>2269</v>
      </c>
      <c r="G208" s="325" t="s">
        <v>5</v>
      </c>
      <c r="H208" s="309">
        <v>5</v>
      </c>
    </row>
    <row r="209" spans="1:8" s="151" customFormat="1" x14ac:dyDescent="0.35">
      <c r="A209" s="479"/>
      <c r="B209" s="449"/>
      <c r="C209" s="449"/>
      <c r="D209" s="453"/>
      <c r="E209" s="302">
        <v>408</v>
      </c>
      <c r="F209" s="321" t="s">
        <v>2270</v>
      </c>
      <c r="G209" s="325" t="s">
        <v>5</v>
      </c>
      <c r="H209" s="309">
        <v>5</v>
      </c>
    </row>
    <row r="210" spans="1:8" s="151" customFormat="1" x14ac:dyDescent="0.35">
      <c r="A210" s="479"/>
      <c r="B210" s="449"/>
      <c r="C210" s="449"/>
      <c r="D210" s="453"/>
      <c r="E210" s="302">
        <v>834</v>
      </c>
      <c r="F210" s="321" t="s">
        <v>2271</v>
      </c>
      <c r="G210" s="325" t="s">
        <v>5</v>
      </c>
      <c r="H210" s="309">
        <v>5</v>
      </c>
    </row>
    <row r="211" spans="1:8" s="151" customFormat="1" x14ac:dyDescent="0.35">
      <c r="A211" s="479"/>
      <c r="B211" s="449"/>
      <c r="C211" s="449"/>
      <c r="D211" s="453"/>
      <c r="E211" s="302">
        <v>638</v>
      </c>
      <c r="F211" s="321" t="s">
        <v>2272</v>
      </c>
      <c r="G211" s="325" t="s">
        <v>5</v>
      </c>
      <c r="H211" s="309">
        <v>5</v>
      </c>
    </row>
    <row r="212" spans="1:8" s="151" customFormat="1" x14ac:dyDescent="0.35">
      <c r="A212" s="479"/>
      <c r="B212" s="449"/>
      <c r="C212" s="449"/>
      <c r="D212" s="453"/>
      <c r="E212" s="302">
        <v>642</v>
      </c>
      <c r="F212" s="321" t="s">
        <v>2273</v>
      </c>
      <c r="G212" s="325" t="s">
        <v>5</v>
      </c>
      <c r="H212" s="309">
        <v>5</v>
      </c>
    </row>
    <row r="213" spans="1:8" s="151" customFormat="1" x14ac:dyDescent="0.35">
      <c r="A213" s="479"/>
      <c r="B213" s="449"/>
      <c r="C213" s="449"/>
      <c r="D213" s="453"/>
      <c r="E213" s="302">
        <v>646</v>
      </c>
      <c r="F213" s="321" t="s">
        <v>2274</v>
      </c>
      <c r="G213" s="325" t="s">
        <v>5</v>
      </c>
      <c r="H213" s="309">
        <v>5</v>
      </c>
    </row>
    <row r="214" spans="1:8" s="151" customFormat="1" x14ac:dyDescent="0.35">
      <c r="A214" s="479"/>
      <c r="B214" s="449"/>
      <c r="C214" s="449"/>
      <c r="D214" s="453"/>
      <c r="E214" s="302">
        <v>732</v>
      </c>
      <c r="F214" s="321" t="s">
        <v>2275</v>
      </c>
      <c r="G214" s="325" t="s">
        <v>5</v>
      </c>
      <c r="H214" s="309">
        <v>5</v>
      </c>
    </row>
    <row r="215" spans="1:8" s="151" customFormat="1" x14ac:dyDescent="0.35">
      <c r="A215" s="479"/>
      <c r="B215" s="449"/>
      <c r="C215" s="449"/>
      <c r="D215" s="453"/>
      <c r="E215" s="302">
        <v>659</v>
      </c>
      <c r="F215" s="321" t="s">
        <v>2276</v>
      </c>
      <c r="G215" s="325" t="s">
        <v>5</v>
      </c>
      <c r="H215" s="309">
        <v>5</v>
      </c>
    </row>
    <row r="216" spans="1:8" s="151" customFormat="1" x14ac:dyDescent="0.35">
      <c r="A216" s="479"/>
      <c r="B216" s="449"/>
      <c r="C216" s="449"/>
      <c r="D216" s="453"/>
      <c r="E216" s="302">
        <v>882</v>
      </c>
      <c r="F216" s="321" t="s">
        <v>2277</v>
      </c>
      <c r="G216" s="325" t="s">
        <v>5</v>
      </c>
      <c r="H216" s="309">
        <v>5</v>
      </c>
    </row>
    <row r="217" spans="1:8" s="151" customFormat="1" x14ac:dyDescent="0.35">
      <c r="A217" s="479"/>
      <c r="B217" s="449"/>
      <c r="C217" s="449"/>
      <c r="D217" s="453"/>
      <c r="E217" s="302">
        <v>16</v>
      </c>
      <c r="F217" s="321" t="s">
        <v>2278</v>
      </c>
      <c r="G217" s="325" t="s">
        <v>5</v>
      </c>
      <c r="H217" s="309">
        <v>5</v>
      </c>
    </row>
    <row r="218" spans="1:8" s="151" customFormat="1" x14ac:dyDescent="0.35">
      <c r="A218" s="479"/>
      <c r="B218" s="449"/>
      <c r="C218" s="449"/>
      <c r="D218" s="453"/>
      <c r="E218" s="302">
        <v>652</v>
      </c>
      <c r="F218" s="321" t="s">
        <v>2279</v>
      </c>
      <c r="G218" s="325" t="s">
        <v>5</v>
      </c>
      <c r="H218" s="309">
        <v>5</v>
      </c>
    </row>
    <row r="219" spans="1:8" s="151" customFormat="1" x14ac:dyDescent="0.35">
      <c r="A219" s="479"/>
      <c r="B219" s="449"/>
      <c r="C219" s="449"/>
      <c r="D219" s="453"/>
      <c r="E219" s="302">
        <v>674</v>
      </c>
      <c r="F219" s="321" t="s">
        <v>2280</v>
      </c>
      <c r="G219" s="325" t="s">
        <v>5</v>
      </c>
      <c r="H219" s="309">
        <v>5</v>
      </c>
    </row>
    <row r="220" spans="1:8" s="151" customFormat="1" x14ac:dyDescent="0.35">
      <c r="A220" s="479"/>
      <c r="B220" s="449"/>
      <c r="C220" s="449"/>
      <c r="D220" s="453"/>
      <c r="E220" s="302">
        <v>663</v>
      </c>
      <c r="F220" s="321" t="s">
        <v>2281</v>
      </c>
      <c r="G220" s="325" t="s">
        <v>5</v>
      </c>
      <c r="H220" s="309">
        <v>5</v>
      </c>
    </row>
    <row r="221" spans="1:8" s="151" customFormat="1" x14ac:dyDescent="0.35">
      <c r="A221" s="479"/>
      <c r="B221" s="449"/>
      <c r="C221" s="449"/>
      <c r="D221" s="453"/>
      <c r="E221" s="302">
        <v>534</v>
      </c>
      <c r="F221" s="321" t="s">
        <v>2282</v>
      </c>
      <c r="G221" s="325" t="s">
        <v>5</v>
      </c>
      <c r="H221" s="309">
        <v>5</v>
      </c>
    </row>
    <row r="222" spans="1:8" s="151" customFormat="1" x14ac:dyDescent="0.35">
      <c r="A222" s="479"/>
      <c r="B222" s="449"/>
      <c r="C222" s="449"/>
      <c r="D222" s="453"/>
      <c r="E222" s="302">
        <v>666</v>
      </c>
      <c r="F222" s="321" t="s">
        <v>2283</v>
      </c>
      <c r="G222" s="325" t="s">
        <v>5</v>
      </c>
      <c r="H222" s="309">
        <v>5</v>
      </c>
    </row>
    <row r="223" spans="1:8" s="151" customFormat="1" x14ac:dyDescent="0.35">
      <c r="A223" s="479"/>
      <c r="B223" s="449"/>
      <c r="C223" s="449"/>
      <c r="D223" s="453"/>
      <c r="E223" s="302">
        <v>670</v>
      </c>
      <c r="F223" s="321" t="s">
        <v>2284</v>
      </c>
      <c r="G223" s="325" t="s">
        <v>5</v>
      </c>
      <c r="H223" s="309">
        <v>5</v>
      </c>
    </row>
    <row r="224" spans="1:8" s="151" customFormat="1" x14ac:dyDescent="0.35">
      <c r="A224" s="479"/>
      <c r="B224" s="449"/>
      <c r="C224" s="449"/>
      <c r="D224" s="453"/>
      <c r="E224" s="302">
        <v>654</v>
      </c>
      <c r="F224" s="321" t="s">
        <v>2285</v>
      </c>
      <c r="G224" s="325" t="s">
        <v>5</v>
      </c>
      <c r="H224" s="309">
        <v>5</v>
      </c>
    </row>
    <row r="225" spans="1:8" s="151" customFormat="1" x14ac:dyDescent="0.35">
      <c r="A225" s="479"/>
      <c r="B225" s="449"/>
      <c r="C225" s="449"/>
      <c r="D225" s="453"/>
      <c r="E225" s="302">
        <v>662</v>
      </c>
      <c r="F225" s="321" t="s">
        <v>2286</v>
      </c>
      <c r="G225" s="325" t="s">
        <v>5</v>
      </c>
      <c r="H225" s="309">
        <v>5</v>
      </c>
    </row>
    <row r="226" spans="1:8" s="151" customFormat="1" x14ac:dyDescent="0.35">
      <c r="A226" s="479"/>
      <c r="B226" s="449"/>
      <c r="C226" s="449"/>
      <c r="D226" s="453"/>
      <c r="E226" s="302">
        <v>336</v>
      </c>
      <c r="F226" s="321" t="s">
        <v>2287</v>
      </c>
      <c r="G226" s="325" t="s">
        <v>5</v>
      </c>
      <c r="H226" s="309">
        <v>5</v>
      </c>
    </row>
    <row r="227" spans="1:8" s="151" customFormat="1" x14ac:dyDescent="0.35">
      <c r="A227" s="479"/>
      <c r="B227" s="449"/>
      <c r="C227" s="449"/>
      <c r="D227" s="453"/>
      <c r="E227" s="302">
        <v>678</v>
      </c>
      <c r="F227" s="321" t="s">
        <v>2288</v>
      </c>
      <c r="G227" s="325" t="s">
        <v>5</v>
      </c>
      <c r="H227" s="309">
        <v>5</v>
      </c>
    </row>
    <row r="228" spans="1:8" s="151" customFormat="1" x14ac:dyDescent="0.35">
      <c r="A228" s="479"/>
      <c r="B228" s="449"/>
      <c r="C228" s="449"/>
      <c r="D228" s="453"/>
      <c r="E228" s="302">
        <v>680</v>
      </c>
      <c r="F228" s="321" t="s">
        <v>2289</v>
      </c>
      <c r="G228" s="325" t="s">
        <v>5</v>
      </c>
      <c r="H228" s="309">
        <v>5</v>
      </c>
    </row>
    <row r="229" spans="1:8" s="151" customFormat="1" x14ac:dyDescent="0.35">
      <c r="A229" s="479"/>
      <c r="B229" s="449"/>
      <c r="C229" s="449"/>
      <c r="D229" s="453"/>
      <c r="E229" s="302">
        <v>686</v>
      </c>
      <c r="F229" s="321" t="s">
        <v>2290</v>
      </c>
      <c r="G229" s="325" t="s">
        <v>5</v>
      </c>
      <c r="H229" s="309">
        <v>5</v>
      </c>
    </row>
    <row r="230" spans="1:8" s="151" customFormat="1" x14ac:dyDescent="0.35">
      <c r="A230" s="479"/>
      <c r="B230" s="449"/>
      <c r="C230" s="449"/>
      <c r="D230" s="453"/>
      <c r="E230" s="302">
        <v>688</v>
      </c>
      <c r="F230" s="321" t="s">
        <v>2291</v>
      </c>
      <c r="G230" s="325" t="s">
        <v>5</v>
      </c>
      <c r="H230" s="309">
        <v>5</v>
      </c>
    </row>
    <row r="231" spans="1:8" s="151" customFormat="1" x14ac:dyDescent="0.35">
      <c r="A231" s="479"/>
      <c r="B231" s="449"/>
      <c r="C231" s="449"/>
      <c r="D231" s="453"/>
      <c r="E231" s="302">
        <v>690</v>
      </c>
      <c r="F231" s="321" t="s">
        <v>2292</v>
      </c>
      <c r="G231" s="325" t="s">
        <v>5</v>
      </c>
      <c r="H231" s="309">
        <v>5</v>
      </c>
    </row>
    <row r="232" spans="1:8" s="151" customFormat="1" x14ac:dyDescent="0.35">
      <c r="A232" s="479"/>
      <c r="B232" s="449"/>
      <c r="C232" s="449"/>
      <c r="D232" s="453"/>
      <c r="E232" s="302">
        <v>694</v>
      </c>
      <c r="F232" s="321" t="s">
        <v>2293</v>
      </c>
      <c r="G232" s="325" t="s">
        <v>5</v>
      </c>
      <c r="H232" s="309">
        <v>5</v>
      </c>
    </row>
    <row r="233" spans="1:8" s="151" customFormat="1" x14ac:dyDescent="0.35">
      <c r="A233" s="479"/>
      <c r="B233" s="449"/>
      <c r="C233" s="449"/>
      <c r="D233" s="453"/>
      <c r="E233" s="302">
        <v>702</v>
      </c>
      <c r="F233" s="321" t="s">
        <v>2294</v>
      </c>
      <c r="G233" s="325" t="s">
        <v>5</v>
      </c>
      <c r="H233" s="309">
        <v>5</v>
      </c>
    </row>
    <row r="234" spans="1:8" s="151" customFormat="1" x14ac:dyDescent="0.35">
      <c r="A234" s="479"/>
      <c r="B234" s="449"/>
      <c r="C234" s="449"/>
      <c r="D234" s="453"/>
      <c r="E234" s="302">
        <v>706</v>
      </c>
      <c r="F234" s="321" t="s">
        <v>2295</v>
      </c>
      <c r="G234" s="325" t="s">
        <v>5</v>
      </c>
      <c r="H234" s="309">
        <v>5</v>
      </c>
    </row>
    <row r="235" spans="1:8" s="151" customFormat="1" x14ac:dyDescent="0.35">
      <c r="A235" s="479"/>
      <c r="B235" s="449"/>
      <c r="C235" s="449"/>
      <c r="D235" s="453"/>
      <c r="E235" s="302">
        <v>144</v>
      </c>
      <c r="F235" s="321" t="s">
        <v>2296</v>
      </c>
      <c r="G235" s="325" t="s">
        <v>5</v>
      </c>
      <c r="H235" s="309">
        <v>5</v>
      </c>
    </row>
    <row r="236" spans="1:8" s="151" customFormat="1" x14ac:dyDescent="0.35">
      <c r="A236" s="479"/>
      <c r="B236" s="449"/>
      <c r="C236" s="449"/>
      <c r="D236" s="453"/>
      <c r="E236" s="302">
        <v>710</v>
      </c>
      <c r="F236" s="321" t="s">
        <v>2297</v>
      </c>
      <c r="G236" s="325" t="s">
        <v>5</v>
      </c>
      <c r="H236" s="309">
        <v>5</v>
      </c>
    </row>
    <row r="237" spans="1:8" s="151" customFormat="1" x14ac:dyDescent="0.35">
      <c r="A237" s="479"/>
      <c r="B237" s="449"/>
      <c r="C237" s="449"/>
      <c r="D237" s="453"/>
      <c r="E237" s="302">
        <v>729</v>
      </c>
      <c r="F237" s="321" t="s">
        <v>2298</v>
      </c>
      <c r="G237" s="325" t="s">
        <v>5</v>
      </c>
      <c r="H237" s="309">
        <v>5</v>
      </c>
    </row>
    <row r="238" spans="1:8" s="151" customFormat="1" x14ac:dyDescent="0.35">
      <c r="A238" s="479"/>
      <c r="B238" s="449"/>
      <c r="C238" s="449"/>
      <c r="D238" s="453"/>
      <c r="E238" s="302">
        <v>728</v>
      </c>
      <c r="F238" s="321" t="s">
        <v>2299</v>
      </c>
      <c r="G238" s="325" t="s">
        <v>5</v>
      </c>
      <c r="H238" s="309">
        <v>5</v>
      </c>
    </row>
    <row r="239" spans="1:8" s="151" customFormat="1" x14ac:dyDescent="0.35">
      <c r="A239" s="479"/>
      <c r="B239" s="449"/>
      <c r="C239" s="449"/>
      <c r="D239" s="453"/>
      <c r="E239" s="302">
        <v>752</v>
      </c>
      <c r="F239" s="321" t="s">
        <v>2300</v>
      </c>
      <c r="G239" s="325" t="s">
        <v>5</v>
      </c>
      <c r="H239" s="309">
        <v>5</v>
      </c>
    </row>
    <row r="240" spans="1:8" s="151" customFormat="1" x14ac:dyDescent="0.35">
      <c r="A240" s="479"/>
      <c r="B240" s="449"/>
      <c r="C240" s="449"/>
      <c r="D240" s="453"/>
      <c r="E240" s="302">
        <v>756</v>
      </c>
      <c r="F240" s="321" t="s">
        <v>2301</v>
      </c>
      <c r="G240" s="325" t="s">
        <v>5</v>
      </c>
      <c r="H240" s="309">
        <v>5</v>
      </c>
    </row>
    <row r="241" spans="1:8" s="151" customFormat="1" x14ac:dyDescent="0.35">
      <c r="A241" s="479"/>
      <c r="B241" s="449"/>
      <c r="C241" s="449"/>
      <c r="D241" s="453"/>
      <c r="E241" s="302">
        <v>740</v>
      </c>
      <c r="F241" s="321" t="s">
        <v>2302</v>
      </c>
      <c r="G241" s="325" t="s">
        <v>5</v>
      </c>
      <c r="H241" s="309">
        <v>5</v>
      </c>
    </row>
    <row r="242" spans="1:8" s="151" customFormat="1" x14ac:dyDescent="0.35">
      <c r="A242" s="479"/>
      <c r="B242" s="449"/>
      <c r="C242" s="449"/>
      <c r="D242" s="453"/>
      <c r="E242" s="302">
        <v>764</v>
      </c>
      <c r="F242" s="321" t="s">
        <v>2303</v>
      </c>
      <c r="G242" s="325" t="s">
        <v>5</v>
      </c>
      <c r="H242" s="309">
        <v>5</v>
      </c>
    </row>
    <row r="243" spans="1:8" s="151" customFormat="1" x14ac:dyDescent="0.35">
      <c r="A243" s="479"/>
      <c r="B243" s="449"/>
      <c r="C243" s="449"/>
      <c r="D243" s="453"/>
      <c r="E243" s="302">
        <v>762</v>
      </c>
      <c r="F243" s="321" t="s">
        <v>2304</v>
      </c>
      <c r="G243" s="325" t="s">
        <v>5</v>
      </c>
      <c r="H243" s="309">
        <v>5</v>
      </c>
    </row>
    <row r="244" spans="1:8" s="151" customFormat="1" x14ac:dyDescent="0.35">
      <c r="A244" s="479"/>
      <c r="B244" s="449"/>
      <c r="C244" s="449"/>
      <c r="D244" s="453"/>
      <c r="E244" s="302">
        <v>86</v>
      </c>
      <c r="F244" s="321" t="s">
        <v>2305</v>
      </c>
      <c r="G244" s="325" t="s">
        <v>5</v>
      </c>
      <c r="H244" s="309">
        <v>5</v>
      </c>
    </row>
    <row r="245" spans="1:8" s="151" customFormat="1" x14ac:dyDescent="0.35">
      <c r="A245" s="479"/>
      <c r="B245" s="449"/>
      <c r="C245" s="449"/>
      <c r="D245" s="453"/>
      <c r="E245" s="302">
        <v>260</v>
      </c>
      <c r="F245" s="321" t="s">
        <v>2306</v>
      </c>
      <c r="G245" s="325" t="s">
        <v>5</v>
      </c>
      <c r="H245" s="309">
        <v>5</v>
      </c>
    </row>
    <row r="246" spans="1:8" s="151" customFormat="1" x14ac:dyDescent="0.35">
      <c r="A246" s="479"/>
      <c r="B246" s="449"/>
      <c r="C246" s="449"/>
      <c r="D246" s="453"/>
      <c r="E246" s="302">
        <v>626</v>
      </c>
      <c r="F246" s="321" t="s">
        <v>2307</v>
      </c>
      <c r="G246" s="325" t="s">
        <v>5</v>
      </c>
      <c r="H246" s="309">
        <v>5</v>
      </c>
    </row>
    <row r="247" spans="1:8" s="151" customFormat="1" x14ac:dyDescent="0.35">
      <c r="A247" s="479"/>
      <c r="B247" s="449"/>
      <c r="C247" s="449"/>
      <c r="D247" s="453"/>
      <c r="E247" s="302">
        <v>768</v>
      </c>
      <c r="F247" s="321" t="s">
        <v>2308</v>
      </c>
      <c r="G247" s="325" t="s">
        <v>5</v>
      </c>
      <c r="H247" s="309">
        <v>5</v>
      </c>
    </row>
    <row r="248" spans="1:8" s="151" customFormat="1" x14ac:dyDescent="0.35">
      <c r="A248" s="479"/>
      <c r="B248" s="449"/>
      <c r="C248" s="449"/>
      <c r="D248" s="453"/>
      <c r="E248" s="302">
        <v>772</v>
      </c>
      <c r="F248" s="321" t="s">
        <v>2309</v>
      </c>
      <c r="G248" s="325" t="s">
        <v>5</v>
      </c>
      <c r="H248" s="309">
        <v>5</v>
      </c>
    </row>
    <row r="249" spans="1:8" s="151" customFormat="1" x14ac:dyDescent="0.35">
      <c r="A249" s="479"/>
      <c r="B249" s="449"/>
      <c r="C249" s="449"/>
      <c r="D249" s="453"/>
      <c r="E249" s="302">
        <v>776</v>
      </c>
      <c r="F249" s="321" t="s">
        <v>2310</v>
      </c>
      <c r="G249" s="325" t="s">
        <v>5</v>
      </c>
      <c r="H249" s="309">
        <v>5</v>
      </c>
    </row>
    <row r="250" spans="1:8" s="151" customFormat="1" x14ac:dyDescent="0.35">
      <c r="A250" s="479"/>
      <c r="B250" s="449"/>
      <c r="C250" s="449"/>
      <c r="D250" s="453"/>
      <c r="E250" s="302">
        <v>780</v>
      </c>
      <c r="F250" s="321" t="s">
        <v>2311</v>
      </c>
      <c r="G250" s="325" t="s">
        <v>5</v>
      </c>
      <c r="H250" s="309">
        <v>5</v>
      </c>
    </row>
    <row r="251" spans="1:8" s="151" customFormat="1" x14ac:dyDescent="0.35">
      <c r="A251" s="479"/>
      <c r="B251" s="449"/>
      <c r="C251" s="449"/>
      <c r="D251" s="453"/>
      <c r="E251" s="302">
        <v>788</v>
      </c>
      <c r="F251" s="321" t="s">
        <v>2312</v>
      </c>
      <c r="G251" s="325" t="s">
        <v>5</v>
      </c>
      <c r="H251" s="309">
        <v>5</v>
      </c>
    </row>
    <row r="252" spans="1:8" s="151" customFormat="1" x14ac:dyDescent="0.35">
      <c r="A252" s="479"/>
      <c r="B252" s="449"/>
      <c r="C252" s="449"/>
      <c r="D252" s="453"/>
      <c r="E252" s="302">
        <v>795</v>
      </c>
      <c r="F252" s="321" t="s">
        <v>2313</v>
      </c>
      <c r="G252" s="325" t="s">
        <v>5</v>
      </c>
      <c r="H252" s="309">
        <v>5</v>
      </c>
    </row>
    <row r="253" spans="1:8" s="151" customFormat="1" x14ac:dyDescent="0.35">
      <c r="A253" s="479"/>
      <c r="B253" s="449"/>
      <c r="C253" s="449"/>
      <c r="D253" s="453"/>
      <c r="E253" s="302">
        <v>792</v>
      </c>
      <c r="F253" s="321" t="s">
        <v>2314</v>
      </c>
      <c r="G253" s="325" t="s">
        <v>5</v>
      </c>
      <c r="H253" s="309">
        <v>5</v>
      </c>
    </row>
    <row r="254" spans="1:8" s="151" customFormat="1" x14ac:dyDescent="0.35">
      <c r="A254" s="479"/>
      <c r="B254" s="449"/>
      <c r="C254" s="449"/>
      <c r="D254" s="453"/>
      <c r="E254" s="302">
        <v>798</v>
      </c>
      <c r="F254" s="321" t="s">
        <v>2315</v>
      </c>
      <c r="G254" s="325" t="s">
        <v>5</v>
      </c>
      <c r="H254" s="309">
        <v>5</v>
      </c>
    </row>
    <row r="255" spans="1:8" s="151" customFormat="1" x14ac:dyDescent="0.35">
      <c r="A255" s="479"/>
      <c r="B255" s="449"/>
      <c r="C255" s="449"/>
      <c r="D255" s="453"/>
      <c r="E255" s="302">
        <v>804</v>
      </c>
      <c r="F255" s="321" t="s">
        <v>2316</v>
      </c>
      <c r="G255" s="325" t="s">
        <v>5</v>
      </c>
      <c r="H255" s="309">
        <v>5</v>
      </c>
    </row>
    <row r="256" spans="1:8" s="151" customFormat="1" x14ac:dyDescent="0.35">
      <c r="A256" s="479"/>
      <c r="B256" s="449"/>
      <c r="C256" s="449"/>
      <c r="D256" s="453"/>
      <c r="E256" s="302">
        <v>800</v>
      </c>
      <c r="F256" s="321" t="s">
        <v>2317</v>
      </c>
      <c r="G256" s="325" t="s">
        <v>5</v>
      </c>
      <c r="H256" s="309">
        <v>5</v>
      </c>
    </row>
    <row r="257" spans="1:8" s="151" customFormat="1" x14ac:dyDescent="0.35">
      <c r="A257" s="479"/>
      <c r="B257" s="449"/>
      <c r="C257" s="449"/>
      <c r="D257" s="453"/>
      <c r="E257" s="302">
        <v>858</v>
      </c>
      <c r="F257" s="321" t="s">
        <v>2318</v>
      </c>
      <c r="G257" s="325" t="s">
        <v>5</v>
      </c>
      <c r="H257" s="309">
        <v>5</v>
      </c>
    </row>
    <row r="258" spans="1:8" s="151" customFormat="1" x14ac:dyDescent="0.35">
      <c r="A258" s="479"/>
      <c r="B258" s="449"/>
      <c r="C258" s="449"/>
      <c r="D258" s="453"/>
      <c r="E258" s="302">
        <v>860</v>
      </c>
      <c r="F258" s="321" t="s">
        <v>2319</v>
      </c>
      <c r="G258" s="325" t="s">
        <v>5</v>
      </c>
      <c r="H258" s="309">
        <v>5</v>
      </c>
    </row>
    <row r="259" spans="1:8" s="151" customFormat="1" x14ac:dyDescent="0.35">
      <c r="A259" s="479"/>
      <c r="B259" s="449"/>
      <c r="C259" s="449"/>
      <c r="D259" s="453"/>
      <c r="E259" s="302">
        <v>548</v>
      </c>
      <c r="F259" s="321" t="s">
        <v>2320</v>
      </c>
      <c r="G259" s="325" t="s">
        <v>5</v>
      </c>
      <c r="H259" s="309">
        <v>5</v>
      </c>
    </row>
    <row r="260" spans="1:8" s="151" customFormat="1" x14ac:dyDescent="0.35">
      <c r="A260" s="479"/>
      <c r="B260" s="449"/>
      <c r="C260" s="449"/>
      <c r="D260" s="453"/>
      <c r="E260" s="302">
        <v>862</v>
      </c>
      <c r="F260" s="321" t="s">
        <v>319</v>
      </c>
      <c r="G260" s="325" t="s">
        <v>5</v>
      </c>
      <c r="H260" s="309">
        <v>5</v>
      </c>
    </row>
    <row r="261" spans="1:8" s="151" customFormat="1" x14ac:dyDescent="0.35">
      <c r="A261" s="479"/>
      <c r="B261" s="449"/>
      <c r="C261" s="449"/>
      <c r="D261" s="453"/>
      <c r="E261" s="302">
        <v>704</v>
      </c>
      <c r="F261" s="321" t="s">
        <v>2321</v>
      </c>
      <c r="G261" s="325" t="s">
        <v>5</v>
      </c>
      <c r="H261" s="309">
        <v>5</v>
      </c>
    </row>
    <row r="262" spans="1:8" s="151" customFormat="1" x14ac:dyDescent="0.35">
      <c r="A262" s="479"/>
      <c r="B262" s="449"/>
      <c r="C262" s="449"/>
      <c r="D262" s="453"/>
      <c r="E262" s="302">
        <v>887</v>
      </c>
      <c r="F262" s="321" t="s">
        <v>2322</v>
      </c>
      <c r="G262" s="325" t="s">
        <v>5</v>
      </c>
      <c r="H262" s="309">
        <v>5</v>
      </c>
    </row>
    <row r="263" spans="1:8" s="151" customFormat="1" x14ac:dyDescent="0.35">
      <c r="A263" s="479"/>
      <c r="B263" s="449"/>
      <c r="C263" s="449"/>
      <c r="D263" s="453"/>
      <c r="E263" s="302">
        <v>894</v>
      </c>
      <c r="F263" s="321" t="s">
        <v>2323</v>
      </c>
      <c r="G263" s="325" t="s">
        <v>5</v>
      </c>
      <c r="H263" s="309">
        <v>5</v>
      </c>
    </row>
    <row r="264" spans="1:8" s="151" customFormat="1" x14ac:dyDescent="0.35">
      <c r="A264" s="479"/>
      <c r="B264" s="449"/>
      <c r="C264" s="449"/>
      <c r="D264" s="453"/>
      <c r="E264" s="302">
        <v>716</v>
      </c>
      <c r="F264" s="321" t="s">
        <v>2324</v>
      </c>
      <c r="G264" s="325" t="s">
        <v>5</v>
      </c>
      <c r="H264" s="309">
        <v>5</v>
      </c>
    </row>
    <row r="265" spans="1:8" s="151" customFormat="1" ht="30" x14ac:dyDescent="0.35">
      <c r="A265" s="351"/>
      <c r="B265" s="352"/>
      <c r="C265" s="299" t="s">
        <v>2076</v>
      </c>
      <c r="D265" s="371" t="s">
        <v>2078</v>
      </c>
      <c r="E265" s="337"/>
      <c r="F265" s="350"/>
      <c r="G265" s="299" t="s">
        <v>5</v>
      </c>
      <c r="H265" s="311">
        <v>5</v>
      </c>
    </row>
    <row r="266" spans="1:8" s="151" customFormat="1" ht="30" x14ac:dyDescent="0.35">
      <c r="A266" s="351"/>
      <c r="B266" s="352"/>
      <c r="C266" s="299" t="s">
        <v>2077</v>
      </c>
      <c r="D266" s="371" t="s">
        <v>2079</v>
      </c>
      <c r="E266" s="337"/>
      <c r="F266" s="350"/>
      <c r="G266" s="299" t="s">
        <v>5</v>
      </c>
      <c r="H266" s="311">
        <v>5</v>
      </c>
    </row>
    <row r="267" spans="1:8" s="151" customFormat="1" x14ac:dyDescent="0.35">
      <c r="A267" s="448">
        <v>2</v>
      </c>
      <c r="B267" s="439" t="s">
        <v>2080</v>
      </c>
      <c r="C267" s="449"/>
      <c r="D267" s="452" t="s">
        <v>2084</v>
      </c>
      <c r="E267" s="302" t="s">
        <v>413</v>
      </c>
      <c r="F267" s="349" t="s">
        <v>2081</v>
      </c>
      <c r="G267" s="449" t="s">
        <v>5</v>
      </c>
      <c r="H267" s="450">
        <v>22</v>
      </c>
    </row>
    <row r="268" spans="1:8" s="151" customFormat="1" x14ac:dyDescent="0.35">
      <c r="A268" s="448"/>
      <c r="B268" s="439"/>
      <c r="C268" s="449"/>
      <c r="D268" s="452"/>
      <c r="E268" s="302" t="s">
        <v>414</v>
      </c>
      <c r="F268" s="349" t="s">
        <v>2082</v>
      </c>
      <c r="G268" s="449"/>
      <c r="H268" s="450"/>
    </row>
    <row r="269" spans="1:8" s="151" customFormat="1" x14ac:dyDescent="0.35">
      <c r="A269" s="448"/>
      <c r="B269" s="439"/>
      <c r="C269" s="449"/>
      <c r="D269" s="452"/>
      <c r="E269" s="302" t="s">
        <v>416</v>
      </c>
      <c r="F269" s="349" t="s">
        <v>2083</v>
      </c>
      <c r="G269" s="449"/>
      <c r="H269" s="450"/>
    </row>
    <row r="270" spans="1:8" s="151" customFormat="1" x14ac:dyDescent="0.35">
      <c r="A270" s="479"/>
      <c r="B270" s="449"/>
      <c r="C270" s="449" t="s">
        <v>2574</v>
      </c>
      <c r="D270" s="452" t="s">
        <v>2623</v>
      </c>
      <c r="E270" s="302">
        <v>4</v>
      </c>
      <c r="F270" s="321" t="s">
        <v>2085</v>
      </c>
      <c r="G270" s="325" t="s">
        <v>5</v>
      </c>
      <c r="H270" s="309">
        <v>5</v>
      </c>
    </row>
    <row r="271" spans="1:8" s="151" customFormat="1" x14ac:dyDescent="0.35">
      <c r="A271" s="479"/>
      <c r="B271" s="449"/>
      <c r="C271" s="449"/>
      <c r="D271" s="452" t="s">
        <v>2326</v>
      </c>
      <c r="E271" s="302">
        <v>8</v>
      </c>
      <c r="F271" s="321" t="s">
        <v>2086</v>
      </c>
      <c r="G271" s="325" t="s">
        <v>5</v>
      </c>
      <c r="H271" s="309">
        <v>5</v>
      </c>
    </row>
    <row r="272" spans="1:8" s="151" customFormat="1" x14ac:dyDescent="0.35">
      <c r="A272" s="479"/>
      <c r="B272" s="449"/>
      <c r="C272" s="449"/>
      <c r="D272" s="452" t="s">
        <v>2327</v>
      </c>
      <c r="E272" s="302">
        <v>276</v>
      </c>
      <c r="F272" s="321" t="s">
        <v>2087</v>
      </c>
      <c r="G272" s="325" t="s">
        <v>5</v>
      </c>
      <c r="H272" s="309">
        <v>5</v>
      </c>
    </row>
    <row r="273" spans="1:8" s="151" customFormat="1" x14ac:dyDescent="0.35">
      <c r="A273" s="479"/>
      <c r="B273" s="449"/>
      <c r="C273" s="449"/>
      <c r="D273" s="452" t="s">
        <v>2328</v>
      </c>
      <c r="E273" s="302">
        <v>20</v>
      </c>
      <c r="F273" s="321" t="s">
        <v>2088</v>
      </c>
      <c r="G273" s="325" t="s">
        <v>5</v>
      </c>
      <c r="H273" s="309">
        <v>5</v>
      </c>
    </row>
    <row r="274" spans="1:8" s="151" customFormat="1" x14ac:dyDescent="0.35">
      <c r="A274" s="479"/>
      <c r="B274" s="449"/>
      <c r="C274" s="449"/>
      <c r="D274" s="452" t="s">
        <v>2329</v>
      </c>
      <c r="E274" s="302">
        <v>24</v>
      </c>
      <c r="F274" s="321" t="s">
        <v>2089</v>
      </c>
      <c r="G274" s="325" t="s">
        <v>5</v>
      </c>
      <c r="H274" s="309">
        <v>5</v>
      </c>
    </row>
    <row r="275" spans="1:8" s="151" customFormat="1" x14ac:dyDescent="0.35">
      <c r="A275" s="479"/>
      <c r="B275" s="449"/>
      <c r="C275" s="449"/>
      <c r="D275" s="452" t="s">
        <v>2330</v>
      </c>
      <c r="E275" s="302">
        <v>660</v>
      </c>
      <c r="F275" s="321" t="s">
        <v>2090</v>
      </c>
      <c r="G275" s="325" t="s">
        <v>5</v>
      </c>
      <c r="H275" s="309">
        <v>5</v>
      </c>
    </row>
    <row r="276" spans="1:8" s="151" customFormat="1" x14ac:dyDescent="0.35">
      <c r="A276" s="479"/>
      <c r="B276" s="449"/>
      <c r="C276" s="449"/>
      <c r="D276" s="452" t="s">
        <v>2331</v>
      </c>
      <c r="E276" s="302">
        <v>10</v>
      </c>
      <c r="F276" s="321" t="s">
        <v>2091</v>
      </c>
      <c r="G276" s="325" t="s">
        <v>5</v>
      </c>
      <c r="H276" s="309">
        <v>5</v>
      </c>
    </row>
    <row r="277" spans="1:8" s="151" customFormat="1" x14ac:dyDescent="0.35">
      <c r="A277" s="479"/>
      <c r="B277" s="449"/>
      <c r="C277" s="449"/>
      <c r="D277" s="452" t="s">
        <v>2332</v>
      </c>
      <c r="E277" s="302">
        <v>28</v>
      </c>
      <c r="F277" s="321" t="s">
        <v>2092</v>
      </c>
      <c r="G277" s="325" t="s">
        <v>5</v>
      </c>
      <c r="H277" s="309">
        <v>5</v>
      </c>
    </row>
    <row r="278" spans="1:8" s="151" customFormat="1" x14ac:dyDescent="0.35">
      <c r="A278" s="479"/>
      <c r="B278" s="449"/>
      <c r="C278" s="449"/>
      <c r="D278" s="452" t="s">
        <v>2333</v>
      </c>
      <c r="E278" s="302">
        <v>682</v>
      </c>
      <c r="F278" s="321" t="s">
        <v>2093</v>
      </c>
      <c r="G278" s="325" t="s">
        <v>5</v>
      </c>
      <c r="H278" s="309">
        <v>5</v>
      </c>
    </row>
    <row r="279" spans="1:8" s="151" customFormat="1" x14ac:dyDescent="0.35">
      <c r="A279" s="479"/>
      <c r="B279" s="449"/>
      <c r="C279" s="449"/>
      <c r="D279" s="452" t="s">
        <v>2334</v>
      </c>
      <c r="E279" s="302">
        <v>12</v>
      </c>
      <c r="F279" s="321" t="s">
        <v>2094</v>
      </c>
      <c r="G279" s="325" t="s">
        <v>5</v>
      </c>
      <c r="H279" s="309">
        <v>5</v>
      </c>
    </row>
    <row r="280" spans="1:8" s="151" customFormat="1" x14ac:dyDescent="0.35">
      <c r="A280" s="479"/>
      <c r="B280" s="449"/>
      <c r="C280" s="449"/>
      <c r="D280" s="452" t="s">
        <v>2335</v>
      </c>
      <c r="E280" s="302">
        <v>32</v>
      </c>
      <c r="F280" s="321" t="s">
        <v>324</v>
      </c>
      <c r="G280" s="325" t="s">
        <v>5</v>
      </c>
      <c r="H280" s="309">
        <v>5</v>
      </c>
    </row>
    <row r="281" spans="1:8" s="151" customFormat="1" x14ac:dyDescent="0.35">
      <c r="A281" s="479"/>
      <c r="B281" s="449"/>
      <c r="C281" s="449"/>
      <c r="D281" s="452" t="s">
        <v>2336</v>
      </c>
      <c r="E281" s="302">
        <v>51</v>
      </c>
      <c r="F281" s="321" t="s">
        <v>2095</v>
      </c>
      <c r="G281" s="325" t="s">
        <v>5</v>
      </c>
      <c r="H281" s="309">
        <v>5</v>
      </c>
    </row>
    <row r="282" spans="1:8" s="151" customFormat="1" x14ac:dyDescent="0.35">
      <c r="A282" s="479"/>
      <c r="B282" s="449"/>
      <c r="C282" s="449"/>
      <c r="D282" s="452" t="s">
        <v>2337</v>
      </c>
      <c r="E282" s="302">
        <v>533</v>
      </c>
      <c r="F282" s="321" t="s">
        <v>2096</v>
      </c>
      <c r="G282" s="325" t="s">
        <v>5</v>
      </c>
      <c r="H282" s="309">
        <v>5</v>
      </c>
    </row>
    <row r="283" spans="1:8" s="151" customFormat="1" x14ac:dyDescent="0.35">
      <c r="A283" s="479"/>
      <c r="B283" s="449"/>
      <c r="C283" s="449"/>
      <c r="D283" s="452" t="s">
        <v>2338</v>
      </c>
      <c r="E283" s="302">
        <v>36</v>
      </c>
      <c r="F283" s="321" t="s">
        <v>2097</v>
      </c>
      <c r="G283" s="325" t="s">
        <v>5</v>
      </c>
      <c r="H283" s="309">
        <v>5</v>
      </c>
    </row>
    <row r="284" spans="1:8" s="151" customFormat="1" x14ac:dyDescent="0.35">
      <c r="A284" s="479"/>
      <c r="B284" s="449"/>
      <c r="C284" s="449"/>
      <c r="D284" s="452" t="s">
        <v>2339</v>
      </c>
      <c r="E284" s="302">
        <v>40</v>
      </c>
      <c r="F284" s="321" t="s">
        <v>2098</v>
      </c>
      <c r="G284" s="325" t="s">
        <v>5</v>
      </c>
      <c r="H284" s="309">
        <v>5</v>
      </c>
    </row>
    <row r="285" spans="1:8" s="151" customFormat="1" x14ac:dyDescent="0.35">
      <c r="A285" s="479"/>
      <c r="B285" s="449"/>
      <c r="C285" s="449"/>
      <c r="D285" s="452" t="s">
        <v>2340</v>
      </c>
      <c r="E285" s="302">
        <v>31</v>
      </c>
      <c r="F285" s="321" t="s">
        <v>2099</v>
      </c>
      <c r="G285" s="325" t="s">
        <v>5</v>
      </c>
      <c r="H285" s="309">
        <v>5</v>
      </c>
    </row>
    <row r="286" spans="1:8" s="151" customFormat="1" x14ac:dyDescent="0.35">
      <c r="A286" s="479"/>
      <c r="B286" s="449"/>
      <c r="C286" s="449"/>
      <c r="D286" s="452" t="s">
        <v>2341</v>
      </c>
      <c r="E286" s="302">
        <v>44</v>
      </c>
      <c r="F286" s="321" t="s">
        <v>2100</v>
      </c>
      <c r="G286" s="325" t="s">
        <v>5</v>
      </c>
      <c r="H286" s="309">
        <v>5</v>
      </c>
    </row>
    <row r="287" spans="1:8" s="151" customFormat="1" x14ac:dyDescent="0.35">
      <c r="A287" s="479"/>
      <c r="B287" s="449"/>
      <c r="C287" s="449"/>
      <c r="D287" s="452" t="s">
        <v>2342</v>
      </c>
      <c r="E287" s="302">
        <v>48</v>
      </c>
      <c r="F287" s="321" t="s">
        <v>2101</v>
      </c>
      <c r="G287" s="325" t="s">
        <v>5</v>
      </c>
      <c r="H287" s="309">
        <v>5</v>
      </c>
    </row>
    <row r="288" spans="1:8" s="151" customFormat="1" x14ac:dyDescent="0.35">
      <c r="A288" s="479"/>
      <c r="B288" s="449"/>
      <c r="C288" s="449"/>
      <c r="D288" s="452" t="s">
        <v>2343</v>
      </c>
      <c r="E288" s="302">
        <v>50</v>
      </c>
      <c r="F288" s="321" t="s">
        <v>2102</v>
      </c>
      <c r="G288" s="325" t="s">
        <v>5</v>
      </c>
      <c r="H288" s="309">
        <v>5</v>
      </c>
    </row>
    <row r="289" spans="1:8" s="151" customFormat="1" x14ac:dyDescent="0.35">
      <c r="A289" s="479"/>
      <c r="B289" s="449"/>
      <c r="C289" s="449"/>
      <c r="D289" s="452" t="s">
        <v>2344</v>
      </c>
      <c r="E289" s="302">
        <v>52</v>
      </c>
      <c r="F289" s="321" t="s">
        <v>2103</v>
      </c>
      <c r="G289" s="325" t="s">
        <v>5</v>
      </c>
      <c r="H289" s="309">
        <v>5</v>
      </c>
    </row>
    <row r="290" spans="1:8" s="151" customFormat="1" x14ac:dyDescent="0.35">
      <c r="A290" s="479"/>
      <c r="B290" s="449"/>
      <c r="C290" s="449"/>
      <c r="D290" s="452" t="s">
        <v>2345</v>
      </c>
      <c r="E290" s="302">
        <v>112</v>
      </c>
      <c r="F290" s="321" t="s">
        <v>2104</v>
      </c>
      <c r="G290" s="325" t="s">
        <v>5</v>
      </c>
      <c r="H290" s="309">
        <v>5</v>
      </c>
    </row>
    <row r="291" spans="1:8" s="151" customFormat="1" x14ac:dyDescent="0.35">
      <c r="A291" s="479"/>
      <c r="B291" s="449"/>
      <c r="C291" s="449"/>
      <c r="D291" s="452" t="s">
        <v>2346</v>
      </c>
      <c r="E291" s="302">
        <v>56</v>
      </c>
      <c r="F291" s="321" t="s">
        <v>2105</v>
      </c>
      <c r="G291" s="325" t="s">
        <v>5</v>
      </c>
      <c r="H291" s="309">
        <v>5</v>
      </c>
    </row>
    <row r="292" spans="1:8" s="151" customFormat="1" x14ac:dyDescent="0.35">
      <c r="A292" s="479"/>
      <c r="B292" s="449"/>
      <c r="C292" s="449"/>
      <c r="D292" s="452" t="s">
        <v>2347</v>
      </c>
      <c r="E292" s="302">
        <v>84</v>
      </c>
      <c r="F292" s="321" t="s">
        <v>2106</v>
      </c>
      <c r="G292" s="325" t="s">
        <v>5</v>
      </c>
      <c r="H292" s="309">
        <v>5</v>
      </c>
    </row>
    <row r="293" spans="1:8" s="151" customFormat="1" x14ac:dyDescent="0.35">
      <c r="A293" s="479"/>
      <c r="B293" s="449"/>
      <c r="C293" s="449"/>
      <c r="D293" s="452" t="s">
        <v>2348</v>
      </c>
      <c r="E293" s="302">
        <v>204</v>
      </c>
      <c r="F293" s="321" t="s">
        <v>2107</v>
      </c>
      <c r="G293" s="325" t="s">
        <v>5</v>
      </c>
      <c r="H293" s="309">
        <v>5</v>
      </c>
    </row>
    <row r="294" spans="1:8" s="151" customFormat="1" x14ac:dyDescent="0.35">
      <c r="A294" s="479"/>
      <c r="B294" s="449"/>
      <c r="C294" s="449"/>
      <c r="D294" s="452" t="s">
        <v>2349</v>
      </c>
      <c r="E294" s="302">
        <v>60</v>
      </c>
      <c r="F294" s="321" t="s">
        <v>2108</v>
      </c>
      <c r="G294" s="325" t="s">
        <v>5</v>
      </c>
      <c r="H294" s="309">
        <v>5</v>
      </c>
    </row>
    <row r="295" spans="1:8" s="151" customFormat="1" x14ac:dyDescent="0.35">
      <c r="A295" s="479"/>
      <c r="B295" s="449"/>
      <c r="C295" s="449"/>
      <c r="D295" s="452" t="s">
        <v>2350</v>
      </c>
      <c r="E295" s="302">
        <v>64</v>
      </c>
      <c r="F295" s="321" t="s">
        <v>2109</v>
      </c>
      <c r="G295" s="325" t="s">
        <v>5</v>
      </c>
      <c r="H295" s="309">
        <v>5</v>
      </c>
    </row>
    <row r="296" spans="1:8" s="151" customFormat="1" x14ac:dyDescent="0.35">
      <c r="A296" s="479"/>
      <c r="B296" s="449"/>
      <c r="C296" s="449"/>
      <c r="D296" s="452" t="s">
        <v>2351</v>
      </c>
      <c r="E296" s="302">
        <v>68</v>
      </c>
      <c r="F296" s="321" t="s">
        <v>2110</v>
      </c>
      <c r="G296" s="325" t="s">
        <v>5</v>
      </c>
      <c r="H296" s="309">
        <v>5</v>
      </c>
    </row>
    <row r="297" spans="1:8" s="151" customFormat="1" x14ac:dyDescent="0.35">
      <c r="A297" s="479"/>
      <c r="B297" s="449"/>
      <c r="C297" s="449"/>
      <c r="D297" s="452" t="s">
        <v>2352</v>
      </c>
      <c r="E297" s="302">
        <v>535</v>
      </c>
      <c r="F297" s="321" t="s">
        <v>2111</v>
      </c>
      <c r="G297" s="325" t="s">
        <v>5</v>
      </c>
      <c r="H297" s="309">
        <v>5</v>
      </c>
    </row>
    <row r="298" spans="1:8" s="151" customFormat="1" x14ac:dyDescent="0.35">
      <c r="A298" s="479"/>
      <c r="B298" s="449"/>
      <c r="C298" s="449"/>
      <c r="D298" s="452" t="s">
        <v>2353</v>
      </c>
      <c r="E298" s="302">
        <v>70</v>
      </c>
      <c r="F298" s="321" t="s">
        <v>2112</v>
      </c>
      <c r="G298" s="325" t="s">
        <v>5</v>
      </c>
      <c r="H298" s="309">
        <v>5</v>
      </c>
    </row>
    <row r="299" spans="1:8" s="151" customFormat="1" x14ac:dyDescent="0.35">
      <c r="A299" s="479"/>
      <c r="B299" s="449"/>
      <c r="C299" s="449"/>
      <c r="D299" s="452" t="s">
        <v>2354</v>
      </c>
      <c r="E299" s="302">
        <v>72</v>
      </c>
      <c r="F299" s="321" t="s">
        <v>2113</v>
      </c>
      <c r="G299" s="325" t="s">
        <v>5</v>
      </c>
      <c r="H299" s="309">
        <v>5</v>
      </c>
    </row>
    <row r="300" spans="1:8" s="151" customFormat="1" x14ac:dyDescent="0.35">
      <c r="A300" s="479"/>
      <c r="B300" s="449"/>
      <c r="C300" s="449"/>
      <c r="D300" s="452" t="s">
        <v>2355</v>
      </c>
      <c r="E300" s="302">
        <v>76</v>
      </c>
      <c r="F300" s="321" t="s">
        <v>2114</v>
      </c>
      <c r="G300" s="325" t="s">
        <v>5</v>
      </c>
      <c r="H300" s="309">
        <v>5</v>
      </c>
    </row>
    <row r="301" spans="1:8" s="151" customFormat="1" x14ac:dyDescent="0.35">
      <c r="A301" s="479"/>
      <c r="B301" s="449"/>
      <c r="C301" s="449"/>
      <c r="D301" s="452" t="s">
        <v>2356</v>
      </c>
      <c r="E301" s="302">
        <v>96</v>
      </c>
      <c r="F301" s="321" t="s">
        <v>2115</v>
      </c>
      <c r="G301" s="325" t="s">
        <v>5</v>
      </c>
      <c r="H301" s="309">
        <v>5</v>
      </c>
    </row>
    <row r="302" spans="1:8" s="151" customFormat="1" x14ac:dyDescent="0.35">
      <c r="A302" s="479"/>
      <c r="B302" s="449"/>
      <c r="C302" s="449"/>
      <c r="D302" s="452" t="s">
        <v>2357</v>
      </c>
      <c r="E302" s="302">
        <v>100</v>
      </c>
      <c r="F302" s="321" t="s">
        <v>2116</v>
      </c>
      <c r="G302" s="325" t="s">
        <v>5</v>
      </c>
      <c r="H302" s="309">
        <v>5</v>
      </c>
    </row>
    <row r="303" spans="1:8" s="151" customFormat="1" x14ac:dyDescent="0.35">
      <c r="A303" s="479"/>
      <c r="B303" s="449"/>
      <c r="C303" s="449"/>
      <c r="D303" s="452" t="s">
        <v>2358</v>
      </c>
      <c r="E303" s="302">
        <v>854</v>
      </c>
      <c r="F303" s="321" t="s">
        <v>2117</v>
      </c>
      <c r="G303" s="325" t="s">
        <v>5</v>
      </c>
      <c r="H303" s="309">
        <v>5</v>
      </c>
    </row>
    <row r="304" spans="1:8" s="151" customFormat="1" x14ac:dyDescent="0.35">
      <c r="A304" s="479"/>
      <c r="B304" s="449"/>
      <c r="C304" s="449"/>
      <c r="D304" s="452" t="s">
        <v>2359</v>
      </c>
      <c r="E304" s="302">
        <v>108</v>
      </c>
      <c r="F304" s="321" t="s">
        <v>2118</v>
      </c>
      <c r="G304" s="325" t="s">
        <v>5</v>
      </c>
      <c r="H304" s="309">
        <v>5</v>
      </c>
    </row>
    <row r="305" spans="1:8" s="151" customFormat="1" x14ac:dyDescent="0.35">
      <c r="A305" s="479"/>
      <c r="B305" s="449"/>
      <c r="C305" s="449"/>
      <c r="D305" s="452" t="s">
        <v>2360</v>
      </c>
      <c r="E305" s="302">
        <v>132</v>
      </c>
      <c r="F305" s="321" t="s">
        <v>2119</v>
      </c>
      <c r="G305" s="325" t="s">
        <v>5</v>
      </c>
      <c r="H305" s="309">
        <v>5</v>
      </c>
    </row>
    <row r="306" spans="1:8" s="151" customFormat="1" x14ac:dyDescent="0.35">
      <c r="A306" s="479"/>
      <c r="B306" s="449"/>
      <c r="C306" s="449"/>
      <c r="D306" s="452" t="s">
        <v>2361</v>
      </c>
      <c r="E306" s="302">
        <v>116</v>
      </c>
      <c r="F306" s="321" t="s">
        <v>2120</v>
      </c>
      <c r="G306" s="325" t="s">
        <v>5</v>
      </c>
      <c r="H306" s="309">
        <v>5</v>
      </c>
    </row>
    <row r="307" spans="1:8" s="151" customFormat="1" x14ac:dyDescent="0.35">
      <c r="A307" s="479"/>
      <c r="B307" s="449"/>
      <c r="C307" s="449"/>
      <c r="D307" s="452" t="s">
        <v>2362</v>
      </c>
      <c r="E307" s="302">
        <v>120</v>
      </c>
      <c r="F307" s="321" t="s">
        <v>2121</v>
      </c>
      <c r="G307" s="325" t="s">
        <v>5</v>
      </c>
      <c r="H307" s="309">
        <v>5</v>
      </c>
    </row>
    <row r="308" spans="1:8" s="151" customFormat="1" x14ac:dyDescent="0.35">
      <c r="A308" s="479"/>
      <c r="B308" s="449"/>
      <c r="C308" s="449"/>
      <c r="D308" s="452" t="s">
        <v>2363</v>
      </c>
      <c r="E308" s="302">
        <v>124</v>
      </c>
      <c r="F308" s="321" t="s">
        <v>2122</v>
      </c>
      <c r="G308" s="325" t="s">
        <v>5</v>
      </c>
      <c r="H308" s="309">
        <v>5</v>
      </c>
    </row>
    <row r="309" spans="1:8" s="151" customFormat="1" x14ac:dyDescent="0.35">
      <c r="A309" s="479"/>
      <c r="B309" s="449"/>
      <c r="C309" s="449"/>
      <c r="D309" s="452" t="s">
        <v>2364</v>
      </c>
      <c r="E309" s="302">
        <v>148</v>
      </c>
      <c r="F309" s="321" t="s">
        <v>2123</v>
      </c>
      <c r="G309" s="325" t="s">
        <v>5</v>
      </c>
      <c r="H309" s="309">
        <v>5</v>
      </c>
    </row>
    <row r="310" spans="1:8" s="151" customFormat="1" x14ac:dyDescent="0.35">
      <c r="A310" s="479"/>
      <c r="B310" s="449"/>
      <c r="C310" s="449"/>
      <c r="D310" s="452" t="s">
        <v>2365</v>
      </c>
      <c r="E310" s="302">
        <v>203</v>
      </c>
      <c r="F310" s="321" t="s">
        <v>2124</v>
      </c>
      <c r="G310" s="325" t="s">
        <v>5</v>
      </c>
      <c r="H310" s="309">
        <v>5</v>
      </c>
    </row>
    <row r="311" spans="1:8" s="151" customFormat="1" x14ac:dyDescent="0.35">
      <c r="A311" s="479"/>
      <c r="B311" s="449"/>
      <c r="C311" s="449"/>
      <c r="D311" s="452" t="s">
        <v>2366</v>
      </c>
      <c r="E311" s="302">
        <v>152</v>
      </c>
      <c r="F311" s="321" t="s">
        <v>2125</v>
      </c>
      <c r="G311" s="325" t="s">
        <v>5</v>
      </c>
      <c r="H311" s="309">
        <v>5</v>
      </c>
    </row>
    <row r="312" spans="1:8" s="151" customFormat="1" x14ac:dyDescent="0.35">
      <c r="A312" s="479"/>
      <c r="B312" s="449"/>
      <c r="C312" s="449"/>
      <c r="D312" s="452" t="s">
        <v>2367</v>
      </c>
      <c r="E312" s="302">
        <v>156</v>
      </c>
      <c r="F312" s="321" t="s">
        <v>2126</v>
      </c>
      <c r="G312" s="325" t="s">
        <v>5</v>
      </c>
      <c r="H312" s="309">
        <v>5</v>
      </c>
    </row>
    <row r="313" spans="1:8" s="151" customFormat="1" x14ac:dyDescent="0.35">
      <c r="A313" s="479"/>
      <c r="B313" s="449"/>
      <c r="C313" s="449"/>
      <c r="D313" s="452" t="s">
        <v>2368</v>
      </c>
      <c r="E313" s="302">
        <v>344</v>
      </c>
      <c r="F313" s="321" t="s">
        <v>2127</v>
      </c>
      <c r="G313" s="325" t="s">
        <v>5</v>
      </c>
      <c r="H313" s="309">
        <v>5</v>
      </c>
    </row>
    <row r="314" spans="1:8" s="151" customFormat="1" x14ac:dyDescent="0.35">
      <c r="A314" s="479"/>
      <c r="B314" s="449"/>
      <c r="C314" s="449"/>
      <c r="D314" s="452" t="s">
        <v>2369</v>
      </c>
      <c r="E314" s="302">
        <v>446</v>
      </c>
      <c r="F314" s="321" t="s">
        <v>2128</v>
      </c>
      <c r="G314" s="325" t="s">
        <v>5</v>
      </c>
      <c r="H314" s="309">
        <v>5</v>
      </c>
    </row>
    <row r="315" spans="1:8" s="151" customFormat="1" x14ac:dyDescent="0.35">
      <c r="A315" s="479"/>
      <c r="B315" s="449"/>
      <c r="C315" s="449"/>
      <c r="D315" s="452" t="s">
        <v>2370</v>
      </c>
      <c r="E315" s="302">
        <v>196</v>
      </c>
      <c r="F315" s="321" t="s">
        <v>2129</v>
      </c>
      <c r="G315" s="325" t="s">
        <v>5</v>
      </c>
      <c r="H315" s="309">
        <v>5</v>
      </c>
    </row>
    <row r="316" spans="1:8" s="151" customFormat="1" x14ac:dyDescent="0.35">
      <c r="A316" s="479"/>
      <c r="B316" s="449"/>
      <c r="C316" s="449"/>
      <c r="D316" s="452" t="s">
        <v>2371</v>
      </c>
      <c r="E316" s="302">
        <v>170</v>
      </c>
      <c r="F316" s="321" t="s">
        <v>2130</v>
      </c>
      <c r="G316" s="325" t="s">
        <v>5</v>
      </c>
      <c r="H316" s="309">
        <v>5</v>
      </c>
    </row>
    <row r="317" spans="1:8" s="151" customFormat="1" x14ac:dyDescent="0.35">
      <c r="A317" s="479"/>
      <c r="B317" s="449"/>
      <c r="C317" s="449"/>
      <c r="D317" s="452" t="s">
        <v>2372</v>
      </c>
      <c r="E317" s="302">
        <v>174</v>
      </c>
      <c r="F317" s="321" t="s">
        <v>2131</v>
      </c>
      <c r="G317" s="325" t="s">
        <v>5</v>
      </c>
      <c r="H317" s="309">
        <v>5</v>
      </c>
    </row>
    <row r="318" spans="1:8" s="151" customFormat="1" x14ac:dyDescent="0.35">
      <c r="A318" s="479"/>
      <c r="B318" s="449"/>
      <c r="C318" s="449"/>
      <c r="D318" s="452" t="s">
        <v>2373</v>
      </c>
      <c r="E318" s="302">
        <v>178</v>
      </c>
      <c r="F318" s="321" t="s">
        <v>2132</v>
      </c>
      <c r="G318" s="325" t="s">
        <v>5</v>
      </c>
      <c r="H318" s="309">
        <v>5</v>
      </c>
    </row>
    <row r="319" spans="1:8" s="151" customFormat="1" x14ac:dyDescent="0.35">
      <c r="A319" s="479"/>
      <c r="B319" s="449"/>
      <c r="C319" s="449"/>
      <c r="D319" s="452" t="s">
        <v>2374</v>
      </c>
      <c r="E319" s="302">
        <v>188</v>
      </c>
      <c r="F319" s="321" t="s">
        <v>323</v>
      </c>
      <c r="G319" s="325" t="s">
        <v>5</v>
      </c>
      <c r="H319" s="309">
        <v>5</v>
      </c>
    </row>
    <row r="320" spans="1:8" s="151" customFormat="1" x14ac:dyDescent="0.35">
      <c r="A320" s="479"/>
      <c r="B320" s="449"/>
      <c r="C320" s="449"/>
      <c r="D320" s="452" t="s">
        <v>2375</v>
      </c>
      <c r="E320" s="302">
        <v>384</v>
      </c>
      <c r="F320" s="321" t="s">
        <v>2133</v>
      </c>
      <c r="G320" s="325" t="s">
        <v>5</v>
      </c>
      <c r="H320" s="309">
        <v>5</v>
      </c>
    </row>
    <row r="321" spans="1:8" s="151" customFormat="1" x14ac:dyDescent="0.35">
      <c r="A321" s="479"/>
      <c r="B321" s="449"/>
      <c r="C321" s="449"/>
      <c r="D321" s="452" t="s">
        <v>2376</v>
      </c>
      <c r="E321" s="302">
        <v>191</v>
      </c>
      <c r="F321" s="321" t="s">
        <v>2134</v>
      </c>
      <c r="G321" s="325" t="s">
        <v>5</v>
      </c>
      <c r="H321" s="309">
        <v>5</v>
      </c>
    </row>
    <row r="322" spans="1:8" s="151" customFormat="1" x14ac:dyDescent="0.35">
      <c r="A322" s="479"/>
      <c r="B322" s="449"/>
      <c r="C322" s="449"/>
      <c r="D322" s="452" t="s">
        <v>2377</v>
      </c>
      <c r="E322" s="302">
        <v>192</v>
      </c>
      <c r="F322" s="321" t="s">
        <v>2135</v>
      </c>
      <c r="G322" s="325" t="s">
        <v>5</v>
      </c>
      <c r="H322" s="309">
        <v>5</v>
      </c>
    </row>
    <row r="323" spans="1:8" s="151" customFormat="1" x14ac:dyDescent="0.35">
      <c r="A323" s="479"/>
      <c r="B323" s="449"/>
      <c r="C323" s="449"/>
      <c r="D323" s="452" t="s">
        <v>2378</v>
      </c>
      <c r="E323" s="302">
        <v>531</v>
      </c>
      <c r="F323" s="321" t="s">
        <v>2136</v>
      </c>
      <c r="G323" s="325" t="s">
        <v>5</v>
      </c>
      <c r="H323" s="309">
        <v>5</v>
      </c>
    </row>
    <row r="324" spans="1:8" s="151" customFormat="1" x14ac:dyDescent="0.35">
      <c r="A324" s="479"/>
      <c r="B324" s="449"/>
      <c r="C324" s="449"/>
      <c r="D324" s="452" t="s">
        <v>2379</v>
      </c>
      <c r="E324" s="302">
        <v>208</v>
      </c>
      <c r="F324" s="321" t="s">
        <v>2137</v>
      </c>
      <c r="G324" s="325" t="s">
        <v>5</v>
      </c>
      <c r="H324" s="309">
        <v>5</v>
      </c>
    </row>
    <row r="325" spans="1:8" s="151" customFormat="1" x14ac:dyDescent="0.35">
      <c r="A325" s="479"/>
      <c r="B325" s="449"/>
      <c r="C325" s="449"/>
      <c r="D325" s="452" t="s">
        <v>2380</v>
      </c>
      <c r="E325" s="302">
        <v>262</v>
      </c>
      <c r="F325" s="321" t="s">
        <v>2138</v>
      </c>
      <c r="G325" s="325" t="s">
        <v>5</v>
      </c>
      <c r="H325" s="309">
        <v>5</v>
      </c>
    </row>
    <row r="326" spans="1:8" s="151" customFormat="1" x14ac:dyDescent="0.35">
      <c r="A326" s="479"/>
      <c r="B326" s="449"/>
      <c r="C326" s="449"/>
      <c r="D326" s="452" t="s">
        <v>2381</v>
      </c>
      <c r="E326" s="302">
        <v>212</v>
      </c>
      <c r="F326" s="321" t="s">
        <v>2139</v>
      </c>
      <c r="G326" s="325" t="s">
        <v>5</v>
      </c>
      <c r="H326" s="309">
        <v>5</v>
      </c>
    </row>
    <row r="327" spans="1:8" s="151" customFormat="1" x14ac:dyDescent="0.35">
      <c r="A327" s="479"/>
      <c r="B327" s="449"/>
      <c r="C327" s="449"/>
      <c r="D327" s="452" t="s">
        <v>2382</v>
      </c>
      <c r="E327" s="302">
        <v>218</v>
      </c>
      <c r="F327" s="321" t="s">
        <v>320</v>
      </c>
      <c r="G327" s="325" t="s">
        <v>5</v>
      </c>
      <c r="H327" s="309">
        <v>5</v>
      </c>
    </row>
    <row r="328" spans="1:8" s="151" customFormat="1" x14ac:dyDescent="0.35">
      <c r="A328" s="479"/>
      <c r="B328" s="449"/>
      <c r="C328" s="449"/>
      <c r="D328" s="452" t="s">
        <v>2383</v>
      </c>
      <c r="E328" s="302">
        <v>818</v>
      </c>
      <c r="F328" s="321" t="s">
        <v>2140</v>
      </c>
      <c r="G328" s="325" t="s">
        <v>5</v>
      </c>
      <c r="H328" s="309">
        <v>5</v>
      </c>
    </row>
    <row r="329" spans="1:8" s="151" customFormat="1" x14ac:dyDescent="0.35">
      <c r="A329" s="479"/>
      <c r="B329" s="449"/>
      <c r="C329" s="449"/>
      <c r="D329" s="452" t="s">
        <v>2384</v>
      </c>
      <c r="E329" s="302">
        <v>222</v>
      </c>
      <c r="F329" s="321" t="s">
        <v>2141</v>
      </c>
      <c r="G329" s="325" t="s">
        <v>5</v>
      </c>
      <c r="H329" s="309">
        <v>5</v>
      </c>
    </row>
    <row r="330" spans="1:8" s="151" customFormat="1" x14ac:dyDescent="0.35">
      <c r="A330" s="479"/>
      <c r="B330" s="449"/>
      <c r="C330" s="449"/>
      <c r="D330" s="452" t="s">
        <v>2385</v>
      </c>
      <c r="E330" s="302">
        <v>784</v>
      </c>
      <c r="F330" s="321" t="s">
        <v>2142</v>
      </c>
      <c r="G330" s="325" t="s">
        <v>5</v>
      </c>
      <c r="H330" s="309">
        <v>5</v>
      </c>
    </row>
    <row r="331" spans="1:8" s="151" customFormat="1" x14ac:dyDescent="0.35">
      <c r="A331" s="479"/>
      <c r="B331" s="449"/>
      <c r="C331" s="449"/>
      <c r="D331" s="452" t="s">
        <v>2386</v>
      </c>
      <c r="E331" s="302">
        <v>232</v>
      </c>
      <c r="F331" s="321" t="s">
        <v>2143</v>
      </c>
      <c r="G331" s="325" t="s">
        <v>5</v>
      </c>
      <c r="H331" s="309">
        <v>5</v>
      </c>
    </row>
    <row r="332" spans="1:8" s="151" customFormat="1" x14ac:dyDescent="0.35">
      <c r="A332" s="479"/>
      <c r="B332" s="449"/>
      <c r="C332" s="449"/>
      <c r="D332" s="452" t="s">
        <v>2387</v>
      </c>
      <c r="E332" s="302">
        <v>703</v>
      </c>
      <c r="F332" s="321" t="s">
        <v>2144</v>
      </c>
      <c r="G332" s="325" t="s">
        <v>5</v>
      </c>
      <c r="H332" s="309">
        <v>5</v>
      </c>
    </row>
    <row r="333" spans="1:8" s="151" customFormat="1" x14ac:dyDescent="0.35">
      <c r="A333" s="479"/>
      <c r="B333" s="449"/>
      <c r="C333" s="449"/>
      <c r="D333" s="452" t="s">
        <v>2388</v>
      </c>
      <c r="E333" s="302">
        <v>705</v>
      </c>
      <c r="F333" s="321" t="s">
        <v>2145</v>
      </c>
      <c r="G333" s="325" t="s">
        <v>5</v>
      </c>
      <c r="H333" s="309">
        <v>5</v>
      </c>
    </row>
    <row r="334" spans="1:8" s="151" customFormat="1" x14ac:dyDescent="0.35">
      <c r="A334" s="479"/>
      <c r="B334" s="449"/>
      <c r="C334" s="449"/>
      <c r="D334" s="452" t="s">
        <v>2389</v>
      </c>
      <c r="E334" s="302">
        <v>724</v>
      </c>
      <c r="F334" s="321" t="s">
        <v>318</v>
      </c>
      <c r="G334" s="325" t="s">
        <v>5</v>
      </c>
      <c r="H334" s="309">
        <v>5</v>
      </c>
    </row>
    <row r="335" spans="1:8" s="151" customFormat="1" x14ac:dyDescent="0.35">
      <c r="A335" s="479"/>
      <c r="B335" s="449"/>
      <c r="C335" s="449"/>
      <c r="D335" s="452" t="s">
        <v>2390</v>
      </c>
      <c r="E335" s="302">
        <v>275</v>
      </c>
      <c r="F335" s="321" t="s">
        <v>2146</v>
      </c>
      <c r="G335" s="325" t="s">
        <v>5</v>
      </c>
      <c r="H335" s="309">
        <v>5</v>
      </c>
    </row>
    <row r="336" spans="1:8" s="151" customFormat="1" x14ac:dyDescent="0.35">
      <c r="A336" s="479"/>
      <c r="B336" s="449"/>
      <c r="C336" s="449"/>
      <c r="D336" s="452" t="s">
        <v>2391</v>
      </c>
      <c r="E336" s="302">
        <v>840</v>
      </c>
      <c r="F336" s="321" t="s">
        <v>2147</v>
      </c>
      <c r="G336" s="325" t="s">
        <v>5</v>
      </c>
      <c r="H336" s="309">
        <v>5</v>
      </c>
    </row>
    <row r="337" spans="1:8" s="151" customFormat="1" x14ac:dyDescent="0.35">
      <c r="A337" s="479"/>
      <c r="B337" s="449"/>
      <c r="C337" s="449"/>
      <c r="D337" s="452" t="s">
        <v>2392</v>
      </c>
      <c r="E337" s="302">
        <v>233</v>
      </c>
      <c r="F337" s="321" t="s">
        <v>2148</v>
      </c>
      <c r="G337" s="325" t="s">
        <v>5</v>
      </c>
      <c r="H337" s="309">
        <v>5</v>
      </c>
    </row>
    <row r="338" spans="1:8" s="151" customFormat="1" x14ac:dyDescent="0.35">
      <c r="A338" s="479"/>
      <c r="B338" s="449"/>
      <c r="C338" s="449"/>
      <c r="D338" s="452" t="s">
        <v>2393</v>
      </c>
      <c r="E338" s="302">
        <v>748</v>
      </c>
      <c r="F338" s="321" t="s">
        <v>2149</v>
      </c>
      <c r="G338" s="325" t="s">
        <v>5</v>
      </c>
      <c r="H338" s="309">
        <v>5</v>
      </c>
    </row>
    <row r="339" spans="1:8" s="151" customFormat="1" x14ac:dyDescent="0.35">
      <c r="A339" s="479"/>
      <c r="B339" s="449"/>
      <c r="C339" s="449"/>
      <c r="D339" s="452" t="s">
        <v>2394</v>
      </c>
      <c r="E339" s="302">
        <v>231</v>
      </c>
      <c r="F339" s="321" t="s">
        <v>2150</v>
      </c>
      <c r="G339" s="325" t="s">
        <v>5</v>
      </c>
      <c r="H339" s="309">
        <v>5</v>
      </c>
    </row>
    <row r="340" spans="1:8" s="151" customFormat="1" x14ac:dyDescent="0.35">
      <c r="A340" s="479"/>
      <c r="B340" s="449"/>
      <c r="C340" s="449"/>
      <c r="D340" s="452" t="s">
        <v>2395</v>
      </c>
      <c r="E340" s="302">
        <v>643</v>
      </c>
      <c r="F340" s="321" t="s">
        <v>2151</v>
      </c>
      <c r="G340" s="325" t="s">
        <v>5</v>
      </c>
      <c r="H340" s="309">
        <v>5</v>
      </c>
    </row>
    <row r="341" spans="1:8" s="151" customFormat="1" x14ac:dyDescent="0.35">
      <c r="A341" s="479"/>
      <c r="B341" s="449"/>
      <c r="C341" s="449"/>
      <c r="D341" s="452" t="s">
        <v>2396</v>
      </c>
      <c r="E341" s="302">
        <v>242</v>
      </c>
      <c r="F341" s="321" t="s">
        <v>2152</v>
      </c>
      <c r="G341" s="325" t="s">
        <v>5</v>
      </c>
      <c r="H341" s="309">
        <v>5</v>
      </c>
    </row>
    <row r="342" spans="1:8" s="151" customFormat="1" x14ac:dyDescent="0.35">
      <c r="A342" s="479"/>
      <c r="B342" s="449"/>
      <c r="C342" s="449"/>
      <c r="D342" s="452" t="s">
        <v>2397</v>
      </c>
      <c r="E342" s="302">
        <v>608</v>
      </c>
      <c r="F342" s="321" t="s">
        <v>2153</v>
      </c>
      <c r="G342" s="325" t="s">
        <v>5</v>
      </c>
      <c r="H342" s="309">
        <v>5</v>
      </c>
    </row>
    <row r="343" spans="1:8" s="151" customFormat="1" x14ac:dyDescent="0.35">
      <c r="A343" s="479"/>
      <c r="B343" s="449"/>
      <c r="C343" s="449"/>
      <c r="D343" s="452" t="s">
        <v>2398</v>
      </c>
      <c r="E343" s="302">
        <v>246</v>
      </c>
      <c r="F343" s="321" t="s">
        <v>2154</v>
      </c>
      <c r="G343" s="325" t="s">
        <v>5</v>
      </c>
      <c r="H343" s="309">
        <v>5</v>
      </c>
    </row>
    <row r="344" spans="1:8" s="151" customFormat="1" x14ac:dyDescent="0.35">
      <c r="A344" s="479"/>
      <c r="B344" s="449"/>
      <c r="C344" s="449"/>
      <c r="D344" s="452" t="s">
        <v>2399</v>
      </c>
      <c r="E344" s="302">
        <v>250</v>
      </c>
      <c r="F344" s="321" t="s">
        <v>325</v>
      </c>
      <c r="G344" s="325" t="s">
        <v>5</v>
      </c>
      <c r="H344" s="309">
        <v>5</v>
      </c>
    </row>
    <row r="345" spans="1:8" s="151" customFormat="1" x14ac:dyDescent="0.35">
      <c r="A345" s="479"/>
      <c r="B345" s="449"/>
      <c r="C345" s="449"/>
      <c r="D345" s="452" t="s">
        <v>2400</v>
      </c>
      <c r="E345" s="302">
        <v>266</v>
      </c>
      <c r="F345" s="321" t="s">
        <v>2155</v>
      </c>
      <c r="G345" s="325" t="s">
        <v>5</v>
      </c>
      <c r="H345" s="309">
        <v>5</v>
      </c>
    </row>
    <row r="346" spans="1:8" s="151" customFormat="1" x14ac:dyDescent="0.35">
      <c r="A346" s="479"/>
      <c r="B346" s="449"/>
      <c r="C346" s="449"/>
      <c r="D346" s="452" t="s">
        <v>2401</v>
      </c>
      <c r="E346" s="302">
        <v>270</v>
      </c>
      <c r="F346" s="321" t="s">
        <v>2156</v>
      </c>
      <c r="G346" s="325" t="s">
        <v>5</v>
      </c>
      <c r="H346" s="309">
        <v>5</v>
      </c>
    </row>
    <row r="347" spans="1:8" s="151" customFormat="1" x14ac:dyDescent="0.35">
      <c r="A347" s="479"/>
      <c r="B347" s="449"/>
      <c r="C347" s="449"/>
      <c r="D347" s="452" t="s">
        <v>2402</v>
      </c>
      <c r="E347" s="302">
        <v>268</v>
      </c>
      <c r="F347" s="321" t="s">
        <v>2157</v>
      </c>
      <c r="G347" s="325" t="s">
        <v>5</v>
      </c>
      <c r="H347" s="309">
        <v>5</v>
      </c>
    </row>
    <row r="348" spans="1:8" s="151" customFormat="1" x14ac:dyDescent="0.35">
      <c r="A348" s="479"/>
      <c r="B348" s="449"/>
      <c r="C348" s="449"/>
      <c r="D348" s="452" t="s">
        <v>2403</v>
      </c>
      <c r="E348" s="302">
        <v>239</v>
      </c>
      <c r="F348" s="321" t="s">
        <v>2158</v>
      </c>
      <c r="G348" s="325" t="s">
        <v>5</v>
      </c>
      <c r="H348" s="309">
        <v>5</v>
      </c>
    </row>
    <row r="349" spans="1:8" s="151" customFormat="1" x14ac:dyDescent="0.35">
      <c r="A349" s="479"/>
      <c r="B349" s="449"/>
      <c r="C349" s="449"/>
      <c r="D349" s="452" t="s">
        <v>2404</v>
      </c>
      <c r="E349" s="302">
        <v>288</v>
      </c>
      <c r="F349" s="321" t="s">
        <v>2159</v>
      </c>
      <c r="G349" s="325" t="s">
        <v>5</v>
      </c>
      <c r="H349" s="309">
        <v>5</v>
      </c>
    </row>
    <row r="350" spans="1:8" s="151" customFormat="1" x14ac:dyDescent="0.35">
      <c r="A350" s="479"/>
      <c r="B350" s="449"/>
      <c r="C350" s="449"/>
      <c r="D350" s="452" t="s">
        <v>2405</v>
      </c>
      <c r="E350" s="302">
        <v>292</v>
      </c>
      <c r="F350" s="321" t="s">
        <v>2160</v>
      </c>
      <c r="G350" s="325" t="s">
        <v>5</v>
      </c>
      <c r="H350" s="309">
        <v>5</v>
      </c>
    </row>
    <row r="351" spans="1:8" s="151" customFormat="1" x14ac:dyDescent="0.35">
      <c r="A351" s="479"/>
      <c r="B351" s="449"/>
      <c r="C351" s="449"/>
      <c r="D351" s="452" t="s">
        <v>2406</v>
      </c>
      <c r="E351" s="302">
        <v>308</v>
      </c>
      <c r="F351" s="321" t="s">
        <v>2161</v>
      </c>
      <c r="G351" s="325" t="s">
        <v>5</v>
      </c>
      <c r="H351" s="309">
        <v>5</v>
      </c>
    </row>
    <row r="352" spans="1:8" s="151" customFormat="1" x14ac:dyDescent="0.35">
      <c r="A352" s="479"/>
      <c r="B352" s="449"/>
      <c r="C352" s="449"/>
      <c r="D352" s="452" t="s">
        <v>2407</v>
      </c>
      <c r="E352" s="302">
        <v>300</v>
      </c>
      <c r="F352" s="321" t="s">
        <v>2162</v>
      </c>
      <c r="G352" s="325" t="s">
        <v>5</v>
      </c>
      <c r="H352" s="309">
        <v>5</v>
      </c>
    </row>
    <row r="353" spans="1:8" s="151" customFormat="1" x14ac:dyDescent="0.35">
      <c r="A353" s="479"/>
      <c r="B353" s="449"/>
      <c r="C353" s="449"/>
      <c r="D353" s="452" t="s">
        <v>2408</v>
      </c>
      <c r="E353" s="302">
        <v>304</v>
      </c>
      <c r="F353" s="321" t="s">
        <v>2163</v>
      </c>
      <c r="G353" s="325" t="s">
        <v>5</v>
      </c>
      <c r="H353" s="309">
        <v>5</v>
      </c>
    </row>
    <row r="354" spans="1:8" s="151" customFormat="1" x14ac:dyDescent="0.35">
      <c r="A354" s="479"/>
      <c r="B354" s="449"/>
      <c r="C354" s="449"/>
      <c r="D354" s="452" t="s">
        <v>2409</v>
      </c>
      <c r="E354" s="302">
        <v>312</v>
      </c>
      <c r="F354" s="321" t="s">
        <v>2164</v>
      </c>
      <c r="G354" s="325" t="s">
        <v>5</v>
      </c>
      <c r="H354" s="309">
        <v>5</v>
      </c>
    </row>
    <row r="355" spans="1:8" s="151" customFormat="1" x14ac:dyDescent="0.35">
      <c r="A355" s="479"/>
      <c r="B355" s="449"/>
      <c r="C355" s="449"/>
      <c r="D355" s="452" t="s">
        <v>2410</v>
      </c>
      <c r="E355" s="302">
        <v>316</v>
      </c>
      <c r="F355" s="321" t="s">
        <v>2165</v>
      </c>
      <c r="G355" s="325" t="s">
        <v>5</v>
      </c>
      <c r="H355" s="309">
        <v>5</v>
      </c>
    </row>
    <row r="356" spans="1:8" s="151" customFormat="1" x14ac:dyDescent="0.35">
      <c r="A356" s="479"/>
      <c r="B356" s="449"/>
      <c r="C356" s="449"/>
      <c r="D356" s="452" t="s">
        <v>2411</v>
      </c>
      <c r="E356" s="302">
        <v>320</v>
      </c>
      <c r="F356" s="321" t="s">
        <v>2166</v>
      </c>
      <c r="G356" s="325" t="s">
        <v>5</v>
      </c>
      <c r="H356" s="309">
        <v>5</v>
      </c>
    </row>
    <row r="357" spans="1:8" s="151" customFormat="1" x14ac:dyDescent="0.35">
      <c r="A357" s="479"/>
      <c r="B357" s="449"/>
      <c r="C357" s="449"/>
      <c r="D357" s="452" t="s">
        <v>2412</v>
      </c>
      <c r="E357" s="302">
        <v>254</v>
      </c>
      <c r="F357" s="321" t="s">
        <v>2167</v>
      </c>
      <c r="G357" s="325" t="s">
        <v>5</v>
      </c>
      <c r="H357" s="309">
        <v>5</v>
      </c>
    </row>
    <row r="358" spans="1:8" s="151" customFormat="1" x14ac:dyDescent="0.35">
      <c r="A358" s="479"/>
      <c r="B358" s="449"/>
      <c r="C358" s="449"/>
      <c r="D358" s="452" t="s">
        <v>2413</v>
      </c>
      <c r="E358" s="302">
        <v>831</v>
      </c>
      <c r="F358" s="321" t="s">
        <v>2168</v>
      </c>
      <c r="G358" s="325" t="s">
        <v>5</v>
      </c>
      <c r="H358" s="309">
        <v>5</v>
      </c>
    </row>
    <row r="359" spans="1:8" s="151" customFormat="1" x14ac:dyDescent="0.35">
      <c r="A359" s="479"/>
      <c r="B359" s="449"/>
      <c r="C359" s="449"/>
      <c r="D359" s="452" t="s">
        <v>2414</v>
      </c>
      <c r="E359" s="302">
        <v>324</v>
      </c>
      <c r="F359" s="321" t="s">
        <v>2169</v>
      </c>
      <c r="G359" s="325" t="s">
        <v>5</v>
      </c>
      <c r="H359" s="309">
        <v>5</v>
      </c>
    </row>
    <row r="360" spans="1:8" s="151" customFormat="1" x14ac:dyDescent="0.35">
      <c r="A360" s="479"/>
      <c r="B360" s="449"/>
      <c r="C360" s="449"/>
      <c r="D360" s="452" t="s">
        <v>2415</v>
      </c>
      <c r="E360" s="302">
        <v>226</v>
      </c>
      <c r="F360" s="321" t="s">
        <v>2170</v>
      </c>
      <c r="G360" s="325" t="s">
        <v>5</v>
      </c>
      <c r="H360" s="309">
        <v>5</v>
      </c>
    </row>
    <row r="361" spans="1:8" s="151" customFormat="1" x14ac:dyDescent="0.35">
      <c r="A361" s="479"/>
      <c r="B361" s="449"/>
      <c r="C361" s="449"/>
      <c r="D361" s="452" t="s">
        <v>2416</v>
      </c>
      <c r="E361" s="302">
        <v>624</v>
      </c>
      <c r="F361" s="321" t="s">
        <v>2171</v>
      </c>
      <c r="G361" s="325" t="s">
        <v>5</v>
      </c>
      <c r="H361" s="309">
        <v>5</v>
      </c>
    </row>
    <row r="362" spans="1:8" s="151" customFormat="1" x14ac:dyDescent="0.35">
      <c r="A362" s="479"/>
      <c r="B362" s="449"/>
      <c r="C362" s="449"/>
      <c r="D362" s="452" t="s">
        <v>2417</v>
      </c>
      <c r="E362" s="302">
        <v>328</v>
      </c>
      <c r="F362" s="321" t="s">
        <v>2172</v>
      </c>
      <c r="G362" s="325" t="s">
        <v>5</v>
      </c>
      <c r="H362" s="309">
        <v>5</v>
      </c>
    </row>
    <row r="363" spans="1:8" s="151" customFormat="1" x14ac:dyDescent="0.35">
      <c r="A363" s="479"/>
      <c r="B363" s="449"/>
      <c r="C363" s="449"/>
      <c r="D363" s="452" t="s">
        <v>2418</v>
      </c>
      <c r="E363" s="302">
        <v>332</v>
      </c>
      <c r="F363" s="321" t="s">
        <v>2173</v>
      </c>
      <c r="G363" s="325" t="s">
        <v>5</v>
      </c>
      <c r="H363" s="309">
        <v>5</v>
      </c>
    </row>
    <row r="364" spans="1:8" s="151" customFormat="1" x14ac:dyDescent="0.35">
      <c r="A364" s="479"/>
      <c r="B364" s="449"/>
      <c r="C364" s="449"/>
      <c r="D364" s="452" t="s">
        <v>2419</v>
      </c>
      <c r="E364" s="302">
        <v>340</v>
      </c>
      <c r="F364" s="321" t="s">
        <v>2174</v>
      </c>
      <c r="G364" s="325" t="s">
        <v>5</v>
      </c>
      <c r="H364" s="309">
        <v>5</v>
      </c>
    </row>
    <row r="365" spans="1:8" s="151" customFormat="1" x14ac:dyDescent="0.35">
      <c r="A365" s="479"/>
      <c r="B365" s="449"/>
      <c r="C365" s="449"/>
      <c r="D365" s="452" t="s">
        <v>2420</v>
      </c>
      <c r="E365" s="302">
        <v>348</v>
      </c>
      <c r="F365" s="321" t="s">
        <v>2175</v>
      </c>
      <c r="G365" s="325" t="s">
        <v>5</v>
      </c>
      <c r="H365" s="309">
        <v>5</v>
      </c>
    </row>
    <row r="366" spans="1:8" s="151" customFormat="1" x14ac:dyDescent="0.35">
      <c r="A366" s="479"/>
      <c r="B366" s="449"/>
      <c r="C366" s="449"/>
      <c r="D366" s="452" t="s">
        <v>2421</v>
      </c>
      <c r="E366" s="302">
        <v>356</v>
      </c>
      <c r="F366" s="321" t="s">
        <v>2176</v>
      </c>
      <c r="G366" s="325" t="s">
        <v>5</v>
      </c>
      <c r="H366" s="309">
        <v>5</v>
      </c>
    </row>
    <row r="367" spans="1:8" s="151" customFormat="1" x14ac:dyDescent="0.35">
      <c r="A367" s="479"/>
      <c r="B367" s="449"/>
      <c r="C367" s="449"/>
      <c r="D367" s="452" t="s">
        <v>2422</v>
      </c>
      <c r="E367" s="302">
        <v>360</v>
      </c>
      <c r="F367" s="321" t="s">
        <v>2177</v>
      </c>
      <c r="G367" s="325" t="s">
        <v>5</v>
      </c>
      <c r="H367" s="309">
        <v>5</v>
      </c>
    </row>
    <row r="368" spans="1:8" s="151" customFormat="1" x14ac:dyDescent="0.35">
      <c r="A368" s="479"/>
      <c r="B368" s="449"/>
      <c r="C368" s="449"/>
      <c r="D368" s="452" t="s">
        <v>2423</v>
      </c>
      <c r="E368" s="302">
        <v>364</v>
      </c>
      <c r="F368" s="321" t="s">
        <v>2178</v>
      </c>
      <c r="G368" s="325" t="s">
        <v>5</v>
      </c>
      <c r="H368" s="309">
        <v>5</v>
      </c>
    </row>
    <row r="369" spans="1:8" s="151" customFormat="1" x14ac:dyDescent="0.35">
      <c r="A369" s="479"/>
      <c r="B369" s="449"/>
      <c r="C369" s="449"/>
      <c r="D369" s="452" t="s">
        <v>2424</v>
      </c>
      <c r="E369" s="302">
        <v>368</v>
      </c>
      <c r="F369" s="321" t="s">
        <v>2179</v>
      </c>
      <c r="G369" s="325" t="s">
        <v>5</v>
      </c>
      <c r="H369" s="309">
        <v>5</v>
      </c>
    </row>
    <row r="370" spans="1:8" s="151" customFormat="1" x14ac:dyDescent="0.35">
      <c r="A370" s="479"/>
      <c r="B370" s="449"/>
      <c r="C370" s="449"/>
      <c r="D370" s="452" t="s">
        <v>2425</v>
      </c>
      <c r="E370" s="302">
        <v>372</v>
      </c>
      <c r="F370" s="321" t="s">
        <v>2180</v>
      </c>
      <c r="G370" s="325" t="s">
        <v>5</v>
      </c>
      <c r="H370" s="309">
        <v>5</v>
      </c>
    </row>
    <row r="371" spans="1:8" s="151" customFormat="1" x14ac:dyDescent="0.35">
      <c r="A371" s="479"/>
      <c r="B371" s="449"/>
      <c r="C371" s="449"/>
      <c r="D371" s="452" t="s">
        <v>2426</v>
      </c>
      <c r="E371" s="302">
        <v>74</v>
      </c>
      <c r="F371" s="321" t="s">
        <v>2181</v>
      </c>
      <c r="G371" s="325" t="s">
        <v>5</v>
      </c>
      <c r="H371" s="309">
        <v>5</v>
      </c>
    </row>
    <row r="372" spans="1:8" s="151" customFormat="1" x14ac:dyDescent="0.35">
      <c r="A372" s="479"/>
      <c r="B372" s="449"/>
      <c r="C372" s="449"/>
      <c r="D372" s="452" t="s">
        <v>2427</v>
      </c>
      <c r="E372" s="302">
        <v>162</v>
      </c>
      <c r="F372" s="321" t="s">
        <v>2182</v>
      </c>
      <c r="G372" s="325" t="s">
        <v>5</v>
      </c>
      <c r="H372" s="309">
        <v>5</v>
      </c>
    </row>
    <row r="373" spans="1:8" s="151" customFormat="1" x14ac:dyDescent="0.35">
      <c r="A373" s="479"/>
      <c r="B373" s="449"/>
      <c r="C373" s="449"/>
      <c r="D373" s="452" t="s">
        <v>2428</v>
      </c>
      <c r="E373" s="302">
        <v>833</v>
      </c>
      <c r="F373" s="321" t="s">
        <v>2183</v>
      </c>
      <c r="G373" s="325" t="s">
        <v>5</v>
      </c>
      <c r="H373" s="309">
        <v>5</v>
      </c>
    </row>
    <row r="374" spans="1:8" s="151" customFormat="1" x14ac:dyDescent="0.35">
      <c r="A374" s="479"/>
      <c r="B374" s="449"/>
      <c r="C374" s="449"/>
      <c r="D374" s="452" t="s">
        <v>2429</v>
      </c>
      <c r="E374" s="302">
        <v>574</v>
      </c>
      <c r="F374" s="321" t="s">
        <v>2184</v>
      </c>
      <c r="G374" s="325" t="s">
        <v>5</v>
      </c>
      <c r="H374" s="309">
        <v>5</v>
      </c>
    </row>
    <row r="375" spans="1:8" s="151" customFormat="1" x14ac:dyDescent="0.35">
      <c r="A375" s="479"/>
      <c r="B375" s="449"/>
      <c r="C375" s="449"/>
      <c r="D375" s="452" t="s">
        <v>2430</v>
      </c>
      <c r="E375" s="302">
        <v>352</v>
      </c>
      <c r="F375" s="321" t="s">
        <v>2185</v>
      </c>
      <c r="G375" s="325" t="s">
        <v>5</v>
      </c>
      <c r="H375" s="309">
        <v>5</v>
      </c>
    </row>
    <row r="376" spans="1:8" s="151" customFormat="1" x14ac:dyDescent="0.35">
      <c r="A376" s="479"/>
      <c r="B376" s="449"/>
      <c r="C376" s="449"/>
      <c r="D376" s="452" t="s">
        <v>2431</v>
      </c>
      <c r="E376" s="302">
        <v>248</v>
      </c>
      <c r="F376" s="321" t="s">
        <v>2186</v>
      </c>
      <c r="G376" s="325" t="s">
        <v>5</v>
      </c>
      <c r="H376" s="309">
        <v>5</v>
      </c>
    </row>
    <row r="377" spans="1:8" s="151" customFormat="1" x14ac:dyDescent="0.35">
      <c r="A377" s="479"/>
      <c r="B377" s="449"/>
      <c r="C377" s="449"/>
      <c r="D377" s="452" t="s">
        <v>2432</v>
      </c>
      <c r="E377" s="302">
        <v>136</v>
      </c>
      <c r="F377" s="321" t="s">
        <v>2187</v>
      </c>
      <c r="G377" s="325" t="s">
        <v>5</v>
      </c>
      <c r="H377" s="309">
        <v>5</v>
      </c>
    </row>
    <row r="378" spans="1:8" s="151" customFormat="1" x14ac:dyDescent="0.35">
      <c r="A378" s="479"/>
      <c r="B378" s="449"/>
      <c r="C378" s="449"/>
      <c r="D378" s="452" t="s">
        <v>2433</v>
      </c>
      <c r="E378" s="302">
        <v>166</v>
      </c>
      <c r="F378" s="321" t="s">
        <v>2188</v>
      </c>
      <c r="G378" s="325" t="s">
        <v>5</v>
      </c>
      <c r="H378" s="309">
        <v>5</v>
      </c>
    </row>
    <row r="379" spans="1:8" s="151" customFormat="1" x14ac:dyDescent="0.35">
      <c r="A379" s="479"/>
      <c r="B379" s="449"/>
      <c r="C379" s="449"/>
      <c r="D379" s="452" t="s">
        <v>2434</v>
      </c>
      <c r="E379" s="302">
        <v>184</v>
      </c>
      <c r="F379" s="321" t="s">
        <v>2189</v>
      </c>
      <c r="G379" s="325" t="s">
        <v>5</v>
      </c>
      <c r="H379" s="309">
        <v>5</v>
      </c>
    </row>
    <row r="380" spans="1:8" s="151" customFormat="1" x14ac:dyDescent="0.35">
      <c r="A380" s="479"/>
      <c r="B380" s="449"/>
      <c r="C380" s="449"/>
      <c r="D380" s="452" t="s">
        <v>2435</v>
      </c>
      <c r="E380" s="302">
        <v>234</v>
      </c>
      <c r="F380" s="321" t="s">
        <v>2190</v>
      </c>
      <c r="G380" s="325" t="s">
        <v>5</v>
      </c>
      <c r="H380" s="309">
        <v>5</v>
      </c>
    </row>
    <row r="381" spans="1:8" s="151" customFormat="1" x14ac:dyDescent="0.35">
      <c r="A381" s="479"/>
      <c r="B381" s="449"/>
      <c r="C381" s="449"/>
      <c r="D381" s="452" t="s">
        <v>2436</v>
      </c>
      <c r="E381" s="302">
        <v>334</v>
      </c>
      <c r="F381" s="321" t="s">
        <v>2191</v>
      </c>
      <c r="G381" s="325" t="s">
        <v>5</v>
      </c>
      <c r="H381" s="309">
        <v>5</v>
      </c>
    </row>
    <row r="382" spans="1:8" s="151" customFormat="1" x14ac:dyDescent="0.35">
      <c r="A382" s="479"/>
      <c r="B382" s="449"/>
      <c r="C382" s="449"/>
      <c r="D382" s="452" t="s">
        <v>2437</v>
      </c>
      <c r="E382" s="302">
        <v>238</v>
      </c>
      <c r="F382" s="321" t="s">
        <v>2192</v>
      </c>
      <c r="G382" s="325" t="s">
        <v>5</v>
      </c>
      <c r="H382" s="309">
        <v>5</v>
      </c>
    </row>
    <row r="383" spans="1:8" s="151" customFormat="1" x14ac:dyDescent="0.35">
      <c r="A383" s="479"/>
      <c r="B383" s="449"/>
      <c r="C383" s="449"/>
      <c r="D383" s="452" t="s">
        <v>2438</v>
      </c>
      <c r="E383" s="302">
        <v>580</v>
      </c>
      <c r="F383" s="321" t="s">
        <v>2193</v>
      </c>
      <c r="G383" s="325" t="s">
        <v>5</v>
      </c>
      <c r="H383" s="309">
        <v>5</v>
      </c>
    </row>
    <row r="384" spans="1:8" s="151" customFormat="1" x14ac:dyDescent="0.35">
      <c r="A384" s="479"/>
      <c r="B384" s="449"/>
      <c r="C384" s="449"/>
      <c r="D384" s="452" t="s">
        <v>2439</v>
      </c>
      <c r="E384" s="302">
        <v>584</v>
      </c>
      <c r="F384" s="321" t="s">
        <v>2194</v>
      </c>
      <c r="G384" s="325" t="s">
        <v>5</v>
      </c>
      <c r="H384" s="309">
        <v>5</v>
      </c>
    </row>
    <row r="385" spans="1:8" s="151" customFormat="1" x14ac:dyDescent="0.35">
      <c r="A385" s="479"/>
      <c r="B385" s="449"/>
      <c r="C385" s="449"/>
      <c r="D385" s="452" t="s">
        <v>2440</v>
      </c>
      <c r="E385" s="302">
        <v>581</v>
      </c>
      <c r="F385" s="321" t="s">
        <v>2195</v>
      </c>
      <c r="G385" s="325" t="s">
        <v>5</v>
      </c>
      <c r="H385" s="309">
        <v>5</v>
      </c>
    </row>
    <row r="386" spans="1:8" s="151" customFormat="1" x14ac:dyDescent="0.35">
      <c r="A386" s="479"/>
      <c r="B386" s="449"/>
      <c r="C386" s="449"/>
      <c r="D386" s="452" t="s">
        <v>2441</v>
      </c>
      <c r="E386" s="302">
        <v>90</v>
      </c>
      <c r="F386" s="321" t="s">
        <v>2196</v>
      </c>
      <c r="G386" s="325" t="s">
        <v>5</v>
      </c>
      <c r="H386" s="309">
        <v>5</v>
      </c>
    </row>
    <row r="387" spans="1:8" s="151" customFormat="1" x14ac:dyDescent="0.35">
      <c r="A387" s="479"/>
      <c r="B387" s="449"/>
      <c r="C387" s="449"/>
      <c r="D387" s="452" t="s">
        <v>2442</v>
      </c>
      <c r="E387" s="302">
        <v>744</v>
      </c>
      <c r="F387" s="321" t="s">
        <v>2197</v>
      </c>
      <c r="G387" s="325" t="s">
        <v>5</v>
      </c>
      <c r="H387" s="309">
        <v>5</v>
      </c>
    </row>
    <row r="388" spans="1:8" s="151" customFormat="1" x14ac:dyDescent="0.35">
      <c r="A388" s="479"/>
      <c r="B388" s="449"/>
      <c r="C388" s="449"/>
      <c r="D388" s="452" t="s">
        <v>2443</v>
      </c>
      <c r="E388" s="302">
        <v>796</v>
      </c>
      <c r="F388" s="321" t="s">
        <v>2198</v>
      </c>
      <c r="G388" s="325" t="s">
        <v>5</v>
      </c>
      <c r="H388" s="309">
        <v>5</v>
      </c>
    </row>
    <row r="389" spans="1:8" s="151" customFormat="1" x14ac:dyDescent="0.35">
      <c r="A389" s="479"/>
      <c r="B389" s="449"/>
      <c r="C389" s="449"/>
      <c r="D389" s="452" t="s">
        <v>2444</v>
      </c>
      <c r="E389" s="302">
        <v>92</v>
      </c>
      <c r="F389" s="321" t="s">
        <v>2199</v>
      </c>
      <c r="G389" s="325" t="s">
        <v>5</v>
      </c>
      <c r="H389" s="309">
        <v>5</v>
      </c>
    </row>
    <row r="390" spans="1:8" s="151" customFormat="1" x14ac:dyDescent="0.35">
      <c r="A390" s="479"/>
      <c r="B390" s="449"/>
      <c r="C390" s="449"/>
      <c r="D390" s="452" t="s">
        <v>2445</v>
      </c>
      <c r="E390" s="302">
        <v>850</v>
      </c>
      <c r="F390" s="321" t="s">
        <v>2200</v>
      </c>
      <c r="G390" s="325" t="s">
        <v>5</v>
      </c>
      <c r="H390" s="309">
        <v>5</v>
      </c>
    </row>
    <row r="391" spans="1:8" s="151" customFormat="1" x14ac:dyDescent="0.35">
      <c r="A391" s="479"/>
      <c r="B391" s="449"/>
      <c r="C391" s="449"/>
      <c r="D391" s="452" t="s">
        <v>2446</v>
      </c>
      <c r="E391" s="302">
        <v>876</v>
      </c>
      <c r="F391" s="321" t="s">
        <v>2201</v>
      </c>
      <c r="G391" s="325" t="s">
        <v>5</v>
      </c>
      <c r="H391" s="309">
        <v>5</v>
      </c>
    </row>
    <row r="392" spans="1:8" s="151" customFormat="1" x14ac:dyDescent="0.35">
      <c r="A392" s="479"/>
      <c r="B392" s="449"/>
      <c r="C392" s="449"/>
      <c r="D392" s="452" t="s">
        <v>2447</v>
      </c>
      <c r="E392" s="302">
        <v>376</v>
      </c>
      <c r="F392" s="321" t="s">
        <v>2202</v>
      </c>
      <c r="G392" s="325" t="s">
        <v>5</v>
      </c>
      <c r="H392" s="309">
        <v>5</v>
      </c>
    </row>
    <row r="393" spans="1:8" s="151" customFormat="1" x14ac:dyDescent="0.35">
      <c r="A393" s="479"/>
      <c r="B393" s="449"/>
      <c r="C393" s="449"/>
      <c r="D393" s="452" t="s">
        <v>2448</v>
      </c>
      <c r="E393" s="302">
        <v>380</v>
      </c>
      <c r="F393" s="321" t="s">
        <v>326</v>
      </c>
      <c r="G393" s="325" t="s">
        <v>5</v>
      </c>
      <c r="H393" s="309">
        <v>5</v>
      </c>
    </row>
    <row r="394" spans="1:8" s="151" customFormat="1" x14ac:dyDescent="0.35">
      <c r="A394" s="479"/>
      <c r="B394" s="449"/>
      <c r="C394" s="449"/>
      <c r="D394" s="452" t="s">
        <v>2449</v>
      </c>
      <c r="E394" s="302">
        <v>388</v>
      </c>
      <c r="F394" s="321" t="s">
        <v>2203</v>
      </c>
      <c r="G394" s="325" t="s">
        <v>5</v>
      </c>
      <c r="H394" s="309">
        <v>5</v>
      </c>
    </row>
    <row r="395" spans="1:8" s="151" customFormat="1" x14ac:dyDescent="0.35">
      <c r="A395" s="479"/>
      <c r="B395" s="449"/>
      <c r="C395" s="449"/>
      <c r="D395" s="452" t="s">
        <v>2450</v>
      </c>
      <c r="E395" s="302">
        <v>392</v>
      </c>
      <c r="F395" s="321" t="s">
        <v>2204</v>
      </c>
      <c r="G395" s="325" t="s">
        <v>5</v>
      </c>
      <c r="H395" s="309">
        <v>5</v>
      </c>
    </row>
    <row r="396" spans="1:8" s="151" customFormat="1" x14ac:dyDescent="0.35">
      <c r="A396" s="479"/>
      <c r="B396" s="449"/>
      <c r="C396" s="449"/>
      <c r="D396" s="452" t="s">
        <v>2451</v>
      </c>
      <c r="E396" s="302">
        <v>832</v>
      </c>
      <c r="F396" s="321" t="s">
        <v>2205</v>
      </c>
      <c r="G396" s="325" t="s">
        <v>5</v>
      </c>
      <c r="H396" s="309">
        <v>5</v>
      </c>
    </row>
    <row r="397" spans="1:8" s="151" customFormat="1" x14ac:dyDescent="0.35">
      <c r="A397" s="479"/>
      <c r="B397" s="449"/>
      <c r="C397" s="449"/>
      <c r="D397" s="452" t="s">
        <v>2452</v>
      </c>
      <c r="E397" s="302">
        <v>400</v>
      </c>
      <c r="F397" s="321" t="s">
        <v>2206</v>
      </c>
      <c r="G397" s="325" t="s">
        <v>5</v>
      </c>
      <c r="H397" s="309">
        <v>5</v>
      </c>
    </row>
    <row r="398" spans="1:8" s="151" customFormat="1" x14ac:dyDescent="0.35">
      <c r="A398" s="479"/>
      <c r="B398" s="449"/>
      <c r="C398" s="449"/>
      <c r="D398" s="452" t="s">
        <v>2453</v>
      </c>
      <c r="E398" s="302">
        <v>398</v>
      </c>
      <c r="F398" s="321" t="s">
        <v>2207</v>
      </c>
      <c r="G398" s="325" t="s">
        <v>5</v>
      </c>
      <c r="H398" s="309">
        <v>5</v>
      </c>
    </row>
    <row r="399" spans="1:8" s="151" customFormat="1" x14ac:dyDescent="0.35">
      <c r="A399" s="479"/>
      <c r="B399" s="449"/>
      <c r="C399" s="449"/>
      <c r="D399" s="452" t="s">
        <v>2454</v>
      </c>
      <c r="E399" s="302">
        <v>404</v>
      </c>
      <c r="F399" s="321" t="s">
        <v>2208</v>
      </c>
      <c r="G399" s="325" t="s">
        <v>5</v>
      </c>
      <c r="H399" s="309">
        <v>5</v>
      </c>
    </row>
    <row r="400" spans="1:8" s="151" customFormat="1" x14ac:dyDescent="0.35">
      <c r="A400" s="479"/>
      <c r="B400" s="449"/>
      <c r="C400" s="449"/>
      <c r="D400" s="452" t="s">
        <v>2455</v>
      </c>
      <c r="E400" s="302">
        <v>417</v>
      </c>
      <c r="F400" s="321" t="s">
        <v>2209</v>
      </c>
      <c r="G400" s="325" t="s">
        <v>5</v>
      </c>
      <c r="H400" s="309">
        <v>5</v>
      </c>
    </row>
    <row r="401" spans="1:8" s="151" customFormat="1" x14ac:dyDescent="0.35">
      <c r="A401" s="479"/>
      <c r="B401" s="449"/>
      <c r="C401" s="449"/>
      <c r="D401" s="452" t="s">
        <v>2456</v>
      </c>
      <c r="E401" s="302">
        <v>296</v>
      </c>
      <c r="F401" s="321" t="s">
        <v>2210</v>
      </c>
      <c r="G401" s="325" t="s">
        <v>5</v>
      </c>
      <c r="H401" s="309">
        <v>5</v>
      </c>
    </row>
    <row r="402" spans="1:8" s="151" customFormat="1" x14ac:dyDescent="0.35">
      <c r="A402" s="479"/>
      <c r="B402" s="449"/>
      <c r="C402" s="449"/>
      <c r="D402" s="452" t="s">
        <v>2457</v>
      </c>
      <c r="E402" s="302">
        <v>414</v>
      </c>
      <c r="F402" s="321" t="s">
        <v>2211</v>
      </c>
      <c r="G402" s="325" t="s">
        <v>5</v>
      </c>
      <c r="H402" s="309">
        <v>5</v>
      </c>
    </row>
    <row r="403" spans="1:8" s="151" customFormat="1" x14ac:dyDescent="0.35">
      <c r="A403" s="479"/>
      <c r="B403" s="449"/>
      <c r="C403" s="449"/>
      <c r="D403" s="452" t="s">
        <v>2458</v>
      </c>
      <c r="E403" s="302">
        <v>426</v>
      </c>
      <c r="F403" s="321" t="s">
        <v>2212</v>
      </c>
      <c r="G403" s="325" t="s">
        <v>5</v>
      </c>
      <c r="H403" s="309">
        <v>5</v>
      </c>
    </row>
    <row r="404" spans="1:8" s="151" customFormat="1" x14ac:dyDescent="0.35">
      <c r="A404" s="479"/>
      <c r="B404" s="449"/>
      <c r="C404" s="449"/>
      <c r="D404" s="452" t="s">
        <v>2459</v>
      </c>
      <c r="E404" s="302">
        <v>428</v>
      </c>
      <c r="F404" s="321" t="s">
        <v>2213</v>
      </c>
      <c r="G404" s="325" t="s">
        <v>5</v>
      </c>
      <c r="H404" s="309">
        <v>5</v>
      </c>
    </row>
    <row r="405" spans="1:8" s="151" customFormat="1" x14ac:dyDescent="0.35">
      <c r="A405" s="479"/>
      <c r="B405" s="449"/>
      <c r="C405" s="449"/>
      <c r="D405" s="452" t="s">
        <v>2460</v>
      </c>
      <c r="E405" s="302">
        <v>422</v>
      </c>
      <c r="F405" s="321" t="s">
        <v>2214</v>
      </c>
      <c r="G405" s="325" t="s">
        <v>5</v>
      </c>
      <c r="H405" s="309">
        <v>5</v>
      </c>
    </row>
    <row r="406" spans="1:8" s="151" customFormat="1" x14ac:dyDescent="0.35">
      <c r="A406" s="479"/>
      <c r="B406" s="449"/>
      <c r="C406" s="449"/>
      <c r="D406" s="452" t="s">
        <v>2461</v>
      </c>
      <c r="E406" s="302">
        <v>430</v>
      </c>
      <c r="F406" s="321" t="s">
        <v>2215</v>
      </c>
      <c r="G406" s="325" t="s">
        <v>5</v>
      </c>
      <c r="H406" s="309">
        <v>5</v>
      </c>
    </row>
    <row r="407" spans="1:8" s="151" customFormat="1" x14ac:dyDescent="0.35">
      <c r="A407" s="479"/>
      <c r="B407" s="449"/>
      <c r="C407" s="449"/>
      <c r="D407" s="452" t="s">
        <v>2462</v>
      </c>
      <c r="E407" s="302">
        <v>434</v>
      </c>
      <c r="F407" s="321" t="s">
        <v>2216</v>
      </c>
      <c r="G407" s="325" t="s">
        <v>5</v>
      </c>
      <c r="H407" s="309">
        <v>5</v>
      </c>
    </row>
    <row r="408" spans="1:8" s="151" customFormat="1" x14ac:dyDescent="0.35">
      <c r="A408" s="479"/>
      <c r="B408" s="449"/>
      <c r="C408" s="449"/>
      <c r="D408" s="452" t="s">
        <v>2463</v>
      </c>
      <c r="E408" s="302">
        <v>438</v>
      </c>
      <c r="F408" s="321" t="s">
        <v>2217</v>
      </c>
      <c r="G408" s="325" t="s">
        <v>5</v>
      </c>
      <c r="H408" s="309">
        <v>5</v>
      </c>
    </row>
    <row r="409" spans="1:8" s="151" customFormat="1" x14ac:dyDescent="0.35">
      <c r="A409" s="479"/>
      <c r="B409" s="449"/>
      <c r="C409" s="449"/>
      <c r="D409" s="452" t="s">
        <v>2464</v>
      </c>
      <c r="E409" s="302">
        <v>440</v>
      </c>
      <c r="F409" s="321" t="s">
        <v>2218</v>
      </c>
      <c r="G409" s="325" t="s">
        <v>5</v>
      </c>
      <c r="H409" s="309">
        <v>5</v>
      </c>
    </row>
    <row r="410" spans="1:8" s="151" customFormat="1" x14ac:dyDescent="0.35">
      <c r="A410" s="479"/>
      <c r="B410" s="449"/>
      <c r="C410" s="449"/>
      <c r="D410" s="452" t="s">
        <v>2465</v>
      </c>
      <c r="E410" s="302">
        <v>442</v>
      </c>
      <c r="F410" s="321" t="s">
        <v>2219</v>
      </c>
      <c r="G410" s="325" t="s">
        <v>5</v>
      </c>
      <c r="H410" s="309">
        <v>5</v>
      </c>
    </row>
    <row r="411" spans="1:8" s="151" customFormat="1" x14ac:dyDescent="0.35">
      <c r="A411" s="479"/>
      <c r="B411" s="449"/>
      <c r="C411" s="449"/>
      <c r="D411" s="452" t="s">
        <v>2466</v>
      </c>
      <c r="E411" s="302">
        <v>807</v>
      </c>
      <c r="F411" s="321" t="s">
        <v>2220</v>
      </c>
      <c r="G411" s="325" t="s">
        <v>5</v>
      </c>
      <c r="H411" s="309">
        <v>5</v>
      </c>
    </row>
    <row r="412" spans="1:8" s="151" customFormat="1" x14ac:dyDescent="0.35">
      <c r="A412" s="479"/>
      <c r="B412" s="449"/>
      <c r="C412" s="449"/>
      <c r="D412" s="452" t="s">
        <v>2467</v>
      </c>
      <c r="E412" s="302">
        <v>450</v>
      </c>
      <c r="F412" s="321" t="s">
        <v>2221</v>
      </c>
      <c r="G412" s="325" t="s">
        <v>5</v>
      </c>
      <c r="H412" s="309">
        <v>5</v>
      </c>
    </row>
    <row r="413" spans="1:8" s="151" customFormat="1" x14ac:dyDescent="0.35">
      <c r="A413" s="479"/>
      <c r="B413" s="449"/>
      <c r="C413" s="449"/>
      <c r="D413" s="452" t="s">
        <v>2468</v>
      </c>
      <c r="E413" s="302">
        <v>458</v>
      </c>
      <c r="F413" s="321" t="s">
        <v>2222</v>
      </c>
      <c r="G413" s="325" t="s">
        <v>5</v>
      </c>
      <c r="H413" s="309">
        <v>5</v>
      </c>
    </row>
    <row r="414" spans="1:8" s="151" customFormat="1" x14ac:dyDescent="0.35">
      <c r="A414" s="479"/>
      <c r="B414" s="449"/>
      <c r="C414" s="449"/>
      <c r="D414" s="452" t="s">
        <v>2469</v>
      </c>
      <c r="E414" s="302">
        <v>454</v>
      </c>
      <c r="F414" s="321" t="s">
        <v>2223</v>
      </c>
      <c r="G414" s="325" t="s">
        <v>5</v>
      </c>
      <c r="H414" s="309">
        <v>5</v>
      </c>
    </row>
    <row r="415" spans="1:8" s="151" customFormat="1" x14ac:dyDescent="0.35">
      <c r="A415" s="479"/>
      <c r="B415" s="449"/>
      <c r="C415" s="449"/>
      <c r="D415" s="452" t="s">
        <v>2470</v>
      </c>
      <c r="E415" s="302">
        <v>462</v>
      </c>
      <c r="F415" s="321" t="s">
        <v>2224</v>
      </c>
      <c r="G415" s="325" t="s">
        <v>5</v>
      </c>
      <c r="H415" s="309">
        <v>5</v>
      </c>
    </row>
    <row r="416" spans="1:8" s="151" customFormat="1" x14ac:dyDescent="0.35">
      <c r="A416" s="479"/>
      <c r="B416" s="449"/>
      <c r="C416" s="449"/>
      <c r="D416" s="452" t="s">
        <v>2471</v>
      </c>
      <c r="E416" s="302">
        <v>466</v>
      </c>
      <c r="F416" s="321" t="s">
        <v>2225</v>
      </c>
      <c r="G416" s="325" t="s">
        <v>5</v>
      </c>
      <c r="H416" s="309">
        <v>5</v>
      </c>
    </row>
    <row r="417" spans="1:8" s="151" customFormat="1" x14ac:dyDescent="0.35">
      <c r="A417" s="479"/>
      <c r="B417" s="449"/>
      <c r="C417" s="449"/>
      <c r="D417" s="452" t="s">
        <v>2472</v>
      </c>
      <c r="E417" s="302">
        <v>470</v>
      </c>
      <c r="F417" s="321" t="s">
        <v>2226</v>
      </c>
      <c r="G417" s="325" t="s">
        <v>5</v>
      </c>
      <c r="H417" s="309">
        <v>5</v>
      </c>
    </row>
    <row r="418" spans="1:8" s="151" customFormat="1" x14ac:dyDescent="0.35">
      <c r="A418" s="479"/>
      <c r="B418" s="449"/>
      <c r="C418" s="449"/>
      <c r="D418" s="452" t="s">
        <v>2473</v>
      </c>
      <c r="E418" s="302">
        <v>504</v>
      </c>
      <c r="F418" s="321" t="s">
        <v>2227</v>
      </c>
      <c r="G418" s="325" t="s">
        <v>5</v>
      </c>
      <c r="H418" s="309">
        <v>5</v>
      </c>
    </row>
    <row r="419" spans="1:8" s="151" customFormat="1" x14ac:dyDescent="0.35">
      <c r="A419" s="479"/>
      <c r="B419" s="449"/>
      <c r="C419" s="449"/>
      <c r="D419" s="452" t="s">
        <v>2474</v>
      </c>
      <c r="E419" s="302">
        <v>474</v>
      </c>
      <c r="F419" s="321" t="s">
        <v>2228</v>
      </c>
      <c r="G419" s="325" t="s">
        <v>5</v>
      </c>
      <c r="H419" s="309">
        <v>5</v>
      </c>
    </row>
    <row r="420" spans="1:8" s="151" customFormat="1" x14ac:dyDescent="0.35">
      <c r="A420" s="479"/>
      <c r="B420" s="449"/>
      <c r="C420" s="449"/>
      <c r="D420" s="452" t="s">
        <v>2475</v>
      </c>
      <c r="E420" s="302">
        <v>480</v>
      </c>
      <c r="F420" s="321" t="s">
        <v>2229</v>
      </c>
      <c r="G420" s="325" t="s">
        <v>5</v>
      </c>
      <c r="H420" s="309">
        <v>5</v>
      </c>
    </row>
    <row r="421" spans="1:8" s="151" customFormat="1" x14ac:dyDescent="0.35">
      <c r="A421" s="479"/>
      <c r="B421" s="449"/>
      <c r="C421" s="449"/>
      <c r="D421" s="452" t="s">
        <v>2476</v>
      </c>
      <c r="E421" s="302">
        <v>478</v>
      </c>
      <c r="F421" s="321" t="s">
        <v>2230</v>
      </c>
      <c r="G421" s="325" t="s">
        <v>5</v>
      </c>
      <c r="H421" s="309">
        <v>5</v>
      </c>
    </row>
    <row r="422" spans="1:8" s="151" customFormat="1" x14ac:dyDescent="0.35">
      <c r="A422" s="479"/>
      <c r="B422" s="449"/>
      <c r="C422" s="449"/>
      <c r="D422" s="452" t="s">
        <v>2477</v>
      </c>
      <c r="E422" s="302">
        <v>175</v>
      </c>
      <c r="F422" s="321" t="s">
        <v>2231</v>
      </c>
      <c r="G422" s="325" t="s">
        <v>5</v>
      </c>
      <c r="H422" s="309">
        <v>5</v>
      </c>
    </row>
    <row r="423" spans="1:8" s="151" customFormat="1" x14ac:dyDescent="0.35">
      <c r="A423" s="479"/>
      <c r="B423" s="449"/>
      <c r="C423" s="449"/>
      <c r="D423" s="452" t="s">
        <v>2478</v>
      </c>
      <c r="E423" s="302">
        <v>484</v>
      </c>
      <c r="F423" s="321" t="s">
        <v>2232</v>
      </c>
      <c r="G423" s="325" t="s">
        <v>5</v>
      </c>
      <c r="H423" s="309">
        <v>5</v>
      </c>
    </row>
    <row r="424" spans="1:8" s="151" customFormat="1" x14ac:dyDescent="0.35">
      <c r="A424" s="479"/>
      <c r="B424" s="449"/>
      <c r="C424" s="449"/>
      <c r="D424" s="452" t="s">
        <v>2479</v>
      </c>
      <c r="E424" s="302">
        <v>583</v>
      </c>
      <c r="F424" s="321" t="s">
        <v>2233</v>
      </c>
      <c r="G424" s="325" t="s">
        <v>5</v>
      </c>
      <c r="H424" s="309">
        <v>5</v>
      </c>
    </row>
    <row r="425" spans="1:8" s="151" customFormat="1" x14ac:dyDescent="0.35">
      <c r="A425" s="479"/>
      <c r="B425" s="449"/>
      <c r="C425" s="449"/>
      <c r="D425" s="452" t="s">
        <v>2480</v>
      </c>
      <c r="E425" s="302">
        <v>492</v>
      </c>
      <c r="F425" s="321" t="s">
        <v>2234</v>
      </c>
      <c r="G425" s="325" t="s">
        <v>5</v>
      </c>
      <c r="H425" s="309">
        <v>5</v>
      </c>
    </row>
    <row r="426" spans="1:8" s="151" customFormat="1" x14ac:dyDescent="0.35">
      <c r="A426" s="479"/>
      <c r="B426" s="449"/>
      <c r="C426" s="449"/>
      <c r="D426" s="452" t="s">
        <v>2481</v>
      </c>
      <c r="E426" s="302">
        <v>496</v>
      </c>
      <c r="F426" s="321" t="s">
        <v>2235</v>
      </c>
      <c r="G426" s="325" t="s">
        <v>5</v>
      </c>
      <c r="H426" s="309">
        <v>5</v>
      </c>
    </row>
    <row r="427" spans="1:8" s="151" customFormat="1" x14ac:dyDescent="0.35">
      <c r="A427" s="479"/>
      <c r="B427" s="449"/>
      <c r="C427" s="449"/>
      <c r="D427" s="452" t="s">
        <v>2482</v>
      </c>
      <c r="E427" s="302">
        <v>499</v>
      </c>
      <c r="F427" s="321" t="s">
        <v>2236</v>
      </c>
      <c r="G427" s="325" t="s">
        <v>5</v>
      </c>
      <c r="H427" s="309">
        <v>5</v>
      </c>
    </row>
    <row r="428" spans="1:8" s="151" customFormat="1" x14ac:dyDescent="0.35">
      <c r="A428" s="479"/>
      <c r="B428" s="449"/>
      <c r="C428" s="449"/>
      <c r="D428" s="452" t="s">
        <v>2483</v>
      </c>
      <c r="E428" s="302">
        <v>500</v>
      </c>
      <c r="F428" s="321" t="s">
        <v>2237</v>
      </c>
      <c r="G428" s="325" t="s">
        <v>5</v>
      </c>
      <c r="H428" s="309">
        <v>5</v>
      </c>
    </row>
    <row r="429" spans="1:8" s="151" customFormat="1" x14ac:dyDescent="0.35">
      <c r="A429" s="479"/>
      <c r="B429" s="449"/>
      <c r="C429" s="449"/>
      <c r="D429" s="452" t="s">
        <v>2484</v>
      </c>
      <c r="E429" s="302">
        <v>508</v>
      </c>
      <c r="F429" s="321" t="s">
        <v>2238</v>
      </c>
      <c r="G429" s="325" t="s">
        <v>5</v>
      </c>
      <c r="H429" s="309">
        <v>5</v>
      </c>
    </row>
    <row r="430" spans="1:8" s="151" customFormat="1" x14ac:dyDescent="0.35">
      <c r="A430" s="479"/>
      <c r="B430" s="449"/>
      <c r="C430" s="449"/>
      <c r="D430" s="452" t="s">
        <v>2485</v>
      </c>
      <c r="E430" s="302">
        <v>104</v>
      </c>
      <c r="F430" s="321" t="s">
        <v>2239</v>
      </c>
      <c r="G430" s="325" t="s">
        <v>5</v>
      </c>
      <c r="H430" s="309">
        <v>5</v>
      </c>
    </row>
    <row r="431" spans="1:8" s="151" customFormat="1" x14ac:dyDescent="0.35">
      <c r="A431" s="479"/>
      <c r="B431" s="449"/>
      <c r="C431" s="449"/>
      <c r="D431" s="452" t="s">
        <v>2486</v>
      </c>
      <c r="E431" s="302">
        <v>516</v>
      </c>
      <c r="F431" s="321" t="s">
        <v>2240</v>
      </c>
      <c r="G431" s="325" t="s">
        <v>5</v>
      </c>
      <c r="H431" s="309">
        <v>5</v>
      </c>
    </row>
    <row r="432" spans="1:8" s="151" customFormat="1" x14ac:dyDescent="0.35">
      <c r="A432" s="479"/>
      <c r="B432" s="449"/>
      <c r="C432" s="449"/>
      <c r="D432" s="452" t="s">
        <v>2487</v>
      </c>
      <c r="E432" s="302">
        <v>520</v>
      </c>
      <c r="F432" s="321" t="s">
        <v>2241</v>
      </c>
      <c r="G432" s="325" t="s">
        <v>5</v>
      </c>
      <c r="H432" s="309">
        <v>5</v>
      </c>
    </row>
    <row r="433" spans="1:8" s="151" customFormat="1" x14ac:dyDescent="0.35">
      <c r="A433" s="479"/>
      <c r="B433" s="449"/>
      <c r="C433" s="449"/>
      <c r="D433" s="452" t="s">
        <v>2488</v>
      </c>
      <c r="E433" s="302">
        <v>524</v>
      </c>
      <c r="F433" s="321" t="s">
        <v>2242</v>
      </c>
      <c r="G433" s="325" t="s">
        <v>5</v>
      </c>
      <c r="H433" s="309">
        <v>5</v>
      </c>
    </row>
    <row r="434" spans="1:8" s="151" customFormat="1" x14ac:dyDescent="0.35">
      <c r="A434" s="479"/>
      <c r="B434" s="449"/>
      <c r="C434" s="449"/>
      <c r="D434" s="452" t="s">
        <v>2489</v>
      </c>
      <c r="E434" s="302">
        <v>558</v>
      </c>
      <c r="F434" s="321" t="s">
        <v>2243</v>
      </c>
      <c r="G434" s="325" t="s">
        <v>5</v>
      </c>
      <c r="H434" s="309">
        <v>5</v>
      </c>
    </row>
    <row r="435" spans="1:8" s="151" customFormat="1" x14ac:dyDescent="0.35">
      <c r="A435" s="479"/>
      <c r="B435" s="449"/>
      <c r="C435" s="449"/>
      <c r="D435" s="452" t="s">
        <v>2490</v>
      </c>
      <c r="E435" s="302">
        <v>562</v>
      </c>
      <c r="F435" s="321" t="s">
        <v>2244</v>
      </c>
      <c r="G435" s="325" t="s">
        <v>5</v>
      </c>
      <c r="H435" s="309">
        <v>5</v>
      </c>
    </row>
    <row r="436" spans="1:8" s="151" customFormat="1" x14ac:dyDescent="0.35">
      <c r="A436" s="479"/>
      <c r="B436" s="449"/>
      <c r="C436" s="449"/>
      <c r="D436" s="452" t="s">
        <v>2491</v>
      </c>
      <c r="E436" s="302">
        <v>566</v>
      </c>
      <c r="F436" s="321" t="s">
        <v>2245</v>
      </c>
      <c r="G436" s="325" t="s">
        <v>5</v>
      </c>
      <c r="H436" s="309">
        <v>5</v>
      </c>
    </row>
    <row r="437" spans="1:8" s="151" customFormat="1" x14ac:dyDescent="0.35">
      <c r="A437" s="479"/>
      <c r="B437" s="449"/>
      <c r="C437" s="449"/>
      <c r="D437" s="452" t="s">
        <v>2492</v>
      </c>
      <c r="E437" s="302">
        <v>570</v>
      </c>
      <c r="F437" s="321" t="s">
        <v>2246</v>
      </c>
      <c r="G437" s="325" t="s">
        <v>5</v>
      </c>
      <c r="H437" s="309">
        <v>5</v>
      </c>
    </row>
    <row r="438" spans="1:8" s="151" customFormat="1" x14ac:dyDescent="0.35">
      <c r="A438" s="479"/>
      <c r="B438" s="449"/>
      <c r="C438" s="449"/>
      <c r="D438" s="452" t="s">
        <v>2493</v>
      </c>
      <c r="E438" s="302">
        <v>578</v>
      </c>
      <c r="F438" s="321" t="s">
        <v>2247</v>
      </c>
      <c r="G438" s="325" t="s">
        <v>5</v>
      </c>
      <c r="H438" s="309">
        <v>5</v>
      </c>
    </row>
    <row r="439" spans="1:8" s="151" customFormat="1" x14ac:dyDescent="0.35">
      <c r="A439" s="479"/>
      <c r="B439" s="449"/>
      <c r="C439" s="449"/>
      <c r="D439" s="452" t="s">
        <v>2494</v>
      </c>
      <c r="E439" s="302">
        <v>540</v>
      </c>
      <c r="F439" s="321" t="s">
        <v>2248</v>
      </c>
      <c r="G439" s="325" t="s">
        <v>5</v>
      </c>
      <c r="H439" s="309">
        <v>5</v>
      </c>
    </row>
    <row r="440" spans="1:8" s="151" customFormat="1" x14ac:dyDescent="0.35">
      <c r="A440" s="479"/>
      <c r="B440" s="449"/>
      <c r="C440" s="449"/>
      <c r="D440" s="452" t="s">
        <v>2495</v>
      </c>
      <c r="E440" s="302">
        <v>554</v>
      </c>
      <c r="F440" s="321" t="s">
        <v>2249</v>
      </c>
      <c r="G440" s="325" t="s">
        <v>5</v>
      </c>
      <c r="H440" s="309">
        <v>5</v>
      </c>
    </row>
    <row r="441" spans="1:8" s="151" customFormat="1" x14ac:dyDescent="0.35">
      <c r="A441" s="479"/>
      <c r="B441" s="449"/>
      <c r="C441" s="449"/>
      <c r="D441" s="452" t="s">
        <v>2496</v>
      </c>
      <c r="E441" s="302">
        <v>512</v>
      </c>
      <c r="F441" s="321" t="s">
        <v>2250</v>
      </c>
      <c r="G441" s="325" t="s">
        <v>5</v>
      </c>
      <c r="H441" s="309">
        <v>5</v>
      </c>
    </row>
    <row r="442" spans="1:8" s="151" customFormat="1" x14ac:dyDescent="0.35">
      <c r="A442" s="479"/>
      <c r="B442" s="449"/>
      <c r="C442" s="449"/>
      <c r="D442" s="452" t="s">
        <v>2497</v>
      </c>
      <c r="E442" s="302">
        <v>528</v>
      </c>
      <c r="F442" s="321" t="s">
        <v>2251</v>
      </c>
      <c r="G442" s="325" t="s">
        <v>5</v>
      </c>
      <c r="H442" s="309">
        <v>5</v>
      </c>
    </row>
    <row r="443" spans="1:8" s="151" customFormat="1" x14ac:dyDescent="0.35">
      <c r="A443" s="479"/>
      <c r="B443" s="449"/>
      <c r="C443" s="449"/>
      <c r="D443" s="452" t="s">
        <v>2498</v>
      </c>
      <c r="E443" s="302">
        <v>586</v>
      </c>
      <c r="F443" s="321" t="s">
        <v>2252</v>
      </c>
      <c r="G443" s="325" t="s">
        <v>5</v>
      </c>
      <c r="H443" s="309">
        <v>5</v>
      </c>
    </row>
    <row r="444" spans="1:8" s="151" customFormat="1" x14ac:dyDescent="0.35">
      <c r="A444" s="479"/>
      <c r="B444" s="449"/>
      <c r="C444" s="449"/>
      <c r="D444" s="452" t="s">
        <v>2499</v>
      </c>
      <c r="E444" s="302">
        <v>585</v>
      </c>
      <c r="F444" s="321" t="s">
        <v>2253</v>
      </c>
      <c r="G444" s="325" t="s">
        <v>5</v>
      </c>
      <c r="H444" s="309">
        <v>5</v>
      </c>
    </row>
    <row r="445" spans="1:8" s="151" customFormat="1" x14ac:dyDescent="0.35">
      <c r="A445" s="479"/>
      <c r="B445" s="449"/>
      <c r="C445" s="449"/>
      <c r="D445" s="452" t="s">
        <v>2500</v>
      </c>
      <c r="E445" s="302">
        <v>591</v>
      </c>
      <c r="F445" s="321" t="s">
        <v>321</v>
      </c>
      <c r="G445" s="325" t="s">
        <v>5</v>
      </c>
      <c r="H445" s="309">
        <v>5</v>
      </c>
    </row>
    <row r="446" spans="1:8" s="151" customFormat="1" x14ac:dyDescent="0.35">
      <c r="A446" s="479"/>
      <c r="B446" s="449"/>
      <c r="C446" s="449"/>
      <c r="D446" s="452" t="s">
        <v>2501</v>
      </c>
      <c r="E446" s="302">
        <v>598</v>
      </c>
      <c r="F446" s="321" t="s">
        <v>2254</v>
      </c>
      <c r="G446" s="325" t="s">
        <v>5</v>
      </c>
      <c r="H446" s="309">
        <v>5</v>
      </c>
    </row>
    <row r="447" spans="1:8" s="151" customFormat="1" x14ac:dyDescent="0.35">
      <c r="A447" s="479"/>
      <c r="B447" s="449"/>
      <c r="C447" s="449"/>
      <c r="D447" s="452" t="s">
        <v>2502</v>
      </c>
      <c r="E447" s="302">
        <v>600</v>
      </c>
      <c r="F447" s="321" t="s">
        <v>2255</v>
      </c>
      <c r="G447" s="325" t="s">
        <v>5</v>
      </c>
      <c r="H447" s="309">
        <v>5</v>
      </c>
    </row>
    <row r="448" spans="1:8" s="151" customFormat="1" x14ac:dyDescent="0.35">
      <c r="A448" s="479"/>
      <c r="B448" s="449"/>
      <c r="C448" s="449"/>
      <c r="D448" s="452" t="s">
        <v>2503</v>
      </c>
      <c r="E448" s="302">
        <v>604</v>
      </c>
      <c r="F448" s="321" t="s">
        <v>322</v>
      </c>
      <c r="G448" s="325" t="s">
        <v>5</v>
      </c>
      <c r="H448" s="309">
        <v>5</v>
      </c>
    </row>
    <row r="449" spans="1:8" s="151" customFormat="1" x14ac:dyDescent="0.35">
      <c r="A449" s="479"/>
      <c r="B449" s="449"/>
      <c r="C449" s="449"/>
      <c r="D449" s="452" t="s">
        <v>2504</v>
      </c>
      <c r="E449" s="302">
        <v>612</v>
      </c>
      <c r="F449" s="321" t="s">
        <v>2256</v>
      </c>
      <c r="G449" s="325" t="s">
        <v>5</v>
      </c>
      <c r="H449" s="309">
        <v>5</v>
      </c>
    </row>
    <row r="450" spans="1:8" s="151" customFormat="1" x14ac:dyDescent="0.35">
      <c r="A450" s="479"/>
      <c r="B450" s="449"/>
      <c r="C450" s="449"/>
      <c r="D450" s="452" t="s">
        <v>2505</v>
      </c>
      <c r="E450" s="302">
        <v>258</v>
      </c>
      <c r="F450" s="321" t="s">
        <v>2257</v>
      </c>
      <c r="G450" s="325" t="s">
        <v>5</v>
      </c>
      <c r="H450" s="309">
        <v>5</v>
      </c>
    </row>
    <row r="451" spans="1:8" s="151" customFormat="1" x14ac:dyDescent="0.35">
      <c r="A451" s="479"/>
      <c r="B451" s="449"/>
      <c r="C451" s="449"/>
      <c r="D451" s="452" t="s">
        <v>2506</v>
      </c>
      <c r="E451" s="302">
        <v>616</v>
      </c>
      <c r="F451" s="321" t="s">
        <v>2258</v>
      </c>
      <c r="G451" s="325" t="s">
        <v>5</v>
      </c>
      <c r="H451" s="309">
        <v>5</v>
      </c>
    </row>
    <row r="452" spans="1:8" s="151" customFormat="1" x14ac:dyDescent="0.35">
      <c r="A452" s="479"/>
      <c r="B452" s="449"/>
      <c r="C452" s="449"/>
      <c r="D452" s="452" t="s">
        <v>2507</v>
      </c>
      <c r="E452" s="302">
        <v>620</v>
      </c>
      <c r="F452" s="321" t="s">
        <v>2259</v>
      </c>
      <c r="G452" s="325" t="s">
        <v>5</v>
      </c>
      <c r="H452" s="309">
        <v>5</v>
      </c>
    </row>
    <row r="453" spans="1:8" s="151" customFormat="1" x14ac:dyDescent="0.35">
      <c r="A453" s="479"/>
      <c r="B453" s="449"/>
      <c r="C453" s="449"/>
      <c r="D453" s="452" t="s">
        <v>2508</v>
      </c>
      <c r="E453" s="302">
        <v>630</v>
      </c>
      <c r="F453" s="321" t="s">
        <v>2260</v>
      </c>
      <c r="G453" s="325" t="s">
        <v>5</v>
      </c>
      <c r="H453" s="309">
        <v>5</v>
      </c>
    </row>
    <row r="454" spans="1:8" s="151" customFormat="1" x14ac:dyDescent="0.35">
      <c r="A454" s="479"/>
      <c r="B454" s="449"/>
      <c r="C454" s="449"/>
      <c r="D454" s="452" t="s">
        <v>2509</v>
      </c>
      <c r="E454" s="302">
        <v>634</v>
      </c>
      <c r="F454" s="321" t="s">
        <v>2261</v>
      </c>
      <c r="G454" s="325" t="s">
        <v>5</v>
      </c>
      <c r="H454" s="309">
        <v>5</v>
      </c>
    </row>
    <row r="455" spans="1:8" s="151" customFormat="1" x14ac:dyDescent="0.35">
      <c r="A455" s="479"/>
      <c r="B455" s="449"/>
      <c r="C455" s="449"/>
      <c r="D455" s="452" t="s">
        <v>2510</v>
      </c>
      <c r="E455" s="302">
        <v>826</v>
      </c>
      <c r="F455" s="321" t="s">
        <v>2262</v>
      </c>
      <c r="G455" s="325" t="s">
        <v>5</v>
      </c>
      <c r="H455" s="309">
        <v>5</v>
      </c>
    </row>
    <row r="456" spans="1:8" s="151" customFormat="1" x14ac:dyDescent="0.35">
      <c r="A456" s="479"/>
      <c r="B456" s="449"/>
      <c r="C456" s="449"/>
      <c r="D456" s="452" t="s">
        <v>2511</v>
      </c>
      <c r="E456" s="302">
        <v>760</v>
      </c>
      <c r="F456" s="321" t="s">
        <v>2263</v>
      </c>
      <c r="G456" s="325" t="s">
        <v>5</v>
      </c>
      <c r="H456" s="309">
        <v>5</v>
      </c>
    </row>
    <row r="457" spans="1:8" s="151" customFormat="1" x14ac:dyDescent="0.35">
      <c r="A457" s="479"/>
      <c r="B457" s="449"/>
      <c r="C457" s="449"/>
      <c r="D457" s="452" t="s">
        <v>2512</v>
      </c>
      <c r="E457" s="302">
        <v>140</v>
      </c>
      <c r="F457" s="321" t="s">
        <v>2264</v>
      </c>
      <c r="G457" s="325" t="s">
        <v>5</v>
      </c>
      <c r="H457" s="309">
        <v>5</v>
      </c>
    </row>
    <row r="458" spans="1:8" s="151" customFormat="1" x14ac:dyDescent="0.35">
      <c r="A458" s="479"/>
      <c r="B458" s="449"/>
      <c r="C458" s="449"/>
      <c r="D458" s="452" t="s">
        <v>2513</v>
      </c>
      <c r="E458" s="302">
        <v>410</v>
      </c>
      <c r="F458" s="321" t="s">
        <v>2265</v>
      </c>
      <c r="G458" s="325" t="s">
        <v>5</v>
      </c>
      <c r="H458" s="309">
        <v>5</v>
      </c>
    </row>
    <row r="459" spans="1:8" s="151" customFormat="1" x14ac:dyDescent="0.35">
      <c r="A459" s="479"/>
      <c r="B459" s="449"/>
      <c r="C459" s="449"/>
      <c r="D459" s="452" t="s">
        <v>2514</v>
      </c>
      <c r="E459" s="302">
        <v>498</v>
      </c>
      <c r="F459" s="321" t="s">
        <v>2266</v>
      </c>
      <c r="G459" s="325" t="s">
        <v>5</v>
      </c>
      <c r="H459" s="309">
        <v>5</v>
      </c>
    </row>
    <row r="460" spans="1:8" s="151" customFormat="1" x14ac:dyDescent="0.35">
      <c r="A460" s="479"/>
      <c r="B460" s="449"/>
      <c r="C460" s="449"/>
      <c r="D460" s="452" t="s">
        <v>2515</v>
      </c>
      <c r="E460" s="302">
        <v>180</v>
      </c>
      <c r="F460" s="321" t="s">
        <v>2267</v>
      </c>
      <c r="G460" s="325" t="s">
        <v>5</v>
      </c>
      <c r="H460" s="309">
        <v>5</v>
      </c>
    </row>
    <row r="461" spans="1:8" s="151" customFormat="1" x14ac:dyDescent="0.35">
      <c r="A461" s="479"/>
      <c r="B461" s="449"/>
      <c r="C461" s="449"/>
      <c r="D461" s="452" t="s">
        <v>2516</v>
      </c>
      <c r="E461" s="302">
        <v>418</v>
      </c>
      <c r="F461" s="321" t="s">
        <v>2268</v>
      </c>
      <c r="G461" s="325" t="s">
        <v>5</v>
      </c>
      <c r="H461" s="309">
        <v>5</v>
      </c>
    </row>
    <row r="462" spans="1:8" s="151" customFormat="1" x14ac:dyDescent="0.35">
      <c r="A462" s="479"/>
      <c r="B462" s="449"/>
      <c r="C462" s="449"/>
      <c r="D462" s="452" t="s">
        <v>2517</v>
      </c>
      <c r="E462" s="302">
        <v>214</v>
      </c>
      <c r="F462" s="321" t="s">
        <v>2269</v>
      </c>
      <c r="G462" s="325" t="s">
        <v>5</v>
      </c>
      <c r="H462" s="309">
        <v>5</v>
      </c>
    </row>
    <row r="463" spans="1:8" s="151" customFormat="1" x14ac:dyDescent="0.35">
      <c r="A463" s="479"/>
      <c r="B463" s="449"/>
      <c r="C463" s="449"/>
      <c r="D463" s="452" t="s">
        <v>2518</v>
      </c>
      <c r="E463" s="302">
        <v>408</v>
      </c>
      <c r="F463" s="321" t="s">
        <v>2270</v>
      </c>
      <c r="G463" s="325" t="s">
        <v>5</v>
      </c>
      <c r="H463" s="309">
        <v>5</v>
      </c>
    </row>
    <row r="464" spans="1:8" s="151" customFormat="1" x14ac:dyDescent="0.35">
      <c r="A464" s="479"/>
      <c r="B464" s="449"/>
      <c r="C464" s="449"/>
      <c r="D464" s="452" t="s">
        <v>2519</v>
      </c>
      <c r="E464" s="302">
        <v>834</v>
      </c>
      <c r="F464" s="321" t="s">
        <v>2271</v>
      </c>
      <c r="G464" s="325" t="s">
        <v>5</v>
      </c>
      <c r="H464" s="309">
        <v>5</v>
      </c>
    </row>
    <row r="465" spans="1:8" s="151" customFormat="1" x14ac:dyDescent="0.35">
      <c r="A465" s="479"/>
      <c r="B465" s="449"/>
      <c r="C465" s="449"/>
      <c r="D465" s="452" t="s">
        <v>2520</v>
      </c>
      <c r="E465" s="302">
        <v>638</v>
      </c>
      <c r="F465" s="321" t="s">
        <v>2272</v>
      </c>
      <c r="G465" s="325" t="s">
        <v>5</v>
      </c>
      <c r="H465" s="309">
        <v>5</v>
      </c>
    </row>
    <row r="466" spans="1:8" s="151" customFormat="1" x14ac:dyDescent="0.35">
      <c r="A466" s="479"/>
      <c r="B466" s="449"/>
      <c r="C466" s="449"/>
      <c r="D466" s="452" t="s">
        <v>2521</v>
      </c>
      <c r="E466" s="302">
        <v>642</v>
      </c>
      <c r="F466" s="321" t="s">
        <v>2273</v>
      </c>
      <c r="G466" s="325" t="s">
        <v>5</v>
      </c>
      <c r="H466" s="309">
        <v>5</v>
      </c>
    </row>
    <row r="467" spans="1:8" s="151" customFormat="1" x14ac:dyDescent="0.35">
      <c r="A467" s="479"/>
      <c r="B467" s="449"/>
      <c r="C467" s="449"/>
      <c r="D467" s="452" t="s">
        <v>2522</v>
      </c>
      <c r="E467" s="302">
        <v>646</v>
      </c>
      <c r="F467" s="321" t="s">
        <v>2274</v>
      </c>
      <c r="G467" s="325" t="s">
        <v>5</v>
      </c>
      <c r="H467" s="309">
        <v>5</v>
      </c>
    </row>
    <row r="468" spans="1:8" s="151" customFormat="1" x14ac:dyDescent="0.35">
      <c r="A468" s="479"/>
      <c r="B468" s="449"/>
      <c r="C468" s="449"/>
      <c r="D468" s="452" t="s">
        <v>2523</v>
      </c>
      <c r="E468" s="302">
        <v>732</v>
      </c>
      <c r="F468" s="321" t="s">
        <v>2275</v>
      </c>
      <c r="G468" s="325" t="s">
        <v>5</v>
      </c>
      <c r="H468" s="309">
        <v>5</v>
      </c>
    </row>
    <row r="469" spans="1:8" s="151" customFormat="1" x14ac:dyDescent="0.35">
      <c r="A469" s="479"/>
      <c r="B469" s="449"/>
      <c r="C469" s="449"/>
      <c r="D469" s="452" t="s">
        <v>2524</v>
      </c>
      <c r="E469" s="302">
        <v>659</v>
      </c>
      <c r="F469" s="321" t="s">
        <v>2276</v>
      </c>
      <c r="G469" s="325" t="s">
        <v>5</v>
      </c>
      <c r="H469" s="309">
        <v>5</v>
      </c>
    </row>
    <row r="470" spans="1:8" s="151" customFormat="1" x14ac:dyDescent="0.35">
      <c r="A470" s="479"/>
      <c r="B470" s="449"/>
      <c r="C470" s="449"/>
      <c r="D470" s="452" t="s">
        <v>2525</v>
      </c>
      <c r="E470" s="302">
        <v>882</v>
      </c>
      <c r="F470" s="321" t="s">
        <v>2277</v>
      </c>
      <c r="G470" s="325" t="s">
        <v>5</v>
      </c>
      <c r="H470" s="309">
        <v>5</v>
      </c>
    </row>
    <row r="471" spans="1:8" s="151" customFormat="1" x14ac:dyDescent="0.35">
      <c r="A471" s="479"/>
      <c r="B471" s="449"/>
      <c r="C471" s="449"/>
      <c r="D471" s="452" t="s">
        <v>2526</v>
      </c>
      <c r="E471" s="302">
        <v>16</v>
      </c>
      <c r="F471" s="321" t="s">
        <v>2278</v>
      </c>
      <c r="G471" s="325" t="s">
        <v>5</v>
      </c>
      <c r="H471" s="309">
        <v>5</v>
      </c>
    </row>
    <row r="472" spans="1:8" s="151" customFormat="1" x14ac:dyDescent="0.35">
      <c r="A472" s="479"/>
      <c r="B472" s="449"/>
      <c r="C472" s="449"/>
      <c r="D472" s="452" t="s">
        <v>2527</v>
      </c>
      <c r="E472" s="302">
        <v>652</v>
      </c>
      <c r="F472" s="321" t="s">
        <v>2279</v>
      </c>
      <c r="G472" s="325" t="s">
        <v>5</v>
      </c>
      <c r="H472" s="309">
        <v>5</v>
      </c>
    </row>
    <row r="473" spans="1:8" s="151" customFormat="1" x14ac:dyDescent="0.35">
      <c r="A473" s="479"/>
      <c r="B473" s="449"/>
      <c r="C473" s="449"/>
      <c r="D473" s="452" t="s">
        <v>2528</v>
      </c>
      <c r="E473" s="302">
        <v>674</v>
      </c>
      <c r="F473" s="321" t="s">
        <v>2280</v>
      </c>
      <c r="G473" s="325" t="s">
        <v>5</v>
      </c>
      <c r="H473" s="309">
        <v>5</v>
      </c>
    </row>
    <row r="474" spans="1:8" s="151" customFormat="1" x14ac:dyDescent="0.35">
      <c r="A474" s="479"/>
      <c r="B474" s="449"/>
      <c r="C474" s="449"/>
      <c r="D474" s="452" t="s">
        <v>2529</v>
      </c>
      <c r="E474" s="302">
        <v>663</v>
      </c>
      <c r="F474" s="321" t="s">
        <v>2281</v>
      </c>
      <c r="G474" s="325" t="s">
        <v>5</v>
      </c>
      <c r="H474" s="309">
        <v>5</v>
      </c>
    </row>
    <row r="475" spans="1:8" s="151" customFormat="1" x14ac:dyDescent="0.35">
      <c r="A475" s="479"/>
      <c r="B475" s="449"/>
      <c r="C475" s="449"/>
      <c r="D475" s="452" t="s">
        <v>2530</v>
      </c>
      <c r="E475" s="302">
        <v>534</v>
      </c>
      <c r="F475" s="321" t="s">
        <v>2282</v>
      </c>
      <c r="G475" s="325" t="s">
        <v>5</v>
      </c>
      <c r="H475" s="309">
        <v>5</v>
      </c>
    </row>
    <row r="476" spans="1:8" s="151" customFormat="1" x14ac:dyDescent="0.35">
      <c r="A476" s="479"/>
      <c r="B476" s="449"/>
      <c r="C476" s="449"/>
      <c r="D476" s="452" t="s">
        <v>2531</v>
      </c>
      <c r="E476" s="302">
        <v>666</v>
      </c>
      <c r="F476" s="321" t="s">
        <v>2283</v>
      </c>
      <c r="G476" s="325" t="s">
        <v>5</v>
      </c>
      <c r="H476" s="309">
        <v>5</v>
      </c>
    </row>
    <row r="477" spans="1:8" s="151" customFormat="1" x14ac:dyDescent="0.35">
      <c r="A477" s="479"/>
      <c r="B477" s="449"/>
      <c r="C477" s="449"/>
      <c r="D477" s="452" t="s">
        <v>2532</v>
      </c>
      <c r="E477" s="302">
        <v>670</v>
      </c>
      <c r="F477" s="321" t="s">
        <v>2284</v>
      </c>
      <c r="G477" s="325" t="s">
        <v>5</v>
      </c>
      <c r="H477" s="309">
        <v>5</v>
      </c>
    </row>
    <row r="478" spans="1:8" s="151" customFormat="1" x14ac:dyDescent="0.35">
      <c r="A478" s="479"/>
      <c r="B478" s="449"/>
      <c r="C478" s="449"/>
      <c r="D478" s="452" t="s">
        <v>2533</v>
      </c>
      <c r="E478" s="302">
        <v>654</v>
      </c>
      <c r="F478" s="321" t="s">
        <v>2285</v>
      </c>
      <c r="G478" s="325" t="s">
        <v>5</v>
      </c>
      <c r="H478" s="309">
        <v>5</v>
      </c>
    </row>
    <row r="479" spans="1:8" s="151" customFormat="1" x14ac:dyDescent="0.35">
      <c r="A479" s="479"/>
      <c r="B479" s="449"/>
      <c r="C479" s="449"/>
      <c r="D479" s="452" t="s">
        <v>2534</v>
      </c>
      <c r="E479" s="302">
        <v>662</v>
      </c>
      <c r="F479" s="321" t="s">
        <v>2286</v>
      </c>
      <c r="G479" s="325" t="s">
        <v>5</v>
      </c>
      <c r="H479" s="309">
        <v>5</v>
      </c>
    </row>
    <row r="480" spans="1:8" s="151" customFormat="1" x14ac:dyDescent="0.35">
      <c r="A480" s="479"/>
      <c r="B480" s="449"/>
      <c r="C480" s="449"/>
      <c r="D480" s="452" t="s">
        <v>2535</v>
      </c>
      <c r="E480" s="302">
        <v>336</v>
      </c>
      <c r="F480" s="321" t="s">
        <v>2287</v>
      </c>
      <c r="G480" s="325" t="s">
        <v>5</v>
      </c>
      <c r="H480" s="309">
        <v>5</v>
      </c>
    </row>
    <row r="481" spans="1:8" s="151" customFormat="1" x14ac:dyDescent="0.35">
      <c r="A481" s="479"/>
      <c r="B481" s="449"/>
      <c r="C481" s="449"/>
      <c r="D481" s="452" t="s">
        <v>2536</v>
      </c>
      <c r="E481" s="302">
        <v>678</v>
      </c>
      <c r="F481" s="321" t="s">
        <v>2288</v>
      </c>
      <c r="G481" s="325" t="s">
        <v>5</v>
      </c>
      <c r="H481" s="309">
        <v>5</v>
      </c>
    </row>
    <row r="482" spans="1:8" s="151" customFormat="1" x14ac:dyDescent="0.35">
      <c r="A482" s="479"/>
      <c r="B482" s="449"/>
      <c r="C482" s="449"/>
      <c r="D482" s="452" t="s">
        <v>2537</v>
      </c>
      <c r="E482" s="302">
        <v>680</v>
      </c>
      <c r="F482" s="321" t="s">
        <v>2289</v>
      </c>
      <c r="G482" s="325" t="s">
        <v>5</v>
      </c>
      <c r="H482" s="309">
        <v>5</v>
      </c>
    </row>
    <row r="483" spans="1:8" s="151" customFormat="1" x14ac:dyDescent="0.35">
      <c r="A483" s="479"/>
      <c r="B483" s="449"/>
      <c r="C483" s="449"/>
      <c r="D483" s="452" t="s">
        <v>2538</v>
      </c>
      <c r="E483" s="302">
        <v>686</v>
      </c>
      <c r="F483" s="321" t="s">
        <v>2290</v>
      </c>
      <c r="G483" s="325" t="s">
        <v>5</v>
      </c>
      <c r="H483" s="309">
        <v>5</v>
      </c>
    </row>
    <row r="484" spans="1:8" s="151" customFormat="1" x14ac:dyDescent="0.35">
      <c r="A484" s="479"/>
      <c r="B484" s="449"/>
      <c r="C484" s="449"/>
      <c r="D484" s="452" t="s">
        <v>2539</v>
      </c>
      <c r="E484" s="302">
        <v>688</v>
      </c>
      <c r="F484" s="321" t="s">
        <v>2291</v>
      </c>
      <c r="G484" s="325" t="s">
        <v>5</v>
      </c>
      <c r="H484" s="309">
        <v>5</v>
      </c>
    </row>
    <row r="485" spans="1:8" s="151" customFormat="1" x14ac:dyDescent="0.35">
      <c r="A485" s="479"/>
      <c r="B485" s="449"/>
      <c r="C485" s="449"/>
      <c r="D485" s="452" t="s">
        <v>2540</v>
      </c>
      <c r="E485" s="302">
        <v>690</v>
      </c>
      <c r="F485" s="321" t="s">
        <v>2292</v>
      </c>
      <c r="G485" s="325" t="s">
        <v>5</v>
      </c>
      <c r="H485" s="309">
        <v>5</v>
      </c>
    </row>
    <row r="486" spans="1:8" s="151" customFormat="1" x14ac:dyDescent="0.35">
      <c r="A486" s="479"/>
      <c r="B486" s="449"/>
      <c r="C486" s="449"/>
      <c r="D486" s="452" t="s">
        <v>2541</v>
      </c>
      <c r="E486" s="302">
        <v>694</v>
      </c>
      <c r="F486" s="321" t="s">
        <v>2293</v>
      </c>
      <c r="G486" s="325" t="s">
        <v>5</v>
      </c>
      <c r="H486" s="309">
        <v>5</v>
      </c>
    </row>
    <row r="487" spans="1:8" s="151" customFormat="1" x14ac:dyDescent="0.35">
      <c r="A487" s="479"/>
      <c r="B487" s="449"/>
      <c r="C487" s="449"/>
      <c r="D487" s="452" t="s">
        <v>2542</v>
      </c>
      <c r="E487" s="302">
        <v>702</v>
      </c>
      <c r="F487" s="321" t="s">
        <v>2294</v>
      </c>
      <c r="G487" s="325" t="s">
        <v>5</v>
      </c>
      <c r="H487" s="309">
        <v>5</v>
      </c>
    </row>
    <row r="488" spans="1:8" s="151" customFormat="1" x14ac:dyDescent="0.35">
      <c r="A488" s="479"/>
      <c r="B488" s="449"/>
      <c r="C488" s="449"/>
      <c r="D488" s="452" t="s">
        <v>2543</v>
      </c>
      <c r="E488" s="302">
        <v>706</v>
      </c>
      <c r="F488" s="321" t="s">
        <v>2295</v>
      </c>
      <c r="G488" s="325" t="s">
        <v>5</v>
      </c>
      <c r="H488" s="309">
        <v>5</v>
      </c>
    </row>
    <row r="489" spans="1:8" s="151" customFormat="1" x14ac:dyDescent="0.35">
      <c r="A489" s="479"/>
      <c r="B489" s="449"/>
      <c r="C489" s="449"/>
      <c r="D489" s="452" t="s">
        <v>2544</v>
      </c>
      <c r="E489" s="302">
        <v>144</v>
      </c>
      <c r="F489" s="321" t="s">
        <v>2296</v>
      </c>
      <c r="G489" s="325" t="s">
        <v>5</v>
      </c>
      <c r="H489" s="309">
        <v>5</v>
      </c>
    </row>
    <row r="490" spans="1:8" s="151" customFormat="1" x14ac:dyDescent="0.35">
      <c r="A490" s="479"/>
      <c r="B490" s="449"/>
      <c r="C490" s="449"/>
      <c r="D490" s="452" t="s">
        <v>2545</v>
      </c>
      <c r="E490" s="302">
        <v>710</v>
      </c>
      <c r="F490" s="321" t="s">
        <v>2297</v>
      </c>
      <c r="G490" s="325" t="s">
        <v>5</v>
      </c>
      <c r="H490" s="309">
        <v>5</v>
      </c>
    </row>
    <row r="491" spans="1:8" s="151" customFormat="1" x14ac:dyDescent="0.35">
      <c r="A491" s="479"/>
      <c r="B491" s="449"/>
      <c r="C491" s="449"/>
      <c r="D491" s="452" t="s">
        <v>2546</v>
      </c>
      <c r="E491" s="302">
        <v>729</v>
      </c>
      <c r="F491" s="321" t="s">
        <v>2298</v>
      </c>
      <c r="G491" s="325" t="s">
        <v>5</v>
      </c>
      <c r="H491" s="309">
        <v>5</v>
      </c>
    </row>
    <row r="492" spans="1:8" s="151" customFormat="1" x14ac:dyDescent="0.35">
      <c r="A492" s="479"/>
      <c r="B492" s="449"/>
      <c r="C492" s="449"/>
      <c r="D492" s="452" t="s">
        <v>2547</v>
      </c>
      <c r="E492" s="302">
        <v>728</v>
      </c>
      <c r="F492" s="321" t="s">
        <v>2299</v>
      </c>
      <c r="G492" s="325" t="s">
        <v>5</v>
      </c>
      <c r="H492" s="309">
        <v>5</v>
      </c>
    </row>
    <row r="493" spans="1:8" s="151" customFormat="1" x14ac:dyDescent="0.35">
      <c r="A493" s="479"/>
      <c r="B493" s="449"/>
      <c r="C493" s="449"/>
      <c r="D493" s="452" t="s">
        <v>2548</v>
      </c>
      <c r="E493" s="302">
        <v>752</v>
      </c>
      <c r="F493" s="321" t="s">
        <v>2300</v>
      </c>
      <c r="G493" s="325" t="s">
        <v>5</v>
      </c>
      <c r="H493" s="309">
        <v>5</v>
      </c>
    </row>
    <row r="494" spans="1:8" s="151" customFormat="1" x14ac:dyDescent="0.35">
      <c r="A494" s="479"/>
      <c r="B494" s="449"/>
      <c r="C494" s="449"/>
      <c r="D494" s="452" t="s">
        <v>2549</v>
      </c>
      <c r="E494" s="302">
        <v>756</v>
      </c>
      <c r="F494" s="321" t="s">
        <v>2301</v>
      </c>
      <c r="G494" s="325" t="s">
        <v>5</v>
      </c>
      <c r="H494" s="309">
        <v>5</v>
      </c>
    </row>
    <row r="495" spans="1:8" s="151" customFormat="1" x14ac:dyDescent="0.35">
      <c r="A495" s="479"/>
      <c r="B495" s="449"/>
      <c r="C495" s="449"/>
      <c r="D495" s="452" t="s">
        <v>2550</v>
      </c>
      <c r="E495" s="302">
        <v>740</v>
      </c>
      <c r="F495" s="321" t="s">
        <v>2302</v>
      </c>
      <c r="G495" s="325" t="s">
        <v>5</v>
      </c>
      <c r="H495" s="309">
        <v>5</v>
      </c>
    </row>
    <row r="496" spans="1:8" s="151" customFormat="1" x14ac:dyDescent="0.35">
      <c r="A496" s="479"/>
      <c r="B496" s="449"/>
      <c r="C496" s="449"/>
      <c r="D496" s="452" t="s">
        <v>2551</v>
      </c>
      <c r="E496" s="302">
        <v>764</v>
      </c>
      <c r="F496" s="321" t="s">
        <v>2303</v>
      </c>
      <c r="G496" s="325" t="s">
        <v>5</v>
      </c>
      <c r="H496" s="309">
        <v>5</v>
      </c>
    </row>
    <row r="497" spans="1:8" s="151" customFormat="1" x14ac:dyDescent="0.35">
      <c r="A497" s="479"/>
      <c r="B497" s="449"/>
      <c r="C497" s="449"/>
      <c r="D497" s="452" t="s">
        <v>2552</v>
      </c>
      <c r="E497" s="302">
        <v>762</v>
      </c>
      <c r="F497" s="321" t="s">
        <v>2304</v>
      </c>
      <c r="G497" s="325" t="s">
        <v>5</v>
      </c>
      <c r="H497" s="309">
        <v>5</v>
      </c>
    </row>
    <row r="498" spans="1:8" s="151" customFormat="1" x14ac:dyDescent="0.35">
      <c r="A498" s="479"/>
      <c r="B498" s="449"/>
      <c r="C498" s="449"/>
      <c r="D498" s="452" t="s">
        <v>2553</v>
      </c>
      <c r="E498" s="302">
        <v>86</v>
      </c>
      <c r="F498" s="321" t="s">
        <v>2305</v>
      </c>
      <c r="G498" s="325" t="s">
        <v>5</v>
      </c>
      <c r="H498" s="309">
        <v>5</v>
      </c>
    </row>
    <row r="499" spans="1:8" s="151" customFormat="1" x14ac:dyDescent="0.35">
      <c r="A499" s="479"/>
      <c r="B499" s="449"/>
      <c r="C499" s="449"/>
      <c r="D499" s="452" t="s">
        <v>2554</v>
      </c>
      <c r="E499" s="302">
        <v>260</v>
      </c>
      <c r="F499" s="321" t="s">
        <v>2306</v>
      </c>
      <c r="G499" s="325" t="s">
        <v>5</v>
      </c>
      <c r="H499" s="309">
        <v>5</v>
      </c>
    </row>
    <row r="500" spans="1:8" s="151" customFormat="1" x14ac:dyDescent="0.35">
      <c r="A500" s="479"/>
      <c r="B500" s="449"/>
      <c r="C500" s="449"/>
      <c r="D500" s="452" t="s">
        <v>2555</v>
      </c>
      <c r="E500" s="302">
        <v>626</v>
      </c>
      <c r="F500" s="321" t="s">
        <v>2307</v>
      </c>
      <c r="G500" s="325" t="s">
        <v>5</v>
      </c>
      <c r="H500" s="309">
        <v>5</v>
      </c>
    </row>
    <row r="501" spans="1:8" s="151" customFormat="1" x14ac:dyDescent="0.35">
      <c r="A501" s="479"/>
      <c r="B501" s="449"/>
      <c r="C501" s="449"/>
      <c r="D501" s="452" t="s">
        <v>2556</v>
      </c>
      <c r="E501" s="302">
        <v>768</v>
      </c>
      <c r="F501" s="321" t="s">
        <v>2308</v>
      </c>
      <c r="G501" s="325" t="s">
        <v>5</v>
      </c>
      <c r="H501" s="309">
        <v>5</v>
      </c>
    </row>
    <row r="502" spans="1:8" s="151" customFormat="1" x14ac:dyDescent="0.35">
      <c r="A502" s="479"/>
      <c r="B502" s="449"/>
      <c r="C502" s="449"/>
      <c r="D502" s="452" t="s">
        <v>2557</v>
      </c>
      <c r="E502" s="302">
        <v>772</v>
      </c>
      <c r="F502" s="321" t="s">
        <v>2309</v>
      </c>
      <c r="G502" s="325" t="s">
        <v>5</v>
      </c>
      <c r="H502" s="309">
        <v>5</v>
      </c>
    </row>
    <row r="503" spans="1:8" s="151" customFormat="1" x14ac:dyDescent="0.35">
      <c r="A503" s="479"/>
      <c r="B503" s="449"/>
      <c r="C503" s="449"/>
      <c r="D503" s="452" t="s">
        <v>2558</v>
      </c>
      <c r="E503" s="302">
        <v>776</v>
      </c>
      <c r="F503" s="321" t="s">
        <v>2310</v>
      </c>
      <c r="G503" s="325" t="s">
        <v>5</v>
      </c>
      <c r="H503" s="309">
        <v>5</v>
      </c>
    </row>
    <row r="504" spans="1:8" s="151" customFormat="1" x14ac:dyDescent="0.35">
      <c r="A504" s="479"/>
      <c r="B504" s="449"/>
      <c r="C504" s="449"/>
      <c r="D504" s="452" t="s">
        <v>2559</v>
      </c>
      <c r="E504" s="302">
        <v>780</v>
      </c>
      <c r="F504" s="321" t="s">
        <v>2311</v>
      </c>
      <c r="G504" s="325" t="s">
        <v>5</v>
      </c>
      <c r="H504" s="309">
        <v>5</v>
      </c>
    </row>
    <row r="505" spans="1:8" s="151" customFormat="1" x14ac:dyDescent="0.35">
      <c r="A505" s="479"/>
      <c r="B505" s="449"/>
      <c r="C505" s="449"/>
      <c r="D505" s="452" t="s">
        <v>2560</v>
      </c>
      <c r="E505" s="302">
        <v>788</v>
      </c>
      <c r="F505" s="321" t="s">
        <v>2312</v>
      </c>
      <c r="G505" s="325" t="s">
        <v>5</v>
      </c>
      <c r="H505" s="309">
        <v>5</v>
      </c>
    </row>
    <row r="506" spans="1:8" s="151" customFormat="1" x14ac:dyDescent="0.35">
      <c r="A506" s="479"/>
      <c r="B506" s="449"/>
      <c r="C506" s="449"/>
      <c r="D506" s="452" t="s">
        <v>2561</v>
      </c>
      <c r="E506" s="302">
        <v>795</v>
      </c>
      <c r="F506" s="321" t="s">
        <v>2313</v>
      </c>
      <c r="G506" s="325" t="s">
        <v>5</v>
      </c>
      <c r="H506" s="309">
        <v>5</v>
      </c>
    </row>
    <row r="507" spans="1:8" s="151" customFormat="1" x14ac:dyDescent="0.35">
      <c r="A507" s="479"/>
      <c r="B507" s="449"/>
      <c r="C507" s="449"/>
      <c r="D507" s="452" t="s">
        <v>2562</v>
      </c>
      <c r="E507" s="302">
        <v>792</v>
      </c>
      <c r="F507" s="321" t="s">
        <v>2314</v>
      </c>
      <c r="G507" s="325" t="s">
        <v>5</v>
      </c>
      <c r="H507" s="309">
        <v>5</v>
      </c>
    </row>
    <row r="508" spans="1:8" s="151" customFormat="1" x14ac:dyDescent="0.35">
      <c r="A508" s="479"/>
      <c r="B508" s="449"/>
      <c r="C508" s="449"/>
      <c r="D508" s="452" t="s">
        <v>2563</v>
      </c>
      <c r="E508" s="302">
        <v>798</v>
      </c>
      <c r="F508" s="321" t="s">
        <v>2315</v>
      </c>
      <c r="G508" s="325" t="s">
        <v>5</v>
      </c>
      <c r="H508" s="309">
        <v>5</v>
      </c>
    </row>
    <row r="509" spans="1:8" s="151" customFormat="1" x14ac:dyDescent="0.35">
      <c r="A509" s="479"/>
      <c r="B509" s="449"/>
      <c r="C509" s="449"/>
      <c r="D509" s="452" t="s">
        <v>2564</v>
      </c>
      <c r="E509" s="302">
        <v>804</v>
      </c>
      <c r="F509" s="321" t="s">
        <v>2316</v>
      </c>
      <c r="G509" s="325" t="s">
        <v>5</v>
      </c>
      <c r="H509" s="309">
        <v>5</v>
      </c>
    </row>
    <row r="510" spans="1:8" s="151" customFormat="1" x14ac:dyDescent="0.35">
      <c r="A510" s="479"/>
      <c r="B510" s="449"/>
      <c r="C510" s="449"/>
      <c r="D510" s="452" t="s">
        <v>2565</v>
      </c>
      <c r="E510" s="302">
        <v>800</v>
      </c>
      <c r="F510" s="321" t="s">
        <v>2317</v>
      </c>
      <c r="G510" s="325" t="s">
        <v>5</v>
      </c>
      <c r="H510" s="309">
        <v>5</v>
      </c>
    </row>
    <row r="511" spans="1:8" s="151" customFormat="1" x14ac:dyDescent="0.35">
      <c r="A511" s="479"/>
      <c r="B511" s="449"/>
      <c r="C511" s="449"/>
      <c r="D511" s="452" t="s">
        <v>2566</v>
      </c>
      <c r="E511" s="302">
        <v>858</v>
      </c>
      <c r="F511" s="321" t="s">
        <v>2318</v>
      </c>
      <c r="G511" s="325" t="s">
        <v>5</v>
      </c>
      <c r="H511" s="309">
        <v>5</v>
      </c>
    </row>
    <row r="512" spans="1:8" s="151" customFormat="1" x14ac:dyDescent="0.35">
      <c r="A512" s="479"/>
      <c r="B512" s="449"/>
      <c r="C512" s="449"/>
      <c r="D512" s="452" t="s">
        <v>2567</v>
      </c>
      <c r="E512" s="302">
        <v>860</v>
      </c>
      <c r="F512" s="321" t="s">
        <v>2319</v>
      </c>
      <c r="G512" s="325" t="s">
        <v>5</v>
      </c>
      <c r="H512" s="309">
        <v>5</v>
      </c>
    </row>
    <row r="513" spans="1:8" s="151" customFormat="1" x14ac:dyDescent="0.35">
      <c r="A513" s="479"/>
      <c r="B513" s="449"/>
      <c r="C513" s="449"/>
      <c r="D513" s="452" t="s">
        <v>2568</v>
      </c>
      <c r="E513" s="302">
        <v>548</v>
      </c>
      <c r="F513" s="321" t="s">
        <v>2320</v>
      </c>
      <c r="G513" s="325" t="s">
        <v>5</v>
      </c>
      <c r="H513" s="309">
        <v>5</v>
      </c>
    </row>
    <row r="514" spans="1:8" s="151" customFormat="1" x14ac:dyDescent="0.35">
      <c r="A514" s="479"/>
      <c r="B514" s="449"/>
      <c r="C514" s="449"/>
      <c r="D514" s="452" t="s">
        <v>2569</v>
      </c>
      <c r="E514" s="302">
        <v>862</v>
      </c>
      <c r="F514" s="321" t="s">
        <v>319</v>
      </c>
      <c r="G514" s="325" t="s">
        <v>5</v>
      </c>
      <c r="H514" s="309">
        <v>5</v>
      </c>
    </row>
    <row r="515" spans="1:8" s="151" customFormat="1" x14ac:dyDescent="0.35">
      <c r="A515" s="479"/>
      <c r="B515" s="449"/>
      <c r="C515" s="449"/>
      <c r="D515" s="452" t="s">
        <v>2570</v>
      </c>
      <c r="E515" s="302">
        <v>704</v>
      </c>
      <c r="F515" s="321" t="s">
        <v>2321</v>
      </c>
      <c r="G515" s="325" t="s">
        <v>5</v>
      </c>
      <c r="H515" s="309">
        <v>5</v>
      </c>
    </row>
    <row r="516" spans="1:8" s="151" customFormat="1" x14ac:dyDescent="0.35">
      <c r="A516" s="479"/>
      <c r="B516" s="449"/>
      <c r="C516" s="449"/>
      <c r="D516" s="452" t="s">
        <v>2571</v>
      </c>
      <c r="E516" s="302">
        <v>887</v>
      </c>
      <c r="F516" s="321" t="s">
        <v>2322</v>
      </c>
      <c r="G516" s="325" t="s">
        <v>5</v>
      </c>
      <c r="H516" s="309">
        <v>5</v>
      </c>
    </row>
    <row r="517" spans="1:8" s="151" customFormat="1" x14ac:dyDescent="0.35">
      <c r="A517" s="479"/>
      <c r="B517" s="449"/>
      <c r="C517" s="449"/>
      <c r="D517" s="452" t="s">
        <v>2572</v>
      </c>
      <c r="E517" s="302">
        <v>894</v>
      </c>
      <c r="F517" s="321" t="s">
        <v>2323</v>
      </c>
      <c r="G517" s="325" t="s">
        <v>5</v>
      </c>
      <c r="H517" s="309">
        <v>5</v>
      </c>
    </row>
    <row r="518" spans="1:8" s="151" customFormat="1" x14ac:dyDescent="0.35">
      <c r="A518" s="479"/>
      <c r="B518" s="449"/>
      <c r="C518" s="449"/>
      <c r="D518" s="452" t="s">
        <v>2573</v>
      </c>
      <c r="E518" s="302">
        <v>716</v>
      </c>
      <c r="F518" s="321" t="s">
        <v>2324</v>
      </c>
      <c r="G518" s="325" t="s">
        <v>5</v>
      </c>
      <c r="H518" s="309">
        <v>5</v>
      </c>
    </row>
    <row r="519" spans="1:8" s="151" customFormat="1" x14ac:dyDescent="0.35">
      <c r="A519" s="448">
        <v>3</v>
      </c>
      <c r="B519" s="439" t="s">
        <v>2575</v>
      </c>
      <c r="C519" s="449"/>
      <c r="D519" s="452" t="s">
        <v>2576</v>
      </c>
      <c r="E519" s="302" t="s">
        <v>413</v>
      </c>
      <c r="F519" s="321" t="s">
        <v>427</v>
      </c>
      <c r="G519" s="449" t="s">
        <v>5</v>
      </c>
      <c r="H519" s="450">
        <v>22</v>
      </c>
    </row>
    <row r="520" spans="1:8" s="151" customFormat="1" x14ac:dyDescent="0.35">
      <c r="A520" s="448"/>
      <c r="B520" s="439"/>
      <c r="C520" s="449"/>
      <c r="D520" s="452"/>
      <c r="E520" s="302" t="s">
        <v>414</v>
      </c>
      <c r="F520" s="321" t="s">
        <v>46</v>
      </c>
      <c r="G520" s="449"/>
      <c r="H520" s="450"/>
    </row>
    <row r="521" spans="1:8" s="151" customFormat="1" x14ac:dyDescent="0.35">
      <c r="A521" s="448"/>
      <c r="B521" s="439"/>
      <c r="C521" s="449"/>
      <c r="D521" s="452"/>
      <c r="E521" s="302" t="s">
        <v>416</v>
      </c>
      <c r="F521" s="321" t="s">
        <v>2577</v>
      </c>
      <c r="G521" s="449"/>
      <c r="H521" s="450"/>
    </row>
    <row r="522" spans="1:8" s="151" customFormat="1" x14ac:dyDescent="0.35">
      <c r="A522" s="448"/>
      <c r="B522" s="439"/>
      <c r="C522" s="449"/>
      <c r="D522" s="452"/>
      <c r="E522" s="302" t="s">
        <v>746</v>
      </c>
      <c r="F522" s="321" t="s">
        <v>236</v>
      </c>
      <c r="G522" s="449"/>
      <c r="H522" s="450"/>
    </row>
    <row r="523" spans="1:8" s="151" customFormat="1" ht="20" x14ac:dyDescent="0.35">
      <c r="A523" s="335"/>
      <c r="B523" s="305"/>
      <c r="C523" s="299" t="s">
        <v>2578</v>
      </c>
      <c r="D523" s="308" t="s">
        <v>2579</v>
      </c>
      <c r="E523" s="302"/>
      <c r="F523" s="349"/>
      <c r="G523" s="308" t="s">
        <v>5</v>
      </c>
      <c r="H523" s="309" t="s">
        <v>746</v>
      </c>
    </row>
    <row r="524" spans="1:8" s="151" customFormat="1" x14ac:dyDescent="0.35">
      <c r="A524" s="448">
        <v>4</v>
      </c>
      <c r="B524" s="439" t="s">
        <v>2580</v>
      </c>
      <c r="C524" s="449"/>
      <c r="D524" s="449" t="s">
        <v>2581</v>
      </c>
      <c r="E524" s="302">
        <v>1</v>
      </c>
      <c r="F524" s="321" t="s">
        <v>427</v>
      </c>
      <c r="G524" s="449" t="s">
        <v>5</v>
      </c>
      <c r="H524" s="450">
        <v>22</v>
      </c>
    </row>
    <row r="525" spans="1:8" s="151" customFormat="1" x14ac:dyDescent="0.35">
      <c r="A525" s="448"/>
      <c r="B525" s="439"/>
      <c r="C525" s="449"/>
      <c r="D525" s="449"/>
      <c r="E525" s="302">
        <v>2</v>
      </c>
      <c r="F525" s="321" t="s">
        <v>46</v>
      </c>
      <c r="G525" s="449"/>
      <c r="H525" s="450"/>
    </row>
    <row r="526" spans="1:8" s="151" customFormat="1" x14ac:dyDescent="0.35">
      <c r="A526" s="448">
        <v>5</v>
      </c>
      <c r="B526" s="439" t="s">
        <v>2582</v>
      </c>
      <c r="C526" s="449"/>
      <c r="D526" s="449" t="s">
        <v>2583</v>
      </c>
      <c r="E526" s="302">
        <v>1</v>
      </c>
      <c r="F526" s="321" t="s">
        <v>427</v>
      </c>
      <c r="G526" s="449" t="s">
        <v>5</v>
      </c>
      <c r="H526" s="450">
        <v>22</v>
      </c>
    </row>
    <row r="527" spans="1:8" s="151" customFormat="1" x14ac:dyDescent="0.35">
      <c r="A527" s="448"/>
      <c r="B527" s="439"/>
      <c r="C527" s="449"/>
      <c r="D527" s="449"/>
      <c r="E527" s="302">
        <v>2</v>
      </c>
      <c r="F527" s="321" t="s">
        <v>46</v>
      </c>
      <c r="G527" s="449"/>
      <c r="H527" s="450"/>
    </row>
    <row r="528" spans="1:8" s="151" customFormat="1" x14ac:dyDescent="0.35">
      <c r="A528" s="417">
        <v>6</v>
      </c>
      <c r="B528" s="439" t="s">
        <v>2584</v>
      </c>
      <c r="C528" s="449"/>
      <c r="D528" s="449" t="s">
        <v>2585</v>
      </c>
      <c r="E528" s="302">
        <v>4</v>
      </c>
      <c r="F528" s="321" t="s">
        <v>2085</v>
      </c>
      <c r="G528" s="449" t="s">
        <v>5</v>
      </c>
      <c r="H528" s="480">
        <v>5</v>
      </c>
    </row>
    <row r="529" spans="1:8" s="151" customFormat="1" x14ac:dyDescent="0.35">
      <c r="A529" s="417"/>
      <c r="B529" s="439"/>
      <c r="C529" s="449"/>
      <c r="D529" s="449" t="s">
        <v>2326</v>
      </c>
      <c r="E529" s="302">
        <v>8</v>
      </c>
      <c r="F529" s="321" t="s">
        <v>2086</v>
      </c>
      <c r="G529" s="449" t="s">
        <v>5</v>
      </c>
      <c r="H529" s="480">
        <v>5</v>
      </c>
    </row>
    <row r="530" spans="1:8" s="151" customFormat="1" x14ac:dyDescent="0.35">
      <c r="A530" s="417"/>
      <c r="B530" s="439"/>
      <c r="C530" s="449"/>
      <c r="D530" s="449" t="s">
        <v>2327</v>
      </c>
      <c r="E530" s="302">
        <v>276</v>
      </c>
      <c r="F530" s="321" t="s">
        <v>2087</v>
      </c>
      <c r="G530" s="449" t="s">
        <v>5</v>
      </c>
      <c r="H530" s="480">
        <v>5</v>
      </c>
    </row>
    <row r="531" spans="1:8" s="151" customFormat="1" x14ac:dyDescent="0.35">
      <c r="A531" s="417"/>
      <c r="B531" s="439"/>
      <c r="C531" s="449"/>
      <c r="D531" s="449" t="s">
        <v>2328</v>
      </c>
      <c r="E531" s="302">
        <v>20</v>
      </c>
      <c r="F531" s="321" t="s">
        <v>2088</v>
      </c>
      <c r="G531" s="449" t="s">
        <v>5</v>
      </c>
      <c r="H531" s="480">
        <v>5</v>
      </c>
    </row>
    <row r="532" spans="1:8" s="151" customFormat="1" x14ac:dyDescent="0.35">
      <c r="A532" s="417"/>
      <c r="B532" s="439"/>
      <c r="C532" s="449"/>
      <c r="D532" s="449" t="s">
        <v>2329</v>
      </c>
      <c r="E532" s="302">
        <v>24</v>
      </c>
      <c r="F532" s="321" t="s">
        <v>2089</v>
      </c>
      <c r="G532" s="449" t="s">
        <v>5</v>
      </c>
      <c r="H532" s="480">
        <v>5</v>
      </c>
    </row>
    <row r="533" spans="1:8" s="151" customFormat="1" x14ac:dyDescent="0.35">
      <c r="A533" s="417"/>
      <c r="B533" s="439"/>
      <c r="C533" s="449"/>
      <c r="D533" s="449" t="s">
        <v>2330</v>
      </c>
      <c r="E533" s="302">
        <v>660</v>
      </c>
      <c r="F533" s="321" t="s">
        <v>2090</v>
      </c>
      <c r="G533" s="449" t="s">
        <v>5</v>
      </c>
      <c r="H533" s="480">
        <v>5</v>
      </c>
    </row>
    <row r="534" spans="1:8" s="151" customFormat="1" x14ac:dyDescent="0.35">
      <c r="A534" s="417"/>
      <c r="B534" s="439"/>
      <c r="C534" s="449"/>
      <c r="D534" s="449" t="s">
        <v>2331</v>
      </c>
      <c r="E534" s="302">
        <v>10</v>
      </c>
      <c r="F534" s="321" t="s">
        <v>2091</v>
      </c>
      <c r="G534" s="449" t="s">
        <v>5</v>
      </c>
      <c r="H534" s="480">
        <v>5</v>
      </c>
    </row>
    <row r="535" spans="1:8" s="151" customFormat="1" x14ac:dyDescent="0.35">
      <c r="A535" s="417"/>
      <c r="B535" s="439"/>
      <c r="C535" s="449"/>
      <c r="D535" s="449" t="s">
        <v>2332</v>
      </c>
      <c r="E535" s="302">
        <v>28</v>
      </c>
      <c r="F535" s="321" t="s">
        <v>2092</v>
      </c>
      <c r="G535" s="449" t="s">
        <v>5</v>
      </c>
      <c r="H535" s="480">
        <v>5</v>
      </c>
    </row>
    <row r="536" spans="1:8" s="151" customFormat="1" x14ac:dyDescent="0.35">
      <c r="A536" s="417"/>
      <c r="B536" s="439"/>
      <c r="C536" s="449"/>
      <c r="D536" s="449" t="s">
        <v>2333</v>
      </c>
      <c r="E536" s="302">
        <v>682</v>
      </c>
      <c r="F536" s="321" t="s">
        <v>2093</v>
      </c>
      <c r="G536" s="449" t="s">
        <v>5</v>
      </c>
      <c r="H536" s="480">
        <v>5</v>
      </c>
    </row>
    <row r="537" spans="1:8" s="151" customFormat="1" x14ac:dyDescent="0.35">
      <c r="A537" s="417"/>
      <c r="B537" s="439"/>
      <c r="C537" s="449"/>
      <c r="D537" s="449" t="s">
        <v>2334</v>
      </c>
      <c r="E537" s="302">
        <v>12</v>
      </c>
      <c r="F537" s="321" t="s">
        <v>2094</v>
      </c>
      <c r="G537" s="449" t="s">
        <v>5</v>
      </c>
      <c r="H537" s="480">
        <v>5</v>
      </c>
    </row>
    <row r="538" spans="1:8" s="151" customFormat="1" x14ac:dyDescent="0.35">
      <c r="A538" s="417"/>
      <c r="B538" s="439"/>
      <c r="C538" s="449"/>
      <c r="D538" s="449" t="s">
        <v>2335</v>
      </c>
      <c r="E538" s="302">
        <v>32</v>
      </c>
      <c r="F538" s="321" t="s">
        <v>324</v>
      </c>
      <c r="G538" s="449" t="s">
        <v>5</v>
      </c>
      <c r="H538" s="480">
        <v>5</v>
      </c>
    </row>
    <row r="539" spans="1:8" s="151" customFormat="1" x14ac:dyDescent="0.35">
      <c r="A539" s="417"/>
      <c r="B539" s="439"/>
      <c r="C539" s="449"/>
      <c r="D539" s="449" t="s">
        <v>2336</v>
      </c>
      <c r="E539" s="302">
        <v>51</v>
      </c>
      <c r="F539" s="321" t="s">
        <v>2095</v>
      </c>
      <c r="G539" s="449" t="s">
        <v>5</v>
      </c>
      <c r="H539" s="480">
        <v>5</v>
      </c>
    </row>
    <row r="540" spans="1:8" s="151" customFormat="1" x14ac:dyDescent="0.35">
      <c r="A540" s="417"/>
      <c r="B540" s="439"/>
      <c r="C540" s="449"/>
      <c r="D540" s="449" t="s">
        <v>2337</v>
      </c>
      <c r="E540" s="302">
        <v>533</v>
      </c>
      <c r="F540" s="321" t="s">
        <v>2096</v>
      </c>
      <c r="G540" s="449" t="s">
        <v>5</v>
      </c>
      <c r="H540" s="480">
        <v>5</v>
      </c>
    </row>
    <row r="541" spans="1:8" s="151" customFormat="1" x14ac:dyDescent="0.35">
      <c r="A541" s="417"/>
      <c r="B541" s="439"/>
      <c r="C541" s="449"/>
      <c r="D541" s="449" t="s">
        <v>2338</v>
      </c>
      <c r="E541" s="302">
        <v>36</v>
      </c>
      <c r="F541" s="321" t="s">
        <v>2097</v>
      </c>
      <c r="G541" s="449" t="s">
        <v>5</v>
      </c>
      <c r="H541" s="480">
        <v>5</v>
      </c>
    </row>
    <row r="542" spans="1:8" s="151" customFormat="1" x14ac:dyDescent="0.35">
      <c r="A542" s="417"/>
      <c r="B542" s="439"/>
      <c r="C542" s="449"/>
      <c r="D542" s="449" t="s">
        <v>2339</v>
      </c>
      <c r="E542" s="302">
        <v>40</v>
      </c>
      <c r="F542" s="321" t="s">
        <v>2098</v>
      </c>
      <c r="G542" s="449" t="s">
        <v>5</v>
      </c>
      <c r="H542" s="480">
        <v>5</v>
      </c>
    </row>
    <row r="543" spans="1:8" s="151" customFormat="1" x14ac:dyDescent="0.35">
      <c r="A543" s="417"/>
      <c r="B543" s="439"/>
      <c r="C543" s="449"/>
      <c r="D543" s="449" t="s">
        <v>2340</v>
      </c>
      <c r="E543" s="302">
        <v>31</v>
      </c>
      <c r="F543" s="321" t="s">
        <v>2099</v>
      </c>
      <c r="G543" s="449" t="s">
        <v>5</v>
      </c>
      <c r="H543" s="480">
        <v>5</v>
      </c>
    </row>
    <row r="544" spans="1:8" s="151" customFormat="1" x14ac:dyDescent="0.35">
      <c r="A544" s="417"/>
      <c r="B544" s="439"/>
      <c r="C544" s="449"/>
      <c r="D544" s="449" t="s">
        <v>2341</v>
      </c>
      <c r="E544" s="302">
        <v>44</v>
      </c>
      <c r="F544" s="321" t="s">
        <v>2100</v>
      </c>
      <c r="G544" s="449" t="s">
        <v>5</v>
      </c>
      <c r="H544" s="480">
        <v>5</v>
      </c>
    </row>
    <row r="545" spans="1:8" s="151" customFormat="1" x14ac:dyDescent="0.35">
      <c r="A545" s="417"/>
      <c r="B545" s="439"/>
      <c r="C545" s="449"/>
      <c r="D545" s="449" t="s">
        <v>2342</v>
      </c>
      <c r="E545" s="302">
        <v>48</v>
      </c>
      <c r="F545" s="321" t="s">
        <v>2101</v>
      </c>
      <c r="G545" s="449" t="s">
        <v>5</v>
      </c>
      <c r="H545" s="480">
        <v>5</v>
      </c>
    </row>
    <row r="546" spans="1:8" s="151" customFormat="1" x14ac:dyDescent="0.35">
      <c r="A546" s="417"/>
      <c r="B546" s="439"/>
      <c r="C546" s="449"/>
      <c r="D546" s="449" t="s">
        <v>2343</v>
      </c>
      <c r="E546" s="302">
        <v>50</v>
      </c>
      <c r="F546" s="321" t="s">
        <v>2102</v>
      </c>
      <c r="G546" s="449" t="s">
        <v>5</v>
      </c>
      <c r="H546" s="480">
        <v>5</v>
      </c>
    </row>
    <row r="547" spans="1:8" s="151" customFormat="1" x14ac:dyDescent="0.35">
      <c r="A547" s="417"/>
      <c r="B547" s="439"/>
      <c r="C547" s="449"/>
      <c r="D547" s="449" t="s">
        <v>2344</v>
      </c>
      <c r="E547" s="302">
        <v>52</v>
      </c>
      <c r="F547" s="321" t="s">
        <v>2103</v>
      </c>
      <c r="G547" s="449" t="s">
        <v>5</v>
      </c>
      <c r="H547" s="480">
        <v>5</v>
      </c>
    </row>
    <row r="548" spans="1:8" s="151" customFormat="1" x14ac:dyDescent="0.35">
      <c r="A548" s="417"/>
      <c r="B548" s="439"/>
      <c r="C548" s="449"/>
      <c r="D548" s="449" t="s">
        <v>2345</v>
      </c>
      <c r="E548" s="302">
        <v>112</v>
      </c>
      <c r="F548" s="321" t="s">
        <v>2104</v>
      </c>
      <c r="G548" s="449" t="s">
        <v>5</v>
      </c>
      <c r="H548" s="480">
        <v>5</v>
      </c>
    </row>
    <row r="549" spans="1:8" s="151" customFormat="1" x14ac:dyDescent="0.35">
      <c r="A549" s="417"/>
      <c r="B549" s="439"/>
      <c r="C549" s="449"/>
      <c r="D549" s="449" t="s">
        <v>2346</v>
      </c>
      <c r="E549" s="302">
        <v>56</v>
      </c>
      <c r="F549" s="321" t="s">
        <v>2105</v>
      </c>
      <c r="G549" s="449" t="s">
        <v>5</v>
      </c>
      <c r="H549" s="480">
        <v>5</v>
      </c>
    </row>
    <row r="550" spans="1:8" s="151" customFormat="1" x14ac:dyDescent="0.35">
      <c r="A550" s="417"/>
      <c r="B550" s="439"/>
      <c r="C550" s="449"/>
      <c r="D550" s="449" t="s">
        <v>2347</v>
      </c>
      <c r="E550" s="302">
        <v>84</v>
      </c>
      <c r="F550" s="321" t="s">
        <v>2106</v>
      </c>
      <c r="G550" s="449" t="s">
        <v>5</v>
      </c>
      <c r="H550" s="480">
        <v>5</v>
      </c>
    </row>
    <row r="551" spans="1:8" s="151" customFormat="1" x14ac:dyDescent="0.35">
      <c r="A551" s="417"/>
      <c r="B551" s="439"/>
      <c r="C551" s="449"/>
      <c r="D551" s="449" t="s">
        <v>2348</v>
      </c>
      <c r="E551" s="302">
        <v>204</v>
      </c>
      <c r="F551" s="321" t="s">
        <v>2107</v>
      </c>
      <c r="G551" s="449" t="s">
        <v>5</v>
      </c>
      <c r="H551" s="480">
        <v>5</v>
      </c>
    </row>
    <row r="552" spans="1:8" s="151" customFormat="1" x14ac:dyDescent="0.35">
      <c r="A552" s="417"/>
      <c r="B552" s="439"/>
      <c r="C552" s="449"/>
      <c r="D552" s="449" t="s">
        <v>2349</v>
      </c>
      <c r="E552" s="302">
        <v>60</v>
      </c>
      <c r="F552" s="321" t="s">
        <v>2108</v>
      </c>
      <c r="G552" s="449" t="s">
        <v>5</v>
      </c>
      <c r="H552" s="480">
        <v>5</v>
      </c>
    </row>
    <row r="553" spans="1:8" s="151" customFormat="1" x14ac:dyDescent="0.35">
      <c r="A553" s="417"/>
      <c r="B553" s="439"/>
      <c r="C553" s="449"/>
      <c r="D553" s="449" t="s">
        <v>2350</v>
      </c>
      <c r="E553" s="302">
        <v>64</v>
      </c>
      <c r="F553" s="321" t="s">
        <v>2109</v>
      </c>
      <c r="G553" s="449" t="s">
        <v>5</v>
      </c>
      <c r="H553" s="480">
        <v>5</v>
      </c>
    </row>
    <row r="554" spans="1:8" s="151" customFormat="1" x14ac:dyDescent="0.35">
      <c r="A554" s="417"/>
      <c r="B554" s="439"/>
      <c r="C554" s="449"/>
      <c r="D554" s="449" t="s">
        <v>2351</v>
      </c>
      <c r="E554" s="302">
        <v>68</v>
      </c>
      <c r="F554" s="321" t="s">
        <v>2110</v>
      </c>
      <c r="G554" s="449" t="s">
        <v>5</v>
      </c>
      <c r="H554" s="480">
        <v>5</v>
      </c>
    </row>
    <row r="555" spans="1:8" s="151" customFormat="1" x14ac:dyDescent="0.35">
      <c r="A555" s="417"/>
      <c r="B555" s="439"/>
      <c r="C555" s="449"/>
      <c r="D555" s="449" t="s">
        <v>2352</v>
      </c>
      <c r="E555" s="302">
        <v>535</v>
      </c>
      <c r="F555" s="321" t="s">
        <v>2111</v>
      </c>
      <c r="G555" s="449" t="s">
        <v>5</v>
      </c>
      <c r="H555" s="480">
        <v>5</v>
      </c>
    </row>
    <row r="556" spans="1:8" s="151" customFormat="1" x14ac:dyDescent="0.35">
      <c r="A556" s="417"/>
      <c r="B556" s="439"/>
      <c r="C556" s="449"/>
      <c r="D556" s="449" t="s">
        <v>2353</v>
      </c>
      <c r="E556" s="302">
        <v>70</v>
      </c>
      <c r="F556" s="321" t="s">
        <v>2112</v>
      </c>
      <c r="G556" s="449" t="s">
        <v>5</v>
      </c>
      <c r="H556" s="480">
        <v>5</v>
      </c>
    </row>
    <row r="557" spans="1:8" s="151" customFormat="1" x14ac:dyDescent="0.35">
      <c r="A557" s="417"/>
      <c r="B557" s="439"/>
      <c r="C557" s="449"/>
      <c r="D557" s="449" t="s">
        <v>2354</v>
      </c>
      <c r="E557" s="302">
        <v>72</v>
      </c>
      <c r="F557" s="321" t="s">
        <v>2113</v>
      </c>
      <c r="G557" s="449" t="s">
        <v>5</v>
      </c>
      <c r="H557" s="480">
        <v>5</v>
      </c>
    </row>
    <row r="558" spans="1:8" s="151" customFormat="1" x14ac:dyDescent="0.35">
      <c r="A558" s="417"/>
      <c r="B558" s="439"/>
      <c r="C558" s="449"/>
      <c r="D558" s="449" t="s">
        <v>2355</v>
      </c>
      <c r="E558" s="302">
        <v>76</v>
      </c>
      <c r="F558" s="321" t="s">
        <v>2114</v>
      </c>
      <c r="G558" s="449" t="s">
        <v>5</v>
      </c>
      <c r="H558" s="480">
        <v>5</v>
      </c>
    </row>
    <row r="559" spans="1:8" s="151" customFormat="1" x14ac:dyDescent="0.35">
      <c r="A559" s="417"/>
      <c r="B559" s="439"/>
      <c r="C559" s="449"/>
      <c r="D559" s="449" t="s">
        <v>2356</v>
      </c>
      <c r="E559" s="302">
        <v>96</v>
      </c>
      <c r="F559" s="321" t="s">
        <v>2115</v>
      </c>
      <c r="G559" s="449" t="s">
        <v>5</v>
      </c>
      <c r="H559" s="480">
        <v>5</v>
      </c>
    </row>
    <row r="560" spans="1:8" s="151" customFormat="1" x14ac:dyDescent="0.35">
      <c r="A560" s="417"/>
      <c r="B560" s="439"/>
      <c r="C560" s="449"/>
      <c r="D560" s="449" t="s">
        <v>2357</v>
      </c>
      <c r="E560" s="302">
        <v>100</v>
      </c>
      <c r="F560" s="321" t="s">
        <v>2116</v>
      </c>
      <c r="G560" s="449" t="s">
        <v>5</v>
      </c>
      <c r="H560" s="480">
        <v>5</v>
      </c>
    </row>
    <row r="561" spans="1:8" s="151" customFormat="1" x14ac:dyDescent="0.35">
      <c r="A561" s="417"/>
      <c r="B561" s="439"/>
      <c r="C561" s="449"/>
      <c r="D561" s="449" t="s">
        <v>2358</v>
      </c>
      <c r="E561" s="302">
        <v>854</v>
      </c>
      <c r="F561" s="321" t="s">
        <v>2117</v>
      </c>
      <c r="G561" s="449" t="s">
        <v>5</v>
      </c>
      <c r="H561" s="480">
        <v>5</v>
      </c>
    </row>
    <row r="562" spans="1:8" s="151" customFormat="1" x14ac:dyDescent="0.35">
      <c r="A562" s="417"/>
      <c r="B562" s="439"/>
      <c r="C562" s="449"/>
      <c r="D562" s="449" t="s">
        <v>2359</v>
      </c>
      <c r="E562" s="302">
        <v>108</v>
      </c>
      <c r="F562" s="321" t="s">
        <v>2118</v>
      </c>
      <c r="G562" s="449" t="s">
        <v>5</v>
      </c>
      <c r="H562" s="480">
        <v>5</v>
      </c>
    </row>
    <row r="563" spans="1:8" s="151" customFormat="1" x14ac:dyDescent="0.35">
      <c r="A563" s="417"/>
      <c r="B563" s="439"/>
      <c r="C563" s="449"/>
      <c r="D563" s="449" t="s">
        <v>2360</v>
      </c>
      <c r="E563" s="302">
        <v>132</v>
      </c>
      <c r="F563" s="321" t="s">
        <v>2119</v>
      </c>
      <c r="G563" s="449" t="s">
        <v>5</v>
      </c>
      <c r="H563" s="480">
        <v>5</v>
      </c>
    </row>
    <row r="564" spans="1:8" s="151" customFormat="1" x14ac:dyDescent="0.35">
      <c r="A564" s="417"/>
      <c r="B564" s="439"/>
      <c r="C564" s="449"/>
      <c r="D564" s="449" t="s">
        <v>2361</v>
      </c>
      <c r="E564" s="302">
        <v>116</v>
      </c>
      <c r="F564" s="321" t="s">
        <v>2120</v>
      </c>
      <c r="G564" s="449" t="s">
        <v>5</v>
      </c>
      <c r="H564" s="480">
        <v>5</v>
      </c>
    </row>
    <row r="565" spans="1:8" s="151" customFormat="1" x14ac:dyDescent="0.35">
      <c r="A565" s="417"/>
      <c r="B565" s="439"/>
      <c r="C565" s="449"/>
      <c r="D565" s="449" t="s">
        <v>2362</v>
      </c>
      <c r="E565" s="302">
        <v>120</v>
      </c>
      <c r="F565" s="321" t="s">
        <v>2121</v>
      </c>
      <c r="G565" s="449" t="s">
        <v>5</v>
      </c>
      <c r="H565" s="480">
        <v>5</v>
      </c>
    </row>
    <row r="566" spans="1:8" s="151" customFormat="1" x14ac:dyDescent="0.35">
      <c r="A566" s="417"/>
      <c r="B566" s="439"/>
      <c r="C566" s="449"/>
      <c r="D566" s="449" t="s">
        <v>2363</v>
      </c>
      <c r="E566" s="302">
        <v>124</v>
      </c>
      <c r="F566" s="321" t="s">
        <v>2122</v>
      </c>
      <c r="G566" s="449" t="s">
        <v>5</v>
      </c>
      <c r="H566" s="480">
        <v>5</v>
      </c>
    </row>
    <row r="567" spans="1:8" s="151" customFormat="1" x14ac:dyDescent="0.35">
      <c r="A567" s="417"/>
      <c r="B567" s="439"/>
      <c r="C567" s="449"/>
      <c r="D567" s="449" t="s">
        <v>2364</v>
      </c>
      <c r="E567" s="302">
        <v>148</v>
      </c>
      <c r="F567" s="321" t="s">
        <v>2123</v>
      </c>
      <c r="G567" s="449" t="s">
        <v>5</v>
      </c>
      <c r="H567" s="480">
        <v>5</v>
      </c>
    </row>
    <row r="568" spans="1:8" s="151" customFormat="1" x14ac:dyDescent="0.35">
      <c r="A568" s="417"/>
      <c r="B568" s="439"/>
      <c r="C568" s="449"/>
      <c r="D568" s="449" t="s">
        <v>2365</v>
      </c>
      <c r="E568" s="302">
        <v>203</v>
      </c>
      <c r="F568" s="321" t="s">
        <v>2124</v>
      </c>
      <c r="G568" s="449" t="s">
        <v>5</v>
      </c>
      <c r="H568" s="480">
        <v>5</v>
      </c>
    </row>
    <row r="569" spans="1:8" s="151" customFormat="1" x14ac:dyDescent="0.35">
      <c r="A569" s="417"/>
      <c r="B569" s="439"/>
      <c r="C569" s="449"/>
      <c r="D569" s="449" t="s">
        <v>2366</v>
      </c>
      <c r="E569" s="302">
        <v>152</v>
      </c>
      <c r="F569" s="321" t="s">
        <v>2125</v>
      </c>
      <c r="G569" s="449" t="s">
        <v>5</v>
      </c>
      <c r="H569" s="480">
        <v>5</v>
      </c>
    </row>
    <row r="570" spans="1:8" s="151" customFormat="1" x14ac:dyDescent="0.35">
      <c r="A570" s="417"/>
      <c r="B570" s="439"/>
      <c r="C570" s="449"/>
      <c r="D570" s="449" t="s">
        <v>2367</v>
      </c>
      <c r="E570" s="302">
        <v>156</v>
      </c>
      <c r="F570" s="321" t="s">
        <v>2126</v>
      </c>
      <c r="G570" s="449" t="s">
        <v>5</v>
      </c>
      <c r="H570" s="480">
        <v>5</v>
      </c>
    </row>
    <row r="571" spans="1:8" s="151" customFormat="1" x14ac:dyDescent="0.35">
      <c r="A571" s="417"/>
      <c r="B571" s="439"/>
      <c r="C571" s="449"/>
      <c r="D571" s="449" t="s">
        <v>2368</v>
      </c>
      <c r="E571" s="302">
        <v>344</v>
      </c>
      <c r="F571" s="321" t="s">
        <v>2127</v>
      </c>
      <c r="G571" s="449" t="s">
        <v>5</v>
      </c>
      <c r="H571" s="480">
        <v>5</v>
      </c>
    </row>
    <row r="572" spans="1:8" s="151" customFormat="1" x14ac:dyDescent="0.35">
      <c r="A572" s="417"/>
      <c r="B572" s="439"/>
      <c r="C572" s="449"/>
      <c r="D572" s="449" t="s">
        <v>2369</v>
      </c>
      <c r="E572" s="302">
        <v>446</v>
      </c>
      <c r="F572" s="321" t="s">
        <v>2128</v>
      </c>
      <c r="G572" s="449" t="s">
        <v>5</v>
      </c>
      <c r="H572" s="480">
        <v>5</v>
      </c>
    </row>
    <row r="573" spans="1:8" s="151" customFormat="1" x14ac:dyDescent="0.35">
      <c r="A573" s="417"/>
      <c r="B573" s="439"/>
      <c r="C573" s="449"/>
      <c r="D573" s="449" t="s">
        <v>2370</v>
      </c>
      <c r="E573" s="302">
        <v>196</v>
      </c>
      <c r="F573" s="321" t="s">
        <v>2129</v>
      </c>
      <c r="G573" s="449" t="s">
        <v>5</v>
      </c>
      <c r="H573" s="480">
        <v>5</v>
      </c>
    </row>
    <row r="574" spans="1:8" s="151" customFormat="1" x14ac:dyDescent="0.35">
      <c r="A574" s="417"/>
      <c r="B574" s="439"/>
      <c r="C574" s="449"/>
      <c r="D574" s="449" t="s">
        <v>2371</v>
      </c>
      <c r="E574" s="302">
        <v>170</v>
      </c>
      <c r="F574" s="321" t="s">
        <v>2130</v>
      </c>
      <c r="G574" s="449" t="s">
        <v>5</v>
      </c>
      <c r="H574" s="480">
        <v>5</v>
      </c>
    </row>
    <row r="575" spans="1:8" s="151" customFormat="1" x14ac:dyDescent="0.35">
      <c r="A575" s="417"/>
      <c r="B575" s="439"/>
      <c r="C575" s="449"/>
      <c r="D575" s="449" t="s">
        <v>2372</v>
      </c>
      <c r="E575" s="302">
        <v>174</v>
      </c>
      <c r="F575" s="321" t="s">
        <v>2131</v>
      </c>
      <c r="G575" s="449" t="s">
        <v>5</v>
      </c>
      <c r="H575" s="480">
        <v>5</v>
      </c>
    </row>
    <row r="576" spans="1:8" s="151" customFormat="1" x14ac:dyDescent="0.35">
      <c r="A576" s="417"/>
      <c r="B576" s="439"/>
      <c r="C576" s="449"/>
      <c r="D576" s="449" t="s">
        <v>2373</v>
      </c>
      <c r="E576" s="302">
        <v>178</v>
      </c>
      <c r="F576" s="321" t="s">
        <v>2132</v>
      </c>
      <c r="G576" s="449" t="s">
        <v>5</v>
      </c>
      <c r="H576" s="480">
        <v>5</v>
      </c>
    </row>
    <row r="577" spans="1:8" s="151" customFormat="1" x14ac:dyDescent="0.35">
      <c r="A577" s="417"/>
      <c r="B577" s="439"/>
      <c r="C577" s="449"/>
      <c r="D577" s="449" t="s">
        <v>2374</v>
      </c>
      <c r="E577" s="302">
        <v>188</v>
      </c>
      <c r="F577" s="321" t="s">
        <v>323</v>
      </c>
      <c r="G577" s="449" t="s">
        <v>5</v>
      </c>
      <c r="H577" s="480">
        <v>5</v>
      </c>
    </row>
    <row r="578" spans="1:8" s="151" customFormat="1" x14ac:dyDescent="0.35">
      <c r="A578" s="417"/>
      <c r="B578" s="439"/>
      <c r="C578" s="449"/>
      <c r="D578" s="449" t="s">
        <v>2375</v>
      </c>
      <c r="E578" s="302">
        <v>384</v>
      </c>
      <c r="F578" s="321" t="s">
        <v>2133</v>
      </c>
      <c r="G578" s="449" t="s">
        <v>5</v>
      </c>
      <c r="H578" s="480">
        <v>5</v>
      </c>
    </row>
    <row r="579" spans="1:8" s="151" customFormat="1" x14ac:dyDescent="0.35">
      <c r="A579" s="417"/>
      <c r="B579" s="439"/>
      <c r="C579" s="449"/>
      <c r="D579" s="449" t="s">
        <v>2376</v>
      </c>
      <c r="E579" s="302">
        <v>191</v>
      </c>
      <c r="F579" s="321" t="s">
        <v>2134</v>
      </c>
      <c r="G579" s="449" t="s">
        <v>5</v>
      </c>
      <c r="H579" s="480">
        <v>5</v>
      </c>
    </row>
    <row r="580" spans="1:8" s="151" customFormat="1" x14ac:dyDescent="0.35">
      <c r="A580" s="417"/>
      <c r="B580" s="439"/>
      <c r="C580" s="449"/>
      <c r="D580" s="449" t="s">
        <v>2377</v>
      </c>
      <c r="E580" s="302">
        <v>192</v>
      </c>
      <c r="F580" s="321" t="s">
        <v>2135</v>
      </c>
      <c r="G580" s="449" t="s">
        <v>5</v>
      </c>
      <c r="H580" s="480">
        <v>5</v>
      </c>
    </row>
    <row r="581" spans="1:8" s="151" customFormat="1" x14ac:dyDescent="0.35">
      <c r="A581" s="417"/>
      <c r="B581" s="439"/>
      <c r="C581" s="449"/>
      <c r="D581" s="449" t="s">
        <v>2378</v>
      </c>
      <c r="E581" s="302">
        <v>531</v>
      </c>
      <c r="F581" s="321" t="s">
        <v>2136</v>
      </c>
      <c r="G581" s="449" t="s">
        <v>5</v>
      </c>
      <c r="H581" s="480">
        <v>5</v>
      </c>
    </row>
    <row r="582" spans="1:8" s="151" customFormat="1" x14ac:dyDescent="0.35">
      <c r="A582" s="417"/>
      <c r="B582" s="439"/>
      <c r="C582" s="449"/>
      <c r="D582" s="449" t="s">
        <v>2379</v>
      </c>
      <c r="E582" s="302">
        <v>208</v>
      </c>
      <c r="F582" s="321" t="s">
        <v>2137</v>
      </c>
      <c r="G582" s="449" t="s">
        <v>5</v>
      </c>
      <c r="H582" s="480">
        <v>5</v>
      </c>
    </row>
    <row r="583" spans="1:8" s="151" customFormat="1" x14ac:dyDescent="0.35">
      <c r="A583" s="417"/>
      <c r="B583" s="439"/>
      <c r="C583" s="449"/>
      <c r="D583" s="449" t="s">
        <v>2380</v>
      </c>
      <c r="E583" s="302">
        <v>262</v>
      </c>
      <c r="F583" s="321" t="s">
        <v>2138</v>
      </c>
      <c r="G583" s="449" t="s">
        <v>5</v>
      </c>
      <c r="H583" s="480">
        <v>5</v>
      </c>
    </row>
    <row r="584" spans="1:8" s="151" customFormat="1" x14ac:dyDescent="0.35">
      <c r="A584" s="417"/>
      <c r="B584" s="439"/>
      <c r="C584" s="449"/>
      <c r="D584" s="449" t="s">
        <v>2381</v>
      </c>
      <c r="E584" s="302">
        <v>212</v>
      </c>
      <c r="F584" s="321" t="s">
        <v>2139</v>
      </c>
      <c r="G584" s="449" t="s">
        <v>5</v>
      </c>
      <c r="H584" s="480">
        <v>5</v>
      </c>
    </row>
    <row r="585" spans="1:8" s="151" customFormat="1" x14ac:dyDescent="0.35">
      <c r="A585" s="417"/>
      <c r="B585" s="439"/>
      <c r="C585" s="449"/>
      <c r="D585" s="449" t="s">
        <v>2382</v>
      </c>
      <c r="E585" s="302">
        <v>218</v>
      </c>
      <c r="F585" s="321" t="s">
        <v>320</v>
      </c>
      <c r="G585" s="449" t="s">
        <v>5</v>
      </c>
      <c r="H585" s="480">
        <v>5</v>
      </c>
    </row>
    <row r="586" spans="1:8" s="151" customFormat="1" x14ac:dyDescent="0.35">
      <c r="A586" s="417"/>
      <c r="B586" s="439"/>
      <c r="C586" s="449"/>
      <c r="D586" s="449" t="s">
        <v>2383</v>
      </c>
      <c r="E586" s="302">
        <v>818</v>
      </c>
      <c r="F586" s="321" t="s">
        <v>2140</v>
      </c>
      <c r="G586" s="449" t="s">
        <v>5</v>
      </c>
      <c r="H586" s="480">
        <v>5</v>
      </c>
    </row>
    <row r="587" spans="1:8" s="151" customFormat="1" x14ac:dyDescent="0.35">
      <c r="A587" s="417"/>
      <c r="B587" s="439"/>
      <c r="C587" s="449"/>
      <c r="D587" s="449" t="s">
        <v>2384</v>
      </c>
      <c r="E587" s="302">
        <v>222</v>
      </c>
      <c r="F587" s="321" t="s">
        <v>2141</v>
      </c>
      <c r="G587" s="449" t="s">
        <v>5</v>
      </c>
      <c r="H587" s="480">
        <v>5</v>
      </c>
    </row>
    <row r="588" spans="1:8" s="151" customFormat="1" x14ac:dyDescent="0.35">
      <c r="A588" s="417"/>
      <c r="B588" s="439"/>
      <c r="C588" s="449"/>
      <c r="D588" s="449" t="s">
        <v>2385</v>
      </c>
      <c r="E588" s="302">
        <v>784</v>
      </c>
      <c r="F588" s="321" t="s">
        <v>2142</v>
      </c>
      <c r="G588" s="449" t="s">
        <v>5</v>
      </c>
      <c r="H588" s="480">
        <v>5</v>
      </c>
    </row>
    <row r="589" spans="1:8" s="151" customFormat="1" x14ac:dyDescent="0.35">
      <c r="A589" s="417"/>
      <c r="B589" s="439"/>
      <c r="C589" s="449"/>
      <c r="D589" s="449" t="s">
        <v>2386</v>
      </c>
      <c r="E589" s="302">
        <v>232</v>
      </c>
      <c r="F589" s="321" t="s">
        <v>2143</v>
      </c>
      <c r="G589" s="449" t="s">
        <v>5</v>
      </c>
      <c r="H589" s="480">
        <v>5</v>
      </c>
    </row>
    <row r="590" spans="1:8" s="151" customFormat="1" x14ac:dyDescent="0.35">
      <c r="A590" s="417"/>
      <c r="B590" s="439"/>
      <c r="C590" s="449"/>
      <c r="D590" s="449" t="s">
        <v>2387</v>
      </c>
      <c r="E590" s="302">
        <v>703</v>
      </c>
      <c r="F590" s="321" t="s">
        <v>2144</v>
      </c>
      <c r="G590" s="449" t="s">
        <v>5</v>
      </c>
      <c r="H590" s="480">
        <v>5</v>
      </c>
    </row>
    <row r="591" spans="1:8" s="151" customFormat="1" x14ac:dyDescent="0.35">
      <c r="A591" s="417"/>
      <c r="B591" s="439"/>
      <c r="C591" s="449"/>
      <c r="D591" s="449" t="s">
        <v>2388</v>
      </c>
      <c r="E591" s="302">
        <v>705</v>
      </c>
      <c r="F591" s="321" t="s">
        <v>2145</v>
      </c>
      <c r="G591" s="449" t="s">
        <v>5</v>
      </c>
      <c r="H591" s="480">
        <v>5</v>
      </c>
    </row>
    <row r="592" spans="1:8" s="151" customFormat="1" x14ac:dyDescent="0.35">
      <c r="A592" s="417"/>
      <c r="B592" s="439"/>
      <c r="C592" s="449"/>
      <c r="D592" s="449" t="s">
        <v>2389</v>
      </c>
      <c r="E592" s="302">
        <v>724</v>
      </c>
      <c r="F592" s="321" t="s">
        <v>318</v>
      </c>
      <c r="G592" s="449" t="s">
        <v>5</v>
      </c>
      <c r="H592" s="480">
        <v>5</v>
      </c>
    </row>
    <row r="593" spans="1:8" s="151" customFormat="1" x14ac:dyDescent="0.35">
      <c r="A593" s="417"/>
      <c r="B593" s="439"/>
      <c r="C593" s="449"/>
      <c r="D593" s="449" t="s">
        <v>2390</v>
      </c>
      <c r="E593" s="302">
        <v>275</v>
      </c>
      <c r="F593" s="321" t="s">
        <v>2146</v>
      </c>
      <c r="G593" s="449" t="s">
        <v>5</v>
      </c>
      <c r="H593" s="480">
        <v>5</v>
      </c>
    </row>
    <row r="594" spans="1:8" s="151" customFormat="1" x14ac:dyDescent="0.35">
      <c r="A594" s="417"/>
      <c r="B594" s="439"/>
      <c r="C594" s="449"/>
      <c r="D594" s="449" t="s">
        <v>2391</v>
      </c>
      <c r="E594" s="302">
        <v>840</v>
      </c>
      <c r="F594" s="321" t="s">
        <v>2147</v>
      </c>
      <c r="G594" s="449" t="s">
        <v>5</v>
      </c>
      <c r="H594" s="480">
        <v>5</v>
      </c>
    </row>
    <row r="595" spans="1:8" s="151" customFormat="1" x14ac:dyDescent="0.35">
      <c r="A595" s="417"/>
      <c r="B595" s="439"/>
      <c r="C595" s="449"/>
      <c r="D595" s="449" t="s">
        <v>2392</v>
      </c>
      <c r="E595" s="302">
        <v>233</v>
      </c>
      <c r="F595" s="321" t="s">
        <v>2148</v>
      </c>
      <c r="G595" s="449" t="s">
        <v>5</v>
      </c>
      <c r="H595" s="480">
        <v>5</v>
      </c>
    </row>
    <row r="596" spans="1:8" s="151" customFormat="1" x14ac:dyDescent="0.35">
      <c r="A596" s="417"/>
      <c r="B596" s="439"/>
      <c r="C596" s="449"/>
      <c r="D596" s="449" t="s">
        <v>2393</v>
      </c>
      <c r="E596" s="302">
        <v>748</v>
      </c>
      <c r="F596" s="321" t="s">
        <v>2149</v>
      </c>
      <c r="G596" s="449" t="s">
        <v>5</v>
      </c>
      <c r="H596" s="480">
        <v>5</v>
      </c>
    </row>
    <row r="597" spans="1:8" s="151" customFormat="1" x14ac:dyDescent="0.35">
      <c r="A597" s="417"/>
      <c r="B597" s="439"/>
      <c r="C597" s="449"/>
      <c r="D597" s="449" t="s">
        <v>2394</v>
      </c>
      <c r="E597" s="302">
        <v>231</v>
      </c>
      <c r="F597" s="321" t="s">
        <v>2150</v>
      </c>
      <c r="G597" s="449" t="s">
        <v>5</v>
      </c>
      <c r="H597" s="480">
        <v>5</v>
      </c>
    </row>
    <row r="598" spans="1:8" s="151" customFormat="1" x14ac:dyDescent="0.35">
      <c r="A598" s="417"/>
      <c r="B598" s="439"/>
      <c r="C598" s="449"/>
      <c r="D598" s="449" t="s">
        <v>2395</v>
      </c>
      <c r="E598" s="302">
        <v>643</v>
      </c>
      <c r="F598" s="321" t="s">
        <v>2151</v>
      </c>
      <c r="G598" s="449" t="s">
        <v>5</v>
      </c>
      <c r="H598" s="480">
        <v>5</v>
      </c>
    </row>
    <row r="599" spans="1:8" s="151" customFormat="1" x14ac:dyDescent="0.35">
      <c r="A599" s="417"/>
      <c r="B599" s="439"/>
      <c r="C599" s="449"/>
      <c r="D599" s="449" t="s">
        <v>2396</v>
      </c>
      <c r="E599" s="302">
        <v>242</v>
      </c>
      <c r="F599" s="321" t="s">
        <v>2152</v>
      </c>
      <c r="G599" s="449" t="s">
        <v>5</v>
      </c>
      <c r="H599" s="480">
        <v>5</v>
      </c>
    </row>
    <row r="600" spans="1:8" s="151" customFormat="1" x14ac:dyDescent="0.35">
      <c r="A600" s="417"/>
      <c r="B600" s="439"/>
      <c r="C600" s="449"/>
      <c r="D600" s="449" t="s">
        <v>2397</v>
      </c>
      <c r="E600" s="302">
        <v>608</v>
      </c>
      <c r="F600" s="321" t="s">
        <v>2153</v>
      </c>
      <c r="G600" s="449" t="s">
        <v>5</v>
      </c>
      <c r="H600" s="480">
        <v>5</v>
      </c>
    </row>
    <row r="601" spans="1:8" s="151" customFormat="1" x14ac:dyDescent="0.35">
      <c r="A601" s="417"/>
      <c r="B601" s="439"/>
      <c r="C601" s="449"/>
      <c r="D601" s="449" t="s">
        <v>2398</v>
      </c>
      <c r="E601" s="302">
        <v>246</v>
      </c>
      <c r="F601" s="321" t="s">
        <v>2154</v>
      </c>
      <c r="G601" s="449" t="s">
        <v>5</v>
      </c>
      <c r="H601" s="480">
        <v>5</v>
      </c>
    </row>
    <row r="602" spans="1:8" s="151" customFormat="1" x14ac:dyDescent="0.35">
      <c r="A602" s="417"/>
      <c r="B602" s="439"/>
      <c r="C602" s="449"/>
      <c r="D602" s="449" t="s">
        <v>2399</v>
      </c>
      <c r="E602" s="302">
        <v>250</v>
      </c>
      <c r="F602" s="321" t="s">
        <v>325</v>
      </c>
      <c r="G602" s="449" t="s">
        <v>5</v>
      </c>
      <c r="H602" s="480">
        <v>5</v>
      </c>
    </row>
    <row r="603" spans="1:8" s="151" customFormat="1" x14ac:dyDescent="0.35">
      <c r="A603" s="417"/>
      <c r="B603" s="439"/>
      <c r="C603" s="449"/>
      <c r="D603" s="449" t="s">
        <v>2400</v>
      </c>
      <c r="E603" s="302">
        <v>266</v>
      </c>
      <c r="F603" s="321" t="s">
        <v>2155</v>
      </c>
      <c r="G603" s="449" t="s">
        <v>5</v>
      </c>
      <c r="H603" s="480">
        <v>5</v>
      </c>
    </row>
    <row r="604" spans="1:8" s="151" customFormat="1" x14ac:dyDescent="0.35">
      <c r="A604" s="417"/>
      <c r="B604" s="439"/>
      <c r="C604" s="449"/>
      <c r="D604" s="449" t="s">
        <v>2401</v>
      </c>
      <c r="E604" s="302">
        <v>270</v>
      </c>
      <c r="F604" s="321" t="s">
        <v>2156</v>
      </c>
      <c r="G604" s="449" t="s">
        <v>5</v>
      </c>
      <c r="H604" s="480">
        <v>5</v>
      </c>
    </row>
    <row r="605" spans="1:8" s="151" customFormat="1" x14ac:dyDescent="0.35">
      <c r="A605" s="417"/>
      <c r="B605" s="439"/>
      <c r="C605" s="449"/>
      <c r="D605" s="449" t="s">
        <v>2402</v>
      </c>
      <c r="E605" s="302">
        <v>268</v>
      </c>
      <c r="F605" s="321" t="s">
        <v>2157</v>
      </c>
      <c r="G605" s="449" t="s">
        <v>5</v>
      </c>
      <c r="H605" s="480">
        <v>5</v>
      </c>
    </row>
    <row r="606" spans="1:8" s="151" customFormat="1" x14ac:dyDescent="0.35">
      <c r="A606" s="417"/>
      <c r="B606" s="439"/>
      <c r="C606" s="449"/>
      <c r="D606" s="449" t="s">
        <v>2403</v>
      </c>
      <c r="E606" s="302">
        <v>239</v>
      </c>
      <c r="F606" s="321" t="s">
        <v>2158</v>
      </c>
      <c r="G606" s="449" t="s">
        <v>5</v>
      </c>
      <c r="H606" s="480">
        <v>5</v>
      </c>
    </row>
    <row r="607" spans="1:8" s="151" customFormat="1" x14ac:dyDescent="0.35">
      <c r="A607" s="417"/>
      <c r="B607" s="439"/>
      <c r="C607" s="449"/>
      <c r="D607" s="449" t="s">
        <v>2404</v>
      </c>
      <c r="E607" s="302">
        <v>288</v>
      </c>
      <c r="F607" s="321" t="s">
        <v>2159</v>
      </c>
      <c r="G607" s="449" t="s">
        <v>5</v>
      </c>
      <c r="H607" s="480">
        <v>5</v>
      </c>
    </row>
    <row r="608" spans="1:8" s="151" customFormat="1" x14ac:dyDescent="0.35">
      <c r="A608" s="417"/>
      <c r="B608" s="439"/>
      <c r="C608" s="449"/>
      <c r="D608" s="449" t="s">
        <v>2405</v>
      </c>
      <c r="E608" s="302">
        <v>292</v>
      </c>
      <c r="F608" s="321" t="s">
        <v>2160</v>
      </c>
      <c r="G608" s="449" t="s">
        <v>5</v>
      </c>
      <c r="H608" s="480">
        <v>5</v>
      </c>
    </row>
    <row r="609" spans="1:8" s="151" customFormat="1" x14ac:dyDescent="0.35">
      <c r="A609" s="417"/>
      <c r="B609" s="439"/>
      <c r="C609" s="449"/>
      <c r="D609" s="449" t="s">
        <v>2406</v>
      </c>
      <c r="E609" s="302">
        <v>308</v>
      </c>
      <c r="F609" s="321" t="s">
        <v>2161</v>
      </c>
      <c r="G609" s="449" t="s">
        <v>5</v>
      </c>
      <c r="H609" s="480">
        <v>5</v>
      </c>
    </row>
    <row r="610" spans="1:8" s="151" customFormat="1" x14ac:dyDescent="0.35">
      <c r="A610" s="417"/>
      <c r="B610" s="439"/>
      <c r="C610" s="449"/>
      <c r="D610" s="449" t="s">
        <v>2407</v>
      </c>
      <c r="E610" s="302">
        <v>300</v>
      </c>
      <c r="F610" s="321" t="s">
        <v>2162</v>
      </c>
      <c r="G610" s="449" t="s">
        <v>5</v>
      </c>
      <c r="H610" s="480">
        <v>5</v>
      </c>
    </row>
    <row r="611" spans="1:8" s="151" customFormat="1" x14ac:dyDescent="0.35">
      <c r="A611" s="417"/>
      <c r="B611" s="439"/>
      <c r="C611" s="449"/>
      <c r="D611" s="449" t="s">
        <v>2408</v>
      </c>
      <c r="E611" s="302">
        <v>304</v>
      </c>
      <c r="F611" s="321" t="s">
        <v>2163</v>
      </c>
      <c r="G611" s="449" t="s">
        <v>5</v>
      </c>
      <c r="H611" s="480">
        <v>5</v>
      </c>
    </row>
    <row r="612" spans="1:8" s="151" customFormat="1" x14ac:dyDescent="0.35">
      <c r="A612" s="417"/>
      <c r="B612" s="439"/>
      <c r="C612" s="449"/>
      <c r="D612" s="449" t="s">
        <v>2409</v>
      </c>
      <c r="E612" s="302">
        <v>312</v>
      </c>
      <c r="F612" s="321" t="s">
        <v>2164</v>
      </c>
      <c r="G612" s="449" t="s">
        <v>5</v>
      </c>
      <c r="H612" s="480">
        <v>5</v>
      </c>
    </row>
    <row r="613" spans="1:8" s="151" customFormat="1" x14ac:dyDescent="0.35">
      <c r="A613" s="417"/>
      <c r="B613" s="439"/>
      <c r="C613" s="449"/>
      <c r="D613" s="449" t="s">
        <v>2410</v>
      </c>
      <c r="E613" s="302">
        <v>316</v>
      </c>
      <c r="F613" s="321" t="s">
        <v>2165</v>
      </c>
      <c r="G613" s="449" t="s">
        <v>5</v>
      </c>
      <c r="H613" s="480">
        <v>5</v>
      </c>
    </row>
    <row r="614" spans="1:8" s="151" customFormat="1" x14ac:dyDescent="0.35">
      <c r="A614" s="417"/>
      <c r="B614" s="439"/>
      <c r="C614" s="449"/>
      <c r="D614" s="449" t="s">
        <v>2411</v>
      </c>
      <c r="E614" s="302">
        <v>320</v>
      </c>
      <c r="F614" s="321" t="s">
        <v>2166</v>
      </c>
      <c r="G614" s="449" t="s">
        <v>5</v>
      </c>
      <c r="H614" s="480">
        <v>5</v>
      </c>
    </row>
    <row r="615" spans="1:8" s="151" customFormat="1" x14ac:dyDescent="0.35">
      <c r="A615" s="417"/>
      <c r="B615" s="439"/>
      <c r="C615" s="449"/>
      <c r="D615" s="449" t="s">
        <v>2412</v>
      </c>
      <c r="E615" s="302">
        <v>254</v>
      </c>
      <c r="F615" s="321" t="s">
        <v>2167</v>
      </c>
      <c r="G615" s="449" t="s">
        <v>5</v>
      </c>
      <c r="H615" s="480">
        <v>5</v>
      </c>
    </row>
    <row r="616" spans="1:8" s="151" customFormat="1" x14ac:dyDescent="0.35">
      <c r="A616" s="417"/>
      <c r="B616" s="439"/>
      <c r="C616" s="449"/>
      <c r="D616" s="449" t="s">
        <v>2413</v>
      </c>
      <c r="E616" s="302">
        <v>831</v>
      </c>
      <c r="F616" s="321" t="s">
        <v>2168</v>
      </c>
      <c r="G616" s="449" t="s">
        <v>5</v>
      </c>
      <c r="H616" s="480">
        <v>5</v>
      </c>
    </row>
    <row r="617" spans="1:8" s="151" customFormat="1" x14ac:dyDescent="0.35">
      <c r="A617" s="417"/>
      <c r="B617" s="439"/>
      <c r="C617" s="449"/>
      <c r="D617" s="449" t="s">
        <v>2414</v>
      </c>
      <c r="E617" s="302">
        <v>324</v>
      </c>
      <c r="F617" s="321" t="s">
        <v>2169</v>
      </c>
      <c r="G617" s="449" t="s">
        <v>5</v>
      </c>
      <c r="H617" s="480">
        <v>5</v>
      </c>
    </row>
    <row r="618" spans="1:8" s="151" customFormat="1" x14ac:dyDescent="0.35">
      <c r="A618" s="417"/>
      <c r="B618" s="439"/>
      <c r="C618" s="449"/>
      <c r="D618" s="449" t="s">
        <v>2415</v>
      </c>
      <c r="E618" s="302">
        <v>226</v>
      </c>
      <c r="F618" s="321" t="s">
        <v>2170</v>
      </c>
      <c r="G618" s="449" t="s">
        <v>5</v>
      </c>
      <c r="H618" s="480">
        <v>5</v>
      </c>
    </row>
    <row r="619" spans="1:8" s="151" customFormat="1" x14ac:dyDescent="0.35">
      <c r="A619" s="417"/>
      <c r="B619" s="439"/>
      <c r="C619" s="449"/>
      <c r="D619" s="449" t="s">
        <v>2416</v>
      </c>
      <c r="E619" s="302">
        <v>624</v>
      </c>
      <c r="F619" s="321" t="s">
        <v>2171</v>
      </c>
      <c r="G619" s="449" t="s">
        <v>5</v>
      </c>
      <c r="H619" s="480">
        <v>5</v>
      </c>
    </row>
    <row r="620" spans="1:8" s="151" customFormat="1" x14ac:dyDescent="0.35">
      <c r="A620" s="417"/>
      <c r="B620" s="439"/>
      <c r="C620" s="449"/>
      <c r="D620" s="449" t="s">
        <v>2417</v>
      </c>
      <c r="E620" s="302">
        <v>328</v>
      </c>
      <c r="F620" s="321" t="s">
        <v>2172</v>
      </c>
      <c r="G620" s="449" t="s">
        <v>5</v>
      </c>
      <c r="H620" s="480">
        <v>5</v>
      </c>
    </row>
    <row r="621" spans="1:8" s="151" customFormat="1" x14ac:dyDescent="0.35">
      <c r="A621" s="417"/>
      <c r="B621" s="439"/>
      <c r="C621" s="449"/>
      <c r="D621" s="449" t="s">
        <v>2418</v>
      </c>
      <c r="E621" s="302">
        <v>332</v>
      </c>
      <c r="F621" s="321" t="s">
        <v>2173</v>
      </c>
      <c r="G621" s="449" t="s">
        <v>5</v>
      </c>
      <c r="H621" s="480">
        <v>5</v>
      </c>
    </row>
    <row r="622" spans="1:8" s="151" customFormat="1" x14ac:dyDescent="0.35">
      <c r="A622" s="417"/>
      <c r="B622" s="439"/>
      <c r="C622" s="449"/>
      <c r="D622" s="449" t="s">
        <v>2419</v>
      </c>
      <c r="E622" s="302">
        <v>340</v>
      </c>
      <c r="F622" s="321" t="s">
        <v>2174</v>
      </c>
      <c r="G622" s="449" t="s">
        <v>5</v>
      </c>
      <c r="H622" s="480">
        <v>5</v>
      </c>
    </row>
    <row r="623" spans="1:8" s="151" customFormat="1" x14ac:dyDescent="0.35">
      <c r="A623" s="417"/>
      <c r="B623" s="439"/>
      <c r="C623" s="449"/>
      <c r="D623" s="449" t="s">
        <v>2420</v>
      </c>
      <c r="E623" s="302">
        <v>348</v>
      </c>
      <c r="F623" s="321" t="s">
        <v>2175</v>
      </c>
      <c r="G623" s="449" t="s">
        <v>5</v>
      </c>
      <c r="H623" s="480">
        <v>5</v>
      </c>
    </row>
    <row r="624" spans="1:8" s="151" customFormat="1" x14ac:dyDescent="0.35">
      <c r="A624" s="417"/>
      <c r="B624" s="439"/>
      <c r="C624" s="449"/>
      <c r="D624" s="449" t="s">
        <v>2421</v>
      </c>
      <c r="E624" s="302">
        <v>356</v>
      </c>
      <c r="F624" s="321" t="s">
        <v>2176</v>
      </c>
      <c r="G624" s="449" t="s">
        <v>5</v>
      </c>
      <c r="H624" s="480">
        <v>5</v>
      </c>
    </row>
    <row r="625" spans="1:8" s="151" customFormat="1" x14ac:dyDescent="0.35">
      <c r="A625" s="417"/>
      <c r="B625" s="439"/>
      <c r="C625" s="449"/>
      <c r="D625" s="449" t="s">
        <v>2422</v>
      </c>
      <c r="E625" s="302">
        <v>360</v>
      </c>
      <c r="F625" s="321" t="s">
        <v>2177</v>
      </c>
      <c r="G625" s="449" t="s">
        <v>5</v>
      </c>
      <c r="H625" s="480">
        <v>5</v>
      </c>
    </row>
    <row r="626" spans="1:8" s="151" customFormat="1" x14ac:dyDescent="0.35">
      <c r="A626" s="417"/>
      <c r="B626" s="439"/>
      <c r="C626" s="449"/>
      <c r="D626" s="449" t="s">
        <v>2423</v>
      </c>
      <c r="E626" s="302">
        <v>364</v>
      </c>
      <c r="F626" s="321" t="s">
        <v>2178</v>
      </c>
      <c r="G626" s="449" t="s">
        <v>5</v>
      </c>
      <c r="H626" s="480">
        <v>5</v>
      </c>
    </row>
    <row r="627" spans="1:8" s="151" customFormat="1" x14ac:dyDescent="0.35">
      <c r="A627" s="417"/>
      <c r="B627" s="439"/>
      <c r="C627" s="449"/>
      <c r="D627" s="449" t="s">
        <v>2424</v>
      </c>
      <c r="E627" s="302">
        <v>368</v>
      </c>
      <c r="F627" s="321" t="s">
        <v>2179</v>
      </c>
      <c r="G627" s="449" t="s">
        <v>5</v>
      </c>
      <c r="H627" s="480">
        <v>5</v>
      </c>
    </row>
    <row r="628" spans="1:8" s="151" customFormat="1" x14ac:dyDescent="0.35">
      <c r="A628" s="417"/>
      <c r="B628" s="439"/>
      <c r="C628" s="449"/>
      <c r="D628" s="449" t="s">
        <v>2425</v>
      </c>
      <c r="E628" s="302">
        <v>372</v>
      </c>
      <c r="F628" s="321" t="s">
        <v>2180</v>
      </c>
      <c r="G628" s="449" t="s">
        <v>5</v>
      </c>
      <c r="H628" s="480">
        <v>5</v>
      </c>
    </row>
    <row r="629" spans="1:8" s="151" customFormat="1" x14ac:dyDescent="0.35">
      <c r="A629" s="417"/>
      <c r="B629" s="439"/>
      <c r="C629" s="449"/>
      <c r="D629" s="449" t="s">
        <v>2426</v>
      </c>
      <c r="E629" s="302">
        <v>74</v>
      </c>
      <c r="F629" s="321" t="s">
        <v>2181</v>
      </c>
      <c r="G629" s="449" t="s">
        <v>5</v>
      </c>
      <c r="H629" s="480">
        <v>5</v>
      </c>
    </row>
    <row r="630" spans="1:8" s="151" customFormat="1" x14ac:dyDescent="0.35">
      <c r="A630" s="417"/>
      <c r="B630" s="439"/>
      <c r="C630" s="449"/>
      <c r="D630" s="449" t="s">
        <v>2427</v>
      </c>
      <c r="E630" s="302">
        <v>162</v>
      </c>
      <c r="F630" s="321" t="s">
        <v>2182</v>
      </c>
      <c r="G630" s="449" t="s">
        <v>5</v>
      </c>
      <c r="H630" s="480">
        <v>5</v>
      </c>
    </row>
    <row r="631" spans="1:8" s="151" customFormat="1" x14ac:dyDescent="0.35">
      <c r="A631" s="417"/>
      <c r="B631" s="439"/>
      <c r="C631" s="449"/>
      <c r="D631" s="449" t="s">
        <v>2428</v>
      </c>
      <c r="E631" s="302">
        <v>833</v>
      </c>
      <c r="F631" s="321" t="s">
        <v>2183</v>
      </c>
      <c r="G631" s="449" t="s">
        <v>5</v>
      </c>
      <c r="H631" s="480">
        <v>5</v>
      </c>
    </row>
    <row r="632" spans="1:8" s="151" customFormat="1" x14ac:dyDescent="0.35">
      <c r="A632" s="417"/>
      <c r="B632" s="439"/>
      <c r="C632" s="449"/>
      <c r="D632" s="449" t="s">
        <v>2429</v>
      </c>
      <c r="E632" s="302">
        <v>574</v>
      </c>
      <c r="F632" s="321" t="s">
        <v>2184</v>
      </c>
      <c r="G632" s="449" t="s">
        <v>5</v>
      </c>
      <c r="H632" s="480">
        <v>5</v>
      </c>
    </row>
    <row r="633" spans="1:8" s="151" customFormat="1" x14ac:dyDescent="0.35">
      <c r="A633" s="417"/>
      <c r="B633" s="439"/>
      <c r="C633" s="449"/>
      <c r="D633" s="449" t="s">
        <v>2430</v>
      </c>
      <c r="E633" s="302">
        <v>352</v>
      </c>
      <c r="F633" s="321" t="s">
        <v>2185</v>
      </c>
      <c r="G633" s="449" t="s">
        <v>5</v>
      </c>
      <c r="H633" s="480">
        <v>5</v>
      </c>
    </row>
    <row r="634" spans="1:8" s="151" customFormat="1" x14ac:dyDescent="0.35">
      <c r="A634" s="417"/>
      <c r="B634" s="439"/>
      <c r="C634" s="449"/>
      <c r="D634" s="449" t="s">
        <v>2431</v>
      </c>
      <c r="E634" s="302">
        <v>248</v>
      </c>
      <c r="F634" s="321" t="s">
        <v>2186</v>
      </c>
      <c r="G634" s="449" t="s">
        <v>5</v>
      </c>
      <c r="H634" s="480">
        <v>5</v>
      </c>
    </row>
    <row r="635" spans="1:8" s="151" customFormat="1" x14ac:dyDescent="0.35">
      <c r="A635" s="417"/>
      <c r="B635" s="439"/>
      <c r="C635" s="449"/>
      <c r="D635" s="449" t="s">
        <v>2432</v>
      </c>
      <c r="E635" s="302">
        <v>136</v>
      </c>
      <c r="F635" s="321" t="s">
        <v>2187</v>
      </c>
      <c r="G635" s="449" t="s">
        <v>5</v>
      </c>
      <c r="H635" s="480">
        <v>5</v>
      </c>
    </row>
    <row r="636" spans="1:8" s="151" customFormat="1" x14ac:dyDescent="0.35">
      <c r="A636" s="417"/>
      <c r="B636" s="439"/>
      <c r="C636" s="449"/>
      <c r="D636" s="449" t="s">
        <v>2433</v>
      </c>
      <c r="E636" s="302">
        <v>166</v>
      </c>
      <c r="F636" s="321" t="s">
        <v>2188</v>
      </c>
      <c r="G636" s="449" t="s">
        <v>5</v>
      </c>
      <c r="H636" s="480">
        <v>5</v>
      </c>
    </row>
    <row r="637" spans="1:8" s="151" customFormat="1" x14ac:dyDescent="0.35">
      <c r="A637" s="417"/>
      <c r="B637" s="439"/>
      <c r="C637" s="449"/>
      <c r="D637" s="449" t="s">
        <v>2434</v>
      </c>
      <c r="E637" s="302">
        <v>184</v>
      </c>
      <c r="F637" s="321" t="s">
        <v>2189</v>
      </c>
      <c r="G637" s="449" t="s">
        <v>5</v>
      </c>
      <c r="H637" s="480">
        <v>5</v>
      </c>
    </row>
    <row r="638" spans="1:8" s="151" customFormat="1" x14ac:dyDescent="0.35">
      <c r="A638" s="417"/>
      <c r="B638" s="439"/>
      <c r="C638" s="449"/>
      <c r="D638" s="449" t="s">
        <v>2435</v>
      </c>
      <c r="E638" s="302">
        <v>234</v>
      </c>
      <c r="F638" s="321" t="s">
        <v>2190</v>
      </c>
      <c r="G638" s="449" t="s">
        <v>5</v>
      </c>
      <c r="H638" s="480">
        <v>5</v>
      </c>
    </row>
    <row r="639" spans="1:8" s="151" customFormat="1" x14ac:dyDescent="0.35">
      <c r="A639" s="417"/>
      <c r="B639" s="439"/>
      <c r="C639" s="449"/>
      <c r="D639" s="449" t="s">
        <v>2436</v>
      </c>
      <c r="E639" s="302">
        <v>334</v>
      </c>
      <c r="F639" s="321" t="s">
        <v>2191</v>
      </c>
      <c r="G639" s="449" t="s">
        <v>5</v>
      </c>
      <c r="H639" s="480">
        <v>5</v>
      </c>
    </row>
    <row r="640" spans="1:8" s="151" customFormat="1" x14ac:dyDescent="0.35">
      <c r="A640" s="417"/>
      <c r="B640" s="439"/>
      <c r="C640" s="449"/>
      <c r="D640" s="449" t="s">
        <v>2437</v>
      </c>
      <c r="E640" s="302">
        <v>238</v>
      </c>
      <c r="F640" s="321" t="s">
        <v>2192</v>
      </c>
      <c r="G640" s="449" t="s">
        <v>5</v>
      </c>
      <c r="H640" s="480">
        <v>5</v>
      </c>
    </row>
    <row r="641" spans="1:8" s="151" customFormat="1" x14ac:dyDescent="0.35">
      <c r="A641" s="417"/>
      <c r="B641" s="439"/>
      <c r="C641" s="449"/>
      <c r="D641" s="449" t="s">
        <v>2438</v>
      </c>
      <c r="E641" s="302">
        <v>580</v>
      </c>
      <c r="F641" s="321" t="s">
        <v>2193</v>
      </c>
      <c r="G641" s="449" t="s">
        <v>5</v>
      </c>
      <c r="H641" s="480">
        <v>5</v>
      </c>
    </row>
    <row r="642" spans="1:8" s="151" customFormat="1" x14ac:dyDescent="0.35">
      <c r="A642" s="417"/>
      <c r="B642" s="439"/>
      <c r="C642" s="449"/>
      <c r="D642" s="449" t="s">
        <v>2439</v>
      </c>
      <c r="E642" s="302">
        <v>584</v>
      </c>
      <c r="F642" s="321" t="s">
        <v>2194</v>
      </c>
      <c r="G642" s="449" t="s">
        <v>5</v>
      </c>
      <c r="H642" s="480">
        <v>5</v>
      </c>
    </row>
    <row r="643" spans="1:8" s="151" customFormat="1" x14ac:dyDescent="0.35">
      <c r="A643" s="417"/>
      <c r="B643" s="439"/>
      <c r="C643" s="449"/>
      <c r="D643" s="449" t="s">
        <v>2440</v>
      </c>
      <c r="E643" s="302">
        <v>581</v>
      </c>
      <c r="F643" s="321" t="s">
        <v>2195</v>
      </c>
      <c r="G643" s="449" t="s">
        <v>5</v>
      </c>
      <c r="H643" s="480">
        <v>5</v>
      </c>
    </row>
    <row r="644" spans="1:8" s="151" customFormat="1" x14ac:dyDescent="0.35">
      <c r="A644" s="417"/>
      <c r="B644" s="439"/>
      <c r="C644" s="449"/>
      <c r="D644" s="449" t="s">
        <v>2441</v>
      </c>
      <c r="E644" s="302">
        <v>90</v>
      </c>
      <c r="F644" s="321" t="s">
        <v>2196</v>
      </c>
      <c r="G644" s="449" t="s">
        <v>5</v>
      </c>
      <c r="H644" s="480">
        <v>5</v>
      </c>
    </row>
    <row r="645" spans="1:8" s="151" customFormat="1" x14ac:dyDescent="0.35">
      <c r="A645" s="417"/>
      <c r="B645" s="439"/>
      <c r="C645" s="449"/>
      <c r="D645" s="449" t="s">
        <v>2442</v>
      </c>
      <c r="E645" s="302">
        <v>744</v>
      </c>
      <c r="F645" s="321" t="s">
        <v>2197</v>
      </c>
      <c r="G645" s="449" t="s">
        <v>5</v>
      </c>
      <c r="H645" s="480">
        <v>5</v>
      </c>
    </row>
    <row r="646" spans="1:8" s="151" customFormat="1" x14ac:dyDescent="0.35">
      <c r="A646" s="417"/>
      <c r="B646" s="439"/>
      <c r="C646" s="449"/>
      <c r="D646" s="449" t="s">
        <v>2443</v>
      </c>
      <c r="E646" s="302">
        <v>796</v>
      </c>
      <c r="F646" s="321" t="s">
        <v>2198</v>
      </c>
      <c r="G646" s="449" t="s">
        <v>5</v>
      </c>
      <c r="H646" s="480">
        <v>5</v>
      </c>
    </row>
    <row r="647" spans="1:8" s="151" customFormat="1" x14ac:dyDescent="0.35">
      <c r="A647" s="417"/>
      <c r="B647" s="439"/>
      <c r="C647" s="449"/>
      <c r="D647" s="449" t="s">
        <v>2444</v>
      </c>
      <c r="E647" s="302">
        <v>92</v>
      </c>
      <c r="F647" s="321" t="s">
        <v>2199</v>
      </c>
      <c r="G647" s="449" t="s">
        <v>5</v>
      </c>
      <c r="H647" s="480">
        <v>5</v>
      </c>
    </row>
    <row r="648" spans="1:8" s="151" customFormat="1" x14ac:dyDescent="0.35">
      <c r="A648" s="417"/>
      <c r="B648" s="439"/>
      <c r="C648" s="449"/>
      <c r="D648" s="449" t="s">
        <v>2445</v>
      </c>
      <c r="E648" s="302">
        <v>850</v>
      </c>
      <c r="F648" s="321" t="s">
        <v>2200</v>
      </c>
      <c r="G648" s="449" t="s">
        <v>5</v>
      </c>
      <c r="H648" s="480">
        <v>5</v>
      </c>
    </row>
    <row r="649" spans="1:8" s="151" customFormat="1" x14ac:dyDescent="0.35">
      <c r="A649" s="417"/>
      <c r="B649" s="439"/>
      <c r="C649" s="449"/>
      <c r="D649" s="449" t="s">
        <v>2446</v>
      </c>
      <c r="E649" s="302">
        <v>876</v>
      </c>
      <c r="F649" s="321" t="s">
        <v>2201</v>
      </c>
      <c r="G649" s="449" t="s">
        <v>5</v>
      </c>
      <c r="H649" s="480">
        <v>5</v>
      </c>
    </row>
    <row r="650" spans="1:8" s="151" customFormat="1" x14ac:dyDescent="0.35">
      <c r="A650" s="417"/>
      <c r="B650" s="439"/>
      <c r="C650" s="449"/>
      <c r="D650" s="449" t="s">
        <v>2447</v>
      </c>
      <c r="E650" s="302">
        <v>376</v>
      </c>
      <c r="F650" s="321" t="s">
        <v>2202</v>
      </c>
      <c r="G650" s="449" t="s">
        <v>5</v>
      </c>
      <c r="H650" s="480">
        <v>5</v>
      </c>
    </row>
    <row r="651" spans="1:8" s="151" customFormat="1" x14ac:dyDescent="0.35">
      <c r="A651" s="417"/>
      <c r="B651" s="439"/>
      <c r="C651" s="449"/>
      <c r="D651" s="449" t="s">
        <v>2448</v>
      </c>
      <c r="E651" s="302">
        <v>380</v>
      </c>
      <c r="F651" s="321" t="s">
        <v>326</v>
      </c>
      <c r="G651" s="449" t="s">
        <v>5</v>
      </c>
      <c r="H651" s="480">
        <v>5</v>
      </c>
    </row>
    <row r="652" spans="1:8" s="151" customFormat="1" x14ac:dyDescent="0.35">
      <c r="A652" s="417"/>
      <c r="B652" s="439"/>
      <c r="C652" s="449"/>
      <c r="D652" s="449" t="s">
        <v>2449</v>
      </c>
      <c r="E652" s="302">
        <v>388</v>
      </c>
      <c r="F652" s="321" t="s">
        <v>2203</v>
      </c>
      <c r="G652" s="449" t="s">
        <v>5</v>
      </c>
      <c r="H652" s="480">
        <v>5</v>
      </c>
    </row>
    <row r="653" spans="1:8" s="151" customFormat="1" x14ac:dyDescent="0.35">
      <c r="A653" s="417"/>
      <c r="B653" s="439"/>
      <c r="C653" s="449"/>
      <c r="D653" s="449" t="s">
        <v>2450</v>
      </c>
      <c r="E653" s="302">
        <v>392</v>
      </c>
      <c r="F653" s="321" t="s">
        <v>2204</v>
      </c>
      <c r="G653" s="449" t="s">
        <v>5</v>
      </c>
      <c r="H653" s="480">
        <v>5</v>
      </c>
    </row>
    <row r="654" spans="1:8" s="151" customFormat="1" x14ac:dyDescent="0.35">
      <c r="A654" s="417"/>
      <c r="B654" s="439"/>
      <c r="C654" s="449"/>
      <c r="D654" s="449" t="s">
        <v>2451</v>
      </c>
      <c r="E654" s="302">
        <v>832</v>
      </c>
      <c r="F654" s="321" t="s">
        <v>2205</v>
      </c>
      <c r="G654" s="449" t="s">
        <v>5</v>
      </c>
      <c r="H654" s="480">
        <v>5</v>
      </c>
    </row>
    <row r="655" spans="1:8" s="151" customFormat="1" x14ac:dyDescent="0.35">
      <c r="A655" s="417"/>
      <c r="B655" s="439"/>
      <c r="C655" s="449"/>
      <c r="D655" s="449" t="s">
        <v>2452</v>
      </c>
      <c r="E655" s="302">
        <v>400</v>
      </c>
      <c r="F655" s="321" t="s">
        <v>2206</v>
      </c>
      <c r="G655" s="449" t="s">
        <v>5</v>
      </c>
      <c r="H655" s="480">
        <v>5</v>
      </c>
    </row>
    <row r="656" spans="1:8" s="151" customFormat="1" x14ac:dyDescent="0.35">
      <c r="A656" s="417"/>
      <c r="B656" s="439"/>
      <c r="C656" s="449"/>
      <c r="D656" s="449" t="s">
        <v>2453</v>
      </c>
      <c r="E656" s="302">
        <v>398</v>
      </c>
      <c r="F656" s="321" t="s">
        <v>2207</v>
      </c>
      <c r="G656" s="449" t="s">
        <v>5</v>
      </c>
      <c r="H656" s="480">
        <v>5</v>
      </c>
    </row>
    <row r="657" spans="1:8" s="151" customFormat="1" x14ac:dyDescent="0.35">
      <c r="A657" s="417"/>
      <c r="B657" s="439"/>
      <c r="C657" s="449"/>
      <c r="D657" s="449" t="s">
        <v>2454</v>
      </c>
      <c r="E657" s="302">
        <v>404</v>
      </c>
      <c r="F657" s="321" t="s">
        <v>2208</v>
      </c>
      <c r="G657" s="449" t="s">
        <v>5</v>
      </c>
      <c r="H657" s="480">
        <v>5</v>
      </c>
    </row>
    <row r="658" spans="1:8" s="151" customFormat="1" x14ac:dyDescent="0.35">
      <c r="A658" s="417"/>
      <c r="B658" s="439"/>
      <c r="C658" s="449"/>
      <c r="D658" s="449" t="s">
        <v>2455</v>
      </c>
      <c r="E658" s="302">
        <v>417</v>
      </c>
      <c r="F658" s="321" t="s">
        <v>2209</v>
      </c>
      <c r="G658" s="449" t="s">
        <v>5</v>
      </c>
      <c r="H658" s="480">
        <v>5</v>
      </c>
    </row>
    <row r="659" spans="1:8" s="151" customFormat="1" x14ac:dyDescent="0.35">
      <c r="A659" s="417"/>
      <c r="B659" s="439"/>
      <c r="C659" s="449"/>
      <c r="D659" s="449" t="s">
        <v>2456</v>
      </c>
      <c r="E659" s="302">
        <v>296</v>
      </c>
      <c r="F659" s="321" t="s">
        <v>2210</v>
      </c>
      <c r="G659" s="449" t="s">
        <v>5</v>
      </c>
      <c r="H659" s="480">
        <v>5</v>
      </c>
    </row>
    <row r="660" spans="1:8" s="151" customFormat="1" x14ac:dyDescent="0.35">
      <c r="A660" s="417"/>
      <c r="B660" s="439"/>
      <c r="C660" s="449"/>
      <c r="D660" s="449" t="s">
        <v>2457</v>
      </c>
      <c r="E660" s="302">
        <v>414</v>
      </c>
      <c r="F660" s="321" t="s">
        <v>2211</v>
      </c>
      <c r="G660" s="449" t="s">
        <v>5</v>
      </c>
      <c r="H660" s="480">
        <v>5</v>
      </c>
    </row>
    <row r="661" spans="1:8" s="151" customFormat="1" x14ac:dyDescent="0.35">
      <c r="A661" s="417"/>
      <c r="B661" s="439"/>
      <c r="C661" s="449"/>
      <c r="D661" s="449" t="s">
        <v>2458</v>
      </c>
      <c r="E661" s="302">
        <v>426</v>
      </c>
      <c r="F661" s="321" t="s">
        <v>2212</v>
      </c>
      <c r="G661" s="449" t="s">
        <v>5</v>
      </c>
      <c r="H661" s="480">
        <v>5</v>
      </c>
    </row>
    <row r="662" spans="1:8" s="151" customFormat="1" x14ac:dyDescent="0.35">
      <c r="A662" s="417"/>
      <c r="B662" s="439"/>
      <c r="C662" s="449"/>
      <c r="D662" s="449" t="s">
        <v>2459</v>
      </c>
      <c r="E662" s="302">
        <v>428</v>
      </c>
      <c r="F662" s="321" t="s">
        <v>2213</v>
      </c>
      <c r="G662" s="449" t="s">
        <v>5</v>
      </c>
      <c r="H662" s="480">
        <v>5</v>
      </c>
    </row>
    <row r="663" spans="1:8" s="151" customFormat="1" x14ac:dyDescent="0.35">
      <c r="A663" s="417"/>
      <c r="B663" s="439"/>
      <c r="C663" s="449"/>
      <c r="D663" s="449" t="s">
        <v>2460</v>
      </c>
      <c r="E663" s="302">
        <v>422</v>
      </c>
      <c r="F663" s="321" t="s">
        <v>2214</v>
      </c>
      <c r="G663" s="449" t="s">
        <v>5</v>
      </c>
      <c r="H663" s="480">
        <v>5</v>
      </c>
    </row>
    <row r="664" spans="1:8" s="151" customFormat="1" x14ac:dyDescent="0.35">
      <c r="A664" s="417"/>
      <c r="B664" s="439"/>
      <c r="C664" s="449"/>
      <c r="D664" s="449" t="s">
        <v>2461</v>
      </c>
      <c r="E664" s="302">
        <v>430</v>
      </c>
      <c r="F664" s="321" t="s">
        <v>2215</v>
      </c>
      <c r="G664" s="449" t="s">
        <v>5</v>
      </c>
      <c r="H664" s="480">
        <v>5</v>
      </c>
    </row>
    <row r="665" spans="1:8" s="151" customFormat="1" x14ac:dyDescent="0.35">
      <c r="A665" s="417"/>
      <c r="B665" s="439"/>
      <c r="C665" s="449"/>
      <c r="D665" s="449" t="s">
        <v>2462</v>
      </c>
      <c r="E665" s="302">
        <v>434</v>
      </c>
      <c r="F665" s="321" t="s">
        <v>2216</v>
      </c>
      <c r="G665" s="449" t="s">
        <v>5</v>
      </c>
      <c r="H665" s="480">
        <v>5</v>
      </c>
    </row>
    <row r="666" spans="1:8" s="151" customFormat="1" x14ac:dyDescent="0.35">
      <c r="A666" s="417"/>
      <c r="B666" s="439"/>
      <c r="C666" s="449"/>
      <c r="D666" s="449" t="s">
        <v>2463</v>
      </c>
      <c r="E666" s="302">
        <v>438</v>
      </c>
      <c r="F666" s="321" t="s">
        <v>2217</v>
      </c>
      <c r="G666" s="449" t="s">
        <v>5</v>
      </c>
      <c r="H666" s="480">
        <v>5</v>
      </c>
    </row>
    <row r="667" spans="1:8" s="151" customFormat="1" x14ac:dyDescent="0.35">
      <c r="A667" s="417"/>
      <c r="B667" s="439"/>
      <c r="C667" s="449"/>
      <c r="D667" s="449" t="s">
        <v>2464</v>
      </c>
      <c r="E667" s="302">
        <v>440</v>
      </c>
      <c r="F667" s="321" t="s">
        <v>2218</v>
      </c>
      <c r="G667" s="449" t="s">
        <v>5</v>
      </c>
      <c r="H667" s="480">
        <v>5</v>
      </c>
    </row>
    <row r="668" spans="1:8" s="151" customFormat="1" x14ac:dyDescent="0.35">
      <c r="A668" s="417"/>
      <c r="B668" s="439"/>
      <c r="C668" s="449"/>
      <c r="D668" s="449" t="s">
        <v>2465</v>
      </c>
      <c r="E668" s="302">
        <v>442</v>
      </c>
      <c r="F668" s="321" t="s">
        <v>2219</v>
      </c>
      <c r="G668" s="449" t="s">
        <v>5</v>
      </c>
      <c r="H668" s="480">
        <v>5</v>
      </c>
    </row>
    <row r="669" spans="1:8" s="151" customFormat="1" x14ac:dyDescent="0.35">
      <c r="A669" s="417"/>
      <c r="B669" s="439"/>
      <c r="C669" s="449"/>
      <c r="D669" s="449" t="s">
        <v>2466</v>
      </c>
      <c r="E669" s="302">
        <v>807</v>
      </c>
      <c r="F669" s="321" t="s">
        <v>2220</v>
      </c>
      <c r="G669" s="449" t="s">
        <v>5</v>
      </c>
      <c r="H669" s="480">
        <v>5</v>
      </c>
    </row>
    <row r="670" spans="1:8" s="151" customFormat="1" x14ac:dyDescent="0.35">
      <c r="A670" s="417"/>
      <c r="B670" s="439"/>
      <c r="C670" s="449"/>
      <c r="D670" s="449" t="s">
        <v>2467</v>
      </c>
      <c r="E670" s="302">
        <v>450</v>
      </c>
      <c r="F670" s="321" t="s">
        <v>2221</v>
      </c>
      <c r="G670" s="449" t="s">
        <v>5</v>
      </c>
      <c r="H670" s="480">
        <v>5</v>
      </c>
    </row>
    <row r="671" spans="1:8" s="151" customFormat="1" x14ac:dyDescent="0.35">
      <c r="A671" s="417"/>
      <c r="B671" s="439"/>
      <c r="C671" s="449"/>
      <c r="D671" s="449" t="s">
        <v>2468</v>
      </c>
      <c r="E671" s="302">
        <v>458</v>
      </c>
      <c r="F671" s="321" t="s">
        <v>2222</v>
      </c>
      <c r="G671" s="449" t="s">
        <v>5</v>
      </c>
      <c r="H671" s="480">
        <v>5</v>
      </c>
    </row>
    <row r="672" spans="1:8" s="151" customFormat="1" x14ac:dyDescent="0.35">
      <c r="A672" s="417"/>
      <c r="B672" s="439"/>
      <c r="C672" s="449"/>
      <c r="D672" s="449" t="s">
        <v>2469</v>
      </c>
      <c r="E672" s="302">
        <v>454</v>
      </c>
      <c r="F672" s="321" t="s">
        <v>2223</v>
      </c>
      <c r="G672" s="449" t="s">
        <v>5</v>
      </c>
      <c r="H672" s="480">
        <v>5</v>
      </c>
    </row>
    <row r="673" spans="1:8" s="151" customFormat="1" x14ac:dyDescent="0.35">
      <c r="A673" s="417"/>
      <c r="B673" s="439"/>
      <c r="C673" s="449"/>
      <c r="D673" s="449" t="s">
        <v>2470</v>
      </c>
      <c r="E673" s="302">
        <v>462</v>
      </c>
      <c r="F673" s="321" t="s">
        <v>2224</v>
      </c>
      <c r="G673" s="449" t="s">
        <v>5</v>
      </c>
      <c r="H673" s="480">
        <v>5</v>
      </c>
    </row>
    <row r="674" spans="1:8" s="151" customFormat="1" x14ac:dyDescent="0.35">
      <c r="A674" s="417"/>
      <c r="B674" s="439"/>
      <c r="C674" s="449"/>
      <c r="D674" s="449" t="s">
        <v>2471</v>
      </c>
      <c r="E674" s="302">
        <v>466</v>
      </c>
      <c r="F674" s="321" t="s">
        <v>2225</v>
      </c>
      <c r="G674" s="449" t="s">
        <v>5</v>
      </c>
      <c r="H674" s="480">
        <v>5</v>
      </c>
    </row>
    <row r="675" spans="1:8" s="151" customFormat="1" x14ac:dyDescent="0.35">
      <c r="A675" s="417"/>
      <c r="B675" s="439"/>
      <c r="C675" s="449"/>
      <c r="D675" s="449" t="s">
        <v>2472</v>
      </c>
      <c r="E675" s="302">
        <v>470</v>
      </c>
      <c r="F675" s="321" t="s">
        <v>2226</v>
      </c>
      <c r="G675" s="449" t="s">
        <v>5</v>
      </c>
      <c r="H675" s="480">
        <v>5</v>
      </c>
    </row>
    <row r="676" spans="1:8" s="151" customFormat="1" x14ac:dyDescent="0.35">
      <c r="A676" s="417"/>
      <c r="B676" s="439"/>
      <c r="C676" s="449"/>
      <c r="D676" s="449" t="s">
        <v>2473</v>
      </c>
      <c r="E676" s="302">
        <v>504</v>
      </c>
      <c r="F676" s="321" t="s">
        <v>2227</v>
      </c>
      <c r="G676" s="449" t="s">
        <v>5</v>
      </c>
      <c r="H676" s="480">
        <v>5</v>
      </c>
    </row>
    <row r="677" spans="1:8" s="151" customFormat="1" x14ac:dyDescent="0.35">
      <c r="A677" s="417"/>
      <c r="B677" s="439"/>
      <c r="C677" s="449"/>
      <c r="D677" s="449" t="s">
        <v>2474</v>
      </c>
      <c r="E677" s="302">
        <v>474</v>
      </c>
      <c r="F677" s="321" t="s">
        <v>2228</v>
      </c>
      <c r="G677" s="449" t="s">
        <v>5</v>
      </c>
      <c r="H677" s="480">
        <v>5</v>
      </c>
    </row>
    <row r="678" spans="1:8" s="151" customFormat="1" x14ac:dyDescent="0.35">
      <c r="A678" s="417"/>
      <c r="B678" s="439"/>
      <c r="C678" s="449"/>
      <c r="D678" s="449" t="s">
        <v>2475</v>
      </c>
      <c r="E678" s="302">
        <v>480</v>
      </c>
      <c r="F678" s="321" t="s">
        <v>2229</v>
      </c>
      <c r="G678" s="449" t="s">
        <v>5</v>
      </c>
      <c r="H678" s="480">
        <v>5</v>
      </c>
    </row>
    <row r="679" spans="1:8" s="151" customFormat="1" x14ac:dyDescent="0.35">
      <c r="A679" s="417"/>
      <c r="B679" s="439"/>
      <c r="C679" s="449"/>
      <c r="D679" s="449" t="s">
        <v>2476</v>
      </c>
      <c r="E679" s="302">
        <v>478</v>
      </c>
      <c r="F679" s="321" t="s">
        <v>2230</v>
      </c>
      <c r="G679" s="449" t="s">
        <v>5</v>
      </c>
      <c r="H679" s="480">
        <v>5</v>
      </c>
    </row>
    <row r="680" spans="1:8" s="151" customFormat="1" x14ac:dyDescent="0.35">
      <c r="A680" s="417"/>
      <c r="B680" s="439"/>
      <c r="C680" s="449"/>
      <c r="D680" s="449" t="s">
        <v>2477</v>
      </c>
      <c r="E680" s="302">
        <v>175</v>
      </c>
      <c r="F680" s="321" t="s">
        <v>2231</v>
      </c>
      <c r="G680" s="449" t="s">
        <v>5</v>
      </c>
      <c r="H680" s="480">
        <v>5</v>
      </c>
    </row>
    <row r="681" spans="1:8" s="151" customFormat="1" x14ac:dyDescent="0.35">
      <c r="A681" s="417"/>
      <c r="B681" s="439"/>
      <c r="C681" s="449"/>
      <c r="D681" s="449" t="s">
        <v>2478</v>
      </c>
      <c r="E681" s="302">
        <v>484</v>
      </c>
      <c r="F681" s="321" t="s">
        <v>2232</v>
      </c>
      <c r="G681" s="449" t="s">
        <v>5</v>
      </c>
      <c r="H681" s="480">
        <v>5</v>
      </c>
    </row>
    <row r="682" spans="1:8" s="151" customFormat="1" x14ac:dyDescent="0.35">
      <c r="A682" s="417"/>
      <c r="B682" s="439"/>
      <c r="C682" s="449"/>
      <c r="D682" s="449" t="s">
        <v>2479</v>
      </c>
      <c r="E682" s="302">
        <v>583</v>
      </c>
      <c r="F682" s="321" t="s">
        <v>2233</v>
      </c>
      <c r="G682" s="449" t="s">
        <v>5</v>
      </c>
      <c r="H682" s="480">
        <v>5</v>
      </c>
    </row>
    <row r="683" spans="1:8" s="151" customFormat="1" x14ac:dyDescent="0.35">
      <c r="A683" s="417"/>
      <c r="B683" s="439"/>
      <c r="C683" s="449"/>
      <c r="D683" s="449" t="s">
        <v>2480</v>
      </c>
      <c r="E683" s="302">
        <v>492</v>
      </c>
      <c r="F683" s="321" t="s">
        <v>2234</v>
      </c>
      <c r="G683" s="449" t="s">
        <v>5</v>
      </c>
      <c r="H683" s="480">
        <v>5</v>
      </c>
    </row>
    <row r="684" spans="1:8" s="151" customFormat="1" x14ac:dyDescent="0.35">
      <c r="A684" s="417"/>
      <c r="B684" s="439"/>
      <c r="C684" s="449"/>
      <c r="D684" s="449" t="s">
        <v>2481</v>
      </c>
      <c r="E684" s="302">
        <v>496</v>
      </c>
      <c r="F684" s="321" t="s">
        <v>2235</v>
      </c>
      <c r="G684" s="449" t="s">
        <v>5</v>
      </c>
      <c r="H684" s="480">
        <v>5</v>
      </c>
    </row>
    <row r="685" spans="1:8" s="151" customFormat="1" x14ac:dyDescent="0.35">
      <c r="A685" s="417"/>
      <c r="B685" s="439"/>
      <c r="C685" s="449"/>
      <c r="D685" s="449" t="s">
        <v>2482</v>
      </c>
      <c r="E685" s="302">
        <v>499</v>
      </c>
      <c r="F685" s="321" t="s">
        <v>2236</v>
      </c>
      <c r="G685" s="449" t="s">
        <v>5</v>
      </c>
      <c r="H685" s="480">
        <v>5</v>
      </c>
    </row>
    <row r="686" spans="1:8" s="151" customFormat="1" x14ac:dyDescent="0.35">
      <c r="A686" s="417"/>
      <c r="B686" s="439"/>
      <c r="C686" s="449"/>
      <c r="D686" s="449" t="s">
        <v>2483</v>
      </c>
      <c r="E686" s="302">
        <v>500</v>
      </c>
      <c r="F686" s="321" t="s">
        <v>2237</v>
      </c>
      <c r="G686" s="449" t="s">
        <v>5</v>
      </c>
      <c r="H686" s="480">
        <v>5</v>
      </c>
    </row>
    <row r="687" spans="1:8" s="151" customFormat="1" x14ac:dyDescent="0.35">
      <c r="A687" s="417"/>
      <c r="B687" s="439"/>
      <c r="C687" s="449"/>
      <c r="D687" s="449" t="s">
        <v>2484</v>
      </c>
      <c r="E687" s="302">
        <v>508</v>
      </c>
      <c r="F687" s="321" t="s">
        <v>2238</v>
      </c>
      <c r="G687" s="449" t="s">
        <v>5</v>
      </c>
      <c r="H687" s="480">
        <v>5</v>
      </c>
    </row>
    <row r="688" spans="1:8" s="151" customFormat="1" x14ac:dyDescent="0.35">
      <c r="A688" s="417"/>
      <c r="B688" s="439"/>
      <c r="C688" s="449"/>
      <c r="D688" s="449" t="s">
        <v>2485</v>
      </c>
      <c r="E688" s="302">
        <v>104</v>
      </c>
      <c r="F688" s="321" t="s">
        <v>2239</v>
      </c>
      <c r="G688" s="449" t="s">
        <v>5</v>
      </c>
      <c r="H688" s="480">
        <v>5</v>
      </c>
    </row>
    <row r="689" spans="1:8" s="151" customFormat="1" x14ac:dyDescent="0.35">
      <c r="A689" s="417"/>
      <c r="B689" s="439"/>
      <c r="C689" s="449"/>
      <c r="D689" s="449" t="s">
        <v>2486</v>
      </c>
      <c r="E689" s="302">
        <v>516</v>
      </c>
      <c r="F689" s="321" t="s">
        <v>2240</v>
      </c>
      <c r="G689" s="449" t="s">
        <v>5</v>
      </c>
      <c r="H689" s="480">
        <v>5</v>
      </c>
    </row>
    <row r="690" spans="1:8" s="151" customFormat="1" x14ac:dyDescent="0.35">
      <c r="A690" s="417"/>
      <c r="B690" s="439"/>
      <c r="C690" s="449"/>
      <c r="D690" s="449" t="s">
        <v>2487</v>
      </c>
      <c r="E690" s="302">
        <v>520</v>
      </c>
      <c r="F690" s="321" t="s">
        <v>2241</v>
      </c>
      <c r="G690" s="449" t="s">
        <v>5</v>
      </c>
      <c r="H690" s="480">
        <v>5</v>
      </c>
    </row>
    <row r="691" spans="1:8" s="151" customFormat="1" x14ac:dyDescent="0.35">
      <c r="A691" s="417"/>
      <c r="B691" s="439"/>
      <c r="C691" s="449"/>
      <c r="D691" s="449" t="s">
        <v>2488</v>
      </c>
      <c r="E691" s="302">
        <v>524</v>
      </c>
      <c r="F691" s="321" t="s">
        <v>2242</v>
      </c>
      <c r="G691" s="449" t="s">
        <v>5</v>
      </c>
      <c r="H691" s="480">
        <v>5</v>
      </c>
    </row>
    <row r="692" spans="1:8" s="151" customFormat="1" x14ac:dyDescent="0.35">
      <c r="A692" s="417"/>
      <c r="B692" s="439"/>
      <c r="C692" s="449"/>
      <c r="D692" s="449" t="s">
        <v>2489</v>
      </c>
      <c r="E692" s="302">
        <v>558</v>
      </c>
      <c r="F692" s="321" t="s">
        <v>2243</v>
      </c>
      <c r="G692" s="449" t="s">
        <v>5</v>
      </c>
      <c r="H692" s="480">
        <v>5</v>
      </c>
    </row>
    <row r="693" spans="1:8" s="151" customFormat="1" x14ac:dyDescent="0.35">
      <c r="A693" s="417"/>
      <c r="B693" s="439"/>
      <c r="C693" s="449"/>
      <c r="D693" s="449" t="s">
        <v>2490</v>
      </c>
      <c r="E693" s="302">
        <v>562</v>
      </c>
      <c r="F693" s="321" t="s">
        <v>2244</v>
      </c>
      <c r="G693" s="449" t="s">
        <v>5</v>
      </c>
      <c r="H693" s="480">
        <v>5</v>
      </c>
    </row>
    <row r="694" spans="1:8" s="151" customFormat="1" x14ac:dyDescent="0.35">
      <c r="A694" s="417"/>
      <c r="B694" s="439"/>
      <c r="C694" s="449"/>
      <c r="D694" s="449" t="s">
        <v>2491</v>
      </c>
      <c r="E694" s="302">
        <v>566</v>
      </c>
      <c r="F694" s="321" t="s">
        <v>2245</v>
      </c>
      <c r="G694" s="449" t="s">
        <v>5</v>
      </c>
      <c r="H694" s="480">
        <v>5</v>
      </c>
    </row>
    <row r="695" spans="1:8" s="151" customFormat="1" x14ac:dyDescent="0.35">
      <c r="A695" s="417"/>
      <c r="B695" s="439"/>
      <c r="C695" s="449"/>
      <c r="D695" s="449" t="s">
        <v>2492</v>
      </c>
      <c r="E695" s="302">
        <v>570</v>
      </c>
      <c r="F695" s="321" t="s">
        <v>2246</v>
      </c>
      <c r="G695" s="449" t="s">
        <v>5</v>
      </c>
      <c r="H695" s="480">
        <v>5</v>
      </c>
    </row>
    <row r="696" spans="1:8" s="151" customFormat="1" x14ac:dyDescent="0.35">
      <c r="A696" s="417"/>
      <c r="B696" s="439"/>
      <c r="C696" s="449"/>
      <c r="D696" s="449" t="s">
        <v>2493</v>
      </c>
      <c r="E696" s="302">
        <v>578</v>
      </c>
      <c r="F696" s="321" t="s">
        <v>2247</v>
      </c>
      <c r="G696" s="449" t="s">
        <v>5</v>
      </c>
      <c r="H696" s="480">
        <v>5</v>
      </c>
    </row>
    <row r="697" spans="1:8" s="151" customFormat="1" x14ac:dyDescent="0.35">
      <c r="A697" s="417"/>
      <c r="B697" s="439"/>
      <c r="C697" s="449"/>
      <c r="D697" s="449" t="s">
        <v>2494</v>
      </c>
      <c r="E697" s="302">
        <v>540</v>
      </c>
      <c r="F697" s="321" t="s">
        <v>2248</v>
      </c>
      <c r="G697" s="449" t="s">
        <v>5</v>
      </c>
      <c r="H697" s="480">
        <v>5</v>
      </c>
    </row>
    <row r="698" spans="1:8" s="151" customFormat="1" x14ac:dyDescent="0.35">
      <c r="A698" s="417"/>
      <c r="B698" s="439"/>
      <c r="C698" s="449"/>
      <c r="D698" s="449" t="s">
        <v>2495</v>
      </c>
      <c r="E698" s="302">
        <v>554</v>
      </c>
      <c r="F698" s="321" t="s">
        <v>2249</v>
      </c>
      <c r="G698" s="449" t="s">
        <v>5</v>
      </c>
      <c r="H698" s="480">
        <v>5</v>
      </c>
    </row>
    <row r="699" spans="1:8" s="151" customFormat="1" x14ac:dyDescent="0.35">
      <c r="A699" s="417"/>
      <c r="B699" s="439"/>
      <c r="C699" s="449"/>
      <c r="D699" s="449" t="s">
        <v>2496</v>
      </c>
      <c r="E699" s="302">
        <v>512</v>
      </c>
      <c r="F699" s="321" t="s">
        <v>2250</v>
      </c>
      <c r="G699" s="449" t="s">
        <v>5</v>
      </c>
      <c r="H699" s="480">
        <v>5</v>
      </c>
    </row>
    <row r="700" spans="1:8" s="151" customFormat="1" x14ac:dyDescent="0.35">
      <c r="A700" s="417"/>
      <c r="B700" s="439"/>
      <c r="C700" s="449"/>
      <c r="D700" s="449" t="s">
        <v>2497</v>
      </c>
      <c r="E700" s="302">
        <v>528</v>
      </c>
      <c r="F700" s="321" t="s">
        <v>2251</v>
      </c>
      <c r="G700" s="449" t="s">
        <v>5</v>
      </c>
      <c r="H700" s="480">
        <v>5</v>
      </c>
    </row>
    <row r="701" spans="1:8" s="151" customFormat="1" x14ac:dyDescent="0.35">
      <c r="A701" s="417"/>
      <c r="B701" s="439"/>
      <c r="C701" s="449"/>
      <c r="D701" s="449" t="s">
        <v>2498</v>
      </c>
      <c r="E701" s="302">
        <v>586</v>
      </c>
      <c r="F701" s="321" t="s">
        <v>2252</v>
      </c>
      <c r="G701" s="449" t="s">
        <v>5</v>
      </c>
      <c r="H701" s="480">
        <v>5</v>
      </c>
    </row>
    <row r="702" spans="1:8" s="151" customFormat="1" x14ac:dyDescent="0.35">
      <c r="A702" s="417"/>
      <c r="B702" s="439"/>
      <c r="C702" s="449"/>
      <c r="D702" s="449" t="s">
        <v>2499</v>
      </c>
      <c r="E702" s="302">
        <v>585</v>
      </c>
      <c r="F702" s="321" t="s">
        <v>2253</v>
      </c>
      <c r="G702" s="449" t="s">
        <v>5</v>
      </c>
      <c r="H702" s="480">
        <v>5</v>
      </c>
    </row>
    <row r="703" spans="1:8" s="151" customFormat="1" x14ac:dyDescent="0.35">
      <c r="A703" s="417"/>
      <c r="B703" s="439"/>
      <c r="C703" s="449"/>
      <c r="D703" s="449" t="s">
        <v>2500</v>
      </c>
      <c r="E703" s="302">
        <v>591</v>
      </c>
      <c r="F703" s="321" t="s">
        <v>321</v>
      </c>
      <c r="G703" s="449" t="s">
        <v>5</v>
      </c>
      <c r="H703" s="480">
        <v>5</v>
      </c>
    </row>
    <row r="704" spans="1:8" s="151" customFormat="1" x14ac:dyDescent="0.35">
      <c r="A704" s="417"/>
      <c r="B704" s="439"/>
      <c r="C704" s="449"/>
      <c r="D704" s="449" t="s">
        <v>2501</v>
      </c>
      <c r="E704" s="302">
        <v>598</v>
      </c>
      <c r="F704" s="321" t="s">
        <v>2254</v>
      </c>
      <c r="G704" s="449" t="s">
        <v>5</v>
      </c>
      <c r="H704" s="480">
        <v>5</v>
      </c>
    </row>
    <row r="705" spans="1:8" s="151" customFormat="1" x14ac:dyDescent="0.35">
      <c r="A705" s="417"/>
      <c r="B705" s="439"/>
      <c r="C705" s="449"/>
      <c r="D705" s="449" t="s">
        <v>2502</v>
      </c>
      <c r="E705" s="302">
        <v>600</v>
      </c>
      <c r="F705" s="321" t="s">
        <v>2255</v>
      </c>
      <c r="G705" s="449" t="s">
        <v>5</v>
      </c>
      <c r="H705" s="480">
        <v>5</v>
      </c>
    </row>
    <row r="706" spans="1:8" s="151" customFormat="1" x14ac:dyDescent="0.35">
      <c r="A706" s="417"/>
      <c r="B706" s="439"/>
      <c r="C706" s="449"/>
      <c r="D706" s="449" t="s">
        <v>2503</v>
      </c>
      <c r="E706" s="302">
        <v>604</v>
      </c>
      <c r="F706" s="321" t="s">
        <v>322</v>
      </c>
      <c r="G706" s="449" t="s">
        <v>5</v>
      </c>
      <c r="H706" s="480">
        <v>5</v>
      </c>
    </row>
    <row r="707" spans="1:8" s="151" customFormat="1" x14ac:dyDescent="0.35">
      <c r="A707" s="417"/>
      <c r="B707" s="439"/>
      <c r="C707" s="449"/>
      <c r="D707" s="449" t="s">
        <v>2504</v>
      </c>
      <c r="E707" s="302">
        <v>612</v>
      </c>
      <c r="F707" s="321" t="s">
        <v>2256</v>
      </c>
      <c r="G707" s="449" t="s">
        <v>5</v>
      </c>
      <c r="H707" s="480">
        <v>5</v>
      </c>
    </row>
    <row r="708" spans="1:8" s="151" customFormat="1" x14ac:dyDescent="0.35">
      <c r="A708" s="417"/>
      <c r="B708" s="439"/>
      <c r="C708" s="449"/>
      <c r="D708" s="449" t="s">
        <v>2505</v>
      </c>
      <c r="E708" s="302">
        <v>258</v>
      </c>
      <c r="F708" s="321" t="s">
        <v>2257</v>
      </c>
      <c r="G708" s="449" t="s">
        <v>5</v>
      </c>
      <c r="H708" s="480">
        <v>5</v>
      </c>
    </row>
    <row r="709" spans="1:8" s="151" customFormat="1" x14ac:dyDescent="0.35">
      <c r="A709" s="417"/>
      <c r="B709" s="439"/>
      <c r="C709" s="449"/>
      <c r="D709" s="449" t="s">
        <v>2506</v>
      </c>
      <c r="E709" s="302">
        <v>616</v>
      </c>
      <c r="F709" s="321" t="s">
        <v>2258</v>
      </c>
      <c r="G709" s="449" t="s">
        <v>5</v>
      </c>
      <c r="H709" s="480">
        <v>5</v>
      </c>
    </row>
    <row r="710" spans="1:8" s="151" customFormat="1" x14ac:dyDescent="0.35">
      <c r="A710" s="417"/>
      <c r="B710" s="439"/>
      <c r="C710" s="449"/>
      <c r="D710" s="449" t="s">
        <v>2507</v>
      </c>
      <c r="E710" s="302">
        <v>620</v>
      </c>
      <c r="F710" s="321" t="s">
        <v>2259</v>
      </c>
      <c r="G710" s="449" t="s">
        <v>5</v>
      </c>
      <c r="H710" s="480">
        <v>5</v>
      </c>
    </row>
    <row r="711" spans="1:8" s="151" customFormat="1" x14ac:dyDescent="0.35">
      <c r="A711" s="417"/>
      <c r="B711" s="439"/>
      <c r="C711" s="449"/>
      <c r="D711" s="449" t="s">
        <v>2508</v>
      </c>
      <c r="E711" s="302">
        <v>630</v>
      </c>
      <c r="F711" s="321" t="s">
        <v>2260</v>
      </c>
      <c r="G711" s="449" t="s">
        <v>5</v>
      </c>
      <c r="H711" s="480">
        <v>5</v>
      </c>
    </row>
    <row r="712" spans="1:8" s="151" customFormat="1" x14ac:dyDescent="0.35">
      <c r="A712" s="417"/>
      <c r="B712" s="439"/>
      <c r="C712" s="449"/>
      <c r="D712" s="449" t="s">
        <v>2509</v>
      </c>
      <c r="E712" s="302">
        <v>634</v>
      </c>
      <c r="F712" s="321" t="s">
        <v>2261</v>
      </c>
      <c r="G712" s="449" t="s">
        <v>5</v>
      </c>
      <c r="H712" s="480">
        <v>5</v>
      </c>
    </row>
    <row r="713" spans="1:8" s="151" customFormat="1" x14ac:dyDescent="0.35">
      <c r="A713" s="417"/>
      <c r="B713" s="439"/>
      <c r="C713" s="449"/>
      <c r="D713" s="449" t="s">
        <v>2510</v>
      </c>
      <c r="E713" s="302">
        <v>826</v>
      </c>
      <c r="F713" s="321" t="s">
        <v>2262</v>
      </c>
      <c r="G713" s="449" t="s">
        <v>5</v>
      </c>
      <c r="H713" s="480">
        <v>5</v>
      </c>
    </row>
    <row r="714" spans="1:8" s="151" customFormat="1" x14ac:dyDescent="0.35">
      <c r="A714" s="417"/>
      <c r="B714" s="439"/>
      <c r="C714" s="449"/>
      <c r="D714" s="449" t="s">
        <v>2511</v>
      </c>
      <c r="E714" s="302">
        <v>760</v>
      </c>
      <c r="F714" s="321" t="s">
        <v>2263</v>
      </c>
      <c r="G714" s="449" t="s">
        <v>5</v>
      </c>
      <c r="H714" s="480">
        <v>5</v>
      </c>
    </row>
    <row r="715" spans="1:8" s="151" customFormat="1" x14ac:dyDescent="0.35">
      <c r="A715" s="417"/>
      <c r="B715" s="439"/>
      <c r="C715" s="449"/>
      <c r="D715" s="449" t="s">
        <v>2512</v>
      </c>
      <c r="E715" s="302">
        <v>140</v>
      </c>
      <c r="F715" s="321" t="s">
        <v>2264</v>
      </c>
      <c r="G715" s="449" t="s">
        <v>5</v>
      </c>
      <c r="H715" s="480">
        <v>5</v>
      </c>
    </row>
    <row r="716" spans="1:8" s="151" customFormat="1" x14ac:dyDescent="0.35">
      <c r="A716" s="417"/>
      <c r="B716" s="439"/>
      <c r="C716" s="449"/>
      <c r="D716" s="449" t="s">
        <v>2513</v>
      </c>
      <c r="E716" s="302">
        <v>410</v>
      </c>
      <c r="F716" s="321" t="s">
        <v>2265</v>
      </c>
      <c r="G716" s="449" t="s">
        <v>5</v>
      </c>
      <c r="H716" s="480">
        <v>5</v>
      </c>
    </row>
    <row r="717" spans="1:8" s="151" customFormat="1" x14ac:dyDescent="0.35">
      <c r="A717" s="417"/>
      <c r="B717" s="439"/>
      <c r="C717" s="449"/>
      <c r="D717" s="449" t="s">
        <v>2514</v>
      </c>
      <c r="E717" s="302">
        <v>498</v>
      </c>
      <c r="F717" s="321" t="s">
        <v>2266</v>
      </c>
      <c r="G717" s="449" t="s">
        <v>5</v>
      </c>
      <c r="H717" s="480">
        <v>5</v>
      </c>
    </row>
    <row r="718" spans="1:8" s="151" customFormat="1" x14ac:dyDescent="0.35">
      <c r="A718" s="417"/>
      <c r="B718" s="439"/>
      <c r="C718" s="449"/>
      <c r="D718" s="449" t="s">
        <v>2515</v>
      </c>
      <c r="E718" s="302">
        <v>180</v>
      </c>
      <c r="F718" s="321" t="s">
        <v>2267</v>
      </c>
      <c r="G718" s="449" t="s">
        <v>5</v>
      </c>
      <c r="H718" s="480">
        <v>5</v>
      </c>
    </row>
    <row r="719" spans="1:8" s="151" customFormat="1" x14ac:dyDescent="0.35">
      <c r="A719" s="417"/>
      <c r="B719" s="439"/>
      <c r="C719" s="449"/>
      <c r="D719" s="449" t="s">
        <v>2516</v>
      </c>
      <c r="E719" s="302">
        <v>418</v>
      </c>
      <c r="F719" s="321" t="s">
        <v>2268</v>
      </c>
      <c r="G719" s="449" t="s">
        <v>5</v>
      </c>
      <c r="H719" s="480">
        <v>5</v>
      </c>
    </row>
    <row r="720" spans="1:8" s="151" customFormat="1" x14ac:dyDescent="0.35">
      <c r="A720" s="417"/>
      <c r="B720" s="439"/>
      <c r="C720" s="449"/>
      <c r="D720" s="449" t="s">
        <v>2517</v>
      </c>
      <c r="E720" s="302">
        <v>214</v>
      </c>
      <c r="F720" s="321" t="s">
        <v>2269</v>
      </c>
      <c r="G720" s="449" t="s">
        <v>5</v>
      </c>
      <c r="H720" s="480">
        <v>5</v>
      </c>
    </row>
    <row r="721" spans="1:8" s="151" customFormat="1" x14ac:dyDescent="0.35">
      <c r="A721" s="417"/>
      <c r="B721" s="439"/>
      <c r="C721" s="449"/>
      <c r="D721" s="449" t="s">
        <v>2518</v>
      </c>
      <c r="E721" s="302">
        <v>408</v>
      </c>
      <c r="F721" s="321" t="s">
        <v>2270</v>
      </c>
      <c r="G721" s="449" t="s">
        <v>5</v>
      </c>
      <c r="H721" s="480">
        <v>5</v>
      </c>
    </row>
    <row r="722" spans="1:8" s="151" customFormat="1" x14ac:dyDescent="0.35">
      <c r="A722" s="417"/>
      <c r="B722" s="439"/>
      <c r="C722" s="449"/>
      <c r="D722" s="449" t="s">
        <v>2519</v>
      </c>
      <c r="E722" s="302">
        <v>834</v>
      </c>
      <c r="F722" s="321" t="s">
        <v>2271</v>
      </c>
      <c r="G722" s="449" t="s">
        <v>5</v>
      </c>
      <c r="H722" s="480">
        <v>5</v>
      </c>
    </row>
    <row r="723" spans="1:8" s="151" customFormat="1" x14ac:dyDescent="0.35">
      <c r="A723" s="417"/>
      <c r="B723" s="439"/>
      <c r="C723" s="449"/>
      <c r="D723" s="449" t="s">
        <v>2520</v>
      </c>
      <c r="E723" s="302">
        <v>638</v>
      </c>
      <c r="F723" s="321" t="s">
        <v>2272</v>
      </c>
      <c r="G723" s="449" t="s">
        <v>5</v>
      </c>
      <c r="H723" s="480">
        <v>5</v>
      </c>
    </row>
    <row r="724" spans="1:8" s="151" customFormat="1" x14ac:dyDescent="0.35">
      <c r="A724" s="417"/>
      <c r="B724" s="439"/>
      <c r="C724" s="449"/>
      <c r="D724" s="449" t="s">
        <v>2521</v>
      </c>
      <c r="E724" s="302">
        <v>642</v>
      </c>
      <c r="F724" s="321" t="s">
        <v>2273</v>
      </c>
      <c r="G724" s="449" t="s">
        <v>5</v>
      </c>
      <c r="H724" s="480">
        <v>5</v>
      </c>
    </row>
    <row r="725" spans="1:8" s="151" customFormat="1" x14ac:dyDescent="0.35">
      <c r="A725" s="417"/>
      <c r="B725" s="439"/>
      <c r="C725" s="449"/>
      <c r="D725" s="449" t="s">
        <v>2522</v>
      </c>
      <c r="E725" s="302">
        <v>646</v>
      </c>
      <c r="F725" s="321" t="s">
        <v>2274</v>
      </c>
      <c r="G725" s="449" t="s">
        <v>5</v>
      </c>
      <c r="H725" s="480">
        <v>5</v>
      </c>
    </row>
    <row r="726" spans="1:8" s="151" customFormat="1" x14ac:dyDescent="0.35">
      <c r="A726" s="417"/>
      <c r="B726" s="439"/>
      <c r="C726" s="449"/>
      <c r="D726" s="449" t="s">
        <v>2523</v>
      </c>
      <c r="E726" s="302">
        <v>732</v>
      </c>
      <c r="F726" s="321" t="s">
        <v>2275</v>
      </c>
      <c r="G726" s="449" t="s">
        <v>5</v>
      </c>
      <c r="H726" s="480">
        <v>5</v>
      </c>
    </row>
    <row r="727" spans="1:8" s="151" customFormat="1" x14ac:dyDescent="0.35">
      <c r="A727" s="417"/>
      <c r="B727" s="439"/>
      <c r="C727" s="449"/>
      <c r="D727" s="449" t="s">
        <v>2524</v>
      </c>
      <c r="E727" s="302">
        <v>659</v>
      </c>
      <c r="F727" s="321" t="s">
        <v>2276</v>
      </c>
      <c r="G727" s="449" t="s">
        <v>5</v>
      </c>
      <c r="H727" s="480">
        <v>5</v>
      </c>
    </row>
    <row r="728" spans="1:8" s="151" customFormat="1" x14ac:dyDescent="0.35">
      <c r="A728" s="417"/>
      <c r="B728" s="439"/>
      <c r="C728" s="449"/>
      <c r="D728" s="449" t="s">
        <v>2525</v>
      </c>
      <c r="E728" s="302">
        <v>882</v>
      </c>
      <c r="F728" s="321" t="s">
        <v>2277</v>
      </c>
      <c r="G728" s="449" t="s">
        <v>5</v>
      </c>
      <c r="H728" s="480">
        <v>5</v>
      </c>
    </row>
    <row r="729" spans="1:8" s="151" customFormat="1" x14ac:dyDescent="0.35">
      <c r="A729" s="417"/>
      <c r="B729" s="439"/>
      <c r="C729" s="449"/>
      <c r="D729" s="449" t="s">
        <v>2526</v>
      </c>
      <c r="E729" s="302">
        <v>16</v>
      </c>
      <c r="F729" s="321" t="s">
        <v>2278</v>
      </c>
      <c r="G729" s="449" t="s">
        <v>5</v>
      </c>
      <c r="H729" s="480">
        <v>5</v>
      </c>
    </row>
    <row r="730" spans="1:8" s="151" customFormat="1" x14ac:dyDescent="0.35">
      <c r="A730" s="417"/>
      <c r="B730" s="439"/>
      <c r="C730" s="449"/>
      <c r="D730" s="449" t="s">
        <v>2527</v>
      </c>
      <c r="E730" s="302">
        <v>652</v>
      </c>
      <c r="F730" s="321" t="s">
        <v>2279</v>
      </c>
      <c r="G730" s="449" t="s">
        <v>5</v>
      </c>
      <c r="H730" s="480">
        <v>5</v>
      </c>
    </row>
    <row r="731" spans="1:8" s="151" customFormat="1" x14ac:dyDescent="0.35">
      <c r="A731" s="417"/>
      <c r="B731" s="439"/>
      <c r="C731" s="449"/>
      <c r="D731" s="449" t="s">
        <v>2528</v>
      </c>
      <c r="E731" s="302">
        <v>674</v>
      </c>
      <c r="F731" s="321" t="s">
        <v>2280</v>
      </c>
      <c r="G731" s="449" t="s">
        <v>5</v>
      </c>
      <c r="H731" s="480">
        <v>5</v>
      </c>
    </row>
    <row r="732" spans="1:8" s="151" customFormat="1" x14ac:dyDescent="0.35">
      <c r="A732" s="417"/>
      <c r="B732" s="439"/>
      <c r="C732" s="449"/>
      <c r="D732" s="449" t="s">
        <v>2529</v>
      </c>
      <c r="E732" s="302">
        <v>663</v>
      </c>
      <c r="F732" s="321" t="s">
        <v>2281</v>
      </c>
      <c r="G732" s="449" t="s">
        <v>5</v>
      </c>
      <c r="H732" s="480">
        <v>5</v>
      </c>
    </row>
    <row r="733" spans="1:8" s="151" customFormat="1" x14ac:dyDescent="0.35">
      <c r="A733" s="417"/>
      <c r="B733" s="439"/>
      <c r="C733" s="449"/>
      <c r="D733" s="449" t="s">
        <v>2530</v>
      </c>
      <c r="E733" s="302">
        <v>534</v>
      </c>
      <c r="F733" s="321" t="s">
        <v>2282</v>
      </c>
      <c r="G733" s="449" t="s">
        <v>5</v>
      </c>
      <c r="H733" s="480">
        <v>5</v>
      </c>
    </row>
    <row r="734" spans="1:8" s="151" customFormat="1" x14ac:dyDescent="0.35">
      <c r="A734" s="417"/>
      <c r="B734" s="439"/>
      <c r="C734" s="449"/>
      <c r="D734" s="449" t="s">
        <v>2531</v>
      </c>
      <c r="E734" s="302">
        <v>666</v>
      </c>
      <c r="F734" s="321" t="s">
        <v>2283</v>
      </c>
      <c r="G734" s="449" t="s">
        <v>5</v>
      </c>
      <c r="H734" s="480">
        <v>5</v>
      </c>
    </row>
    <row r="735" spans="1:8" s="151" customFormat="1" x14ac:dyDescent="0.35">
      <c r="A735" s="417"/>
      <c r="B735" s="439"/>
      <c r="C735" s="449"/>
      <c r="D735" s="449" t="s">
        <v>2532</v>
      </c>
      <c r="E735" s="302">
        <v>670</v>
      </c>
      <c r="F735" s="321" t="s">
        <v>2284</v>
      </c>
      <c r="G735" s="449" t="s">
        <v>5</v>
      </c>
      <c r="H735" s="480">
        <v>5</v>
      </c>
    </row>
    <row r="736" spans="1:8" s="151" customFormat="1" x14ac:dyDescent="0.35">
      <c r="A736" s="417"/>
      <c r="B736" s="439"/>
      <c r="C736" s="449"/>
      <c r="D736" s="449" t="s">
        <v>2533</v>
      </c>
      <c r="E736" s="302">
        <v>654</v>
      </c>
      <c r="F736" s="321" t="s">
        <v>2285</v>
      </c>
      <c r="G736" s="449" t="s">
        <v>5</v>
      </c>
      <c r="H736" s="480">
        <v>5</v>
      </c>
    </row>
    <row r="737" spans="1:8" s="151" customFormat="1" x14ac:dyDescent="0.35">
      <c r="A737" s="417"/>
      <c r="B737" s="439"/>
      <c r="C737" s="449"/>
      <c r="D737" s="449" t="s">
        <v>2534</v>
      </c>
      <c r="E737" s="302">
        <v>662</v>
      </c>
      <c r="F737" s="321" t="s">
        <v>2286</v>
      </c>
      <c r="G737" s="449" t="s">
        <v>5</v>
      </c>
      <c r="H737" s="480">
        <v>5</v>
      </c>
    </row>
    <row r="738" spans="1:8" s="151" customFormat="1" x14ac:dyDescent="0.35">
      <c r="A738" s="417"/>
      <c r="B738" s="439"/>
      <c r="C738" s="449"/>
      <c r="D738" s="449" t="s">
        <v>2535</v>
      </c>
      <c r="E738" s="302">
        <v>336</v>
      </c>
      <c r="F738" s="321" t="s">
        <v>2287</v>
      </c>
      <c r="G738" s="449" t="s">
        <v>5</v>
      </c>
      <c r="H738" s="480">
        <v>5</v>
      </c>
    </row>
    <row r="739" spans="1:8" s="151" customFormat="1" x14ac:dyDescent="0.35">
      <c r="A739" s="417"/>
      <c r="B739" s="439"/>
      <c r="C739" s="449"/>
      <c r="D739" s="449" t="s">
        <v>2536</v>
      </c>
      <c r="E739" s="302">
        <v>678</v>
      </c>
      <c r="F739" s="321" t="s">
        <v>2288</v>
      </c>
      <c r="G739" s="449" t="s">
        <v>5</v>
      </c>
      <c r="H739" s="480">
        <v>5</v>
      </c>
    </row>
    <row r="740" spans="1:8" s="151" customFormat="1" x14ac:dyDescent="0.35">
      <c r="A740" s="417"/>
      <c r="B740" s="439"/>
      <c r="C740" s="449"/>
      <c r="D740" s="449" t="s">
        <v>2537</v>
      </c>
      <c r="E740" s="302">
        <v>680</v>
      </c>
      <c r="F740" s="321" t="s">
        <v>2289</v>
      </c>
      <c r="G740" s="449" t="s">
        <v>5</v>
      </c>
      <c r="H740" s="480">
        <v>5</v>
      </c>
    </row>
    <row r="741" spans="1:8" s="151" customFormat="1" x14ac:dyDescent="0.35">
      <c r="A741" s="417"/>
      <c r="B741" s="439"/>
      <c r="C741" s="449"/>
      <c r="D741" s="449" t="s">
        <v>2538</v>
      </c>
      <c r="E741" s="302">
        <v>686</v>
      </c>
      <c r="F741" s="321" t="s">
        <v>2290</v>
      </c>
      <c r="G741" s="449" t="s">
        <v>5</v>
      </c>
      <c r="H741" s="480">
        <v>5</v>
      </c>
    </row>
    <row r="742" spans="1:8" s="151" customFormat="1" x14ac:dyDescent="0.35">
      <c r="A742" s="417"/>
      <c r="B742" s="439"/>
      <c r="C742" s="449"/>
      <c r="D742" s="449" t="s">
        <v>2539</v>
      </c>
      <c r="E742" s="302">
        <v>688</v>
      </c>
      <c r="F742" s="321" t="s">
        <v>2291</v>
      </c>
      <c r="G742" s="449" t="s">
        <v>5</v>
      </c>
      <c r="H742" s="480">
        <v>5</v>
      </c>
    </row>
    <row r="743" spans="1:8" s="151" customFormat="1" x14ac:dyDescent="0.35">
      <c r="A743" s="417"/>
      <c r="B743" s="439"/>
      <c r="C743" s="449"/>
      <c r="D743" s="449" t="s">
        <v>2540</v>
      </c>
      <c r="E743" s="302">
        <v>690</v>
      </c>
      <c r="F743" s="321" t="s">
        <v>2292</v>
      </c>
      <c r="G743" s="449" t="s">
        <v>5</v>
      </c>
      <c r="H743" s="480">
        <v>5</v>
      </c>
    </row>
    <row r="744" spans="1:8" s="151" customFormat="1" x14ac:dyDescent="0.35">
      <c r="A744" s="417"/>
      <c r="B744" s="439"/>
      <c r="C744" s="449"/>
      <c r="D744" s="449" t="s">
        <v>2541</v>
      </c>
      <c r="E744" s="302">
        <v>694</v>
      </c>
      <c r="F744" s="321" t="s">
        <v>2293</v>
      </c>
      <c r="G744" s="449" t="s">
        <v>5</v>
      </c>
      <c r="H744" s="480">
        <v>5</v>
      </c>
    </row>
    <row r="745" spans="1:8" s="151" customFormat="1" x14ac:dyDescent="0.35">
      <c r="A745" s="417"/>
      <c r="B745" s="439"/>
      <c r="C745" s="449"/>
      <c r="D745" s="449" t="s">
        <v>2542</v>
      </c>
      <c r="E745" s="302">
        <v>702</v>
      </c>
      <c r="F745" s="321" t="s">
        <v>2294</v>
      </c>
      <c r="G745" s="449" t="s">
        <v>5</v>
      </c>
      <c r="H745" s="480">
        <v>5</v>
      </c>
    </row>
    <row r="746" spans="1:8" s="151" customFormat="1" x14ac:dyDescent="0.35">
      <c r="A746" s="417"/>
      <c r="B746" s="439"/>
      <c r="C746" s="449"/>
      <c r="D746" s="449" t="s">
        <v>2543</v>
      </c>
      <c r="E746" s="302">
        <v>706</v>
      </c>
      <c r="F746" s="321" t="s">
        <v>2295</v>
      </c>
      <c r="G746" s="449" t="s">
        <v>5</v>
      </c>
      <c r="H746" s="480">
        <v>5</v>
      </c>
    </row>
    <row r="747" spans="1:8" s="151" customFormat="1" x14ac:dyDescent="0.35">
      <c r="A747" s="417"/>
      <c r="B747" s="439"/>
      <c r="C747" s="449"/>
      <c r="D747" s="449" t="s">
        <v>2544</v>
      </c>
      <c r="E747" s="302">
        <v>144</v>
      </c>
      <c r="F747" s="321" t="s">
        <v>2296</v>
      </c>
      <c r="G747" s="449" t="s">
        <v>5</v>
      </c>
      <c r="H747" s="480">
        <v>5</v>
      </c>
    </row>
    <row r="748" spans="1:8" s="151" customFormat="1" x14ac:dyDescent="0.35">
      <c r="A748" s="417"/>
      <c r="B748" s="439"/>
      <c r="C748" s="449"/>
      <c r="D748" s="449" t="s">
        <v>2545</v>
      </c>
      <c r="E748" s="302">
        <v>710</v>
      </c>
      <c r="F748" s="321" t="s">
        <v>2297</v>
      </c>
      <c r="G748" s="449" t="s">
        <v>5</v>
      </c>
      <c r="H748" s="480">
        <v>5</v>
      </c>
    </row>
    <row r="749" spans="1:8" s="151" customFormat="1" x14ac:dyDescent="0.35">
      <c r="A749" s="417"/>
      <c r="B749" s="439"/>
      <c r="C749" s="449"/>
      <c r="D749" s="449" t="s">
        <v>2546</v>
      </c>
      <c r="E749" s="302">
        <v>729</v>
      </c>
      <c r="F749" s="321" t="s">
        <v>2298</v>
      </c>
      <c r="G749" s="449" t="s">
        <v>5</v>
      </c>
      <c r="H749" s="480">
        <v>5</v>
      </c>
    </row>
    <row r="750" spans="1:8" s="151" customFormat="1" x14ac:dyDescent="0.35">
      <c r="A750" s="417"/>
      <c r="B750" s="439"/>
      <c r="C750" s="449"/>
      <c r="D750" s="449" t="s">
        <v>2547</v>
      </c>
      <c r="E750" s="302">
        <v>728</v>
      </c>
      <c r="F750" s="321" t="s">
        <v>2299</v>
      </c>
      <c r="G750" s="449" t="s">
        <v>5</v>
      </c>
      <c r="H750" s="480">
        <v>5</v>
      </c>
    </row>
    <row r="751" spans="1:8" s="151" customFormat="1" x14ac:dyDescent="0.35">
      <c r="A751" s="417"/>
      <c r="B751" s="439"/>
      <c r="C751" s="449"/>
      <c r="D751" s="449" t="s">
        <v>2548</v>
      </c>
      <c r="E751" s="302">
        <v>752</v>
      </c>
      <c r="F751" s="321" t="s">
        <v>2300</v>
      </c>
      <c r="G751" s="449" t="s">
        <v>5</v>
      </c>
      <c r="H751" s="480">
        <v>5</v>
      </c>
    </row>
    <row r="752" spans="1:8" s="151" customFormat="1" x14ac:dyDescent="0.35">
      <c r="A752" s="417"/>
      <c r="B752" s="439"/>
      <c r="C752" s="449"/>
      <c r="D752" s="449" t="s">
        <v>2549</v>
      </c>
      <c r="E752" s="302">
        <v>756</v>
      </c>
      <c r="F752" s="321" t="s">
        <v>2301</v>
      </c>
      <c r="G752" s="449" t="s">
        <v>5</v>
      </c>
      <c r="H752" s="480">
        <v>5</v>
      </c>
    </row>
    <row r="753" spans="1:8" s="151" customFormat="1" x14ac:dyDescent="0.35">
      <c r="A753" s="417"/>
      <c r="B753" s="439"/>
      <c r="C753" s="449"/>
      <c r="D753" s="449" t="s">
        <v>2550</v>
      </c>
      <c r="E753" s="302">
        <v>740</v>
      </c>
      <c r="F753" s="321" t="s">
        <v>2302</v>
      </c>
      <c r="G753" s="449" t="s">
        <v>5</v>
      </c>
      <c r="H753" s="480">
        <v>5</v>
      </c>
    </row>
    <row r="754" spans="1:8" s="151" customFormat="1" x14ac:dyDescent="0.35">
      <c r="A754" s="417"/>
      <c r="B754" s="439"/>
      <c r="C754" s="449"/>
      <c r="D754" s="449" t="s">
        <v>2551</v>
      </c>
      <c r="E754" s="302">
        <v>764</v>
      </c>
      <c r="F754" s="321" t="s">
        <v>2303</v>
      </c>
      <c r="G754" s="449" t="s">
        <v>5</v>
      </c>
      <c r="H754" s="480">
        <v>5</v>
      </c>
    </row>
    <row r="755" spans="1:8" s="151" customFormat="1" x14ac:dyDescent="0.35">
      <c r="A755" s="417"/>
      <c r="B755" s="439"/>
      <c r="C755" s="449"/>
      <c r="D755" s="449" t="s">
        <v>2552</v>
      </c>
      <c r="E755" s="302">
        <v>762</v>
      </c>
      <c r="F755" s="321" t="s">
        <v>2304</v>
      </c>
      <c r="G755" s="449" t="s">
        <v>5</v>
      </c>
      <c r="H755" s="480">
        <v>5</v>
      </c>
    </row>
    <row r="756" spans="1:8" s="151" customFormat="1" x14ac:dyDescent="0.35">
      <c r="A756" s="417"/>
      <c r="B756" s="439"/>
      <c r="C756" s="449"/>
      <c r="D756" s="449" t="s">
        <v>2553</v>
      </c>
      <c r="E756" s="302">
        <v>86</v>
      </c>
      <c r="F756" s="321" t="s">
        <v>2305</v>
      </c>
      <c r="G756" s="449" t="s">
        <v>5</v>
      </c>
      <c r="H756" s="480">
        <v>5</v>
      </c>
    </row>
    <row r="757" spans="1:8" s="151" customFormat="1" x14ac:dyDescent="0.35">
      <c r="A757" s="417"/>
      <c r="B757" s="439"/>
      <c r="C757" s="449"/>
      <c r="D757" s="449" t="s">
        <v>2554</v>
      </c>
      <c r="E757" s="302">
        <v>260</v>
      </c>
      <c r="F757" s="321" t="s">
        <v>2306</v>
      </c>
      <c r="G757" s="449" t="s">
        <v>5</v>
      </c>
      <c r="H757" s="480">
        <v>5</v>
      </c>
    </row>
    <row r="758" spans="1:8" s="151" customFormat="1" x14ac:dyDescent="0.35">
      <c r="A758" s="417"/>
      <c r="B758" s="439"/>
      <c r="C758" s="449"/>
      <c r="D758" s="449" t="s">
        <v>2555</v>
      </c>
      <c r="E758" s="302">
        <v>626</v>
      </c>
      <c r="F758" s="321" t="s">
        <v>2307</v>
      </c>
      <c r="G758" s="449" t="s">
        <v>5</v>
      </c>
      <c r="H758" s="480">
        <v>5</v>
      </c>
    </row>
    <row r="759" spans="1:8" s="151" customFormat="1" x14ac:dyDescent="0.35">
      <c r="A759" s="417"/>
      <c r="B759" s="439"/>
      <c r="C759" s="449"/>
      <c r="D759" s="449" t="s">
        <v>2556</v>
      </c>
      <c r="E759" s="302">
        <v>768</v>
      </c>
      <c r="F759" s="321" t="s">
        <v>2308</v>
      </c>
      <c r="G759" s="449" t="s">
        <v>5</v>
      </c>
      <c r="H759" s="480">
        <v>5</v>
      </c>
    </row>
    <row r="760" spans="1:8" s="151" customFormat="1" x14ac:dyDescent="0.35">
      <c r="A760" s="417"/>
      <c r="B760" s="439"/>
      <c r="C760" s="449"/>
      <c r="D760" s="449" t="s">
        <v>2557</v>
      </c>
      <c r="E760" s="302">
        <v>772</v>
      </c>
      <c r="F760" s="321" t="s">
        <v>2309</v>
      </c>
      <c r="G760" s="449" t="s">
        <v>5</v>
      </c>
      <c r="H760" s="480">
        <v>5</v>
      </c>
    </row>
    <row r="761" spans="1:8" s="151" customFormat="1" x14ac:dyDescent="0.35">
      <c r="A761" s="417"/>
      <c r="B761" s="439"/>
      <c r="C761" s="449"/>
      <c r="D761" s="449" t="s">
        <v>2558</v>
      </c>
      <c r="E761" s="302">
        <v>776</v>
      </c>
      <c r="F761" s="321" t="s">
        <v>2310</v>
      </c>
      <c r="G761" s="449" t="s">
        <v>5</v>
      </c>
      <c r="H761" s="480">
        <v>5</v>
      </c>
    </row>
    <row r="762" spans="1:8" s="151" customFormat="1" x14ac:dyDescent="0.35">
      <c r="A762" s="417"/>
      <c r="B762" s="439"/>
      <c r="C762" s="449"/>
      <c r="D762" s="449" t="s">
        <v>2559</v>
      </c>
      <c r="E762" s="302">
        <v>780</v>
      </c>
      <c r="F762" s="321" t="s">
        <v>2311</v>
      </c>
      <c r="G762" s="449" t="s">
        <v>5</v>
      </c>
      <c r="H762" s="480">
        <v>5</v>
      </c>
    </row>
    <row r="763" spans="1:8" s="151" customFormat="1" x14ac:dyDescent="0.35">
      <c r="A763" s="417"/>
      <c r="B763" s="439"/>
      <c r="C763" s="449"/>
      <c r="D763" s="449" t="s">
        <v>2560</v>
      </c>
      <c r="E763" s="302">
        <v>788</v>
      </c>
      <c r="F763" s="321" t="s">
        <v>2312</v>
      </c>
      <c r="G763" s="449" t="s">
        <v>5</v>
      </c>
      <c r="H763" s="480">
        <v>5</v>
      </c>
    </row>
    <row r="764" spans="1:8" s="151" customFormat="1" x14ac:dyDescent="0.35">
      <c r="A764" s="417"/>
      <c r="B764" s="439"/>
      <c r="C764" s="449"/>
      <c r="D764" s="449" t="s">
        <v>2561</v>
      </c>
      <c r="E764" s="302">
        <v>795</v>
      </c>
      <c r="F764" s="321" t="s">
        <v>2313</v>
      </c>
      <c r="G764" s="449" t="s">
        <v>5</v>
      </c>
      <c r="H764" s="480">
        <v>5</v>
      </c>
    </row>
    <row r="765" spans="1:8" s="151" customFormat="1" x14ac:dyDescent="0.35">
      <c r="A765" s="417"/>
      <c r="B765" s="439"/>
      <c r="C765" s="449"/>
      <c r="D765" s="449" t="s">
        <v>2562</v>
      </c>
      <c r="E765" s="302">
        <v>792</v>
      </c>
      <c r="F765" s="321" t="s">
        <v>2314</v>
      </c>
      <c r="G765" s="449" t="s">
        <v>5</v>
      </c>
      <c r="H765" s="480">
        <v>5</v>
      </c>
    </row>
    <row r="766" spans="1:8" s="151" customFormat="1" x14ac:dyDescent="0.35">
      <c r="A766" s="417"/>
      <c r="B766" s="439"/>
      <c r="C766" s="449"/>
      <c r="D766" s="449" t="s">
        <v>2563</v>
      </c>
      <c r="E766" s="302">
        <v>798</v>
      </c>
      <c r="F766" s="321" t="s">
        <v>2315</v>
      </c>
      <c r="G766" s="449" t="s">
        <v>5</v>
      </c>
      <c r="H766" s="480">
        <v>5</v>
      </c>
    </row>
    <row r="767" spans="1:8" s="151" customFormat="1" x14ac:dyDescent="0.35">
      <c r="A767" s="417"/>
      <c r="B767" s="439"/>
      <c r="C767" s="449"/>
      <c r="D767" s="449" t="s">
        <v>2564</v>
      </c>
      <c r="E767" s="302">
        <v>804</v>
      </c>
      <c r="F767" s="321" t="s">
        <v>2316</v>
      </c>
      <c r="G767" s="449" t="s">
        <v>5</v>
      </c>
      <c r="H767" s="480">
        <v>5</v>
      </c>
    </row>
    <row r="768" spans="1:8" s="151" customFormat="1" x14ac:dyDescent="0.35">
      <c r="A768" s="417"/>
      <c r="B768" s="439"/>
      <c r="C768" s="449"/>
      <c r="D768" s="449" t="s">
        <v>2565</v>
      </c>
      <c r="E768" s="302">
        <v>800</v>
      </c>
      <c r="F768" s="321" t="s">
        <v>2317</v>
      </c>
      <c r="G768" s="449" t="s">
        <v>5</v>
      </c>
      <c r="H768" s="480">
        <v>5</v>
      </c>
    </row>
    <row r="769" spans="1:8" s="151" customFormat="1" x14ac:dyDescent="0.35">
      <c r="A769" s="417"/>
      <c r="B769" s="439"/>
      <c r="C769" s="449"/>
      <c r="D769" s="449" t="s">
        <v>2566</v>
      </c>
      <c r="E769" s="302">
        <v>858</v>
      </c>
      <c r="F769" s="321" t="s">
        <v>2318</v>
      </c>
      <c r="G769" s="449" t="s">
        <v>5</v>
      </c>
      <c r="H769" s="480">
        <v>5</v>
      </c>
    </row>
    <row r="770" spans="1:8" s="151" customFormat="1" x14ac:dyDescent="0.35">
      <c r="A770" s="417"/>
      <c r="B770" s="439"/>
      <c r="C770" s="449"/>
      <c r="D770" s="449" t="s">
        <v>2567</v>
      </c>
      <c r="E770" s="302">
        <v>860</v>
      </c>
      <c r="F770" s="321" t="s">
        <v>2319</v>
      </c>
      <c r="G770" s="449" t="s">
        <v>5</v>
      </c>
      <c r="H770" s="480">
        <v>5</v>
      </c>
    </row>
    <row r="771" spans="1:8" s="151" customFormat="1" x14ac:dyDescent="0.35">
      <c r="A771" s="417"/>
      <c r="B771" s="439"/>
      <c r="C771" s="449"/>
      <c r="D771" s="449" t="s">
        <v>2568</v>
      </c>
      <c r="E771" s="302">
        <v>548</v>
      </c>
      <c r="F771" s="321" t="s">
        <v>2320</v>
      </c>
      <c r="G771" s="449" t="s">
        <v>5</v>
      </c>
      <c r="H771" s="480">
        <v>5</v>
      </c>
    </row>
    <row r="772" spans="1:8" s="151" customFormat="1" x14ac:dyDescent="0.35">
      <c r="A772" s="417"/>
      <c r="B772" s="439"/>
      <c r="C772" s="449"/>
      <c r="D772" s="449" t="s">
        <v>2569</v>
      </c>
      <c r="E772" s="302">
        <v>862</v>
      </c>
      <c r="F772" s="321" t="s">
        <v>319</v>
      </c>
      <c r="G772" s="449" t="s">
        <v>5</v>
      </c>
      <c r="H772" s="480">
        <v>5</v>
      </c>
    </row>
    <row r="773" spans="1:8" s="151" customFormat="1" x14ac:dyDescent="0.35">
      <c r="A773" s="417"/>
      <c r="B773" s="439"/>
      <c r="C773" s="449"/>
      <c r="D773" s="449" t="s">
        <v>2570</v>
      </c>
      <c r="E773" s="302">
        <v>704</v>
      </c>
      <c r="F773" s="321" t="s">
        <v>2321</v>
      </c>
      <c r="G773" s="449" t="s">
        <v>5</v>
      </c>
      <c r="H773" s="480">
        <v>5</v>
      </c>
    </row>
    <row r="774" spans="1:8" s="151" customFormat="1" x14ac:dyDescent="0.35">
      <c r="A774" s="417"/>
      <c r="B774" s="439"/>
      <c r="C774" s="449"/>
      <c r="D774" s="449" t="s">
        <v>2571</v>
      </c>
      <c r="E774" s="302">
        <v>887</v>
      </c>
      <c r="F774" s="321" t="s">
        <v>2322</v>
      </c>
      <c r="G774" s="449" t="s">
        <v>5</v>
      </c>
      <c r="H774" s="480">
        <v>5</v>
      </c>
    </row>
    <row r="775" spans="1:8" s="151" customFormat="1" x14ac:dyDescent="0.35">
      <c r="A775" s="417"/>
      <c r="B775" s="439"/>
      <c r="C775" s="449"/>
      <c r="D775" s="449" t="s">
        <v>2572</v>
      </c>
      <c r="E775" s="302">
        <v>894</v>
      </c>
      <c r="F775" s="321" t="s">
        <v>2323</v>
      </c>
      <c r="G775" s="449" t="s">
        <v>5</v>
      </c>
      <c r="H775" s="480">
        <v>5</v>
      </c>
    </row>
    <row r="776" spans="1:8" s="151" customFormat="1" x14ac:dyDescent="0.35">
      <c r="A776" s="417"/>
      <c r="B776" s="439"/>
      <c r="C776" s="449"/>
      <c r="D776" s="449" t="s">
        <v>2573</v>
      </c>
      <c r="E776" s="302">
        <v>716</v>
      </c>
      <c r="F776" s="321" t="s">
        <v>2324</v>
      </c>
      <c r="G776" s="449" t="s">
        <v>5</v>
      </c>
      <c r="H776" s="480">
        <v>5</v>
      </c>
    </row>
    <row r="777" spans="1:8" s="151" customFormat="1" ht="20" x14ac:dyDescent="0.35">
      <c r="A777" s="335" t="s">
        <v>2586</v>
      </c>
      <c r="B777" s="324" t="s">
        <v>2587</v>
      </c>
      <c r="C777" s="299"/>
      <c r="D777" s="308" t="s">
        <v>2325</v>
      </c>
      <c r="E777" s="302"/>
      <c r="F777" s="349"/>
      <c r="G777" s="308" t="s">
        <v>5</v>
      </c>
      <c r="H777" s="309" t="s">
        <v>738</v>
      </c>
    </row>
    <row r="778" spans="1:8" s="151" customFormat="1" x14ac:dyDescent="0.35">
      <c r="A778" s="335">
        <v>7</v>
      </c>
      <c r="B778" s="324" t="s">
        <v>2588</v>
      </c>
      <c r="C778" s="299"/>
      <c r="D778" s="308" t="s">
        <v>2589</v>
      </c>
      <c r="E778" s="302"/>
      <c r="F778" s="349"/>
      <c r="G778" s="308" t="s">
        <v>5</v>
      </c>
      <c r="H778" s="309" t="s">
        <v>738</v>
      </c>
    </row>
    <row r="779" spans="1:8" s="151" customFormat="1" x14ac:dyDescent="0.35">
      <c r="A779" s="335">
        <v>8</v>
      </c>
      <c r="B779" s="324" t="s">
        <v>2590</v>
      </c>
      <c r="C779" s="299"/>
      <c r="D779" s="308" t="s">
        <v>2592</v>
      </c>
      <c r="E779" s="302"/>
      <c r="F779" s="349"/>
      <c r="G779" s="308" t="s">
        <v>5</v>
      </c>
      <c r="H779" s="309" t="s">
        <v>738</v>
      </c>
    </row>
    <row r="780" spans="1:8" s="151" customFormat="1" x14ac:dyDescent="0.35">
      <c r="A780" s="335">
        <v>9</v>
      </c>
      <c r="B780" s="324" t="s">
        <v>2591</v>
      </c>
      <c r="C780" s="299"/>
      <c r="D780" s="308" t="s">
        <v>2593</v>
      </c>
      <c r="E780" s="302"/>
      <c r="F780" s="349"/>
      <c r="G780" s="308" t="s">
        <v>5</v>
      </c>
      <c r="H780" s="309" t="s">
        <v>738</v>
      </c>
    </row>
    <row r="781" spans="1:8" s="151" customFormat="1" x14ac:dyDescent="0.35">
      <c r="A781" s="448">
        <v>10</v>
      </c>
      <c r="B781" s="439" t="s">
        <v>1344</v>
      </c>
      <c r="C781" s="449"/>
      <c r="D781" s="452" t="s">
        <v>2594</v>
      </c>
      <c r="E781" s="302">
        <v>1</v>
      </c>
      <c r="F781" s="349" t="s">
        <v>327</v>
      </c>
      <c r="G781" s="449" t="s">
        <v>5</v>
      </c>
      <c r="H781" s="450">
        <v>22</v>
      </c>
    </row>
    <row r="782" spans="1:8" s="151" customFormat="1" x14ac:dyDescent="0.35">
      <c r="A782" s="448"/>
      <c r="B782" s="439"/>
      <c r="C782" s="449"/>
      <c r="D782" s="452"/>
      <c r="E782" s="302">
        <v>2</v>
      </c>
      <c r="F782" s="349" t="s">
        <v>328</v>
      </c>
      <c r="G782" s="449"/>
      <c r="H782" s="450"/>
    </row>
    <row r="783" spans="1:8" s="151" customFormat="1" x14ac:dyDescent="0.35">
      <c r="A783" s="448"/>
      <c r="B783" s="439"/>
      <c r="C783" s="449"/>
      <c r="D783" s="452"/>
      <c r="E783" s="302">
        <v>3</v>
      </c>
      <c r="F783" s="349" t="s">
        <v>329</v>
      </c>
      <c r="G783" s="449"/>
      <c r="H783" s="450"/>
    </row>
    <row r="784" spans="1:8" s="151" customFormat="1" x14ac:dyDescent="0.35">
      <c r="A784" s="448"/>
      <c r="B784" s="439"/>
      <c r="C784" s="449"/>
      <c r="D784" s="452"/>
      <c r="E784" s="302">
        <v>4</v>
      </c>
      <c r="F784" s="349" t="s">
        <v>330</v>
      </c>
      <c r="G784" s="449"/>
      <c r="H784" s="450"/>
    </row>
    <row r="785" spans="1:8" s="151" customFormat="1" x14ac:dyDescent="0.35">
      <c r="A785" s="335"/>
      <c r="B785" s="305"/>
      <c r="C785" s="299" t="s">
        <v>316</v>
      </c>
      <c r="D785" s="308" t="s">
        <v>2595</v>
      </c>
      <c r="E785" s="302"/>
      <c r="F785" s="349"/>
      <c r="G785" s="308" t="s">
        <v>64</v>
      </c>
      <c r="H785" s="309">
        <v>50</v>
      </c>
    </row>
    <row r="786" spans="1:8" s="151" customFormat="1" x14ac:dyDescent="0.35">
      <c r="A786" s="335"/>
      <c r="B786" s="305"/>
      <c r="C786" s="299" t="s">
        <v>317</v>
      </c>
      <c r="D786" s="308" t="s">
        <v>2596</v>
      </c>
      <c r="E786" s="302"/>
      <c r="F786" s="349"/>
      <c r="G786" s="308" t="s">
        <v>64</v>
      </c>
      <c r="H786" s="309">
        <v>50</v>
      </c>
    </row>
    <row r="787" spans="1:8" s="151" customFormat="1" x14ac:dyDescent="0.35">
      <c r="A787" s="479"/>
      <c r="B787" s="449"/>
      <c r="C787" s="449" t="s">
        <v>315</v>
      </c>
      <c r="D787" s="424" t="s">
        <v>2597</v>
      </c>
      <c r="E787" s="302">
        <v>4</v>
      </c>
      <c r="F787" s="321" t="s">
        <v>2085</v>
      </c>
      <c r="G787" s="325" t="s">
        <v>5</v>
      </c>
      <c r="H787" s="309">
        <v>5</v>
      </c>
    </row>
    <row r="788" spans="1:8" s="151" customFormat="1" x14ac:dyDescent="0.35">
      <c r="A788" s="479"/>
      <c r="B788" s="449"/>
      <c r="C788" s="449"/>
      <c r="D788" s="424"/>
      <c r="E788" s="302">
        <v>8</v>
      </c>
      <c r="F788" s="321" t="s">
        <v>2086</v>
      </c>
      <c r="G788" s="325" t="s">
        <v>5</v>
      </c>
      <c r="H788" s="309">
        <v>5</v>
      </c>
    </row>
    <row r="789" spans="1:8" s="151" customFormat="1" x14ac:dyDescent="0.35">
      <c r="A789" s="479"/>
      <c r="B789" s="449"/>
      <c r="C789" s="449"/>
      <c r="D789" s="424"/>
      <c r="E789" s="302">
        <v>276</v>
      </c>
      <c r="F789" s="321" t="s">
        <v>2087</v>
      </c>
      <c r="G789" s="325" t="s">
        <v>5</v>
      </c>
      <c r="H789" s="309">
        <v>5</v>
      </c>
    </row>
    <row r="790" spans="1:8" s="151" customFormat="1" x14ac:dyDescent="0.35">
      <c r="A790" s="479"/>
      <c r="B790" s="449"/>
      <c r="C790" s="449"/>
      <c r="D790" s="424"/>
      <c r="E790" s="302">
        <v>20</v>
      </c>
      <c r="F790" s="321" t="s">
        <v>2088</v>
      </c>
      <c r="G790" s="325" t="s">
        <v>5</v>
      </c>
      <c r="H790" s="309">
        <v>5</v>
      </c>
    </row>
    <row r="791" spans="1:8" s="151" customFormat="1" x14ac:dyDescent="0.35">
      <c r="A791" s="479"/>
      <c r="B791" s="449"/>
      <c r="C791" s="449"/>
      <c r="D791" s="424"/>
      <c r="E791" s="302">
        <v>24</v>
      </c>
      <c r="F791" s="321" t="s">
        <v>2089</v>
      </c>
      <c r="G791" s="325" t="s">
        <v>5</v>
      </c>
      <c r="H791" s="309">
        <v>5</v>
      </c>
    </row>
    <row r="792" spans="1:8" s="151" customFormat="1" x14ac:dyDescent="0.35">
      <c r="A792" s="479"/>
      <c r="B792" s="449"/>
      <c r="C792" s="449"/>
      <c r="D792" s="424"/>
      <c r="E792" s="302">
        <v>660</v>
      </c>
      <c r="F792" s="321" t="s">
        <v>2090</v>
      </c>
      <c r="G792" s="325" t="s">
        <v>5</v>
      </c>
      <c r="H792" s="309">
        <v>5</v>
      </c>
    </row>
    <row r="793" spans="1:8" s="151" customFormat="1" x14ac:dyDescent="0.35">
      <c r="A793" s="479"/>
      <c r="B793" s="449"/>
      <c r="C793" s="449"/>
      <c r="D793" s="424"/>
      <c r="E793" s="302">
        <v>10</v>
      </c>
      <c r="F793" s="321" t="s">
        <v>2091</v>
      </c>
      <c r="G793" s="325" t="s">
        <v>5</v>
      </c>
      <c r="H793" s="309">
        <v>5</v>
      </c>
    </row>
    <row r="794" spans="1:8" s="151" customFormat="1" x14ac:dyDescent="0.35">
      <c r="A794" s="479"/>
      <c r="B794" s="449"/>
      <c r="C794" s="449"/>
      <c r="D794" s="424"/>
      <c r="E794" s="302">
        <v>28</v>
      </c>
      <c r="F794" s="321" t="s">
        <v>2092</v>
      </c>
      <c r="G794" s="325" t="s">
        <v>5</v>
      </c>
      <c r="H794" s="309">
        <v>5</v>
      </c>
    </row>
    <row r="795" spans="1:8" s="151" customFormat="1" x14ac:dyDescent="0.35">
      <c r="A795" s="479"/>
      <c r="B795" s="449"/>
      <c r="C795" s="449"/>
      <c r="D795" s="424"/>
      <c r="E795" s="302">
        <v>682</v>
      </c>
      <c r="F795" s="321" t="s">
        <v>2093</v>
      </c>
      <c r="G795" s="325" t="s">
        <v>5</v>
      </c>
      <c r="H795" s="309">
        <v>5</v>
      </c>
    </row>
    <row r="796" spans="1:8" s="151" customFormat="1" x14ac:dyDescent="0.35">
      <c r="A796" s="479"/>
      <c r="B796" s="449"/>
      <c r="C796" s="449"/>
      <c r="D796" s="424"/>
      <c r="E796" s="302">
        <v>12</v>
      </c>
      <c r="F796" s="321" t="s">
        <v>2094</v>
      </c>
      <c r="G796" s="325" t="s">
        <v>5</v>
      </c>
      <c r="H796" s="309">
        <v>5</v>
      </c>
    </row>
    <row r="797" spans="1:8" s="151" customFormat="1" x14ac:dyDescent="0.35">
      <c r="A797" s="479"/>
      <c r="B797" s="449"/>
      <c r="C797" s="449"/>
      <c r="D797" s="424"/>
      <c r="E797" s="302">
        <v>32</v>
      </c>
      <c r="F797" s="321" t="s">
        <v>324</v>
      </c>
      <c r="G797" s="325" t="s">
        <v>5</v>
      </c>
      <c r="H797" s="309">
        <v>5</v>
      </c>
    </row>
    <row r="798" spans="1:8" s="151" customFormat="1" x14ac:dyDescent="0.35">
      <c r="A798" s="479"/>
      <c r="B798" s="449"/>
      <c r="C798" s="449"/>
      <c r="D798" s="424"/>
      <c r="E798" s="302">
        <v>51</v>
      </c>
      <c r="F798" s="321" t="s">
        <v>2095</v>
      </c>
      <c r="G798" s="325" t="s">
        <v>5</v>
      </c>
      <c r="H798" s="309">
        <v>5</v>
      </c>
    </row>
    <row r="799" spans="1:8" s="151" customFormat="1" x14ac:dyDescent="0.35">
      <c r="A799" s="479"/>
      <c r="B799" s="449"/>
      <c r="C799" s="449"/>
      <c r="D799" s="424"/>
      <c r="E799" s="302">
        <v>533</v>
      </c>
      <c r="F799" s="321" t="s">
        <v>2096</v>
      </c>
      <c r="G799" s="325" t="s">
        <v>5</v>
      </c>
      <c r="H799" s="309">
        <v>5</v>
      </c>
    </row>
    <row r="800" spans="1:8" s="151" customFormat="1" x14ac:dyDescent="0.35">
      <c r="A800" s="479"/>
      <c r="B800" s="449"/>
      <c r="C800" s="449"/>
      <c r="D800" s="424"/>
      <c r="E800" s="302">
        <v>36</v>
      </c>
      <c r="F800" s="321" t="s">
        <v>2097</v>
      </c>
      <c r="G800" s="325" t="s">
        <v>5</v>
      </c>
      <c r="H800" s="309">
        <v>5</v>
      </c>
    </row>
    <row r="801" spans="1:8" s="151" customFormat="1" x14ac:dyDescent="0.35">
      <c r="A801" s="479"/>
      <c r="B801" s="449"/>
      <c r="C801" s="449"/>
      <c r="D801" s="424"/>
      <c r="E801" s="302">
        <v>40</v>
      </c>
      <c r="F801" s="321" t="s">
        <v>2098</v>
      </c>
      <c r="G801" s="325" t="s">
        <v>5</v>
      </c>
      <c r="H801" s="309">
        <v>5</v>
      </c>
    </row>
    <row r="802" spans="1:8" s="151" customFormat="1" x14ac:dyDescent="0.35">
      <c r="A802" s="479"/>
      <c r="B802" s="449"/>
      <c r="C802" s="449"/>
      <c r="D802" s="424"/>
      <c r="E802" s="302">
        <v>31</v>
      </c>
      <c r="F802" s="321" t="s">
        <v>2099</v>
      </c>
      <c r="G802" s="325" t="s">
        <v>5</v>
      </c>
      <c r="H802" s="309">
        <v>5</v>
      </c>
    </row>
    <row r="803" spans="1:8" s="151" customFormat="1" x14ac:dyDescent="0.35">
      <c r="A803" s="479"/>
      <c r="B803" s="449"/>
      <c r="C803" s="449"/>
      <c r="D803" s="424"/>
      <c r="E803" s="302">
        <v>44</v>
      </c>
      <c r="F803" s="321" t="s">
        <v>2100</v>
      </c>
      <c r="G803" s="325" t="s">
        <v>5</v>
      </c>
      <c r="H803" s="309">
        <v>5</v>
      </c>
    </row>
    <row r="804" spans="1:8" s="151" customFormat="1" x14ac:dyDescent="0.35">
      <c r="A804" s="479"/>
      <c r="B804" s="449"/>
      <c r="C804" s="449"/>
      <c r="D804" s="424"/>
      <c r="E804" s="302">
        <v>48</v>
      </c>
      <c r="F804" s="321" t="s">
        <v>2101</v>
      </c>
      <c r="G804" s="325" t="s">
        <v>5</v>
      </c>
      <c r="H804" s="309">
        <v>5</v>
      </c>
    </row>
    <row r="805" spans="1:8" s="151" customFormat="1" x14ac:dyDescent="0.35">
      <c r="A805" s="479"/>
      <c r="B805" s="449"/>
      <c r="C805" s="449"/>
      <c r="D805" s="424"/>
      <c r="E805" s="302">
        <v>50</v>
      </c>
      <c r="F805" s="321" t="s">
        <v>2102</v>
      </c>
      <c r="G805" s="325" t="s">
        <v>5</v>
      </c>
      <c r="H805" s="309">
        <v>5</v>
      </c>
    </row>
    <row r="806" spans="1:8" s="151" customFormat="1" x14ac:dyDescent="0.35">
      <c r="A806" s="479"/>
      <c r="B806" s="449"/>
      <c r="C806" s="449"/>
      <c r="D806" s="424"/>
      <c r="E806" s="302">
        <v>52</v>
      </c>
      <c r="F806" s="321" t="s">
        <v>2103</v>
      </c>
      <c r="G806" s="325" t="s">
        <v>5</v>
      </c>
      <c r="H806" s="309">
        <v>5</v>
      </c>
    </row>
    <row r="807" spans="1:8" s="151" customFormat="1" x14ac:dyDescent="0.35">
      <c r="A807" s="479"/>
      <c r="B807" s="449"/>
      <c r="C807" s="449"/>
      <c r="D807" s="424"/>
      <c r="E807" s="302">
        <v>112</v>
      </c>
      <c r="F807" s="321" t="s">
        <v>2104</v>
      </c>
      <c r="G807" s="325" t="s">
        <v>5</v>
      </c>
      <c r="H807" s="309">
        <v>5</v>
      </c>
    </row>
    <row r="808" spans="1:8" s="151" customFormat="1" x14ac:dyDescent="0.35">
      <c r="A808" s="479"/>
      <c r="B808" s="449"/>
      <c r="C808" s="449"/>
      <c r="D808" s="424"/>
      <c r="E808" s="302">
        <v>56</v>
      </c>
      <c r="F808" s="321" t="s">
        <v>2105</v>
      </c>
      <c r="G808" s="325" t="s">
        <v>5</v>
      </c>
      <c r="H808" s="309">
        <v>5</v>
      </c>
    </row>
    <row r="809" spans="1:8" s="151" customFormat="1" x14ac:dyDescent="0.35">
      <c r="A809" s="479"/>
      <c r="B809" s="449"/>
      <c r="C809" s="449"/>
      <c r="D809" s="424"/>
      <c r="E809" s="302">
        <v>84</v>
      </c>
      <c r="F809" s="321" t="s">
        <v>2106</v>
      </c>
      <c r="G809" s="325" t="s">
        <v>5</v>
      </c>
      <c r="H809" s="309">
        <v>5</v>
      </c>
    </row>
    <row r="810" spans="1:8" s="151" customFormat="1" x14ac:dyDescent="0.35">
      <c r="A810" s="479"/>
      <c r="B810" s="449"/>
      <c r="C810" s="449"/>
      <c r="D810" s="424"/>
      <c r="E810" s="302">
        <v>204</v>
      </c>
      <c r="F810" s="321" t="s">
        <v>2107</v>
      </c>
      <c r="G810" s="325" t="s">
        <v>5</v>
      </c>
      <c r="H810" s="309">
        <v>5</v>
      </c>
    </row>
    <row r="811" spans="1:8" s="151" customFormat="1" x14ac:dyDescent="0.35">
      <c r="A811" s="479"/>
      <c r="B811" s="449"/>
      <c r="C811" s="449"/>
      <c r="D811" s="424"/>
      <c r="E811" s="302">
        <v>60</v>
      </c>
      <c r="F811" s="321" t="s">
        <v>2108</v>
      </c>
      <c r="G811" s="325" t="s">
        <v>5</v>
      </c>
      <c r="H811" s="309">
        <v>5</v>
      </c>
    </row>
    <row r="812" spans="1:8" s="151" customFormat="1" x14ac:dyDescent="0.35">
      <c r="A812" s="479"/>
      <c r="B812" s="449"/>
      <c r="C812" s="449"/>
      <c r="D812" s="424"/>
      <c r="E812" s="302">
        <v>64</v>
      </c>
      <c r="F812" s="321" t="s">
        <v>2109</v>
      </c>
      <c r="G812" s="325" t="s">
        <v>5</v>
      </c>
      <c r="H812" s="309">
        <v>5</v>
      </c>
    </row>
    <row r="813" spans="1:8" s="151" customFormat="1" x14ac:dyDescent="0.35">
      <c r="A813" s="479"/>
      <c r="B813" s="449"/>
      <c r="C813" s="449"/>
      <c r="D813" s="424"/>
      <c r="E813" s="302">
        <v>68</v>
      </c>
      <c r="F813" s="321" t="s">
        <v>2110</v>
      </c>
      <c r="G813" s="325" t="s">
        <v>5</v>
      </c>
      <c r="H813" s="309">
        <v>5</v>
      </c>
    </row>
    <row r="814" spans="1:8" s="151" customFormat="1" x14ac:dyDescent="0.35">
      <c r="A814" s="479"/>
      <c r="B814" s="449"/>
      <c r="C814" s="449"/>
      <c r="D814" s="424"/>
      <c r="E814" s="302">
        <v>535</v>
      </c>
      <c r="F814" s="321" t="s">
        <v>2111</v>
      </c>
      <c r="G814" s="325" t="s">
        <v>5</v>
      </c>
      <c r="H814" s="309">
        <v>5</v>
      </c>
    </row>
    <row r="815" spans="1:8" s="151" customFormat="1" x14ac:dyDescent="0.35">
      <c r="A815" s="479"/>
      <c r="B815" s="449"/>
      <c r="C815" s="449"/>
      <c r="D815" s="424"/>
      <c r="E815" s="302">
        <v>70</v>
      </c>
      <c r="F815" s="321" t="s">
        <v>2112</v>
      </c>
      <c r="G815" s="325" t="s">
        <v>5</v>
      </c>
      <c r="H815" s="309">
        <v>5</v>
      </c>
    </row>
    <row r="816" spans="1:8" s="151" customFormat="1" x14ac:dyDescent="0.35">
      <c r="A816" s="479"/>
      <c r="B816" s="449"/>
      <c r="C816" s="449"/>
      <c r="D816" s="424"/>
      <c r="E816" s="302">
        <v>72</v>
      </c>
      <c r="F816" s="321" t="s">
        <v>2113</v>
      </c>
      <c r="G816" s="325" t="s">
        <v>5</v>
      </c>
      <c r="H816" s="309">
        <v>5</v>
      </c>
    </row>
    <row r="817" spans="1:8" s="151" customFormat="1" x14ac:dyDescent="0.35">
      <c r="A817" s="479"/>
      <c r="B817" s="449"/>
      <c r="C817" s="449"/>
      <c r="D817" s="424"/>
      <c r="E817" s="302">
        <v>76</v>
      </c>
      <c r="F817" s="321" t="s">
        <v>2114</v>
      </c>
      <c r="G817" s="325" t="s">
        <v>5</v>
      </c>
      <c r="H817" s="309">
        <v>5</v>
      </c>
    </row>
    <row r="818" spans="1:8" s="151" customFormat="1" x14ac:dyDescent="0.35">
      <c r="A818" s="479"/>
      <c r="B818" s="449"/>
      <c r="C818" s="449"/>
      <c r="D818" s="424"/>
      <c r="E818" s="302">
        <v>96</v>
      </c>
      <c r="F818" s="321" t="s">
        <v>2115</v>
      </c>
      <c r="G818" s="325" t="s">
        <v>5</v>
      </c>
      <c r="H818" s="309">
        <v>5</v>
      </c>
    </row>
    <row r="819" spans="1:8" s="151" customFormat="1" x14ac:dyDescent="0.35">
      <c r="A819" s="479"/>
      <c r="B819" s="449"/>
      <c r="C819" s="449"/>
      <c r="D819" s="424"/>
      <c r="E819" s="302">
        <v>100</v>
      </c>
      <c r="F819" s="321" t="s">
        <v>2116</v>
      </c>
      <c r="G819" s="325" t="s">
        <v>5</v>
      </c>
      <c r="H819" s="309">
        <v>5</v>
      </c>
    </row>
    <row r="820" spans="1:8" s="151" customFormat="1" x14ac:dyDescent="0.35">
      <c r="A820" s="479"/>
      <c r="B820" s="449"/>
      <c r="C820" s="449"/>
      <c r="D820" s="424"/>
      <c r="E820" s="302">
        <v>854</v>
      </c>
      <c r="F820" s="321" t="s">
        <v>2117</v>
      </c>
      <c r="G820" s="325" t="s">
        <v>5</v>
      </c>
      <c r="H820" s="309">
        <v>5</v>
      </c>
    </row>
    <row r="821" spans="1:8" s="151" customFormat="1" x14ac:dyDescent="0.35">
      <c r="A821" s="479"/>
      <c r="B821" s="449"/>
      <c r="C821" s="449"/>
      <c r="D821" s="424"/>
      <c r="E821" s="302">
        <v>108</v>
      </c>
      <c r="F821" s="321" t="s">
        <v>2118</v>
      </c>
      <c r="G821" s="325" t="s">
        <v>5</v>
      </c>
      <c r="H821" s="309">
        <v>5</v>
      </c>
    </row>
    <row r="822" spans="1:8" s="151" customFormat="1" x14ac:dyDescent="0.35">
      <c r="A822" s="479"/>
      <c r="B822" s="449"/>
      <c r="C822" s="449"/>
      <c r="D822" s="424"/>
      <c r="E822" s="302">
        <v>132</v>
      </c>
      <c r="F822" s="321" t="s">
        <v>2119</v>
      </c>
      <c r="G822" s="325" t="s">
        <v>5</v>
      </c>
      <c r="H822" s="309">
        <v>5</v>
      </c>
    </row>
    <row r="823" spans="1:8" s="151" customFormat="1" x14ac:dyDescent="0.35">
      <c r="A823" s="479"/>
      <c r="B823" s="449"/>
      <c r="C823" s="449"/>
      <c r="D823" s="424"/>
      <c r="E823" s="302">
        <v>116</v>
      </c>
      <c r="F823" s="321" t="s">
        <v>2120</v>
      </c>
      <c r="G823" s="325" t="s">
        <v>5</v>
      </c>
      <c r="H823" s="309">
        <v>5</v>
      </c>
    </row>
    <row r="824" spans="1:8" s="151" customFormat="1" x14ac:dyDescent="0.35">
      <c r="A824" s="479"/>
      <c r="B824" s="449"/>
      <c r="C824" s="449"/>
      <c r="D824" s="424"/>
      <c r="E824" s="302">
        <v>120</v>
      </c>
      <c r="F824" s="321" t="s">
        <v>2121</v>
      </c>
      <c r="G824" s="325" t="s">
        <v>5</v>
      </c>
      <c r="H824" s="309">
        <v>5</v>
      </c>
    </row>
    <row r="825" spans="1:8" s="151" customFormat="1" x14ac:dyDescent="0.35">
      <c r="A825" s="479"/>
      <c r="B825" s="449"/>
      <c r="C825" s="449"/>
      <c r="D825" s="424"/>
      <c r="E825" s="302">
        <v>124</v>
      </c>
      <c r="F825" s="321" t="s">
        <v>2122</v>
      </c>
      <c r="G825" s="325" t="s">
        <v>5</v>
      </c>
      <c r="H825" s="309">
        <v>5</v>
      </c>
    </row>
    <row r="826" spans="1:8" s="151" customFormat="1" x14ac:dyDescent="0.35">
      <c r="A826" s="479"/>
      <c r="B826" s="449"/>
      <c r="C826" s="449"/>
      <c r="D826" s="424"/>
      <c r="E826" s="302">
        <v>148</v>
      </c>
      <c r="F826" s="321" t="s">
        <v>2123</v>
      </c>
      <c r="G826" s="325" t="s">
        <v>5</v>
      </c>
      <c r="H826" s="309">
        <v>5</v>
      </c>
    </row>
    <row r="827" spans="1:8" s="151" customFormat="1" x14ac:dyDescent="0.35">
      <c r="A827" s="479"/>
      <c r="B827" s="449"/>
      <c r="C827" s="449"/>
      <c r="D827" s="424"/>
      <c r="E827" s="302">
        <v>203</v>
      </c>
      <c r="F827" s="321" t="s">
        <v>2124</v>
      </c>
      <c r="G827" s="325" t="s">
        <v>5</v>
      </c>
      <c r="H827" s="309">
        <v>5</v>
      </c>
    </row>
    <row r="828" spans="1:8" s="151" customFormat="1" x14ac:dyDescent="0.35">
      <c r="A828" s="479"/>
      <c r="B828" s="449"/>
      <c r="C828" s="449"/>
      <c r="D828" s="424"/>
      <c r="E828" s="302">
        <v>152</v>
      </c>
      <c r="F828" s="321" t="s">
        <v>2125</v>
      </c>
      <c r="G828" s="325" t="s">
        <v>5</v>
      </c>
      <c r="H828" s="309">
        <v>5</v>
      </c>
    </row>
    <row r="829" spans="1:8" s="151" customFormat="1" x14ac:dyDescent="0.35">
      <c r="A829" s="479"/>
      <c r="B829" s="449"/>
      <c r="C829" s="449"/>
      <c r="D829" s="424"/>
      <c r="E829" s="302">
        <v>156</v>
      </c>
      <c r="F829" s="321" t="s">
        <v>2126</v>
      </c>
      <c r="G829" s="325" t="s">
        <v>5</v>
      </c>
      <c r="H829" s="309">
        <v>5</v>
      </c>
    </row>
    <row r="830" spans="1:8" s="151" customFormat="1" x14ac:dyDescent="0.35">
      <c r="A830" s="479"/>
      <c r="B830" s="449"/>
      <c r="C830" s="449"/>
      <c r="D830" s="424"/>
      <c r="E830" s="302">
        <v>344</v>
      </c>
      <c r="F830" s="321" t="s">
        <v>2127</v>
      </c>
      <c r="G830" s="325" t="s">
        <v>5</v>
      </c>
      <c r="H830" s="309">
        <v>5</v>
      </c>
    </row>
    <row r="831" spans="1:8" s="151" customFormat="1" x14ac:dyDescent="0.35">
      <c r="A831" s="479"/>
      <c r="B831" s="449"/>
      <c r="C831" s="449"/>
      <c r="D831" s="424"/>
      <c r="E831" s="302">
        <v>446</v>
      </c>
      <c r="F831" s="321" t="s">
        <v>2128</v>
      </c>
      <c r="G831" s="325" t="s">
        <v>5</v>
      </c>
      <c r="H831" s="309">
        <v>5</v>
      </c>
    </row>
    <row r="832" spans="1:8" s="151" customFormat="1" x14ac:dyDescent="0.35">
      <c r="A832" s="479"/>
      <c r="B832" s="449"/>
      <c r="C832" s="449"/>
      <c r="D832" s="424"/>
      <c r="E832" s="302">
        <v>196</v>
      </c>
      <c r="F832" s="321" t="s">
        <v>2129</v>
      </c>
      <c r="G832" s="325" t="s">
        <v>5</v>
      </c>
      <c r="H832" s="309">
        <v>5</v>
      </c>
    </row>
    <row r="833" spans="1:8" s="151" customFormat="1" x14ac:dyDescent="0.35">
      <c r="A833" s="479"/>
      <c r="B833" s="449"/>
      <c r="C833" s="449"/>
      <c r="D833" s="424"/>
      <c r="E833" s="302">
        <v>170</v>
      </c>
      <c r="F833" s="321" t="s">
        <v>2130</v>
      </c>
      <c r="G833" s="325" t="s">
        <v>5</v>
      </c>
      <c r="H833" s="309">
        <v>5</v>
      </c>
    </row>
    <row r="834" spans="1:8" s="151" customFormat="1" x14ac:dyDescent="0.35">
      <c r="A834" s="479"/>
      <c r="B834" s="449"/>
      <c r="C834" s="449"/>
      <c r="D834" s="424"/>
      <c r="E834" s="302">
        <v>174</v>
      </c>
      <c r="F834" s="321" t="s">
        <v>2131</v>
      </c>
      <c r="G834" s="325" t="s">
        <v>5</v>
      </c>
      <c r="H834" s="309">
        <v>5</v>
      </c>
    </row>
    <row r="835" spans="1:8" s="151" customFormat="1" x14ac:dyDescent="0.35">
      <c r="A835" s="479"/>
      <c r="B835" s="449"/>
      <c r="C835" s="449"/>
      <c r="D835" s="424"/>
      <c r="E835" s="302">
        <v>178</v>
      </c>
      <c r="F835" s="321" t="s">
        <v>2132</v>
      </c>
      <c r="G835" s="325" t="s">
        <v>5</v>
      </c>
      <c r="H835" s="309">
        <v>5</v>
      </c>
    </row>
    <row r="836" spans="1:8" s="151" customFormat="1" x14ac:dyDescent="0.35">
      <c r="A836" s="479"/>
      <c r="B836" s="449"/>
      <c r="C836" s="449"/>
      <c r="D836" s="424"/>
      <c r="E836" s="302">
        <v>188</v>
      </c>
      <c r="F836" s="321" t="s">
        <v>323</v>
      </c>
      <c r="G836" s="325" t="s">
        <v>5</v>
      </c>
      <c r="H836" s="309">
        <v>5</v>
      </c>
    </row>
    <row r="837" spans="1:8" s="151" customFormat="1" x14ac:dyDescent="0.35">
      <c r="A837" s="479"/>
      <c r="B837" s="449"/>
      <c r="C837" s="449"/>
      <c r="D837" s="424"/>
      <c r="E837" s="302">
        <v>384</v>
      </c>
      <c r="F837" s="321" t="s">
        <v>2133</v>
      </c>
      <c r="G837" s="325" t="s">
        <v>5</v>
      </c>
      <c r="H837" s="309">
        <v>5</v>
      </c>
    </row>
    <row r="838" spans="1:8" s="151" customFormat="1" x14ac:dyDescent="0.35">
      <c r="A838" s="479"/>
      <c r="B838" s="449"/>
      <c r="C838" s="449"/>
      <c r="D838" s="424"/>
      <c r="E838" s="302">
        <v>191</v>
      </c>
      <c r="F838" s="321" t="s">
        <v>2134</v>
      </c>
      <c r="G838" s="325" t="s">
        <v>5</v>
      </c>
      <c r="H838" s="309">
        <v>5</v>
      </c>
    </row>
    <row r="839" spans="1:8" s="151" customFormat="1" x14ac:dyDescent="0.35">
      <c r="A839" s="479"/>
      <c r="B839" s="449"/>
      <c r="C839" s="449"/>
      <c r="D839" s="424"/>
      <c r="E839" s="302">
        <v>192</v>
      </c>
      <c r="F839" s="321" t="s">
        <v>2135</v>
      </c>
      <c r="G839" s="325" t="s">
        <v>5</v>
      </c>
      <c r="H839" s="309">
        <v>5</v>
      </c>
    </row>
    <row r="840" spans="1:8" s="151" customFormat="1" x14ac:dyDescent="0.35">
      <c r="A840" s="479"/>
      <c r="B840" s="449"/>
      <c r="C840" s="449"/>
      <c r="D840" s="424"/>
      <c r="E840" s="302">
        <v>531</v>
      </c>
      <c r="F840" s="321" t="s">
        <v>2136</v>
      </c>
      <c r="G840" s="325" t="s">
        <v>5</v>
      </c>
      <c r="H840" s="309">
        <v>5</v>
      </c>
    </row>
    <row r="841" spans="1:8" s="151" customFormat="1" x14ac:dyDescent="0.35">
      <c r="A841" s="479"/>
      <c r="B841" s="449"/>
      <c r="C841" s="449"/>
      <c r="D841" s="424"/>
      <c r="E841" s="302">
        <v>208</v>
      </c>
      <c r="F841" s="321" t="s">
        <v>2137</v>
      </c>
      <c r="G841" s="325" t="s">
        <v>5</v>
      </c>
      <c r="H841" s="309">
        <v>5</v>
      </c>
    </row>
    <row r="842" spans="1:8" s="151" customFormat="1" x14ac:dyDescent="0.35">
      <c r="A842" s="479"/>
      <c r="B842" s="449"/>
      <c r="C842" s="449"/>
      <c r="D842" s="424"/>
      <c r="E842" s="302">
        <v>262</v>
      </c>
      <c r="F842" s="321" t="s">
        <v>2138</v>
      </c>
      <c r="G842" s="325" t="s">
        <v>5</v>
      </c>
      <c r="H842" s="309">
        <v>5</v>
      </c>
    </row>
    <row r="843" spans="1:8" s="151" customFormat="1" x14ac:dyDescent="0.35">
      <c r="A843" s="479"/>
      <c r="B843" s="449"/>
      <c r="C843" s="449"/>
      <c r="D843" s="424"/>
      <c r="E843" s="302">
        <v>212</v>
      </c>
      <c r="F843" s="321" t="s">
        <v>2139</v>
      </c>
      <c r="G843" s="325" t="s">
        <v>5</v>
      </c>
      <c r="H843" s="309">
        <v>5</v>
      </c>
    </row>
    <row r="844" spans="1:8" s="151" customFormat="1" x14ac:dyDescent="0.35">
      <c r="A844" s="479"/>
      <c r="B844" s="449"/>
      <c r="C844" s="449"/>
      <c r="D844" s="424"/>
      <c r="E844" s="302">
        <v>218</v>
      </c>
      <c r="F844" s="321" t="s">
        <v>320</v>
      </c>
      <c r="G844" s="325" t="s">
        <v>5</v>
      </c>
      <c r="H844" s="309">
        <v>5</v>
      </c>
    </row>
    <row r="845" spans="1:8" s="151" customFormat="1" x14ac:dyDescent="0.35">
      <c r="A845" s="479"/>
      <c r="B845" s="449"/>
      <c r="C845" s="449"/>
      <c r="D845" s="424"/>
      <c r="E845" s="302">
        <v>818</v>
      </c>
      <c r="F845" s="321" t="s">
        <v>2140</v>
      </c>
      <c r="G845" s="325" t="s">
        <v>5</v>
      </c>
      <c r="H845" s="309">
        <v>5</v>
      </c>
    </row>
    <row r="846" spans="1:8" s="151" customFormat="1" x14ac:dyDescent="0.35">
      <c r="A846" s="479"/>
      <c r="B846" s="449"/>
      <c r="C846" s="449"/>
      <c r="D846" s="424"/>
      <c r="E846" s="302">
        <v>222</v>
      </c>
      <c r="F846" s="321" t="s">
        <v>2141</v>
      </c>
      <c r="G846" s="325" t="s">
        <v>5</v>
      </c>
      <c r="H846" s="309">
        <v>5</v>
      </c>
    </row>
    <row r="847" spans="1:8" s="151" customFormat="1" x14ac:dyDescent="0.35">
      <c r="A847" s="479"/>
      <c r="B847" s="449"/>
      <c r="C847" s="449"/>
      <c r="D847" s="424"/>
      <c r="E847" s="302">
        <v>784</v>
      </c>
      <c r="F847" s="321" t="s">
        <v>2142</v>
      </c>
      <c r="G847" s="325" t="s">
        <v>5</v>
      </c>
      <c r="H847" s="309">
        <v>5</v>
      </c>
    </row>
    <row r="848" spans="1:8" s="151" customFormat="1" x14ac:dyDescent="0.35">
      <c r="A848" s="479"/>
      <c r="B848" s="449"/>
      <c r="C848" s="449"/>
      <c r="D848" s="424"/>
      <c r="E848" s="302">
        <v>232</v>
      </c>
      <c r="F848" s="321" t="s">
        <v>2143</v>
      </c>
      <c r="G848" s="325" t="s">
        <v>5</v>
      </c>
      <c r="H848" s="309">
        <v>5</v>
      </c>
    </row>
    <row r="849" spans="1:8" s="151" customFormat="1" x14ac:dyDescent="0.35">
      <c r="A849" s="479"/>
      <c r="B849" s="449"/>
      <c r="C849" s="449"/>
      <c r="D849" s="424"/>
      <c r="E849" s="302">
        <v>703</v>
      </c>
      <c r="F849" s="321" t="s">
        <v>2144</v>
      </c>
      <c r="G849" s="325" t="s">
        <v>5</v>
      </c>
      <c r="H849" s="309">
        <v>5</v>
      </c>
    </row>
    <row r="850" spans="1:8" s="151" customFormat="1" x14ac:dyDescent="0.35">
      <c r="A850" s="479"/>
      <c r="B850" s="449"/>
      <c r="C850" s="449"/>
      <c r="D850" s="424"/>
      <c r="E850" s="302">
        <v>705</v>
      </c>
      <c r="F850" s="321" t="s">
        <v>2145</v>
      </c>
      <c r="G850" s="325" t="s">
        <v>5</v>
      </c>
      <c r="H850" s="309">
        <v>5</v>
      </c>
    </row>
    <row r="851" spans="1:8" s="151" customFormat="1" x14ac:dyDescent="0.35">
      <c r="A851" s="479"/>
      <c r="B851" s="449"/>
      <c r="C851" s="449"/>
      <c r="D851" s="424"/>
      <c r="E851" s="302">
        <v>724</v>
      </c>
      <c r="F851" s="321" t="s">
        <v>318</v>
      </c>
      <c r="G851" s="325" t="s">
        <v>5</v>
      </c>
      <c r="H851" s="309">
        <v>5</v>
      </c>
    </row>
    <row r="852" spans="1:8" s="151" customFormat="1" x14ac:dyDescent="0.35">
      <c r="A852" s="479"/>
      <c r="B852" s="449"/>
      <c r="C852" s="449"/>
      <c r="D852" s="424"/>
      <c r="E852" s="302">
        <v>275</v>
      </c>
      <c r="F852" s="321" t="s">
        <v>2146</v>
      </c>
      <c r="G852" s="325" t="s">
        <v>5</v>
      </c>
      <c r="H852" s="309">
        <v>5</v>
      </c>
    </row>
    <row r="853" spans="1:8" s="151" customFormat="1" x14ac:dyDescent="0.35">
      <c r="A853" s="479"/>
      <c r="B853" s="449"/>
      <c r="C853" s="449"/>
      <c r="D853" s="424"/>
      <c r="E853" s="302">
        <v>840</v>
      </c>
      <c r="F853" s="321" t="s">
        <v>2147</v>
      </c>
      <c r="G853" s="325" t="s">
        <v>5</v>
      </c>
      <c r="H853" s="309">
        <v>5</v>
      </c>
    </row>
    <row r="854" spans="1:8" s="151" customFormat="1" x14ac:dyDescent="0.35">
      <c r="A854" s="479"/>
      <c r="B854" s="449"/>
      <c r="C854" s="449"/>
      <c r="D854" s="424"/>
      <c r="E854" s="302">
        <v>233</v>
      </c>
      <c r="F854" s="321" t="s">
        <v>2148</v>
      </c>
      <c r="G854" s="325" t="s">
        <v>5</v>
      </c>
      <c r="H854" s="309">
        <v>5</v>
      </c>
    </row>
    <row r="855" spans="1:8" s="151" customFormat="1" x14ac:dyDescent="0.35">
      <c r="A855" s="479"/>
      <c r="B855" s="449"/>
      <c r="C855" s="449"/>
      <c r="D855" s="424"/>
      <c r="E855" s="302">
        <v>748</v>
      </c>
      <c r="F855" s="321" t="s">
        <v>2149</v>
      </c>
      <c r="G855" s="325" t="s">
        <v>5</v>
      </c>
      <c r="H855" s="309">
        <v>5</v>
      </c>
    </row>
    <row r="856" spans="1:8" s="151" customFormat="1" x14ac:dyDescent="0.35">
      <c r="A856" s="479"/>
      <c r="B856" s="449"/>
      <c r="C856" s="449"/>
      <c r="D856" s="424"/>
      <c r="E856" s="302">
        <v>231</v>
      </c>
      <c r="F856" s="321" t="s">
        <v>2150</v>
      </c>
      <c r="G856" s="325" t="s">
        <v>5</v>
      </c>
      <c r="H856" s="309">
        <v>5</v>
      </c>
    </row>
    <row r="857" spans="1:8" s="151" customFormat="1" x14ac:dyDescent="0.35">
      <c r="A857" s="479"/>
      <c r="B857" s="449"/>
      <c r="C857" s="449"/>
      <c r="D857" s="424"/>
      <c r="E857" s="302">
        <v>643</v>
      </c>
      <c r="F857" s="321" t="s">
        <v>2151</v>
      </c>
      <c r="G857" s="325" t="s">
        <v>5</v>
      </c>
      <c r="H857" s="309">
        <v>5</v>
      </c>
    </row>
    <row r="858" spans="1:8" s="151" customFormat="1" x14ac:dyDescent="0.35">
      <c r="A858" s="479"/>
      <c r="B858" s="449"/>
      <c r="C858" s="449"/>
      <c r="D858" s="424"/>
      <c r="E858" s="302">
        <v>242</v>
      </c>
      <c r="F858" s="321" t="s">
        <v>2152</v>
      </c>
      <c r="G858" s="325" t="s">
        <v>5</v>
      </c>
      <c r="H858" s="309">
        <v>5</v>
      </c>
    </row>
    <row r="859" spans="1:8" s="151" customFormat="1" x14ac:dyDescent="0.35">
      <c r="A859" s="479"/>
      <c r="B859" s="449"/>
      <c r="C859" s="449"/>
      <c r="D859" s="424"/>
      <c r="E859" s="302">
        <v>608</v>
      </c>
      <c r="F859" s="321" t="s">
        <v>2153</v>
      </c>
      <c r="G859" s="325" t="s">
        <v>5</v>
      </c>
      <c r="H859" s="309">
        <v>5</v>
      </c>
    </row>
    <row r="860" spans="1:8" s="151" customFormat="1" x14ac:dyDescent="0.35">
      <c r="A860" s="479"/>
      <c r="B860" s="449"/>
      <c r="C860" s="449"/>
      <c r="D860" s="424"/>
      <c r="E860" s="302">
        <v>246</v>
      </c>
      <c r="F860" s="321" t="s">
        <v>2154</v>
      </c>
      <c r="G860" s="325" t="s">
        <v>5</v>
      </c>
      <c r="H860" s="309">
        <v>5</v>
      </c>
    </row>
    <row r="861" spans="1:8" s="151" customFormat="1" x14ac:dyDescent="0.35">
      <c r="A861" s="479"/>
      <c r="B861" s="449"/>
      <c r="C861" s="449"/>
      <c r="D861" s="424"/>
      <c r="E861" s="302">
        <v>250</v>
      </c>
      <c r="F861" s="321" t="s">
        <v>325</v>
      </c>
      <c r="G861" s="325" t="s">
        <v>5</v>
      </c>
      <c r="H861" s="309">
        <v>5</v>
      </c>
    </row>
    <row r="862" spans="1:8" s="151" customFormat="1" x14ac:dyDescent="0.35">
      <c r="A862" s="479"/>
      <c r="B862" s="449"/>
      <c r="C862" s="449"/>
      <c r="D862" s="424"/>
      <c r="E862" s="302">
        <v>266</v>
      </c>
      <c r="F862" s="321" t="s">
        <v>2155</v>
      </c>
      <c r="G862" s="325" t="s">
        <v>5</v>
      </c>
      <c r="H862" s="309">
        <v>5</v>
      </c>
    </row>
    <row r="863" spans="1:8" s="151" customFormat="1" x14ac:dyDescent="0.35">
      <c r="A863" s="479"/>
      <c r="B863" s="449"/>
      <c r="C863" s="449"/>
      <c r="D863" s="424"/>
      <c r="E863" s="302">
        <v>270</v>
      </c>
      <c r="F863" s="321" t="s">
        <v>2156</v>
      </c>
      <c r="G863" s="325" t="s">
        <v>5</v>
      </c>
      <c r="H863" s="309">
        <v>5</v>
      </c>
    </row>
    <row r="864" spans="1:8" s="151" customFormat="1" x14ac:dyDescent="0.35">
      <c r="A864" s="479"/>
      <c r="B864" s="449"/>
      <c r="C864" s="449"/>
      <c r="D864" s="424"/>
      <c r="E864" s="302">
        <v>268</v>
      </c>
      <c r="F864" s="321" t="s">
        <v>2157</v>
      </c>
      <c r="G864" s="325" t="s">
        <v>5</v>
      </c>
      <c r="H864" s="309">
        <v>5</v>
      </c>
    </row>
    <row r="865" spans="1:8" s="151" customFormat="1" x14ac:dyDescent="0.35">
      <c r="A865" s="479"/>
      <c r="B865" s="449"/>
      <c r="C865" s="449"/>
      <c r="D865" s="424"/>
      <c r="E865" s="302">
        <v>239</v>
      </c>
      <c r="F865" s="321" t="s">
        <v>2158</v>
      </c>
      <c r="G865" s="325" t="s">
        <v>5</v>
      </c>
      <c r="H865" s="309">
        <v>5</v>
      </c>
    </row>
    <row r="866" spans="1:8" s="151" customFormat="1" x14ac:dyDescent="0.35">
      <c r="A866" s="479"/>
      <c r="B866" s="449"/>
      <c r="C866" s="449"/>
      <c r="D866" s="424"/>
      <c r="E866" s="302">
        <v>288</v>
      </c>
      <c r="F866" s="321" t="s">
        <v>2159</v>
      </c>
      <c r="G866" s="325" t="s">
        <v>5</v>
      </c>
      <c r="H866" s="309">
        <v>5</v>
      </c>
    </row>
    <row r="867" spans="1:8" s="151" customFormat="1" x14ac:dyDescent="0.35">
      <c r="A867" s="479"/>
      <c r="B867" s="449"/>
      <c r="C867" s="449"/>
      <c r="D867" s="424"/>
      <c r="E867" s="302">
        <v>292</v>
      </c>
      <c r="F867" s="321" t="s">
        <v>2160</v>
      </c>
      <c r="G867" s="325" t="s">
        <v>5</v>
      </c>
      <c r="H867" s="309">
        <v>5</v>
      </c>
    </row>
    <row r="868" spans="1:8" s="151" customFormat="1" x14ac:dyDescent="0.35">
      <c r="A868" s="479"/>
      <c r="B868" s="449"/>
      <c r="C868" s="449"/>
      <c r="D868" s="424"/>
      <c r="E868" s="302">
        <v>308</v>
      </c>
      <c r="F868" s="321" t="s">
        <v>2161</v>
      </c>
      <c r="G868" s="325" t="s">
        <v>5</v>
      </c>
      <c r="H868" s="309">
        <v>5</v>
      </c>
    </row>
    <row r="869" spans="1:8" s="151" customFormat="1" x14ac:dyDescent="0.35">
      <c r="A869" s="479"/>
      <c r="B869" s="449"/>
      <c r="C869" s="449"/>
      <c r="D869" s="424"/>
      <c r="E869" s="302">
        <v>300</v>
      </c>
      <c r="F869" s="321" t="s">
        <v>2162</v>
      </c>
      <c r="G869" s="325" t="s">
        <v>5</v>
      </c>
      <c r="H869" s="309">
        <v>5</v>
      </c>
    </row>
    <row r="870" spans="1:8" s="151" customFormat="1" x14ac:dyDescent="0.35">
      <c r="A870" s="479"/>
      <c r="B870" s="449"/>
      <c r="C870" s="449"/>
      <c r="D870" s="424"/>
      <c r="E870" s="302">
        <v>304</v>
      </c>
      <c r="F870" s="321" t="s">
        <v>2163</v>
      </c>
      <c r="G870" s="325" t="s">
        <v>5</v>
      </c>
      <c r="H870" s="309">
        <v>5</v>
      </c>
    </row>
    <row r="871" spans="1:8" s="151" customFormat="1" x14ac:dyDescent="0.35">
      <c r="A871" s="479"/>
      <c r="B871" s="449"/>
      <c r="C871" s="449"/>
      <c r="D871" s="424"/>
      <c r="E871" s="302">
        <v>312</v>
      </c>
      <c r="F871" s="321" t="s">
        <v>2164</v>
      </c>
      <c r="G871" s="325" t="s">
        <v>5</v>
      </c>
      <c r="H871" s="309">
        <v>5</v>
      </c>
    </row>
    <row r="872" spans="1:8" s="151" customFormat="1" x14ac:dyDescent="0.35">
      <c r="A872" s="479"/>
      <c r="B872" s="449"/>
      <c r="C872" s="449"/>
      <c r="D872" s="424"/>
      <c r="E872" s="302">
        <v>316</v>
      </c>
      <c r="F872" s="321" t="s">
        <v>2165</v>
      </c>
      <c r="G872" s="325" t="s">
        <v>5</v>
      </c>
      <c r="H872" s="309">
        <v>5</v>
      </c>
    </row>
    <row r="873" spans="1:8" s="151" customFormat="1" x14ac:dyDescent="0.35">
      <c r="A873" s="479"/>
      <c r="B873" s="449"/>
      <c r="C873" s="449"/>
      <c r="D873" s="424"/>
      <c r="E873" s="302">
        <v>320</v>
      </c>
      <c r="F873" s="321" t="s">
        <v>2166</v>
      </c>
      <c r="G873" s="325" t="s">
        <v>5</v>
      </c>
      <c r="H873" s="309">
        <v>5</v>
      </c>
    </row>
    <row r="874" spans="1:8" s="151" customFormat="1" x14ac:dyDescent="0.35">
      <c r="A874" s="479"/>
      <c r="B874" s="449"/>
      <c r="C874" s="449"/>
      <c r="D874" s="424"/>
      <c r="E874" s="302">
        <v>254</v>
      </c>
      <c r="F874" s="321" t="s">
        <v>2167</v>
      </c>
      <c r="G874" s="325" t="s">
        <v>5</v>
      </c>
      <c r="H874" s="309">
        <v>5</v>
      </c>
    </row>
    <row r="875" spans="1:8" s="151" customFormat="1" x14ac:dyDescent="0.35">
      <c r="A875" s="479"/>
      <c r="B875" s="449"/>
      <c r="C875" s="449"/>
      <c r="D875" s="424"/>
      <c r="E875" s="302">
        <v>831</v>
      </c>
      <c r="F875" s="321" t="s">
        <v>2168</v>
      </c>
      <c r="G875" s="325" t="s">
        <v>5</v>
      </c>
      <c r="H875" s="309">
        <v>5</v>
      </c>
    </row>
    <row r="876" spans="1:8" s="151" customFormat="1" x14ac:dyDescent="0.35">
      <c r="A876" s="479"/>
      <c r="B876" s="449"/>
      <c r="C876" s="449"/>
      <c r="D876" s="424"/>
      <c r="E876" s="302">
        <v>324</v>
      </c>
      <c r="F876" s="321" t="s">
        <v>2169</v>
      </c>
      <c r="G876" s="325" t="s">
        <v>5</v>
      </c>
      <c r="H876" s="309">
        <v>5</v>
      </c>
    </row>
    <row r="877" spans="1:8" s="151" customFormat="1" x14ac:dyDescent="0.35">
      <c r="A877" s="479"/>
      <c r="B877" s="449"/>
      <c r="C877" s="449"/>
      <c r="D877" s="424"/>
      <c r="E877" s="302">
        <v>226</v>
      </c>
      <c r="F877" s="321" t="s">
        <v>2170</v>
      </c>
      <c r="G877" s="325" t="s">
        <v>5</v>
      </c>
      <c r="H877" s="309">
        <v>5</v>
      </c>
    </row>
    <row r="878" spans="1:8" s="151" customFormat="1" x14ac:dyDescent="0.35">
      <c r="A878" s="479"/>
      <c r="B878" s="449"/>
      <c r="C878" s="449"/>
      <c r="D878" s="424"/>
      <c r="E878" s="302">
        <v>624</v>
      </c>
      <c r="F878" s="321" t="s">
        <v>2171</v>
      </c>
      <c r="G878" s="325" t="s">
        <v>5</v>
      </c>
      <c r="H878" s="309">
        <v>5</v>
      </c>
    </row>
    <row r="879" spans="1:8" s="151" customFormat="1" x14ac:dyDescent="0.35">
      <c r="A879" s="479"/>
      <c r="B879" s="449"/>
      <c r="C879" s="449"/>
      <c r="D879" s="424"/>
      <c r="E879" s="302">
        <v>328</v>
      </c>
      <c r="F879" s="321" t="s">
        <v>2172</v>
      </c>
      <c r="G879" s="325" t="s">
        <v>5</v>
      </c>
      <c r="H879" s="309">
        <v>5</v>
      </c>
    </row>
    <row r="880" spans="1:8" s="151" customFormat="1" x14ac:dyDescent="0.35">
      <c r="A880" s="479"/>
      <c r="B880" s="449"/>
      <c r="C880" s="449"/>
      <c r="D880" s="424"/>
      <c r="E880" s="302">
        <v>332</v>
      </c>
      <c r="F880" s="321" t="s">
        <v>2173</v>
      </c>
      <c r="G880" s="325" t="s">
        <v>5</v>
      </c>
      <c r="H880" s="309">
        <v>5</v>
      </c>
    </row>
    <row r="881" spans="1:8" s="151" customFormat="1" x14ac:dyDescent="0.35">
      <c r="A881" s="479"/>
      <c r="B881" s="449"/>
      <c r="C881" s="449"/>
      <c r="D881" s="424"/>
      <c r="E881" s="302">
        <v>340</v>
      </c>
      <c r="F881" s="321" t="s">
        <v>2174</v>
      </c>
      <c r="G881" s="325" t="s">
        <v>5</v>
      </c>
      <c r="H881" s="309">
        <v>5</v>
      </c>
    </row>
    <row r="882" spans="1:8" s="151" customFormat="1" x14ac:dyDescent="0.35">
      <c r="A882" s="479"/>
      <c r="B882" s="449"/>
      <c r="C882" s="449"/>
      <c r="D882" s="424"/>
      <c r="E882" s="302">
        <v>348</v>
      </c>
      <c r="F882" s="321" t="s">
        <v>2175</v>
      </c>
      <c r="G882" s="325" t="s">
        <v>5</v>
      </c>
      <c r="H882" s="309">
        <v>5</v>
      </c>
    </row>
    <row r="883" spans="1:8" s="151" customFormat="1" x14ac:dyDescent="0.35">
      <c r="A883" s="479"/>
      <c r="B883" s="449"/>
      <c r="C883" s="449"/>
      <c r="D883" s="424"/>
      <c r="E883" s="302">
        <v>356</v>
      </c>
      <c r="F883" s="321" t="s">
        <v>2176</v>
      </c>
      <c r="G883" s="325" t="s">
        <v>5</v>
      </c>
      <c r="H883" s="309">
        <v>5</v>
      </c>
    </row>
    <row r="884" spans="1:8" s="151" customFormat="1" x14ac:dyDescent="0.35">
      <c r="A884" s="479"/>
      <c r="B884" s="449"/>
      <c r="C884" s="449"/>
      <c r="D884" s="424"/>
      <c r="E884" s="302">
        <v>360</v>
      </c>
      <c r="F884" s="321" t="s">
        <v>2177</v>
      </c>
      <c r="G884" s="325" t="s">
        <v>5</v>
      </c>
      <c r="H884" s="309">
        <v>5</v>
      </c>
    </row>
    <row r="885" spans="1:8" s="151" customFormat="1" x14ac:dyDescent="0.35">
      <c r="A885" s="479"/>
      <c r="B885" s="449"/>
      <c r="C885" s="449"/>
      <c r="D885" s="424"/>
      <c r="E885" s="302">
        <v>364</v>
      </c>
      <c r="F885" s="321" t="s">
        <v>2178</v>
      </c>
      <c r="G885" s="325" t="s">
        <v>5</v>
      </c>
      <c r="H885" s="309">
        <v>5</v>
      </c>
    </row>
    <row r="886" spans="1:8" s="151" customFormat="1" x14ac:dyDescent="0.35">
      <c r="A886" s="479"/>
      <c r="B886" s="449"/>
      <c r="C886" s="449"/>
      <c r="D886" s="424"/>
      <c r="E886" s="302">
        <v>368</v>
      </c>
      <c r="F886" s="321" t="s">
        <v>2179</v>
      </c>
      <c r="G886" s="325" t="s">
        <v>5</v>
      </c>
      <c r="H886" s="309">
        <v>5</v>
      </c>
    </row>
    <row r="887" spans="1:8" s="151" customFormat="1" x14ac:dyDescent="0.35">
      <c r="A887" s="479"/>
      <c r="B887" s="449"/>
      <c r="C887" s="449"/>
      <c r="D887" s="424"/>
      <c r="E887" s="302">
        <v>372</v>
      </c>
      <c r="F887" s="321" t="s">
        <v>2180</v>
      </c>
      <c r="G887" s="325" t="s">
        <v>5</v>
      </c>
      <c r="H887" s="309">
        <v>5</v>
      </c>
    </row>
    <row r="888" spans="1:8" s="151" customFormat="1" x14ac:dyDescent="0.35">
      <c r="A888" s="479"/>
      <c r="B888" s="449"/>
      <c r="C888" s="449"/>
      <c r="D888" s="424"/>
      <c r="E888" s="302">
        <v>74</v>
      </c>
      <c r="F888" s="321" t="s">
        <v>2181</v>
      </c>
      <c r="G888" s="325" t="s">
        <v>5</v>
      </c>
      <c r="H888" s="309">
        <v>5</v>
      </c>
    </row>
    <row r="889" spans="1:8" s="151" customFormat="1" x14ac:dyDescent="0.35">
      <c r="A889" s="479"/>
      <c r="B889" s="449"/>
      <c r="C889" s="449"/>
      <c r="D889" s="424"/>
      <c r="E889" s="302">
        <v>162</v>
      </c>
      <c r="F889" s="321" t="s">
        <v>2182</v>
      </c>
      <c r="G889" s="325" t="s">
        <v>5</v>
      </c>
      <c r="H889" s="309">
        <v>5</v>
      </c>
    </row>
    <row r="890" spans="1:8" s="151" customFormat="1" x14ac:dyDescent="0.35">
      <c r="A890" s="479"/>
      <c r="B890" s="449"/>
      <c r="C890" s="449"/>
      <c r="D890" s="424"/>
      <c r="E890" s="302">
        <v>833</v>
      </c>
      <c r="F890" s="321" t="s">
        <v>2183</v>
      </c>
      <c r="G890" s="325" t="s">
        <v>5</v>
      </c>
      <c r="H890" s="309">
        <v>5</v>
      </c>
    </row>
    <row r="891" spans="1:8" s="151" customFormat="1" x14ac:dyDescent="0.35">
      <c r="A891" s="479"/>
      <c r="B891" s="449"/>
      <c r="C891" s="449"/>
      <c r="D891" s="424"/>
      <c r="E891" s="302">
        <v>574</v>
      </c>
      <c r="F891" s="321" t="s">
        <v>2184</v>
      </c>
      <c r="G891" s="325" t="s">
        <v>5</v>
      </c>
      <c r="H891" s="309">
        <v>5</v>
      </c>
    </row>
    <row r="892" spans="1:8" s="151" customFormat="1" x14ac:dyDescent="0.35">
      <c r="A892" s="479"/>
      <c r="B892" s="449"/>
      <c r="C892" s="449"/>
      <c r="D892" s="424"/>
      <c r="E892" s="302">
        <v>352</v>
      </c>
      <c r="F892" s="321" t="s">
        <v>2185</v>
      </c>
      <c r="G892" s="325" t="s">
        <v>5</v>
      </c>
      <c r="H892" s="309">
        <v>5</v>
      </c>
    </row>
    <row r="893" spans="1:8" s="151" customFormat="1" x14ac:dyDescent="0.35">
      <c r="A893" s="479"/>
      <c r="B893" s="449"/>
      <c r="C893" s="449"/>
      <c r="D893" s="424"/>
      <c r="E893" s="302">
        <v>248</v>
      </c>
      <c r="F893" s="321" t="s">
        <v>2186</v>
      </c>
      <c r="G893" s="325" t="s">
        <v>5</v>
      </c>
      <c r="H893" s="309">
        <v>5</v>
      </c>
    </row>
    <row r="894" spans="1:8" s="151" customFormat="1" x14ac:dyDescent="0.35">
      <c r="A894" s="479"/>
      <c r="B894" s="449"/>
      <c r="C894" s="449"/>
      <c r="D894" s="424"/>
      <c r="E894" s="302">
        <v>136</v>
      </c>
      <c r="F894" s="321" t="s">
        <v>2187</v>
      </c>
      <c r="G894" s="325" t="s">
        <v>5</v>
      </c>
      <c r="H894" s="309">
        <v>5</v>
      </c>
    </row>
    <row r="895" spans="1:8" s="151" customFormat="1" x14ac:dyDescent="0.35">
      <c r="A895" s="479"/>
      <c r="B895" s="449"/>
      <c r="C895" s="449"/>
      <c r="D895" s="424"/>
      <c r="E895" s="302">
        <v>166</v>
      </c>
      <c r="F895" s="321" t="s">
        <v>2188</v>
      </c>
      <c r="G895" s="325" t="s">
        <v>5</v>
      </c>
      <c r="H895" s="309">
        <v>5</v>
      </c>
    </row>
    <row r="896" spans="1:8" s="151" customFormat="1" x14ac:dyDescent="0.35">
      <c r="A896" s="479"/>
      <c r="B896" s="449"/>
      <c r="C896" s="449"/>
      <c r="D896" s="424"/>
      <c r="E896" s="302">
        <v>184</v>
      </c>
      <c r="F896" s="321" t="s">
        <v>2189</v>
      </c>
      <c r="G896" s="325" t="s">
        <v>5</v>
      </c>
      <c r="H896" s="309">
        <v>5</v>
      </c>
    </row>
    <row r="897" spans="1:8" s="151" customFormat="1" x14ac:dyDescent="0.35">
      <c r="A897" s="479"/>
      <c r="B897" s="449"/>
      <c r="C897" s="449"/>
      <c r="D897" s="424"/>
      <c r="E897" s="302">
        <v>234</v>
      </c>
      <c r="F897" s="321" t="s">
        <v>2190</v>
      </c>
      <c r="G897" s="325" t="s">
        <v>5</v>
      </c>
      <c r="H897" s="309">
        <v>5</v>
      </c>
    </row>
    <row r="898" spans="1:8" s="151" customFormat="1" x14ac:dyDescent="0.35">
      <c r="A898" s="479"/>
      <c r="B898" s="449"/>
      <c r="C898" s="449"/>
      <c r="D898" s="424"/>
      <c r="E898" s="302">
        <v>334</v>
      </c>
      <c r="F898" s="321" t="s">
        <v>2191</v>
      </c>
      <c r="G898" s="325" t="s">
        <v>5</v>
      </c>
      <c r="H898" s="309">
        <v>5</v>
      </c>
    </row>
    <row r="899" spans="1:8" s="151" customFormat="1" x14ac:dyDescent="0.35">
      <c r="A899" s="479"/>
      <c r="B899" s="449"/>
      <c r="C899" s="449"/>
      <c r="D899" s="424"/>
      <c r="E899" s="302">
        <v>238</v>
      </c>
      <c r="F899" s="321" t="s">
        <v>2192</v>
      </c>
      <c r="G899" s="325" t="s">
        <v>5</v>
      </c>
      <c r="H899" s="309">
        <v>5</v>
      </c>
    </row>
    <row r="900" spans="1:8" s="151" customFormat="1" x14ac:dyDescent="0.35">
      <c r="A900" s="479"/>
      <c r="B900" s="449"/>
      <c r="C900" s="449"/>
      <c r="D900" s="424"/>
      <c r="E900" s="302">
        <v>580</v>
      </c>
      <c r="F900" s="321" t="s">
        <v>2193</v>
      </c>
      <c r="G900" s="325" t="s">
        <v>5</v>
      </c>
      <c r="H900" s="309">
        <v>5</v>
      </c>
    </row>
    <row r="901" spans="1:8" s="151" customFormat="1" x14ac:dyDescent="0.35">
      <c r="A901" s="479"/>
      <c r="B901" s="449"/>
      <c r="C901" s="449"/>
      <c r="D901" s="424"/>
      <c r="E901" s="302">
        <v>584</v>
      </c>
      <c r="F901" s="321" t="s">
        <v>2194</v>
      </c>
      <c r="G901" s="325" t="s">
        <v>5</v>
      </c>
      <c r="H901" s="309">
        <v>5</v>
      </c>
    </row>
    <row r="902" spans="1:8" s="151" customFormat="1" x14ac:dyDescent="0.35">
      <c r="A902" s="479"/>
      <c r="B902" s="449"/>
      <c r="C902" s="449"/>
      <c r="D902" s="424"/>
      <c r="E902" s="302">
        <v>581</v>
      </c>
      <c r="F902" s="321" t="s">
        <v>2195</v>
      </c>
      <c r="G902" s="325" t="s">
        <v>5</v>
      </c>
      <c r="H902" s="309">
        <v>5</v>
      </c>
    </row>
    <row r="903" spans="1:8" s="151" customFormat="1" x14ac:dyDescent="0.35">
      <c r="A903" s="479"/>
      <c r="B903" s="449"/>
      <c r="C903" s="449"/>
      <c r="D903" s="424"/>
      <c r="E903" s="302">
        <v>90</v>
      </c>
      <c r="F903" s="321" t="s">
        <v>2196</v>
      </c>
      <c r="G903" s="325" t="s">
        <v>5</v>
      </c>
      <c r="H903" s="309">
        <v>5</v>
      </c>
    </row>
    <row r="904" spans="1:8" s="151" customFormat="1" x14ac:dyDescent="0.35">
      <c r="A904" s="479"/>
      <c r="B904" s="449"/>
      <c r="C904" s="449"/>
      <c r="D904" s="424"/>
      <c r="E904" s="302">
        <v>744</v>
      </c>
      <c r="F904" s="321" t="s">
        <v>2197</v>
      </c>
      <c r="G904" s="325" t="s">
        <v>5</v>
      </c>
      <c r="H904" s="309">
        <v>5</v>
      </c>
    </row>
    <row r="905" spans="1:8" s="151" customFormat="1" x14ac:dyDescent="0.35">
      <c r="A905" s="479"/>
      <c r="B905" s="449"/>
      <c r="C905" s="449"/>
      <c r="D905" s="424"/>
      <c r="E905" s="302">
        <v>796</v>
      </c>
      <c r="F905" s="321" t="s">
        <v>2198</v>
      </c>
      <c r="G905" s="325" t="s">
        <v>5</v>
      </c>
      <c r="H905" s="309">
        <v>5</v>
      </c>
    </row>
    <row r="906" spans="1:8" s="151" customFormat="1" x14ac:dyDescent="0.35">
      <c r="A906" s="479"/>
      <c r="B906" s="449"/>
      <c r="C906" s="449"/>
      <c r="D906" s="424"/>
      <c r="E906" s="302">
        <v>92</v>
      </c>
      <c r="F906" s="321" t="s">
        <v>2199</v>
      </c>
      <c r="G906" s="325" t="s">
        <v>5</v>
      </c>
      <c r="H906" s="309">
        <v>5</v>
      </c>
    </row>
    <row r="907" spans="1:8" s="151" customFormat="1" x14ac:dyDescent="0.35">
      <c r="A907" s="479"/>
      <c r="B907" s="449"/>
      <c r="C907" s="449"/>
      <c r="D907" s="424"/>
      <c r="E907" s="302">
        <v>850</v>
      </c>
      <c r="F907" s="321" t="s">
        <v>2200</v>
      </c>
      <c r="G907" s="325" t="s">
        <v>5</v>
      </c>
      <c r="H907" s="309">
        <v>5</v>
      </c>
    </row>
    <row r="908" spans="1:8" s="151" customFormat="1" x14ac:dyDescent="0.35">
      <c r="A908" s="479"/>
      <c r="B908" s="449"/>
      <c r="C908" s="449"/>
      <c r="D908" s="424"/>
      <c r="E908" s="302">
        <v>876</v>
      </c>
      <c r="F908" s="321" t="s">
        <v>2201</v>
      </c>
      <c r="G908" s="325" t="s">
        <v>5</v>
      </c>
      <c r="H908" s="309">
        <v>5</v>
      </c>
    </row>
    <row r="909" spans="1:8" s="151" customFormat="1" x14ac:dyDescent="0.35">
      <c r="A909" s="479"/>
      <c r="B909" s="449"/>
      <c r="C909" s="449"/>
      <c r="D909" s="424"/>
      <c r="E909" s="302">
        <v>376</v>
      </c>
      <c r="F909" s="321" t="s">
        <v>2202</v>
      </c>
      <c r="G909" s="325" t="s">
        <v>5</v>
      </c>
      <c r="H909" s="309">
        <v>5</v>
      </c>
    </row>
    <row r="910" spans="1:8" s="151" customFormat="1" x14ac:dyDescent="0.35">
      <c r="A910" s="479"/>
      <c r="B910" s="449"/>
      <c r="C910" s="449"/>
      <c r="D910" s="424"/>
      <c r="E910" s="302">
        <v>380</v>
      </c>
      <c r="F910" s="321" t="s">
        <v>326</v>
      </c>
      <c r="G910" s="325" t="s">
        <v>5</v>
      </c>
      <c r="H910" s="309">
        <v>5</v>
      </c>
    </row>
    <row r="911" spans="1:8" s="151" customFormat="1" x14ac:dyDescent="0.35">
      <c r="A911" s="479"/>
      <c r="B911" s="449"/>
      <c r="C911" s="449"/>
      <c r="D911" s="424"/>
      <c r="E911" s="302">
        <v>388</v>
      </c>
      <c r="F911" s="321" t="s">
        <v>2203</v>
      </c>
      <c r="G911" s="325" t="s">
        <v>5</v>
      </c>
      <c r="H911" s="309">
        <v>5</v>
      </c>
    </row>
    <row r="912" spans="1:8" s="151" customFormat="1" x14ac:dyDescent="0.35">
      <c r="A912" s="479"/>
      <c r="B912" s="449"/>
      <c r="C912" s="449"/>
      <c r="D912" s="424"/>
      <c r="E912" s="302">
        <v>392</v>
      </c>
      <c r="F912" s="321" t="s">
        <v>2204</v>
      </c>
      <c r="G912" s="325" t="s">
        <v>5</v>
      </c>
      <c r="H912" s="309">
        <v>5</v>
      </c>
    </row>
    <row r="913" spans="1:8" s="151" customFormat="1" x14ac:dyDescent="0.35">
      <c r="A913" s="479"/>
      <c r="B913" s="449"/>
      <c r="C913" s="449"/>
      <c r="D913" s="424"/>
      <c r="E913" s="302">
        <v>832</v>
      </c>
      <c r="F913" s="321" t="s">
        <v>2205</v>
      </c>
      <c r="G913" s="325" t="s">
        <v>5</v>
      </c>
      <c r="H913" s="309">
        <v>5</v>
      </c>
    </row>
    <row r="914" spans="1:8" s="151" customFormat="1" x14ac:dyDescent="0.35">
      <c r="A914" s="479"/>
      <c r="B914" s="449"/>
      <c r="C914" s="449"/>
      <c r="D914" s="424"/>
      <c r="E914" s="302">
        <v>400</v>
      </c>
      <c r="F914" s="321" t="s">
        <v>2206</v>
      </c>
      <c r="G914" s="325" t="s">
        <v>5</v>
      </c>
      <c r="H914" s="309">
        <v>5</v>
      </c>
    </row>
    <row r="915" spans="1:8" s="151" customFormat="1" x14ac:dyDescent="0.35">
      <c r="A915" s="479"/>
      <c r="B915" s="449"/>
      <c r="C915" s="449"/>
      <c r="D915" s="424"/>
      <c r="E915" s="302">
        <v>398</v>
      </c>
      <c r="F915" s="321" t="s">
        <v>2207</v>
      </c>
      <c r="G915" s="325" t="s">
        <v>5</v>
      </c>
      <c r="H915" s="309">
        <v>5</v>
      </c>
    </row>
    <row r="916" spans="1:8" s="151" customFormat="1" x14ac:dyDescent="0.35">
      <c r="A916" s="479"/>
      <c r="B916" s="449"/>
      <c r="C916" s="449"/>
      <c r="D916" s="424"/>
      <c r="E916" s="302">
        <v>404</v>
      </c>
      <c r="F916" s="321" t="s">
        <v>2208</v>
      </c>
      <c r="G916" s="325" t="s">
        <v>5</v>
      </c>
      <c r="H916" s="309">
        <v>5</v>
      </c>
    </row>
    <row r="917" spans="1:8" s="151" customFormat="1" x14ac:dyDescent="0.35">
      <c r="A917" s="479"/>
      <c r="B917" s="449"/>
      <c r="C917" s="449"/>
      <c r="D917" s="424"/>
      <c r="E917" s="302">
        <v>417</v>
      </c>
      <c r="F917" s="321" t="s">
        <v>2209</v>
      </c>
      <c r="G917" s="325" t="s">
        <v>5</v>
      </c>
      <c r="H917" s="309">
        <v>5</v>
      </c>
    </row>
    <row r="918" spans="1:8" s="151" customFormat="1" x14ac:dyDescent="0.35">
      <c r="A918" s="479"/>
      <c r="B918" s="449"/>
      <c r="C918" s="449"/>
      <c r="D918" s="424"/>
      <c r="E918" s="302">
        <v>296</v>
      </c>
      <c r="F918" s="321" t="s">
        <v>2210</v>
      </c>
      <c r="G918" s="325" t="s">
        <v>5</v>
      </c>
      <c r="H918" s="309">
        <v>5</v>
      </c>
    </row>
    <row r="919" spans="1:8" s="151" customFormat="1" x14ac:dyDescent="0.35">
      <c r="A919" s="479"/>
      <c r="B919" s="449"/>
      <c r="C919" s="449"/>
      <c r="D919" s="424"/>
      <c r="E919" s="302">
        <v>414</v>
      </c>
      <c r="F919" s="321" t="s">
        <v>2211</v>
      </c>
      <c r="G919" s="325" t="s">
        <v>5</v>
      </c>
      <c r="H919" s="309">
        <v>5</v>
      </c>
    </row>
    <row r="920" spans="1:8" s="151" customFormat="1" x14ac:dyDescent="0.35">
      <c r="A920" s="479"/>
      <c r="B920" s="449"/>
      <c r="C920" s="449"/>
      <c r="D920" s="424"/>
      <c r="E920" s="302">
        <v>426</v>
      </c>
      <c r="F920" s="321" t="s">
        <v>2212</v>
      </c>
      <c r="G920" s="325" t="s">
        <v>5</v>
      </c>
      <c r="H920" s="309">
        <v>5</v>
      </c>
    </row>
    <row r="921" spans="1:8" s="151" customFormat="1" x14ac:dyDescent="0.35">
      <c r="A921" s="479"/>
      <c r="B921" s="449"/>
      <c r="C921" s="449"/>
      <c r="D921" s="424"/>
      <c r="E921" s="302">
        <v>428</v>
      </c>
      <c r="F921" s="321" t="s">
        <v>2213</v>
      </c>
      <c r="G921" s="325" t="s">
        <v>5</v>
      </c>
      <c r="H921" s="309">
        <v>5</v>
      </c>
    </row>
    <row r="922" spans="1:8" s="151" customFormat="1" x14ac:dyDescent="0.35">
      <c r="A922" s="479"/>
      <c r="B922" s="449"/>
      <c r="C922" s="449"/>
      <c r="D922" s="424"/>
      <c r="E922" s="302">
        <v>422</v>
      </c>
      <c r="F922" s="321" t="s">
        <v>2214</v>
      </c>
      <c r="G922" s="325" t="s">
        <v>5</v>
      </c>
      <c r="H922" s="309">
        <v>5</v>
      </c>
    </row>
    <row r="923" spans="1:8" s="151" customFormat="1" x14ac:dyDescent="0.35">
      <c r="A923" s="479"/>
      <c r="B923" s="449"/>
      <c r="C923" s="449"/>
      <c r="D923" s="424"/>
      <c r="E923" s="302">
        <v>430</v>
      </c>
      <c r="F923" s="321" t="s">
        <v>2215</v>
      </c>
      <c r="G923" s="325" t="s">
        <v>5</v>
      </c>
      <c r="H923" s="309">
        <v>5</v>
      </c>
    </row>
    <row r="924" spans="1:8" s="151" customFormat="1" x14ac:dyDescent="0.35">
      <c r="A924" s="479"/>
      <c r="B924" s="449"/>
      <c r="C924" s="449"/>
      <c r="D924" s="424"/>
      <c r="E924" s="302">
        <v>434</v>
      </c>
      <c r="F924" s="321" t="s">
        <v>2216</v>
      </c>
      <c r="G924" s="325" t="s">
        <v>5</v>
      </c>
      <c r="H924" s="309">
        <v>5</v>
      </c>
    </row>
    <row r="925" spans="1:8" s="151" customFormat="1" x14ac:dyDescent="0.35">
      <c r="A925" s="479"/>
      <c r="B925" s="449"/>
      <c r="C925" s="449"/>
      <c r="D925" s="424"/>
      <c r="E925" s="302">
        <v>438</v>
      </c>
      <c r="F925" s="321" t="s">
        <v>2217</v>
      </c>
      <c r="G925" s="325" t="s">
        <v>5</v>
      </c>
      <c r="H925" s="309">
        <v>5</v>
      </c>
    </row>
    <row r="926" spans="1:8" s="151" customFormat="1" x14ac:dyDescent="0.35">
      <c r="A926" s="479"/>
      <c r="B926" s="449"/>
      <c r="C926" s="449"/>
      <c r="D926" s="424"/>
      <c r="E926" s="302">
        <v>440</v>
      </c>
      <c r="F926" s="321" t="s">
        <v>2218</v>
      </c>
      <c r="G926" s="325" t="s">
        <v>5</v>
      </c>
      <c r="H926" s="309">
        <v>5</v>
      </c>
    </row>
    <row r="927" spans="1:8" s="151" customFormat="1" x14ac:dyDescent="0.35">
      <c r="A927" s="479"/>
      <c r="B927" s="449"/>
      <c r="C927" s="449"/>
      <c r="D927" s="424"/>
      <c r="E927" s="302">
        <v>442</v>
      </c>
      <c r="F927" s="321" t="s">
        <v>2219</v>
      </c>
      <c r="G927" s="325" t="s">
        <v>5</v>
      </c>
      <c r="H927" s="309">
        <v>5</v>
      </c>
    </row>
    <row r="928" spans="1:8" s="151" customFormat="1" x14ac:dyDescent="0.35">
      <c r="A928" s="479"/>
      <c r="B928" s="449"/>
      <c r="C928" s="449"/>
      <c r="D928" s="424"/>
      <c r="E928" s="302">
        <v>807</v>
      </c>
      <c r="F928" s="321" t="s">
        <v>2220</v>
      </c>
      <c r="G928" s="325" t="s">
        <v>5</v>
      </c>
      <c r="H928" s="309">
        <v>5</v>
      </c>
    </row>
    <row r="929" spans="1:8" s="151" customFormat="1" x14ac:dyDescent="0.35">
      <c r="A929" s="479"/>
      <c r="B929" s="449"/>
      <c r="C929" s="449"/>
      <c r="D929" s="424"/>
      <c r="E929" s="302">
        <v>450</v>
      </c>
      <c r="F929" s="321" t="s">
        <v>2221</v>
      </c>
      <c r="G929" s="325" t="s">
        <v>5</v>
      </c>
      <c r="H929" s="309">
        <v>5</v>
      </c>
    </row>
    <row r="930" spans="1:8" s="151" customFormat="1" x14ac:dyDescent="0.35">
      <c r="A930" s="479"/>
      <c r="B930" s="449"/>
      <c r="C930" s="449"/>
      <c r="D930" s="424"/>
      <c r="E930" s="302">
        <v>458</v>
      </c>
      <c r="F930" s="321" t="s">
        <v>2222</v>
      </c>
      <c r="G930" s="325" t="s">
        <v>5</v>
      </c>
      <c r="H930" s="309">
        <v>5</v>
      </c>
    </row>
    <row r="931" spans="1:8" s="151" customFormat="1" x14ac:dyDescent="0.35">
      <c r="A931" s="479"/>
      <c r="B931" s="449"/>
      <c r="C931" s="449"/>
      <c r="D931" s="424"/>
      <c r="E931" s="302">
        <v>454</v>
      </c>
      <c r="F931" s="321" t="s">
        <v>2223</v>
      </c>
      <c r="G931" s="325" t="s">
        <v>5</v>
      </c>
      <c r="H931" s="309">
        <v>5</v>
      </c>
    </row>
    <row r="932" spans="1:8" s="151" customFormat="1" x14ac:dyDescent="0.35">
      <c r="A932" s="479"/>
      <c r="B932" s="449"/>
      <c r="C932" s="449"/>
      <c r="D932" s="424"/>
      <c r="E932" s="302">
        <v>462</v>
      </c>
      <c r="F932" s="321" t="s">
        <v>2224</v>
      </c>
      <c r="G932" s="325" t="s">
        <v>5</v>
      </c>
      <c r="H932" s="309">
        <v>5</v>
      </c>
    </row>
    <row r="933" spans="1:8" s="151" customFormat="1" x14ac:dyDescent="0.35">
      <c r="A933" s="479"/>
      <c r="B933" s="449"/>
      <c r="C933" s="449"/>
      <c r="D933" s="424"/>
      <c r="E933" s="302">
        <v>466</v>
      </c>
      <c r="F933" s="321" t="s">
        <v>2225</v>
      </c>
      <c r="G933" s="325" t="s">
        <v>5</v>
      </c>
      <c r="H933" s="309">
        <v>5</v>
      </c>
    </row>
    <row r="934" spans="1:8" s="151" customFormat="1" x14ac:dyDescent="0.35">
      <c r="A934" s="479"/>
      <c r="B934" s="449"/>
      <c r="C934" s="449"/>
      <c r="D934" s="424"/>
      <c r="E934" s="302">
        <v>470</v>
      </c>
      <c r="F934" s="321" t="s">
        <v>2226</v>
      </c>
      <c r="G934" s="325" t="s">
        <v>5</v>
      </c>
      <c r="H934" s="309">
        <v>5</v>
      </c>
    </row>
    <row r="935" spans="1:8" s="151" customFormat="1" x14ac:dyDescent="0.35">
      <c r="A935" s="479"/>
      <c r="B935" s="449"/>
      <c r="C935" s="449"/>
      <c r="D935" s="424"/>
      <c r="E935" s="302">
        <v>504</v>
      </c>
      <c r="F935" s="321" t="s">
        <v>2227</v>
      </c>
      <c r="G935" s="325" t="s">
        <v>5</v>
      </c>
      <c r="H935" s="309">
        <v>5</v>
      </c>
    </row>
    <row r="936" spans="1:8" s="151" customFormat="1" x14ac:dyDescent="0.35">
      <c r="A936" s="479"/>
      <c r="B936" s="449"/>
      <c r="C936" s="449"/>
      <c r="D936" s="424"/>
      <c r="E936" s="302">
        <v>474</v>
      </c>
      <c r="F936" s="321" t="s">
        <v>2228</v>
      </c>
      <c r="G936" s="325" t="s">
        <v>5</v>
      </c>
      <c r="H936" s="309">
        <v>5</v>
      </c>
    </row>
    <row r="937" spans="1:8" s="151" customFormat="1" x14ac:dyDescent="0.35">
      <c r="A937" s="479"/>
      <c r="B937" s="449"/>
      <c r="C937" s="449"/>
      <c r="D937" s="424"/>
      <c r="E937" s="302">
        <v>480</v>
      </c>
      <c r="F937" s="321" t="s">
        <v>2229</v>
      </c>
      <c r="G937" s="325" t="s">
        <v>5</v>
      </c>
      <c r="H937" s="309">
        <v>5</v>
      </c>
    </row>
    <row r="938" spans="1:8" s="151" customFormat="1" x14ac:dyDescent="0.35">
      <c r="A938" s="479"/>
      <c r="B938" s="449"/>
      <c r="C938" s="449"/>
      <c r="D938" s="424"/>
      <c r="E938" s="302">
        <v>478</v>
      </c>
      <c r="F938" s="321" t="s">
        <v>2230</v>
      </c>
      <c r="G938" s="325" t="s">
        <v>5</v>
      </c>
      <c r="H938" s="309">
        <v>5</v>
      </c>
    </row>
    <row r="939" spans="1:8" s="151" customFormat="1" x14ac:dyDescent="0.35">
      <c r="A939" s="479"/>
      <c r="B939" s="449"/>
      <c r="C939" s="449"/>
      <c r="D939" s="424"/>
      <c r="E939" s="302">
        <v>175</v>
      </c>
      <c r="F939" s="321" t="s">
        <v>2231</v>
      </c>
      <c r="G939" s="325" t="s">
        <v>5</v>
      </c>
      <c r="H939" s="309">
        <v>5</v>
      </c>
    </row>
    <row r="940" spans="1:8" s="151" customFormat="1" x14ac:dyDescent="0.35">
      <c r="A940" s="479"/>
      <c r="B940" s="449"/>
      <c r="C940" s="449"/>
      <c r="D940" s="424"/>
      <c r="E940" s="302">
        <v>484</v>
      </c>
      <c r="F940" s="321" t="s">
        <v>2232</v>
      </c>
      <c r="G940" s="325" t="s">
        <v>5</v>
      </c>
      <c r="H940" s="309">
        <v>5</v>
      </c>
    </row>
    <row r="941" spans="1:8" s="151" customFormat="1" x14ac:dyDescent="0.35">
      <c r="A941" s="479"/>
      <c r="B941" s="449"/>
      <c r="C941" s="449"/>
      <c r="D941" s="424"/>
      <c r="E941" s="302">
        <v>583</v>
      </c>
      <c r="F941" s="321" t="s">
        <v>2233</v>
      </c>
      <c r="G941" s="325" t="s">
        <v>5</v>
      </c>
      <c r="H941" s="309">
        <v>5</v>
      </c>
    </row>
    <row r="942" spans="1:8" s="151" customFormat="1" x14ac:dyDescent="0.35">
      <c r="A942" s="479"/>
      <c r="B942" s="449"/>
      <c r="C942" s="449"/>
      <c r="D942" s="424"/>
      <c r="E942" s="302">
        <v>492</v>
      </c>
      <c r="F942" s="321" t="s">
        <v>2234</v>
      </c>
      <c r="G942" s="325" t="s">
        <v>5</v>
      </c>
      <c r="H942" s="309">
        <v>5</v>
      </c>
    </row>
    <row r="943" spans="1:8" s="151" customFormat="1" x14ac:dyDescent="0.35">
      <c r="A943" s="479"/>
      <c r="B943" s="449"/>
      <c r="C943" s="449"/>
      <c r="D943" s="424"/>
      <c r="E943" s="302">
        <v>496</v>
      </c>
      <c r="F943" s="321" t="s">
        <v>2235</v>
      </c>
      <c r="G943" s="325" t="s">
        <v>5</v>
      </c>
      <c r="H943" s="309">
        <v>5</v>
      </c>
    </row>
    <row r="944" spans="1:8" s="151" customFormat="1" x14ac:dyDescent="0.35">
      <c r="A944" s="479"/>
      <c r="B944" s="449"/>
      <c r="C944" s="449"/>
      <c r="D944" s="424"/>
      <c r="E944" s="302">
        <v>499</v>
      </c>
      <c r="F944" s="321" t="s">
        <v>2236</v>
      </c>
      <c r="G944" s="325" t="s">
        <v>5</v>
      </c>
      <c r="H944" s="309">
        <v>5</v>
      </c>
    </row>
    <row r="945" spans="1:8" s="151" customFormat="1" x14ac:dyDescent="0.35">
      <c r="A945" s="479"/>
      <c r="B945" s="449"/>
      <c r="C945" s="449"/>
      <c r="D945" s="424"/>
      <c r="E945" s="302">
        <v>500</v>
      </c>
      <c r="F945" s="321" t="s">
        <v>2237</v>
      </c>
      <c r="G945" s="325" t="s">
        <v>5</v>
      </c>
      <c r="H945" s="309">
        <v>5</v>
      </c>
    </row>
    <row r="946" spans="1:8" s="151" customFormat="1" x14ac:dyDescent="0.35">
      <c r="A946" s="479"/>
      <c r="B946" s="449"/>
      <c r="C946" s="449"/>
      <c r="D946" s="424"/>
      <c r="E946" s="302">
        <v>508</v>
      </c>
      <c r="F946" s="321" t="s">
        <v>2238</v>
      </c>
      <c r="G946" s="325" t="s">
        <v>5</v>
      </c>
      <c r="H946" s="309">
        <v>5</v>
      </c>
    </row>
    <row r="947" spans="1:8" s="151" customFormat="1" x14ac:dyDescent="0.35">
      <c r="A947" s="479"/>
      <c r="B947" s="449"/>
      <c r="C947" s="449"/>
      <c r="D947" s="424"/>
      <c r="E947" s="302">
        <v>104</v>
      </c>
      <c r="F947" s="321" t="s">
        <v>2239</v>
      </c>
      <c r="G947" s="325" t="s">
        <v>5</v>
      </c>
      <c r="H947" s="309">
        <v>5</v>
      </c>
    </row>
    <row r="948" spans="1:8" s="151" customFormat="1" x14ac:dyDescent="0.35">
      <c r="A948" s="479"/>
      <c r="B948" s="449"/>
      <c r="C948" s="449"/>
      <c r="D948" s="424"/>
      <c r="E948" s="302">
        <v>516</v>
      </c>
      <c r="F948" s="321" t="s">
        <v>2240</v>
      </c>
      <c r="G948" s="325" t="s">
        <v>5</v>
      </c>
      <c r="H948" s="309">
        <v>5</v>
      </c>
    </row>
    <row r="949" spans="1:8" s="151" customFormat="1" x14ac:dyDescent="0.35">
      <c r="A949" s="479"/>
      <c r="B949" s="449"/>
      <c r="C949" s="449"/>
      <c r="D949" s="424"/>
      <c r="E949" s="302">
        <v>520</v>
      </c>
      <c r="F949" s="321" t="s">
        <v>2241</v>
      </c>
      <c r="G949" s="325" t="s">
        <v>5</v>
      </c>
      <c r="H949" s="309">
        <v>5</v>
      </c>
    </row>
    <row r="950" spans="1:8" s="151" customFormat="1" x14ac:dyDescent="0.35">
      <c r="A950" s="479"/>
      <c r="B950" s="449"/>
      <c r="C950" s="449"/>
      <c r="D950" s="424"/>
      <c r="E950" s="302">
        <v>524</v>
      </c>
      <c r="F950" s="321" t="s">
        <v>2242</v>
      </c>
      <c r="G950" s="325" t="s">
        <v>5</v>
      </c>
      <c r="H950" s="309">
        <v>5</v>
      </c>
    </row>
    <row r="951" spans="1:8" s="151" customFormat="1" x14ac:dyDescent="0.35">
      <c r="A951" s="479"/>
      <c r="B951" s="449"/>
      <c r="C951" s="449"/>
      <c r="D951" s="424"/>
      <c r="E951" s="302">
        <v>558</v>
      </c>
      <c r="F951" s="321" t="s">
        <v>2243</v>
      </c>
      <c r="G951" s="325" t="s">
        <v>5</v>
      </c>
      <c r="H951" s="309">
        <v>5</v>
      </c>
    </row>
    <row r="952" spans="1:8" s="151" customFormat="1" x14ac:dyDescent="0.35">
      <c r="A952" s="479"/>
      <c r="B952" s="449"/>
      <c r="C952" s="449"/>
      <c r="D952" s="424"/>
      <c r="E952" s="302">
        <v>562</v>
      </c>
      <c r="F952" s="321" t="s">
        <v>2244</v>
      </c>
      <c r="G952" s="325" t="s">
        <v>5</v>
      </c>
      <c r="H952" s="309">
        <v>5</v>
      </c>
    </row>
    <row r="953" spans="1:8" s="151" customFormat="1" x14ac:dyDescent="0.35">
      <c r="A953" s="479"/>
      <c r="B953" s="449"/>
      <c r="C953" s="449"/>
      <c r="D953" s="424"/>
      <c r="E953" s="302">
        <v>566</v>
      </c>
      <c r="F953" s="321" t="s">
        <v>2245</v>
      </c>
      <c r="G953" s="325" t="s">
        <v>5</v>
      </c>
      <c r="H953" s="309">
        <v>5</v>
      </c>
    </row>
    <row r="954" spans="1:8" s="151" customFormat="1" x14ac:dyDescent="0.35">
      <c r="A954" s="479"/>
      <c r="B954" s="449"/>
      <c r="C954" s="449"/>
      <c r="D954" s="424"/>
      <c r="E954" s="302">
        <v>570</v>
      </c>
      <c r="F954" s="321" t="s">
        <v>2246</v>
      </c>
      <c r="G954" s="325" t="s">
        <v>5</v>
      </c>
      <c r="H954" s="309">
        <v>5</v>
      </c>
    </row>
    <row r="955" spans="1:8" s="151" customFormat="1" x14ac:dyDescent="0.35">
      <c r="A955" s="479"/>
      <c r="B955" s="449"/>
      <c r="C955" s="449"/>
      <c r="D955" s="424"/>
      <c r="E955" s="302">
        <v>578</v>
      </c>
      <c r="F955" s="321" t="s">
        <v>2247</v>
      </c>
      <c r="G955" s="325" t="s">
        <v>5</v>
      </c>
      <c r="H955" s="309">
        <v>5</v>
      </c>
    </row>
    <row r="956" spans="1:8" s="151" customFormat="1" x14ac:dyDescent="0.35">
      <c r="A956" s="479"/>
      <c r="B956" s="449"/>
      <c r="C956" s="449"/>
      <c r="D956" s="424"/>
      <c r="E956" s="302">
        <v>540</v>
      </c>
      <c r="F956" s="321" t="s">
        <v>2248</v>
      </c>
      <c r="G956" s="325" t="s">
        <v>5</v>
      </c>
      <c r="H956" s="309">
        <v>5</v>
      </c>
    </row>
    <row r="957" spans="1:8" s="151" customFormat="1" x14ac:dyDescent="0.35">
      <c r="A957" s="479"/>
      <c r="B957" s="449"/>
      <c r="C957" s="449"/>
      <c r="D957" s="424"/>
      <c r="E957" s="302">
        <v>554</v>
      </c>
      <c r="F957" s="321" t="s">
        <v>2249</v>
      </c>
      <c r="G957" s="325" t="s">
        <v>5</v>
      </c>
      <c r="H957" s="309">
        <v>5</v>
      </c>
    </row>
    <row r="958" spans="1:8" s="151" customFormat="1" x14ac:dyDescent="0.35">
      <c r="A958" s="479"/>
      <c r="B958" s="449"/>
      <c r="C958" s="449"/>
      <c r="D958" s="424"/>
      <c r="E958" s="302">
        <v>512</v>
      </c>
      <c r="F958" s="321" t="s">
        <v>2250</v>
      </c>
      <c r="G958" s="325" t="s">
        <v>5</v>
      </c>
      <c r="H958" s="309">
        <v>5</v>
      </c>
    </row>
    <row r="959" spans="1:8" s="151" customFormat="1" x14ac:dyDescent="0.35">
      <c r="A959" s="479"/>
      <c r="B959" s="449"/>
      <c r="C959" s="449"/>
      <c r="D959" s="424"/>
      <c r="E959" s="302">
        <v>528</v>
      </c>
      <c r="F959" s="321" t="s">
        <v>2251</v>
      </c>
      <c r="G959" s="325" t="s">
        <v>5</v>
      </c>
      <c r="H959" s="309">
        <v>5</v>
      </c>
    </row>
    <row r="960" spans="1:8" s="151" customFormat="1" x14ac:dyDescent="0.35">
      <c r="A960" s="479"/>
      <c r="B960" s="449"/>
      <c r="C960" s="449"/>
      <c r="D960" s="424"/>
      <c r="E960" s="302">
        <v>586</v>
      </c>
      <c r="F960" s="321" t="s">
        <v>2252</v>
      </c>
      <c r="G960" s="325" t="s">
        <v>5</v>
      </c>
      <c r="H960" s="309">
        <v>5</v>
      </c>
    </row>
    <row r="961" spans="1:8" s="151" customFormat="1" x14ac:dyDescent="0.35">
      <c r="A961" s="479"/>
      <c r="B961" s="449"/>
      <c r="C961" s="449"/>
      <c r="D961" s="424"/>
      <c r="E961" s="302">
        <v>585</v>
      </c>
      <c r="F961" s="321" t="s">
        <v>2253</v>
      </c>
      <c r="G961" s="325" t="s">
        <v>5</v>
      </c>
      <c r="H961" s="309">
        <v>5</v>
      </c>
    </row>
    <row r="962" spans="1:8" s="151" customFormat="1" x14ac:dyDescent="0.35">
      <c r="A962" s="479"/>
      <c r="B962" s="449"/>
      <c r="C962" s="449"/>
      <c r="D962" s="424"/>
      <c r="E962" s="302">
        <v>591</v>
      </c>
      <c r="F962" s="321" t="s">
        <v>321</v>
      </c>
      <c r="G962" s="325" t="s">
        <v>5</v>
      </c>
      <c r="H962" s="309">
        <v>5</v>
      </c>
    </row>
    <row r="963" spans="1:8" s="151" customFormat="1" x14ac:dyDescent="0.35">
      <c r="A963" s="479"/>
      <c r="B963" s="449"/>
      <c r="C963" s="449"/>
      <c r="D963" s="424"/>
      <c r="E963" s="302">
        <v>598</v>
      </c>
      <c r="F963" s="321" t="s">
        <v>2254</v>
      </c>
      <c r="G963" s="325" t="s">
        <v>5</v>
      </c>
      <c r="H963" s="309">
        <v>5</v>
      </c>
    </row>
    <row r="964" spans="1:8" s="151" customFormat="1" x14ac:dyDescent="0.35">
      <c r="A964" s="479"/>
      <c r="B964" s="449"/>
      <c r="C964" s="449"/>
      <c r="D964" s="424"/>
      <c r="E964" s="302">
        <v>600</v>
      </c>
      <c r="F964" s="321" t="s">
        <v>2255</v>
      </c>
      <c r="G964" s="325" t="s">
        <v>5</v>
      </c>
      <c r="H964" s="309">
        <v>5</v>
      </c>
    </row>
    <row r="965" spans="1:8" s="151" customFormat="1" x14ac:dyDescent="0.35">
      <c r="A965" s="479"/>
      <c r="B965" s="449"/>
      <c r="C965" s="449"/>
      <c r="D965" s="424"/>
      <c r="E965" s="302">
        <v>604</v>
      </c>
      <c r="F965" s="321" t="s">
        <v>322</v>
      </c>
      <c r="G965" s="325" t="s">
        <v>5</v>
      </c>
      <c r="H965" s="309">
        <v>5</v>
      </c>
    </row>
    <row r="966" spans="1:8" s="151" customFormat="1" x14ac:dyDescent="0.35">
      <c r="A966" s="479"/>
      <c r="B966" s="449"/>
      <c r="C966" s="449"/>
      <c r="D966" s="424"/>
      <c r="E966" s="302">
        <v>612</v>
      </c>
      <c r="F966" s="321" t="s">
        <v>2256</v>
      </c>
      <c r="G966" s="325" t="s">
        <v>5</v>
      </c>
      <c r="H966" s="309">
        <v>5</v>
      </c>
    </row>
    <row r="967" spans="1:8" s="151" customFormat="1" x14ac:dyDescent="0.35">
      <c r="A967" s="479"/>
      <c r="B967" s="449"/>
      <c r="C967" s="449"/>
      <c r="D967" s="424"/>
      <c r="E967" s="302">
        <v>258</v>
      </c>
      <c r="F967" s="321" t="s">
        <v>2257</v>
      </c>
      <c r="G967" s="325" t="s">
        <v>5</v>
      </c>
      <c r="H967" s="309">
        <v>5</v>
      </c>
    </row>
    <row r="968" spans="1:8" s="151" customFormat="1" x14ac:dyDescent="0.35">
      <c r="A968" s="479"/>
      <c r="B968" s="449"/>
      <c r="C968" s="449"/>
      <c r="D968" s="424"/>
      <c r="E968" s="302">
        <v>616</v>
      </c>
      <c r="F968" s="321" t="s">
        <v>2258</v>
      </c>
      <c r="G968" s="325" t="s">
        <v>5</v>
      </c>
      <c r="H968" s="309">
        <v>5</v>
      </c>
    </row>
    <row r="969" spans="1:8" s="151" customFormat="1" x14ac:dyDescent="0.35">
      <c r="A969" s="479"/>
      <c r="B969" s="449"/>
      <c r="C969" s="449"/>
      <c r="D969" s="424"/>
      <c r="E969" s="302">
        <v>620</v>
      </c>
      <c r="F969" s="321" t="s">
        <v>2259</v>
      </c>
      <c r="G969" s="325" t="s">
        <v>5</v>
      </c>
      <c r="H969" s="309">
        <v>5</v>
      </c>
    </row>
    <row r="970" spans="1:8" s="151" customFormat="1" x14ac:dyDescent="0.35">
      <c r="A970" s="479"/>
      <c r="B970" s="449"/>
      <c r="C970" s="449"/>
      <c r="D970" s="424"/>
      <c r="E970" s="302">
        <v>630</v>
      </c>
      <c r="F970" s="321" t="s">
        <v>2260</v>
      </c>
      <c r="G970" s="325" t="s">
        <v>5</v>
      </c>
      <c r="H970" s="309">
        <v>5</v>
      </c>
    </row>
    <row r="971" spans="1:8" s="151" customFormat="1" x14ac:dyDescent="0.35">
      <c r="A971" s="479"/>
      <c r="B971" s="449"/>
      <c r="C971" s="449"/>
      <c r="D971" s="424"/>
      <c r="E971" s="302">
        <v>634</v>
      </c>
      <c r="F971" s="321" t="s">
        <v>2261</v>
      </c>
      <c r="G971" s="325" t="s">
        <v>5</v>
      </c>
      <c r="H971" s="309">
        <v>5</v>
      </c>
    </row>
    <row r="972" spans="1:8" s="151" customFormat="1" x14ac:dyDescent="0.35">
      <c r="A972" s="479"/>
      <c r="B972" s="449"/>
      <c r="C972" s="449"/>
      <c r="D972" s="424"/>
      <c r="E972" s="302">
        <v>826</v>
      </c>
      <c r="F972" s="321" t="s">
        <v>2262</v>
      </c>
      <c r="G972" s="325" t="s">
        <v>5</v>
      </c>
      <c r="H972" s="309">
        <v>5</v>
      </c>
    </row>
    <row r="973" spans="1:8" s="151" customFormat="1" x14ac:dyDescent="0.35">
      <c r="A973" s="479"/>
      <c r="B973" s="449"/>
      <c r="C973" s="449"/>
      <c r="D973" s="424"/>
      <c r="E973" s="302">
        <v>760</v>
      </c>
      <c r="F973" s="321" t="s">
        <v>2263</v>
      </c>
      <c r="G973" s="325" t="s">
        <v>5</v>
      </c>
      <c r="H973" s="309">
        <v>5</v>
      </c>
    </row>
    <row r="974" spans="1:8" s="151" customFormat="1" x14ac:dyDescent="0.35">
      <c r="A974" s="479"/>
      <c r="B974" s="449"/>
      <c r="C974" s="449"/>
      <c r="D974" s="424"/>
      <c r="E974" s="302">
        <v>140</v>
      </c>
      <c r="F974" s="321" t="s">
        <v>2264</v>
      </c>
      <c r="G974" s="325" t="s">
        <v>5</v>
      </c>
      <c r="H974" s="309">
        <v>5</v>
      </c>
    </row>
    <row r="975" spans="1:8" s="151" customFormat="1" x14ac:dyDescent="0.35">
      <c r="A975" s="479"/>
      <c r="B975" s="449"/>
      <c r="C975" s="449"/>
      <c r="D975" s="424"/>
      <c r="E975" s="302">
        <v>410</v>
      </c>
      <c r="F975" s="321" t="s">
        <v>2265</v>
      </c>
      <c r="G975" s="325" t="s">
        <v>5</v>
      </c>
      <c r="H975" s="309">
        <v>5</v>
      </c>
    </row>
    <row r="976" spans="1:8" s="151" customFormat="1" x14ac:dyDescent="0.35">
      <c r="A976" s="479"/>
      <c r="B976" s="449"/>
      <c r="C976" s="449"/>
      <c r="D976" s="424"/>
      <c r="E976" s="302">
        <v>498</v>
      </c>
      <c r="F976" s="321" t="s">
        <v>2266</v>
      </c>
      <c r="G976" s="325" t="s">
        <v>5</v>
      </c>
      <c r="H976" s="309">
        <v>5</v>
      </c>
    </row>
    <row r="977" spans="1:8" s="151" customFormat="1" x14ac:dyDescent="0.35">
      <c r="A977" s="479"/>
      <c r="B977" s="449"/>
      <c r="C977" s="449"/>
      <c r="D977" s="424"/>
      <c r="E977" s="302">
        <v>180</v>
      </c>
      <c r="F977" s="321" t="s">
        <v>2267</v>
      </c>
      <c r="G977" s="325" t="s">
        <v>5</v>
      </c>
      <c r="H977" s="309">
        <v>5</v>
      </c>
    </row>
    <row r="978" spans="1:8" s="151" customFormat="1" x14ac:dyDescent="0.35">
      <c r="A978" s="479"/>
      <c r="B978" s="449"/>
      <c r="C978" s="449"/>
      <c r="D978" s="424"/>
      <c r="E978" s="302">
        <v>418</v>
      </c>
      <c r="F978" s="321" t="s">
        <v>2268</v>
      </c>
      <c r="G978" s="325" t="s">
        <v>5</v>
      </c>
      <c r="H978" s="309">
        <v>5</v>
      </c>
    </row>
    <row r="979" spans="1:8" s="151" customFormat="1" x14ac:dyDescent="0.35">
      <c r="A979" s="479"/>
      <c r="B979" s="449"/>
      <c r="C979" s="449"/>
      <c r="D979" s="424"/>
      <c r="E979" s="302">
        <v>214</v>
      </c>
      <c r="F979" s="321" t="s">
        <v>2269</v>
      </c>
      <c r="G979" s="325" t="s">
        <v>5</v>
      </c>
      <c r="H979" s="309">
        <v>5</v>
      </c>
    </row>
    <row r="980" spans="1:8" s="151" customFormat="1" x14ac:dyDescent="0.35">
      <c r="A980" s="479"/>
      <c r="B980" s="449"/>
      <c r="C980" s="449"/>
      <c r="D980" s="424"/>
      <c r="E980" s="302">
        <v>408</v>
      </c>
      <c r="F980" s="321" t="s">
        <v>2270</v>
      </c>
      <c r="G980" s="325" t="s">
        <v>5</v>
      </c>
      <c r="H980" s="309">
        <v>5</v>
      </c>
    </row>
    <row r="981" spans="1:8" s="151" customFormat="1" x14ac:dyDescent="0.35">
      <c r="A981" s="479"/>
      <c r="B981" s="449"/>
      <c r="C981" s="449"/>
      <c r="D981" s="424"/>
      <c r="E981" s="302">
        <v>834</v>
      </c>
      <c r="F981" s="321" t="s">
        <v>2271</v>
      </c>
      <c r="G981" s="325" t="s">
        <v>5</v>
      </c>
      <c r="H981" s="309">
        <v>5</v>
      </c>
    </row>
    <row r="982" spans="1:8" s="151" customFormat="1" x14ac:dyDescent="0.35">
      <c r="A982" s="479"/>
      <c r="B982" s="449"/>
      <c r="C982" s="449"/>
      <c r="D982" s="424"/>
      <c r="E982" s="302">
        <v>638</v>
      </c>
      <c r="F982" s="321" t="s">
        <v>2272</v>
      </c>
      <c r="G982" s="325" t="s">
        <v>5</v>
      </c>
      <c r="H982" s="309">
        <v>5</v>
      </c>
    </row>
    <row r="983" spans="1:8" s="151" customFormat="1" x14ac:dyDescent="0.35">
      <c r="A983" s="479"/>
      <c r="B983" s="449"/>
      <c r="C983" s="449"/>
      <c r="D983" s="424"/>
      <c r="E983" s="302">
        <v>642</v>
      </c>
      <c r="F983" s="321" t="s">
        <v>2273</v>
      </c>
      <c r="G983" s="325" t="s">
        <v>5</v>
      </c>
      <c r="H983" s="309">
        <v>5</v>
      </c>
    </row>
    <row r="984" spans="1:8" s="151" customFormat="1" x14ac:dyDescent="0.35">
      <c r="A984" s="479"/>
      <c r="B984" s="449"/>
      <c r="C984" s="449"/>
      <c r="D984" s="424"/>
      <c r="E984" s="302">
        <v>646</v>
      </c>
      <c r="F984" s="321" t="s">
        <v>2274</v>
      </c>
      <c r="G984" s="325" t="s">
        <v>5</v>
      </c>
      <c r="H984" s="309">
        <v>5</v>
      </c>
    </row>
    <row r="985" spans="1:8" s="151" customFormat="1" x14ac:dyDescent="0.35">
      <c r="A985" s="479"/>
      <c r="B985" s="449"/>
      <c r="C985" s="449"/>
      <c r="D985" s="424"/>
      <c r="E985" s="302">
        <v>732</v>
      </c>
      <c r="F985" s="321" t="s">
        <v>2275</v>
      </c>
      <c r="G985" s="325" t="s">
        <v>5</v>
      </c>
      <c r="H985" s="309">
        <v>5</v>
      </c>
    </row>
    <row r="986" spans="1:8" s="151" customFormat="1" x14ac:dyDescent="0.35">
      <c r="A986" s="479"/>
      <c r="B986" s="449"/>
      <c r="C986" s="449"/>
      <c r="D986" s="424"/>
      <c r="E986" s="302">
        <v>659</v>
      </c>
      <c r="F986" s="321" t="s">
        <v>2276</v>
      </c>
      <c r="G986" s="325" t="s">
        <v>5</v>
      </c>
      <c r="H986" s="309">
        <v>5</v>
      </c>
    </row>
    <row r="987" spans="1:8" s="151" customFormat="1" x14ac:dyDescent="0.35">
      <c r="A987" s="479"/>
      <c r="B987" s="449"/>
      <c r="C987" s="449"/>
      <c r="D987" s="424"/>
      <c r="E987" s="302">
        <v>882</v>
      </c>
      <c r="F987" s="321" t="s">
        <v>2277</v>
      </c>
      <c r="G987" s="325" t="s">
        <v>5</v>
      </c>
      <c r="H987" s="309">
        <v>5</v>
      </c>
    </row>
    <row r="988" spans="1:8" s="151" customFormat="1" x14ac:dyDescent="0.35">
      <c r="A988" s="479"/>
      <c r="B988" s="449"/>
      <c r="C988" s="449"/>
      <c r="D988" s="424"/>
      <c r="E988" s="302">
        <v>16</v>
      </c>
      <c r="F988" s="321" t="s">
        <v>2278</v>
      </c>
      <c r="G988" s="325" t="s">
        <v>5</v>
      </c>
      <c r="H988" s="309">
        <v>5</v>
      </c>
    </row>
    <row r="989" spans="1:8" s="151" customFormat="1" x14ac:dyDescent="0.35">
      <c r="A989" s="479"/>
      <c r="B989" s="449"/>
      <c r="C989" s="449"/>
      <c r="D989" s="424"/>
      <c r="E989" s="302">
        <v>652</v>
      </c>
      <c r="F989" s="321" t="s">
        <v>2279</v>
      </c>
      <c r="G989" s="325" t="s">
        <v>5</v>
      </c>
      <c r="H989" s="309">
        <v>5</v>
      </c>
    </row>
    <row r="990" spans="1:8" s="151" customFormat="1" x14ac:dyDescent="0.35">
      <c r="A990" s="479"/>
      <c r="B990" s="449"/>
      <c r="C990" s="449"/>
      <c r="D990" s="424"/>
      <c r="E990" s="302">
        <v>674</v>
      </c>
      <c r="F990" s="321" t="s">
        <v>2280</v>
      </c>
      <c r="G990" s="325" t="s">
        <v>5</v>
      </c>
      <c r="H990" s="309">
        <v>5</v>
      </c>
    </row>
    <row r="991" spans="1:8" s="151" customFormat="1" x14ac:dyDescent="0.35">
      <c r="A991" s="479"/>
      <c r="B991" s="449"/>
      <c r="C991" s="449"/>
      <c r="D991" s="424"/>
      <c r="E991" s="302">
        <v>663</v>
      </c>
      <c r="F991" s="321" t="s">
        <v>2281</v>
      </c>
      <c r="G991" s="325" t="s">
        <v>5</v>
      </c>
      <c r="H991" s="309">
        <v>5</v>
      </c>
    </row>
    <row r="992" spans="1:8" s="151" customFormat="1" x14ac:dyDescent="0.35">
      <c r="A992" s="479"/>
      <c r="B992" s="449"/>
      <c r="C992" s="449"/>
      <c r="D992" s="424"/>
      <c r="E992" s="302">
        <v>534</v>
      </c>
      <c r="F992" s="321" t="s">
        <v>2282</v>
      </c>
      <c r="G992" s="325" t="s">
        <v>5</v>
      </c>
      <c r="H992" s="309">
        <v>5</v>
      </c>
    </row>
    <row r="993" spans="1:8" s="151" customFormat="1" x14ac:dyDescent="0.35">
      <c r="A993" s="479"/>
      <c r="B993" s="449"/>
      <c r="C993" s="449"/>
      <c r="D993" s="424"/>
      <c r="E993" s="302">
        <v>666</v>
      </c>
      <c r="F993" s="321" t="s">
        <v>2283</v>
      </c>
      <c r="G993" s="325" t="s">
        <v>5</v>
      </c>
      <c r="H993" s="309">
        <v>5</v>
      </c>
    </row>
    <row r="994" spans="1:8" s="151" customFormat="1" x14ac:dyDescent="0.35">
      <c r="A994" s="479"/>
      <c r="B994" s="449"/>
      <c r="C994" s="449"/>
      <c r="D994" s="424"/>
      <c r="E994" s="302">
        <v>670</v>
      </c>
      <c r="F994" s="321" t="s">
        <v>2284</v>
      </c>
      <c r="G994" s="325" t="s">
        <v>5</v>
      </c>
      <c r="H994" s="309">
        <v>5</v>
      </c>
    </row>
    <row r="995" spans="1:8" s="151" customFormat="1" x14ac:dyDescent="0.35">
      <c r="A995" s="479"/>
      <c r="B995" s="449"/>
      <c r="C995" s="449"/>
      <c r="D995" s="424"/>
      <c r="E995" s="302">
        <v>654</v>
      </c>
      <c r="F995" s="321" t="s">
        <v>2285</v>
      </c>
      <c r="G995" s="325" t="s">
        <v>5</v>
      </c>
      <c r="H995" s="309">
        <v>5</v>
      </c>
    </row>
    <row r="996" spans="1:8" s="151" customFormat="1" x14ac:dyDescent="0.35">
      <c r="A996" s="479"/>
      <c r="B996" s="449"/>
      <c r="C996" s="449"/>
      <c r="D996" s="424"/>
      <c r="E996" s="302">
        <v>662</v>
      </c>
      <c r="F996" s="321" t="s">
        <v>2286</v>
      </c>
      <c r="G996" s="325" t="s">
        <v>5</v>
      </c>
      <c r="H996" s="309">
        <v>5</v>
      </c>
    </row>
    <row r="997" spans="1:8" s="151" customFormat="1" x14ac:dyDescent="0.35">
      <c r="A997" s="479"/>
      <c r="B997" s="449"/>
      <c r="C997" s="449"/>
      <c r="D997" s="424"/>
      <c r="E997" s="302">
        <v>336</v>
      </c>
      <c r="F997" s="321" t="s">
        <v>2287</v>
      </c>
      <c r="G997" s="325" t="s">
        <v>5</v>
      </c>
      <c r="H997" s="309">
        <v>5</v>
      </c>
    </row>
    <row r="998" spans="1:8" s="151" customFormat="1" x14ac:dyDescent="0.35">
      <c r="A998" s="479"/>
      <c r="B998" s="449"/>
      <c r="C998" s="449"/>
      <c r="D998" s="424"/>
      <c r="E998" s="302">
        <v>678</v>
      </c>
      <c r="F998" s="321" t="s">
        <v>2288</v>
      </c>
      <c r="G998" s="325" t="s">
        <v>5</v>
      </c>
      <c r="H998" s="309">
        <v>5</v>
      </c>
    </row>
    <row r="999" spans="1:8" s="151" customFormat="1" x14ac:dyDescent="0.35">
      <c r="A999" s="479"/>
      <c r="B999" s="449"/>
      <c r="C999" s="449"/>
      <c r="D999" s="424"/>
      <c r="E999" s="302">
        <v>680</v>
      </c>
      <c r="F999" s="321" t="s">
        <v>2289</v>
      </c>
      <c r="G999" s="325" t="s">
        <v>5</v>
      </c>
      <c r="H999" s="309">
        <v>5</v>
      </c>
    </row>
    <row r="1000" spans="1:8" s="151" customFormat="1" x14ac:dyDescent="0.35">
      <c r="A1000" s="479"/>
      <c r="B1000" s="449"/>
      <c r="C1000" s="449"/>
      <c r="D1000" s="424"/>
      <c r="E1000" s="302">
        <v>686</v>
      </c>
      <c r="F1000" s="321" t="s">
        <v>2290</v>
      </c>
      <c r="G1000" s="325" t="s">
        <v>5</v>
      </c>
      <c r="H1000" s="309">
        <v>5</v>
      </c>
    </row>
    <row r="1001" spans="1:8" s="151" customFormat="1" x14ac:dyDescent="0.35">
      <c r="A1001" s="479"/>
      <c r="B1001" s="449"/>
      <c r="C1001" s="449"/>
      <c r="D1001" s="424"/>
      <c r="E1001" s="302">
        <v>688</v>
      </c>
      <c r="F1001" s="321" t="s">
        <v>2291</v>
      </c>
      <c r="G1001" s="325" t="s">
        <v>5</v>
      </c>
      <c r="H1001" s="309">
        <v>5</v>
      </c>
    </row>
    <row r="1002" spans="1:8" s="151" customFormat="1" x14ac:dyDescent="0.35">
      <c r="A1002" s="479"/>
      <c r="B1002" s="449"/>
      <c r="C1002" s="449"/>
      <c r="D1002" s="424"/>
      <c r="E1002" s="302">
        <v>690</v>
      </c>
      <c r="F1002" s="321" t="s">
        <v>2292</v>
      </c>
      <c r="G1002" s="325" t="s">
        <v>5</v>
      </c>
      <c r="H1002" s="309">
        <v>5</v>
      </c>
    </row>
    <row r="1003" spans="1:8" s="151" customFormat="1" x14ac:dyDescent="0.35">
      <c r="A1003" s="479"/>
      <c r="B1003" s="449"/>
      <c r="C1003" s="449"/>
      <c r="D1003" s="424"/>
      <c r="E1003" s="302">
        <v>694</v>
      </c>
      <c r="F1003" s="321" t="s">
        <v>2293</v>
      </c>
      <c r="G1003" s="325" t="s">
        <v>5</v>
      </c>
      <c r="H1003" s="309">
        <v>5</v>
      </c>
    </row>
    <row r="1004" spans="1:8" s="151" customFormat="1" x14ac:dyDescent="0.35">
      <c r="A1004" s="479"/>
      <c r="B1004" s="449"/>
      <c r="C1004" s="449"/>
      <c r="D1004" s="424"/>
      <c r="E1004" s="302">
        <v>702</v>
      </c>
      <c r="F1004" s="321" t="s">
        <v>2294</v>
      </c>
      <c r="G1004" s="325" t="s">
        <v>5</v>
      </c>
      <c r="H1004" s="309">
        <v>5</v>
      </c>
    </row>
    <row r="1005" spans="1:8" s="151" customFormat="1" x14ac:dyDescent="0.35">
      <c r="A1005" s="479"/>
      <c r="B1005" s="449"/>
      <c r="C1005" s="449"/>
      <c r="D1005" s="424"/>
      <c r="E1005" s="302">
        <v>706</v>
      </c>
      <c r="F1005" s="321" t="s">
        <v>2295</v>
      </c>
      <c r="G1005" s="325" t="s">
        <v>5</v>
      </c>
      <c r="H1005" s="309">
        <v>5</v>
      </c>
    </row>
    <row r="1006" spans="1:8" s="151" customFormat="1" x14ac:dyDescent="0.35">
      <c r="A1006" s="479"/>
      <c r="B1006" s="449"/>
      <c r="C1006" s="449"/>
      <c r="D1006" s="424"/>
      <c r="E1006" s="302">
        <v>144</v>
      </c>
      <c r="F1006" s="321" t="s">
        <v>2296</v>
      </c>
      <c r="G1006" s="325" t="s">
        <v>5</v>
      </c>
      <c r="H1006" s="309">
        <v>5</v>
      </c>
    </row>
    <row r="1007" spans="1:8" s="151" customFormat="1" x14ac:dyDescent="0.35">
      <c r="A1007" s="479"/>
      <c r="B1007" s="449"/>
      <c r="C1007" s="449"/>
      <c r="D1007" s="424"/>
      <c r="E1007" s="302">
        <v>710</v>
      </c>
      <c r="F1007" s="321" t="s">
        <v>2297</v>
      </c>
      <c r="G1007" s="325" t="s">
        <v>5</v>
      </c>
      <c r="H1007" s="309">
        <v>5</v>
      </c>
    </row>
    <row r="1008" spans="1:8" s="151" customFormat="1" x14ac:dyDescent="0.35">
      <c r="A1008" s="479"/>
      <c r="B1008" s="449"/>
      <c r="C1008" s="449"/>
      <c r="D1008" s="424"/>
      <c r="E1008" s="302">
        <v>729</v>
      </c>
      <c r="F1008" s="321" t="s">
        <v>2298</v>
      </c>
      <c r="G1008" s="325" t="s">
        <v>5</v>
      </c>
      <c r="H1008" s="309">
        <v>5</v>
      </c>
    </row>
    <row r="1009" spans="1:8" s="151" customFormat="1" x14ac:dyDescent="0.35">
      <c r="A1009" s="479"/>
      <c r="B1009" s="449"/>
      <c r="C1009" s="449"/>
      <c r="D1009" s="424"/>
      <c r="E1009" s="302">
        <v>728</v>
      </c>
      <c r="F1009" s="321" t="s">
        <v>2299</v>
      </c>
      <c r="G1009" s="325" t="s">
        <v>5</v>
      </c>
      <c r="H1009" s="309">
        <v>5</v>
      </c>
    </row>
    <row r="1010" spans="1:8" s="151" customFormat="1" x14ac:dyDescent="0.35">
      <c r="A1010" s="479"/>
      <c r="B1010" s="449"/>
      <c r="C1010" s="449"/>
      <c r="D1010" s="424"/>
      <c r="E1010" s="302">
        <v>752</v>
      </c>
      <c r="F1010" s="321" t="s">
        <v>2300</v>
      </c>
      <c r="G1010" s="325" t="s">
        <v>5</v>
      </c>
      <c r="H1010" s="309">
        <v>5</v>
      </c>
    </row>
    <row r="1011" spans="1:8" s="151" customFormat="1" x14ac:dyDescent="0.35">
      <c r="A1011" s="479"/>
      <c r="B1011" s="449"/>
      <c r="C1011" s="449"/>
      <c r="D1011" s="424"/>
      <c r="E1011" s="302">
        <v>756</v>
      </c>
      <c r="F1011" s="321" t="s">
        <v>2301</v>
      </c>
      <c r="G1011" s="325" t="s">
        <v>5</v>
      </c>
      <c r="H1011" s="309">
        <v>5</v>
      </c>
    </row>
    <row r="1012" spans="1:8" s="151" customFormat="1" x14ac:dyDescent="0.35">
      <c r="A1012" s="479"/>
      <c r="B1012" s="449"/>
      <c r="C1012" s="449"/>
      <c r="D1012" s="424"/>
      <c r="E1012" s="302">
        <v>740</v>
      </c>
      <c r="F1012" s="321" t="s">
        <v>2302</v>
      </c>
      <c r="G1012" s="325" t="s">
        <v>5</v>
      </c>
      <c r="H1012" s="309">
        <v>5</v>
      </c>
    </row>
    <row r="1013" spans="1:8" s="151" customFormat="1" x14ac:dyDescent="0.35">
      <c r="A1013" s="479"/>
      <c r="B1013" s="449"/>
      <c r="C1013" s="449"/>
      <c r="D1013" s="424"/>
      <c r="E1013" s="302">
        <v>764</v>
      </c>
      <c r="F1013" s="321" t="s">
        <v>2303</v>
      </c>
      <c r="G1013" s="325" t="s">
        <v>5</v>
      </c>
      <c r="H1013" s="309">
        <v>5</v>
      </c>
    </row>
    <row r="1014" spans="1:8" s="151" customFormat="1" x14ac:dyDescent="0.35">
      <c r="A1014" s="479"/>
      <c r="B1014" s="449"/>
      <c r="C1014" s="449"/>
      <c r="D1014" s="424"/>
      <c r="E1014" s="302">
        <v>762</v>
      </c>
      <c r="F1014" s="321" t="s">
        <v>2304</v>
      </c>
      <c r="G1014" s="325" t="s">
        <v>5</v>
      </c>
      <c r="H1014" s="309">
        <v>5</v>
      </c>
    </row>
    <row r="1015" spans="1:8" s="151" customFormat="1" x14ac:dyDescent="0.35">
      <c r="A1015" s="479"/>
      <c r="B1015" s="449"/>
      <c r="C1015" s="449"/>
      <c r="D1015" s="424"/>
      <c r="E1015" s="302">
        <v>86</v>
      </c>
      <c r="F1015" s="321" t="s">
        <v>2305</v>
      </c>
      <c r="G1015" s="325" t="s">
        <v>5</v>
      </c>
      <c r="H1015" s="309">
        <v>5</v>
      </c>
    </row>
    <row r="1016" spans="1:8" s="151" customFormat="1" x14ac:dyDescent="0.35">
      <c r="A1016" s="479"/>
      <c r="B1016" s="449"/>
      <c r="C1016" s="449"/>
      <c r="D1016" s="424"/>
      <c r="E1016" s="302">
        <v>260</v>
      </c>
      <c r="F1016" s="321" t="s">
        <v>2306</v>
      </c>
      <c r="G1016" s="325" t="s">
        <v>5</v>
      </c>
      <c r="H1016" s="309">
        <v>5</v>
      </c>
    </row>
    <row r="1017" spans="1:8" s="151" customFormat="1" x14ac:dyDescent="0.35">
      <c r="A1017" s="479"/>
      <c r="B1017" s="449"/>
      <c r="C1017" s="449"/>
      <c r="D1017" s="424"/>
      <c r="E1017" s="302">
        <v>626</v>
      </c>
      <c r="F1017" s="321" t="s">
        <v>2307</v>
      </c>
      <c r="G1017" s="325" t="s">
        <v>5</v>
      </c>
      <c r="H1017" s="309">
        <v>5</v>
      </c>
    </row>
    <row r="1018" spans="1:8" s="151" customFormat="1" x14ac:dyDescent="0.35">
      <c r="A1018" s="479"/>
      <c r="B1018" s="449"/>
      <c r="C1018" s="449"/>
      <c r="D1018" s="424"/>
      <c r="E1018" s="302">
        <v>768</v>
      </c>
      <c r="F1018" s="321" t="s">
        <v>2308</v>
      </c>
      <c r="G1018" s="325" t="s">
        <v>5</v>
      </c>
      <c r="H1018" s="309">
        <v>5</v>
      </c>
    </row>
    <row r="1019" spans="1:8" s="151" customFormat="1" x14ac:dyDescent="0.35">
      <c r="A1019" s="479"/>
      <c r="B1019" s="449"/>
      <c r="C1019" s="449"/>
      <c r="D1019" s="424"/>
      <c r="E1019" s="302">
        <v>772</v>
      </c>
      <c r="F1019" s="321" t="s">
        <v>2309</v>
      </c>
      <c r="G1019" s="325" t="s">
        <v>5</v>
      </c>
      <c r="H1019" s="309">
        <v>5</v>
      </c>
    </row>
    <row r="1020" spans="1:8" s="151" customFormat="1" x14ac:dyDescent="0.35">
      <c r="A1020" s="479"/>
      <c r="B1020" s="449"/>
      <c r="C1020" s="449"/>
      <c r="D1020" s="424"/>
      <c r="E1020" s="302">
        <v>776</v>
      </c>
      <c r="F1020" s="321" t="s">
        <v>2310</v>
      </c>
      <c r="G1020" s="325" t="s">
        <v>5</v>
      </c>
      <c r="H1020" s="309">
        <v>5</v>
      </c>
    </row>
    <row r="1021" spans="1:8" s="151" customFormat="1" x14ac:dyDescent="0.35">
      <c r="A1021" s="479"/>
      <c r="B1021" s="449"/>
      <c r="C1021" s="449"/>
      <c r="D1021" s="424"/>
      <c r="E1021" s="302">
        <v>780</v>
      </c>
      <c r="F1021" s="321" t="s">
        <v>2311</v>
      </c>
      <c r="G1021" s="325" t="s">
        <v>5</v>
      </c>
      <c r="H1021" s="309">
        <v>5</v>
      </c>
    </row>
    <row r="1022" spans="1:8" s="151" customFormat="1" x14ac:dyDescent="0.35">
      <c r="A1022" s="479"/>
      <c r="B1022" s="449"/>
      <c r="C1022" s="449"/>
      <c r="D1022" s="424"/>
      <c r="E1022" s="302">
        <v>788</v>
      </c>
      <c r="F1022" s="321" t="s">
        <v>2312</v>
      </c>
      <c r="G1022" s="325" t="s">
        <v>5</v>
      </c>
      <c r="H1022" s="309">
        <v>5</v>
      </c>
    </row>
    <row r="1023" spans="1:8" s="151" customFormat="1" x14ac:dyDescent="0.35">
      <c r="A1023" s="479"/>
      <c r="B1023" s="449"/>
      <c r="C1023" s="449"/>
      <c r="D1023" s="424"/>
      <c r="E1023" s="302">
        <v>795</v>
      </c>
      <c r="F1023" s="321" t="s">
        <v>2313</v>
      </c>
      <c r="G1023" s="325" t="s">
        <v>5</v>
      </c>
      <c r="H1023" s="309">
        <v>5</v>
      </c>
    </row>
    <row r="1024" spans="1:8" s="151" customFormat="1" x14ac:dyDescent="0.35">
      <c r="A1024" s="479"/>
      <c r="B1024" s="449"/>
      <c r="C1024" s="449"/>
      <c r="D1024" s="424"/>
      <c r="E1024" s="302">
        <v>792</v>
      </c>
      <c r="F1024" s="321" t="s">
        <v>2314</v>
      </c>
      <c r="G1024" s="325" t="s">
        <v>5</v>
      </c>
      <c r="H1024" s="309">
        <v>5</v>
      </c>
    </row>
    <row r="1025" spans="1:8" s="151" customFormat="1" x14ac:dyDescent="0.35">
      <c r="A1025" s="479"/>
      <c r="B1025" s="449"/>
      <c r="C1025" s="449"/>
      <c r="D1025" s="424"/>
      <c r="E1025" s="302">
        <v>798</v>
      </c>
      <c r="F1025" s="321" t="s">
        <v>2315</v>
      </c>
      <c r="G1025" s="325" t="s">
        <v>5</v>
      </c>
      <c r="H1025" s="309">
        <v>5</v>
      </c>
    </row>
    <row r="1026" spans="1:8" s="151" customFormat="1" x14ac:dyDescent="0.35">
      <c r="A1026" s="479"/>
      <c r="B1026" s="449"/>
      <c r="C1026" s="449"/>
      <c r="D1026" s="424"/>
      <c r="E1026" s="302">
        <v>804</v>
      </c>
      <c r="F1026" s="321" t="s">
        <v>2316</v>
      </c>
      <c r="G1026" s="325" t="s">
        <v>5</v>
      </c>
      <c r="H1026" s="309">
        <v>5</v>
      </c>
    </row>
    <row r="1027" spans="1:8" s="151" customFormat="1" x14ac:dyDescent="0.35">
      <c r="A1027" s="479"/>
      <c r="B1027" s="449"/>
      <c r="C1027" s="449"/>
      <c r="D1027" s="424"/>
      <c r="E1027" s="302">
        <v>800</v>
      </c>
      <c r="F1027" s="321" t="s">
        <v>2317</v>
      </c>
      <c r="G1027" s="325" t="s">
        <v>5</v>
      </c>
      <c r="H1027" s="309">
        <v>5</v>
      </c>
    </row>
    <row r="1028" spans="1:8" s="151" customFormat="1" x14ac:dyDescent="0.35">
      <c r="A1028" s="479"/>
      <c r="B1028" s="449"/>
      <c r="C1028" s="449"/>
      <c r="D1028" s="424"/>
      <c r="E1028" s="302">
        <v>858</v>
      </c>
      <c r="F1028" s="321" t="s">
        <v>2318</v>
      </c>
      <c r="G1028" s="325" t="s">
        <v>5</v>
      </c>
      <c r="H1028" s="309">
        <v>5</v>
      </c>
    </row>
    <row r="1029" spans="1:8" s="151" customFormat="1" x14ac:dyDescent="0.35">
      <c r="A1029" s="479"/>
      <c r="B1029" s="449"/>
      <c r="C1029" s="449"/>
      <c r="D1029" s="424"/>
      <c r="E1029" s="302">
        <v>860</v>
      </c>
      <c r="F1029" s="321" t="s">
        <v>2319</v>
      </c>
      <c r="G1029" s="325" t="s">
        <v>5</v>
      </c>
      <c r="H1029" s="309">
        <v>5</v>
      </c>
    </row>
    <row r="1030" spans="1:8" s="151" customFormat="1" x14ac:dyDescent="0.35">
      <c r="A1030" s="479"/>
      <c r="B1030" s="449"/>
      <c r="C1030" s="449"/>
      <c r="D1030" s="424"/>
      <c r="E1030" s="302">
        <v>548</v>
      </c>
      <c r="F1030" s="321" t="s">
        <v>2320</v>
      </c>
      <c r="G1030" s="325" t="s">
        <v>5</v>
      </c>
      <c r="H1030" s="309">
        <v>5</v>
      </c>
    </row>
    <row r="1031" spans="1:8" s="151" customFormat="1" x14ac:dyDescent="0.35">
      <c r="A1031" s="479"/>
      <c r="B1031" s="449"/>
      <c r="C1031" s="449"/>
      <c r="D1031" s="424"/>
      <c r="E1031" s="302">
        <v>862</v>
      </c>
      <c r="F1031" s="321" t="s">
        <v>319</v>
      </c>
      <c r="G1031" s="325" t="s">
        <v>5</v>
      </c>
      <c r="H1031" s="309">
        <v>5</v>
      </c>
    </row>
    <row r="1032" spans="1:8" s="151" customFormat="1" x14ac:dyDescent="0.35">
      <c r="A1032" s="479"/>
      <c r="B1032" s="449"/>
      <c r="C1032" s="449"/>
      <c r="D1032" s="424"/>
      <c r="E1032" s="302">
        <v>704</v>
      </c>
      <c r="F1032" s="321" t="s">
        <v>2321</v>
      </c>
      <c r="G1032" s="325" t="s">
        <v>5</v>
      </c>
      <c r="H1032" s="309">
        <v>5</v>
      </c>
    </row>
    <row r="1033" spans="1:8" s="151" customFormat="1" x14ac:dyDescent="0.35">
      <c r="A1033" s="479"/>
      <c r="B1033" s="449"/>
      <c r="C1033" s="449"/>
      <c r="D1033" s="424"/>
      <c r="E1033" s="302">
        <v>887</v>
      </c>
      <c r="F1033" s="321" t="s">
        <v>2322</v>
      </c>
      <c r="G1033" s="325" t="s">
        <v>5</v>
      </c>
      <c r="H1033" s="309">
        <v>5</v>
      </c>
    </row>
    <row r="1034" spans="1:8" s="151" customFormat="1" x14ac:dyDescent="0.35">
      <c r="A1034" s="479"/>
      <c r="B1034" s="449"/>
      <c r="C1034" s="449"/>
      <c r="D1034" s="424"/>
      <c r="E1034" s="302">
        <v>894</v>
      </c>
      <c r="F1034" s="321" t="s">
        <v>2323</v>
      </c>
      <c r="G1034" s="325" t="s">
        <v>5</v>
      </c>
      <c r="H1034" s="309">
        <v>5</v>
      </c>
    </row>
    <row r="1035" spans="1:8" s="151" customFormat="1" x14ac:dyDescent="0.35">
      <c r="A1035" s="479"/>
      <c r="B1035" s="449"/>
      <c r="C1035" s="449"/>
      <c r="D1035" s="424"/>
      <c r="E1035" s="302">
        <v>716</v>
      </c>
      <c r="F1035" s="321" t="s">
        <v>2324</v>
      </c>
      <c r="G1035" s="325" t="s">
        <v>5</v>
      </c>
      <c r="H1035" s="309">
        <v>5</v>
      </c>
    </row>
    <row r="1036" spans="1:8" s="151" customFormat="1" x14ac:dyDescent="0.35">
      <c r="A1036" s="448">
        <v>11</v>
      </c>
      <c r="B1036" s="439" t="s">
        <v>331</v>
      </c>
      <c r="C1036" s="449"/>
      <c r="D1036" s="449" t="s">
        <v>2598</v>
      </c>
      <c r="E1036" s="302">
        <v>1</v>
      </c>
      <c r="F1036" s="349" t="s">
        <v>332</v>
      </c>
      <c r="G1036" s="449" t="s">
        <v>5</v>
      </c>
      <c r="H1036" s="450">
        <v>22</v>
      </c>
    </row>
    <row r="1037" spans="1:8" s="151" customFormat="1" x14ac:dyDescent="0.35">
      <c r="A1037" s="448"/>
      <c r="B1037" s="439"/>
      <c r="C1037" s="449"/>
      <c r="D1037" s="449"/>
      <c r="E1037" s="302">
        <v>2</v>
      </c>
      <c r="F1037" s="353" t="s">
        <v>333</v>
      </c>
      <c r="G1037" s="449"/>
      <c r="H1037" s="450"/>
    </row>
    <row r="1038" spans="1:8" s="151" customFormat="1" x14ac:dyDescent="0.35">
      <c r="A1038" s="448">
        <v>12</v>
      </c>
      <c r="B1038" s="439" t="s">
        <v>1345</v>
      </c>
      <c r="C1038" s="449"/>
      <c r="D1038" s="449" t="s">
        <v>2599</v>
      </c>
      <c r="E1038" s="302">
        <v>1</v>
      </c>
      <c r="F1038" s="349" t="s">
        <v>327</v>
      </c>
      <c r="G1038" s="449" t="s">
        <v>5</v>
      </c>
      <c r="H1038" s="450">
        <v>22</v>
      </c>
    </row>
    <row r="1039" spans="1:8" s="151" customFormat="1" x14ac:dyDescent="0.35">
      <c r="A1039" s="448"/>
      <c r="B1039" s="439"/>
      <c r="C1039" s="449"/>
      <c r="D1039" s="449"/>
      <c r="E1039" s="302">
        <v>2</v>
      </c>
      <c r="F1039" s="349" t="s">
        <v>328</v>
      </c>
      <c r="G1039" s="449"/>
      <c r="H1039" s="450"/>
    </row>
    <row r="1040" spans="1:8" s="151" customFormat="1" x14ac:dyDescent="0.35">
      <c r="A1040" s="448"/>
      <c r="B1040" s="439"/>
      <c r="C1040" s="449"/>
      <c r="D1040" s="449"/>
      <c r="E1040" s="302">
        <v>3</v>
      </c>
      <c r="F1040" s="349" t="s">
        <v>329</v>
      </c>
      <c r="G1040" s="449"/>
      <c r="H1040" s="450"/>
    </row>
    <row r="1041" spans="1:8" s="151" customFormat="1" x14ac:dyDescent="0.35">
      <c r="A1041" s="448"/>
      <c r="B1041" s="439"/>
      <c r="C1041" s="449"/>
      <c r="D1041" s="449"/>
      <c r="E1041" s="302">
        <v>4</v>
      </c>
      <c r="F1041" s="349" t="s">
        <v>330</v>
      </c>
      <c r="G1041" s="449"/>
      <c r="H1041" s="450"/>
    </row>
    <row r="1042" spans="1:8" s="151" customFormat="1" x14ac:dyDescent="0.35">
      <c r="A1042" s="335"/>
      <c r="B1042" s="305"/>
      <c r="C1042" s="299" t="s">
        <v>316</v>
      </c>
      <c r="D1042" s="308" t="s">
        <v>2600</v>
      </c>
      <c r="E1042" s="302"/>
      <c r="F1042" s="349"/>
      <c r="G1042" s="308" t="s">
        <v>64</v>
      </c>
      <c r="H1042" s="309">
        <v>50</v>
      </c>
    </row>
    <row r="1043" spans="1:8" s="151" customFormat="1" x14ac:dyDescent="0.35">
      <c r="A1043" s="335"/>
      <c r="B1043" s="305"/>
      <c r="C1043" s="299" t="s">
        <v>317</v>
      </c>
      <c r="D1043" s="308" t="s">
        <v>2601</v>
      </c>
      <c r="E1043" s="302"/>
      <c r="F1043" s="349"/>
      <c r="G1043" s="308" t="s">
        <v>64</v>
      </c>
      <c r="H1043" s="309">
        <v>50</v>
      </c>
    </row>
    <row r="1044" spans="1:8" s="151" customFormat="1" x14ac:dyDescent="0.35">
      <c r="A1044" s="479"/>
      <c r="B1044" s="449"/>
      <c r="C1044" s="449" t="s">
        <v>315</v>
      </c>
      <c r="D1044" s="424" t="s">
        <v>2602</v>
      </c>
      <c r="E1044" s="302">
        <v>4</v>
      </c>
      <c r="F1044" s="321" t="s">
        <v>2085</v>
      </c>
      <c r="G1044" s="325" t="s">
        <v>5</v>
      </c>
      <c r="H1044" s="309">
        <v>5</v>
      </c>
    </row>
    <row r="1045" spans="1:8" s="151" customFormat="1" x14ac:dyDescent="0.35">
      <c r="A1045" s="479"/>
      <c r="B1045" s="449"/>
      <c r="C1045" s="449"/>
      <c r="D1045" s="424"/>
      <c r="E1045" s="302">
        <v>8</v>
      </c>
      <c r="F1045" s="321" t="s">
        <v>2086</v>
      </c>
      <c r="G1045" s="325" t="s">
        <v>5</v>
      </c>
      <c r="H1045" s="309">
        <v>5</v>
      </c>
    </row>
    <row r="1046" spans="1:8" s="151" customFormat="1" x14ac:dyDescent="0.35">
      <c r="A1046" s="479"/>
      <c r="B1046" s="449"/>
      <c r="C1046" s="449"/>
      <c r="D1046" s="424"/>
      <c r="E1046" s="302">
        <v>276</v>
      </c>
      <c r="F1046" s="321" t="s">
        <v>2087</v>
      </c>
      <c r="G1046" s="325" t="s">
        <v>5</v>
      </c>
      <c r="H1046" s="309">
        <v>5</v>
      </c>
    </row>
    <row r="1047" spans="1:8" s="151" customFormat="1" x14ac:dyDescent="0.35">
      <c r="A1047" s="479"/>
      <c r="B1047" s="449"/>
      <c r="C1047" s="449"/>
      <c r="D1047" s="424"/>
      <c r="E1047" s="302">
        <v>20</v>
      </c>
      <c r="F1047" s="321" t="s">
        <v>2088</v>
      </c>
      <c r="G1047" s="325" t="s">
        <v>5</v>
      </c>
      <c r="H1047" s="309">
        <v>5</v>
      </c>
    </row>
    <row r="1048" spans="1:8" s="151" customFormat="1" x14ac:dyDescent="0.35">
      <c r="A1048" s="479"/>
      <c r="B1048" s="449"/>
      <c r="C1048" s="449"/>
      <c r="D1048" s="424"/>
      <c r="E1048" s="302">
        <v>24</v>
      </c>
      <c r="F1048" s="321" t="s">
        <v>2089</v>
      </c>
      <c r="G1048" s="325" t="s">
        <v>5</v>
      </c>
      <c r="H1048" s="309">
        <v>5</v>
      </c>
    </row>
    <row r="1049" spans="1:8" s="151" customFormat="1" x14ac:dyDescent="0.35">
      <c r="A1049" s="479"/>
      <c r="B1049" s="449"/>
      <c r="C1049" s="449"/>
      <c r="D1049" s="424"/>
      <c r="E1049" s="302">
        <v>660</v>
      </c>
      <c r="F1049" s="321" t="s">
        <v>2090</v>
      </c>
      <c r="G1049" s="325" t="s">
        <v>5</v>
      </c>
      <c r="H1049" s="309">
        <v>5</v>
      </c>
    </row>
    <row r="1050" spans="1:8" s="151" customFormat="1" x14ac:dyDescent="0.35">
      <c r="A1050" s="479"/>
      <c r="B1050" s="449"/>
      <c r="C1050" s="449"/>
      <c r="D1050" s="424"/>
      <c r="E1050" s="302">
        <v>10</v>
      </c>
      <c r="F1050" s="321" t="s">
        <v>2091</v>
      </c>
      <c r="G1050" s="325" t="s">
        <v>5</v>
      </c>
      <c r="H1050" s="309">
        <v>5</v>
      </c>
    </row>
    <row r="1051" spans="1:8" s="151" customFormat="1" x14ac:dyDescent="0.35">
      <c r="A1051" s="479"/>
      <c r="B1051" s="449"/>
      <c r="C1051" s="449"/>
      <c r="D1051" s="424"/>
      <c r="E1051" s="302">
        <v>28</v>
      </c>
      <c r="F1051" s="321" t="s">
        <v>2092</v>
      </c>
      <c r="G1051" s="325" t="s">
        <v>5</v>
      </c>
      <c r="H1051" s="309">
        <v>5</v>
      </c>
    </row>
    <row r="1052" spans="1:8" s="151" customFormat="1" x14ac:dyDescent="0.35">
      <c r="A1052" s="479"/>
      <c r="B1052" s="449"/>
      <c r="C1052" s="449"/>
      <c r="D1052" s="424"/>
      <c r="E1052" s="302">
        <v>682</v>
      </c>
      <c r="F1052" s="321" t="s">
        <v>2093</v>
      </c>
      <c r="G1052" s="325" t="s">
        <v>5</v>
      </c>
      <c r="H1052" s="309">
        <v>5</v>
      </c>
    </row>
    <row r="1053" spans="1:8" s="151" customFormat="1" x14ac:dyDescent="0.35">
      <c r="A1053" s="479"/>
      <c r="B1053" s="449"/>
      <c r="C1053" s="449"/>
      <c r="D1053" s="424"/>
      <c r="E1053" s="302">
        <v>12</v>
      </c>
      <c r="F1053" s="321" t="s">
        <v>2094</v>
      </c>
      <c r="G1053" s="325" t="s">
        <v>5</v>
      </c>
      <c r="H1053" s="309">
        <v>5</v>
      </c>
    </row>
    <row r="1054" spans="1:8" s="151" customFormat="1" x14ac:dyDescent="0.35">
      <c r="A1054" s="479"/>
      <c r="B1054" s="449"/>
      <c r="C1054" s="449"/>
      <c r="D1054" s="424"/>
      <c r="E1054" s="302">
        <v>32</v>
      </c>
      <c r="F1054" s="321" t="s">
        <v>324</v>
      </c>
      <c r="G1054" s="325" t="s">
        <v>5</v>
      </c>
      <c r="H1054" s="309">
        <v>5</v>
      </c>
    </row>
    <row r="1055" spans="1:8" s="151" customFormat="1" x14ac:dyDescent="0.35">
      <c r="A1055" s="479"/>
      <c r="B1055" s="449"/>
      <c r="C1055" s="449"/>
      <c r="D1055" s="424"/>
      <c r="E1055" s="302">
        <v>51</v>
      </c>
      <c r="F1055" s="321" t="s">
        <v>2095</v>
      </c>
      <c r="G1055" s="325" t="s">
        <v>5</v>
      </c>
      <c r="H1055" s="309">
        <v>5</v>
      </c>
    </row>
    <row r="1056" spans="1:8" s="151" customFormat="1" x14ac:dyDescent="0.35">
      <c r="A1056" s="479"/>
      <c r="B1056" s="449"/>
      <c r="C1056" s="449"/>
      <c r="D1056" s="424"/>
      <c r="E1056" s="302">
        <v>533</v>
      </c>
      <c r="F1056" s="321" t="s">
        <v>2096</v>
      </c>
      <c r="G1056" s="325" t="s">
        <v>5</v>
      </c>
      <c r="H1056" s="309">
        <v>5</v>
      </c>
    </row>
    <row r="1057" spans="1:8" s="151" customFormat="1" x14ac:dyDescent="0.35">
      <c r="A1057" s="479"/>
      <c r="B1057" s="449"/>
      <c r="C1057" s="449"/>
      <c r="D1057" s="424"/>
      <c r="E1057" s="302">
        <v>36</v>
      </c>
      <c r="F1057" s="321" t="s">
        <v>2097</v>
      </c>
      <c r="G1057" s="325" t="s">
        <v>5</v>
      </c>
      <c r="H1057" s="309">
        <v>5</v>
      </c>
    </row>
    <row r="1058" spans="1:8" s="151" customFormat="1" x14ac:dyDescent="0.35">
      <c r="A1058" s="479"/>
      <c r="B1058" s="449"/>
      <c r="C1058" s="449"/>
      <c r="D1058" s="424"/>
      <c r="E1058" s="302">
        <v>40</v>
      </c>
      <c r="F1058" s="321" t="s">
        <v>2098</v>
      </c>
      <c r="G1058" s="325" t="s">
        <v>5</v>
      </c>
      <c r="H1058" s="309">
        <v>5</v>
      </c>
    </row>
    <row r="1059" spans="1:8" s="151" customFormat="1" x14ac:dyDescent="0.35">
      <c r="A1059" s="479"/>
      <c r="B1059" s="449"/>
      <c r="C1059" s="449"/>
      <c r="D1059" s="424"/>
      <c r="E1059" s="302">
        <v>31</v>
      </c>
      <c r="F1059" s="321" t="s">
        <v>2099</v>
      </c>
      <c r="G1059" s="325" t="s">
        <v>5</v>
      </c>
      <c r="H1059" s="309">
        <v>5</v>
      </c>
    </row>
    <row r="1060" spans="1:8" s="151" customFormat="1" x14ac:dyDescent="0.35">
      <c r="A1060" s="479"/>
      <c r="B1060" s="449"/>
      <c r="C1060" s="449"/>
      <c r="D1060" s="424"/>
      <c r="E1060" s="302">
        <v>44</v>
      </c>
      <c r="F1060" s="321" t="s">
        <v>2100</v>
      </c>
      <c r="G1060" s="325" t="s">
        <v>5</v>
      </c>
      <c r="H1060" s="309">
        <v>5</v>
      </c>
    </row>
    <row r="1061" spans="1:8" s="151" customFormat="1" x14ac:dyDescent="0.35">
      <c r="A1061" s="479"/>
      <c r="B1061" s="449"/>
      <c r="C1061" s="449"/>
      <c r="D1061" s="424"/>
      <c r="E1061" s="302">
        <v>48</v>
      </c>
      <c r="F1061" s="321" t="s">
        <v>2101</v>
      </c>
      <c r="G1061" s="325" t="s">
        <v>5</v>
      </c>
      <c r="H1061" s="309">
        <v>5</v>
      </c>
    </row>
    <row r="1062" spans="1:8" s="151" customFormat="1" x14ac:dyDescent="0.35">
      <c r="A1062" s="479"/>
      <c r="B1062" s="449"/>
      <c r="C1062" s="449"/>
      <c r="D1062" s="424"/>
      <c r="E1062" s="302">
        <v>50</v>
      </c>
      <c r="F1062" s="321" t="s">
        <v>2102</v>
      </c>
      <c r="G1062" s="325" t="s">
        <v>5</v>
      </c>
      <c r="H1062" s="309">
        <v>5</v>
      </c>
    </row>
    <row r="1063" spans="1:8" s="151" customFormat="1" x14ac:dyDescent="0.35">
      <c r="A1063" s="479"/>
      <c r="B1063" s="449"/>
      <c r="C1063" s="449"/>
      <c r="D1063" s="424"/>
      <c r="E1063" s="302">
        <v>52</v>
      </c>
      <c r="F1063" s="321" t="s">
        <v>2103</v>
      </c>
      <c r="G1063" s="325" t="s">
        <v>5</v>
      </c>
      <c r="H1063" s="309">
        <v>5</v>
      </c>
    </row>
    <row r="1064" spans="1:8" s="151" customFormat="1" x14ac:dyDescent="0.35">
      <c r="A1064" s="479"/>
      <c r="B1064" s="449"/>
      <c r="C1064" s="449"/>
      <c r="D1064" s="424"/>
      <c r="E1064" s="302">
        <v>112</v>
      </c>
      <c r="F1064" s="321" t="s">
        <v>2104</v>
      </c>
      <c r="G1064" s="325" t="s">
        <v>5</v>
      </c>
      <c r="H1064" s="309">
        <v>5</v>
      </c>
    </row>
    <row r="1065" spans="1:8" s="151" customFormat="1" x14ac:dyDescent="0.35">
      <c r="A1065" s="479"/>
      <c r="B1065" s="449"/>
      <c r="C1065" s="449"/>
      <c r="D1065" s="424"/>
      <c r="E1065" s="302">
        <v>56</v>
      </c>
      <c r="F1065" s="321" t="s">
        <v>2105</v>
      </c>
      <c r="G1065" s="325" t="s">
        <v>5</v>
      </c>
      <c r="H1065" s="309">
        <v>5</v>
      </c>
    </row>
    <row r="1066" spans="1:8" s="151" customFormat="1" x14ac:dyDescent="0.35">
      <c r="A1066" s="479"/>
      <c r="B1066" s="449"/>
      <c r="C1066" s="449"/>
      <c r="D1066" s="424"/>
      <c r="E1066" s="302">
        <v>84</v>
      </c>
      <c r="F1066" s="321" t="s">
        <v>2106</v>
      </c>
      <c r="G1066" s="325" t="s">
        <v>5</v>
      </c>
      <c r="H1066" s="309">
        <v>5</v>
      </c>
    </row>
    <row r="1067" spans="1:8" s="151" customFormat="1" x14ac:dyDescent="0.35">
      <c r="A1067" s="479"/>
      <c r="B1067" s="449"/>
      <c r="C1067" s="449"/>
      <c r="D1067" s="424"/>
      <c r="E1067" s="302">
        <v>204</v>
      </c>
      <c r="F1067" s="321" t="s">
        <v>2107</v>
      </c>
      <c r="G1067" s="325" t="s">
        <v>5</v>
      </c>
      <c r="H1067" s="309">
        <v>5</v>
      </c>
    </row>
    <row r="1068" spans="1:8" s="151" customFormat="1" x14ac:dyDescent="0.35">
      <c r="A1068" s="479"/>
      <c r="B1068" s="449"/>
      <c r="C1068" s="449"/>
      <c r="D1068" s="424"/>
      <c r="E1068" s="302">
        <v>60</v>
      </c>
      <c r="F1068" s="321" t="s">
        <v>2108</v>
      </c>
      <c r="G1068" s="325" t="s">
        <v>5</v>
      </c>
      <c r="H1068" s="309">
        <v>5</v>
      </c>
    </row>
    <row r="1069" spans="1:8" s="151" customFormat="1" x14ac:dyDescent="0.35">
      <c r="A1069" s="479"/>
      <c r="B1069" s="449"/>
      <c r="C1069" s="449"/>
      <c r="D1069" s="424"/>
      <c r="E1069" s="302">
        <v>64</v>
      </c>
      <c r="F1069" s="321" t="s">
        <v>2109</v>
      </c>
      <c r="G1069" s="325" t="s">
        <v>5</v>
      </c>
      <c r="H1069" s="309">
        <v>5</v>
      </c>
    </row>
    <row r="1070" spans="1:8" s="151" customFormat="1" x14ac:dyDescent="0.35">
      <c r="A1070" s="479"/>
      <c r="B1070" s="449"/>
      <c r="C1070" s="449"/>
      <c r="D1070" s="424"/>
      <c r="E1070" s="302">
        <v>68</v>
      </c>
      <c r="F1070" s="321" t="s">
        <v>2110</v>
      </c>
      <c r="G1070" s="325" t="s">
        <v>5</v>
      </c>
      <c r="H1070" s="309">
        <v>5</v>
      </c>
    </row>
    <row r="1071" spans="1:8" s="151" customFormat="1" x14ac:dyDescent="0.35">
      <c r="A1071" s="479"/>
      <c r="B1071" s="449"/>
      <c r="C1071" s="449"/>
      <c r="D1071" s="424"/>
      <c r="E1071" s="302">
        <v>535</v>
      </c>
      <c r="F1071" s="321" t="s">
        <v>2111</v>
      </c>
      <c r="G1071" s="325" t="s">
        <v>5</v>
      </c>
      <c r="H1071" s="309">
        <v>5</v>
      </c>
    </row>
    <row r="1072" spans="1:8" s="151" customFormat="1" x14ac:dyDescent="0.35">
      <c r="A1072" s="479"/>
      <c r="B1072" s="449"/>
      <c r="C1072" s="449"/>
      <c r="D1072" s="424"/>
      <c r="E1072" s="302">
        <v>70</v>
      </c>
      <c r="F1072" s="321" t="s">
        <v>2112</v>
      </c>
      <c r="G1072" s="325" t="s">
        <v>5</v>
      </c>
      <c r="H1072" s="309">
        <v>5</v>
      </c>
    </row>
    <row r="1073" spans="1:8" s="151" customFormat="1" x14ac:dyDescent="0.35">
      <c r="A1073" s="479"/>
      <c r="B1073" s="449"/>
      <c r="C1073" s="449"/>
      <c r="D1073" s="424"/>
      <c r="E1073" s="302">
        <v>72</v>
      </c>
      <c r="F1073" s="321" t="s">
        <v>2113</v>
      </c>
      <c r="G1073" s="325" t="s">
        <v>5</v>
      </c>
      <c r="H1073" s="309">
        <v>5</v>
      </c>
    </row>
    <row r="1074" spans="1:8" s="151" customFormat="1" x14ac:dyDescent="0.35">
      <c r="A1074" s="479"/>
      <c r="B1074" s="449"/>
      <c r="C1074" s="449"/>
      <c r="D1074" s="424"/>
      <c r="E1074" s="302">
        <v>76</v>
      </c>
      <c r="F1074" s="321" t="s">
        <v>2114</v>
      </c>
      <c r="G1074" s="325" t="s">
        <v>5</v>
      </c>
      <c r="H1074" s="309">
        <v>5</v>
      </c>
    </row>
    <row r="1075" spans="1:8" s="151" customFormat="1" x14ac:dyDescent="0.35">
      <c r="A1075" s="479"/>
      <c r="B1075" s="449"/>
      <c r="C1075" s="449"/>
      <c r="D1075" s="424"/>
      <c r="E1075" s="302">
        <v>96</v>
      </c>
      <c r="F1075" s="321" t="s">
        <v>2115</v>
      </c>
      <c r="G1075" s="325" t="s">
        <v>5</v>
      </c>
      <c r="H1075" s="309">
        <v>5</v>
      </c>
    </row>
    <row r="1076" spans="1:8" s="151" customFormat="1" x14ac:dyDescent="0.35">
      <c r="A1076" s="479"/>
      <c r="B1076" s="449"/>
      <c r="C1076" s="449"/>
      <c r="D1076" s="424"/>
      <c r="E1076" s="302">
        <v>100</v>
      </c>
      <c r="F1076" s="321" t="s">
        <v>2116</v>
      </c>
      <c r="G1076" s="325" t="s">
        <v>5</v>
      </c>
      <c r="H1076" s="309">
        <v>5</v>
      </c>
    </row>
    <row r="1077" spans="1:8" s="151" customFormat="1" x14ac:dyDescent="0.35">
      <c r="A1077" s="479"/>
      <c r="B1077" s="449"/>
      <c r="C1077" s="449"/>
      <c r="D1077" s="424"/>
      <c r="E1077" s="302">
        <v>854</v>
      </c>
      <c r="F1077" s="321" t="s">
        <v>2117</v>
      </c>
      <c r="G1077" s="325" t="s">
        <v>5</v>
      </c>
      <c r="H1077" s="309">
        <v>5</v>
      </c>
    </row>
    <row r="1078" spans="1:8" s="151" customFormat="1" x14ac:dyDescent="0.35">
      <c r="A1078" s="479"/>
      <c r="B1078" s="449"/>
      <c r="C1078" s="449"/>
      <c r="D1078" s="424"/>
      <c r="E1078" s="302">
        <v>108</v>
      </c>
      <c r="F1078" s="321" t="s">
        <v>2118</v>
      </c>
      <c r="G1078" s="325" t="s">
        <v>5</v>
      </c>
      <c r="H1078" s="309">
        <v>5</v>
      </c>
    </row>
    <row r="1079" spans="1:8" s="151" customFormat="1" x14ac:dyDescent="0.35">
      <c r="A1079" s="479"/>
      <c r="B1079" s="449"/>
      <c r="C1079" s="449"/>
      <c r="D1079" s="424"/>
      <c r="E1079" s="302">
        <v>132</v>
      </c>
      <c r="F1079" s="321" t="s">
        <v>2119</v>
      </c>
      <c r="G1079" s="325" t="s">
        <v>5</v>
      </c>
      <c r="H1079" s="309">
        <v>5</v>
      </c>
    </row>
    <row r="1080" spans="1:8" s="151" customFormat="1" x14ac:dyDescent="0.35">
      <c r="A1080" s="479"/>
      <c r="B1080" s="449"/>
      <c r="C1080" s="449"/>
      <c r="D1080" s="424"/>
      <c r="E1080" s="302">
        <v>116</v>
      </c>
      <c r="F1080" s="321" t="s">
        <v>2120</v>
      </c>
      <c r="G1080" s="325" t="s">
        <v>5</v>
      </c>
      <c r="H1080" s="309">
        <v>5</v>
      </c>
    </row>
    <row r="1081" spans="1:8" s="151" customFormat="1" x14ac:dyDescent="0.35">
      <c r="A1081" s="479"/>
      <c r="B1081" s="449"/>
      <c r="C1081" s="449"/>
      <c r="D1081" s="424"/>
      <c r="E1081" s="302">
        <v>120</v>
      </c>
      <c r="F1081" s="321" t="s">
        <v>2121</v>
      </c>
      <c r="G1081" s="325" t="s">
        <v>5</v>
      </c>
      <c r="H1081" s="309">
        <v>5</v>
      </c>
    </row>
    <row r="1082" spans="1:8" s="151" customFormat="1" x14ac:dyDescent="0.35">
      <c r="A1082" s="479"/>
      <c r="B1082" s="449"/>
      <c r="C1082" s="449"/>
      <c r="D1082" s="424"/>
      <c r="E1082" s="302">
        <v>124</v>
      </c>
      <c r="F1082" s="321" t="s">
        <v>2122</v>
      </c>
      <c r="G1082" s="325" t="s">
        <v>5</v>
      </c>
      <c r="H1082" s="309">
        <v>5</v>
      </c>
    </row>
    <row r="1083" spans="1:8" s="151" customFormat="1" x14ac:dyDescent="0.35">
      <c r="A1083" s="479"/>
      <c r="B1083" s="449"/>
      <c r="C1083" s="449"/>
      <c r="D1083" s="424"/>
      <c r="E1083" s="302">
        <v>148</v>
      </c>
      <c r="F1083" s="321" t="s">
        <v>2123</v>
      </c>
      <c r="G1083" s="325" t="s">
        <v>5</v>
      </c>
      <c r="H1083" s="309">
        <v>5</v>
      </c>
    </row>
    <row r="1084" spans="1:8" s="151" customFormat="1" x14ac:dyDescent="0.35">
      <c r="A1084" s="479"/>
      <c r="B1084" s="449"/>
      <c r="C1084" s="449"/>
      <c r="D1084" s="424"/>
      <c r="E1084" s="302">
        <v>203</v>
      </c>
      <c r="F1084" s="321" t="s">
        <v>2124</v>
      </c>
      <c r="G1084" s="325" t="s">
        <v>5</v>
      </c>
      <c r="H1084" s="309">
        <v>5</v>
      </c>
    </row>
    <row r="1085" spans="1:8" s="151" customFormat="1" x14ac:dyDescent="0.35">
      <c r="A1085" s="479"/>
      <c r="B1085" s="449"/>
      <c r="C1085" s="449"/>
      <c r="D1085" s="424"/>
      <c r="E1085" s="302">
        <v>152</v>
      </c>
      <c r="F1085" s="321" t="s">
        <v>2125</v>
      </c>
      <c r="G1085" s="325" t="s">
        <v>5</v>
      </c>
      <c r="H1085" s="309">
        <v>5</v>
      </c>
    </row>
    <row r="1086" spans="1:8" s="151" customFormat="1" x14ac:dyDescent="0.35">
      <c r="A1086" s="479"/>
      <c r="B1086" s="449"/>
      <c r="C1086" s="449"/>
      <c r="D1086" s="424"/>
      <c r="E1086" s="302">
        <v>156</v>
      </c>
      <c r="F1086" s="321" t="s">
        <v>2126</v>
      </c>
      <c r="G1086" s="325" t="s">
        <v>5</v>
      </c>
      <c r="H1086" s="309">
        <v>5</v>
      </c>
    </row>
    <row r="1087" spans="1:8" s="151" customFormat="1" x14ac:dyDescent="0.35">
      <c r="A1087" s="479"/>
      <c r="B1087" s="449"/>
      <c r="C1087" s="449"/>
      <c r="D1087" s="424"/>
      <c r="E1087" s="302">
        <v>344</v>
      </c>
      <c r="F1087" s="321" t="s">
        <v>2127</v>
      </c>
      <c r="G1087" s="325" t="s">
        <v>5</v>
      </c>
      <c r="H1087" s="309">
        <v>5</v>
      </c>
    </row>
    <row r="1088" spans="1:8" s="151" customFormat="1" x14ac:dyDescent="0.35">
      <c r="A1088" s="479"/>
      <c r="B1088" s="449"/>
      <c r="C1088" s="449"/>
      <c r="D1088" s="424"/>
      <c r="E1088" s="302">
        <v>446</v>
      </c>
      <c r="F1088" s="321" t="s">
        <v>2128</v>
      </c>
      <c r="G1088" s="325" t="s">
        <v>5</v>
      </c>
      <c r="H1088" s="309">
        <v>5</v>
      </c>
    </row>
    <row r="1089" spans="1:8" s="151" customFormat="1" x14ac:dyDescent="0.35">
      <c r="A1089" s="479"/>
      <c r="B1089" s="449"/>
      <c r="C1089" s="449"/>
      <c r="D1089" s="424"/>
      <c r="E1089" s="302">
        <v>196</v>
      </c>
      <c r="F1089" s="321" t="s">
        <v>2129</v>
      </c>
      <c r="G1089" s="325" t="s">
        <v>5</v>
      </c>
      <c r="H1089" s="309">
        <v>5</v>
      </c>
    </row>
    <row r="1090" spans="1:8" s="151" customFormat="1" x14ac:dyDescent="0.35">
      <c r="A1090" s="479"/>
      <c r="B1090" s="449"/>
      <c r="C1090" s="449"/>
      <c r="D1090" s="424"/>
      <c r="E1090" s="302">
        <v>170</v>
      </c>
      <c r="F1090" s="321" t="s">
        <v>2130</v>
      </c>
      <c r="G1090" s="325" t="s">
        <v>5</v>
      </c>
      <c r="H1090" s="309">
        <v>5</v>
      </c>
    </row>
    <row r="1091" spans="1:8" s="151" customFormat="1" x14ac:dyDescent="0.35">
      <c r="A1091" s="479"/>
      <c r="B1091" s="449"/>
      <c r="C1091" s="449"/>
      <c r="D1091" s="424"/>
      <c r="E1091" s="302">
        <v>174</v>
      </c>
      <c r="F1091" s="321" t="s">
        <v>2131</v>
      </c>
      <c r="G1091" s="325" t="s">
        <v>5</v>
      </c>
      <c r="H1091" s="309">
        <v>5</v>
      </c>
    </row>
    <row r="1092" spans="1:8" s="151" customFormat="1" x14ac:dyDescent="0.35">
      <c r="A1092" s="479"/>
      <c r="B1092" s="449"/>
      <c r="C1092" s="449"/>
      <c r="D1092" s="424"/>
      <c r="E1092" s="302">
        <v>178</v>
      </c>
      <c r="F1092" s="321" t="s">
        <v>2132</v>
      </c>
      <c r="G1092" s="325" t="s">
        <v>5</v>
      </c>
      <c r="H1092" s="309">
        <v>5</v>
      </c>
    </row>
    <row r="1093" spans="1:8" s="151" customFormat="1" x14ac:dyDescent="0.35">
      <c r="A1093" s="479"/>
      <c r="B1093" s="449"/>
      <c r="C1093" s="449"/>
      <c r="D1093" s="424"/>
      <c r="E1093" s="302">
        <v>188</v>
      </c>
      <c r="F1093" s="321" t="s">
        <v>323</v>
      </c>
      <c r="G1093" s="325" t="s">
        <v>5</v>
      </c>
      <c r="H1093" s="309">
        <v>5</v>
      </c>
    </row>
    <row r="1094" spans="1:8" s="151" customFormat="1" x14ac:dyDescent="0.35">
      <c r="A1094" s="479"/>
      <c r="B1094" s="449"/>
      <c r="C1094" s="449"/>
      <c r="D1094" s="424"/>
      <c r="E1094" s="302">
        <v>384</v>
      </c>
      <c r="F1094" s="321" t="s">
        <v>2133</v>
      </c>
      <c r="G1094" s="325" t="s">
        <v>5</v>
      </c>
      <c r="H1094" s="309">
        <v>5</v>
      </c>
    </row>
    <row r="1095" spans="1:8" s="151" customFormat="1" x14ac:dyDescent="0.35">
      <c r="A1095" s="479"/>
      <c r="B1095" s="449"/>
      <c r="C1095" s="449"/>
      <c r="D1095" s="424"/>
      <c r="E1095" s="302">
        <v>191</v>
      </c>
      <c r="F1095" s="321" t="s">
        <v>2134</v>
      </c>
      <c r="G1095" s="325" t="s">
        <v>5</v>
      </c>
      <c r="H1095" s="309">
        <v>5</v>
      </c>
    </row>
    <row r="1096" spans="1:8" s="151" customFormat="1" x14ac:dyDescent="0.35">
      <c r="A1096" s="479"/>
      <c r="B1096" s="449"/>
      <c r="C1096" s="449"/>
      <c r="D1096" s="424"/>
      <c r="E1096" s="302">
        <v>192</v>
      </c>
      <c r="F1096" s="321" t="s">
        <v>2135</v>
      </c>
      <c r="G1096" s="325" t="s">
        <v>5</v>
      </c>
      <c r="H1096" s="309">
        <v>5</v>
      </c>
    </row>
    <row r="1097" spans="1:8" s="151" customFormat="1" x14ac:dyDescent="0.35">
      <c r="A1097" s="479"/>
      <c r="B1097" s="449"/>
      <c r="C1097" s="449"/>
      <c r="D1097" s="424"/>
      <c r="E1097" s="302">
        <v>531</v>
      </c>
      <c r="F1097" s="321" t="s">
        <v>2136</v>
      </c>
      <c r="G1097" s="325" t="s">
        <v>5</v>
      </c>
      <c r="H1097" s="309">
        <v>5</v>
      </c>
    </row>
    <row r="1098" spans="1:8" s="151" customFormat="1" x14ac:dyDescent="0.35">
      <c r="A1098" s="479"/>
      <c r="B1098" s="449"/>
      <c r="C1098" s="449"/>
      <c r="D1098" s="424"/>
      <c r="E1098" s="302">
        <v>208</v>
      </c>
      <c r="F1098" s="321" t="s">
        <v>2137</v>
      </c>
      <c r="G1098" s="325" t="s">
        <v>5</v>
      </c>
      <c r="H1098" s="309">
        <v>5</v>
      </c>
    </row>
    <row r="1099" spans="1:8" s="151" customFormat="1" x14ac:dyDescent="0.35">
      <c r="A1099" s="479"/>
      <c r="B1099" s="449"/>
      <c r="C1099" s="449"/>
      <c r="D1099" s="424"/>
      <c r="E1099" s="302">
        <v>262</v>
      </c>
      <c r="F1099" s="321" t="s">
        <v>2138</v>
      </c>
      <c r="G1099" s="325" t="s">
        <v>5</v>
      </c>
      <c r="H1099" s="309">
        <v>5</v>
      </c>
    </row>
    <row r="1100" spans="1:8" s="151" customFormat="1" x14ac:dyDescent="0.35">
      <c r="A1100" s="479"/>
      <c r="B1100" s="449"/>
      <c r="C1100" s="449"/>
      <c r="D1100" s="424"/>
      <c r="E1100" s="302">
        <v>212</v>
      </c>
      <c r="F1100" s="321" t="s">
        <v>2139</v>
      </c>
      <c r="G1100" s="325" t="s">
        <v>5</v>
      </c>
      <c r="H1100" s="309">
        <v>5</v>
      </c>
    </row>
    <row r="1101" spans="1:8" s="151" customFormat="1" x14ac:dyDescent="0.35">
      <c r="A1101" s="479"/>
      <c r="B1101" s="449"/>
      <c r="C1101" s="449"/>
      <c r="D1101" s="424"/>
      <c r="E1101" s="302">
        <v>218</v>
      </c>
      <c r="F1101" s="321" t="s">
        <v>320</v>
      </c>
      <c r="G1101" s="325" t="s">
        <v>5</v>
      </c>
      <c r="H1101" s="309">
        <v>5</v>
      </c>
    </row>
    <row r="1102" spans="1:8" s="151" customFormat="1" x14ac:dyDescent="0.35">
      <c r="A1102" s="479"/>
      <c r="B1102" s="449"/>
      <c r="C1102" s="449"/>
      <c r="D1102" s="424"/>
      <c r="E1102" s="302">
        <v>818</v>
      </c>
      <c r="F1102" s="321" t="s">
        <v>2140</v>
      </c>
      <c r="G1102" s="325" t="s">
        <v>5</v>
      </c>
      <c r="H1102" s="309">
        <v>5</v>
      </c>
    </row>
    <row r="1103" spans="1:8" s="151" customFormat="1" x14ac:dyDescent="0.35">
      <c r="A1103" s="479"/>
      <c r="B1103" s="449"/>
      <c r="C1103" s="449"/>
      <c r="D1103" s="424"/>
      <c r="E1103" s="302">
        <v>222</v>
      </c>
      <c r="F1103" s="321" t="s">
        <v>2141</v>
      </c>
      <c r="G1103" s="325" t="s">
        <v>5</v>
      </c>
      <c r="H1103" s="309">
        <v>5</v>
      </c>
    </row>
    <row r="1104" spans="1:8" s="151" customFormat="1" x14ac:dyDescent="0.35">
      <c r="A1104" s="479"/>
      <c r="B1104" s="449"/>
      <c r="C1104" s="449"/>
      <c r="D1104" s="424"/>
      <c r="E1104" s="302">
        <v>784</v>
      </c>
      <c r="F1104" s="321" t="s">
        <v>2142</v>
      </c>
      <c r="G1104" s="325" t="s">
        <v>5</v>
      </c>
      <c r="H1104" s="309">
        <v>5</v>
      </c>
    </row>
    <row r="1105" spans="1:8" s="151" customFormat="1" x14ac:dyDescent="0.35">
      <c r="A1105" s="479"/>
      <c r="B1105" s="449"/>
      <c r="C1105" s="449"/>
      <c r="D1105" s="424"/>
      <c r="E1105" s="302">
        <v>232</v>
      </c>
      <c r="F1105" s="321" t="s">
        <v>2143</v>
      </c>
      <c r="G1105" s="325" t="s">
        <v>5</v>
      </c>
      <c r="H1105" s="309">
        <v>5</v>
      </c>
    </row>
    <row r="1106" spans="1:8" s="151" customFormat="1" x14ac:dyDescent="0.35">
      <c r="A1106" s="479"/>
      <c r="B1106" s="449"/>
      <c r="C1106" s="449"/>
      <c r="D1106" s="424"/>
      <c r="E1106" s="302">
        <v>703</v>
      </c>
      <c r="F1106" s="321" t="s">
        <v>2144</v>
      </c>
      <c r="G1106" s="325" t="s">
        <v>5</v>
      </c>
      <c r="H1106" s="309">
        <v>5</v>
      </c>
    </row>
    <row r="1107" spans="1:8" s="151" customFormat="1" x14ac:dyDescent="0.35">
      <c r="A1107" s="479"/>
      <c r="B1107" s="449"/>
      <c r="C1107" s="449"/>
      <c r="D1107" s="424"/>
      <c r="E1107" s="302">
        <v>705</v>
      </c>
      <c r="F1107" s="321" t="s">
        <v>2145</v>
      </c>
      <c r="G1107" s="325" t="s">
        <v>5</v>
      </c>
      <c r="H1107" s="309">
        <v>5</v>
      </c>
    </row>
    <row r="1108" spans="1:8" s="151" customFormat="1" x14ac:dyDescent="0.35">
      <c r="A1108" s="479"/>
      <c r="B1108" s="449"/>
      <c r="C1108" s="449"/>
      <c r="D1108" s="424"/>
      <c r="E1108" s="302">
        <v>724</v>
      </c>
      <c r="F1108" s="321" t="s">
        <v>318</v>
      </c>
      <c r="G1108" s="325" t="s">
        <v>5</v>
      </c>
      <c r="H1108" s="309">
        <v>5</v>
      </c>
    </row>
    <row r="1109" spans="1:8" s="151" customFormat="1" x14ac:dyDescent="0.35">
      <c r="A1109" s="479"/>
      <c r="B1109" s="449"/>
      <c r="C1109" s="449"/>
      <c r="D1109" s="424"/>
      <c r="E1109" s="302">
        <v>275</v>
      </c>
      <c r="F1109" s="321" t="s">
        <v>2146</v>
      </c>
      <c r="G1109" s="325" t="s">
        <v>5</v>
      </c>
      <c r="H1109" s="309">
        <v>5</v>
      </c>
    </row>
    <row r="1110" spans="1:8" s="151" customFormat="1" x14ac:dyDescent="0.35">
      <c r="A1110" s="479"/>
      <c r="B1110" s="449"/>
      <c r="C1110" s="449"/>
      <c r="D1110" s="424"/>
      <c r="E1110" s="302">
        <v>840</v>
      </c>
      <c r="F1110" s="321" t="s">
        <v>2147</v>
      </c>
      <c r="G1110" s="325" t="s">
        <v>5</v>
      </c>
      <c r="H1110" s="309">
        <v>5</v>
      </c>
    </row>
    <row r="1111" spans="1:8" s="151" customFormat="1" x14ac:dyDescent="0.35">
      <c r="A1111" s="479"/>
      <c r="B1111" s="449"/>
      <c r="C1111" s="449"/>
      <c r="D1111" s="424"/>
      <c r="E1111" s="302">
        <v>233</v>
      </c>
      <c r="F1111" s="321" t="s">
        <v>2148</v>
      </c>
      <c r="G1111" s="325" t="s">
        <v>5</v>
      </c>
      <c r="H1111" s="309">
        <v>5</v>
      </c>
    </row>
    <row r="1112" spans="1:8" s="151" customFormat="1" x14ac:dyDescent="0.35">
      <c r="A1112" s="479"/>
      <c r="B1112" s="449"/>
      <c r="C1112" s="449"/>
      <c r="D1112" s="424"/>
      <c r="E1112" s="302">
        <v>748</v>
      </c>
      <c r="F1112" s="321" t="s">
        <v>2149</v>
      </c>
      <c r="G1112" s="325" t="s">
        <v>5</v>
      </c>
      <c r="H1112" s="309">
        <v>5</v>
      </c>
    </row>
    <row r="1113" spans="1:8" s="151" customFormat="1" x14ac:dyDescent="0.35">
      <c r="A1113" s="479"/>
      <c r="B1113" s="449"/>
      <c r="C1113" s="449"/>
      <c r="D1113" s="424"/>
      <c r="E1113" s="302">
        <v>231</v>
      </c>
      <c r="F1113" s="321" t="s">
        <v>2150</v>
      </c>
      <c r="G1113" s="325" t="s">
        <v>5</v>
      </c>
      <c r="H1113" s="309">
        <v>5</v>
      </c>
    </row>
    <row r="1114" spans="1:8" s="151" customFormat="1" x14ac:dyDescent="0.35">
      <c r="A1114" s="479"/>
      <c r="B1114" s="449"/>
      <c r="C1114" s="449"/>
      <c r="D1114" s="424"/>
      <c r="E1114" s="302">
        <v>643</v>
      </c>
      <c r="F1114" s="321" t="s">
        <v>2151</v>
      </c>
      <c r="G1114" s="325" t="s">
        <v>5</v>
      </c>
      <c r="H1114" s="309">
        <v>5</v>
      </c>
    </row>
    <row r="1115" spans="1:8" s="151" customFormat="1" x14ac:dyDescent="0.35">
      <c r="A1115" s="479"/>
      <c r="B1115" s="449"/>
      <c r="C1115" s="449"/>
      <c r="D1115" s="424"/>
      <c r="E1115" s="302">
        <v>242</v>
      </c>
      <c r="F1115" s="321" t="s">
        <v>2152</v>
      </c>
      <c r="G1115" s="325" t="s">
        <v>5</v>
      </c>
      <c r="H1115" s="309">
        <v>5</v>
      </c>
    </row>
    <row r="1116" spans="1:8" s="151" customFormat="1" x14ac:dyDescent="0.35">
      <c r="A1116" s="479"/>
      <c r="B1116" s="449"/>
      <c r="C1116" s="449"/>
      <c r="D1116" s="424"/>
      <c r="E1116" s="302">
        <v>608</v>
      </c>
      <c r="F1116" s="321" t="s">
        <v>2153</v>
      </c>
      <c r="G1116" s="325" t="s">
        <v>5</v>
      </c>
      <c r="H1116" s="309">
        <v>5</v>
      </c>
    </row>
    <row r="1117" spans="1:8" s="151" customFormat="1" x14ac:dyDescent="0.35">
      <c r="A1117" s="479"/>
      <c r="B1117" s="449"/>
      <c r="C1117" s="449"/>
      <c r="D1117" s="424"/>
      <c r="E1117" s="302">
        <v>246</v>
      </c>
      <c r="F1117" s="321" t="s">
        <v>2154</v>
      </c>
      <c r="G1117" s="325" t="s">
        <v>5</v>
      </c>
      <c r="H1117" s="309">
        <v>5</v>
      </c>
    </row>
    <row r="1118" spans="1:8" s="151" customFormat="1" x14ac:dyDescent="0.35">
      <c r="A1118" s="479"/>
      <c r="B1118" s="449"/>
      <c r="C1118" s="449"/>
      <c r="D1118" s="424"/>
      <c r="E1118" s="302">
        <v>250</v>
      </c>
      <c r="F1118" s="321" t="s">
        <v>325</v>
      </c>
      <c r="G1118" s="325" t="s">
        <v>5</v>
      </c>
      <c r="H1118" s="309">
        <v>5</v>
      </c>
    </row>
    <row r="1119" spans="1:8" s="151" customFormat="1" x14ac:dyDescent="0.35">
      <c r="A1119" s="479"/>
      <c r="B1119" s="449"/>
      <c r="C1119" s="449"/>
      <c r="D1119" s="424"/>
      <c r="E1119" s="302">
        <v>266</v>
      </c>
      <c r="F1119" s="321" t="s">
        <v>2155</v>
      </c>
      <c r="G1119" s="325" t="s">
        <v>5</v>
      </c>
      <c r="H1119" s="309">
        <v>5</v>
      </c>
    </row>
    <row r="1120" spans="1:8" s="151" customFormat="1" x14ac:dyDescent="0.35">
      <c r="A1120" s="479"/>
      <c r="B1120" s="449"/>
      <c r="C1120" s="449"/>
      <c r="D1120" s="424"/>
      <c r="E1120" s="302">
        <v>270</v>
      </c>
      <c r="F1120" s="321" t="s">
        <v>2156</v>
      </c>
      <c r="G1120" s="325" t="s">
        <v>5</v>
      </c>
      <c r="H1120" s="309">
        <v>5</v>
      </c>
    </row>
    <row r="1121" spans="1:8" s="151" customFormat="1" x14ac:dyDescent="0.35">
      <c r="A1121" s="479"/>
      <c r="B1121" s="449"/>
      <c r="C1121" s="449"/>
      <c r="D1121" s="424"/>
      <c r="E1121" s="302">
        <v>268</v>
      </c>
      <c r="F1121" s="321" t="s">
        <v>2157</v>
      </c>
      <c r="G1121" s="325" t="s">
        <v>5</v>
      </c>
      <c r="H1121" s="309">
        <v>5</v>
      </c>
    </row>
    <row r="1122" spans="1:8" s="151" customFormat="1" x14ac:dyDescent="0.35">
      <c r="A1122" s="479"/>
      <c r="B1122" s="449"/>
      <c r="C1122" s="449"/>
      <c r="D1122" s="424"/>
      <c r="E1122" s="302">
        <v>239</v>
      </c>
      <c r="F1122" s="321" t="s">
        <v>2158</v>
      </c>
      <c r="G1122" s="325" t="s">
        <v>5</v>
      </c>
      <c r="H1122" s="309">
        <v>5</v>
      </c>
    </row>
    <row r="1123" spans="1:8" s="151" customFormat="1" x14ac:dyDescent="0.35">
      <c r="A1123" s="479"/>
      <c r="B1123" s="449"/>
      <c r="C1123" s="449"/>
      <c r="D1123" s="424"/>
      <c r="E1123" s="302">
        <v>288</v>
      </c>
      <c r="F1123" s="321" t="s">
        <v>2159</v>
      </c>
      <c r="G1123" s="325" t="s">
        <v>5</v>
      </c>
      <c r="H1123" s="309">
        <v>5</v>
      </c>
    </row>
    <row r="1124" spans="1:8" s="151" customFormat="1" x14ac:dyDescent="0.35">
      <c r="A1124" s="479"/>
      <c r="B1124" s="449"/>
      <c r="C1124" s="449"/>
      <c r="D1124" s="424"/>
      <c r="E1124" s="302">
        <v>292</v>
      </c>
      <c r="F1124" s="321" t="s">
        <v>2160</v>
      </c>
      <c r="G1124" s="325" t="s">
        <v>5</v>
      </c>
      <c r="H1124" s="309">
        <v>5</v>
      </c>
    </row>
    <row r="1125" spans="1:8" s="151" customFormat="1" x14ac:dyDescent="0.35">
      <c r="A1125" s="479"/>
      <c r="B1125" s="449"/>
      <c r="C1125" s="449"/>
      <c r="D1125" s="424"/>
      <c r="E1125" s="302">
        <v>308</v>
      </c>
      <c r="F1125" s="321" t="s">
        <v>2161</v>
      </c>
      <c r="G1125" s="325" t="s">
        <v>5</v>
      </c>
      <c r="H1125" s="309">
        <v>5</v>
      </c>
    </row>
    <row r="1126" spans="1:8" s="151" customFormat="1" x14ac:dyDescent="0.35">
      <c r="A1126" s="479"/>
      <c r="B1126" s="449"/>
      <c r="C1126" s="449"/>
      <c r="D1126" s="424"/>
      <c r="E1126" s="302">
        <v>300</v>
      </c>
      <c r="F1126" s="321" t="s">
        <v>2162</v>
      </c>
      <c r="G1126" s="325" t="s">
        <v>5</v>
      </c>
      <c r="H1126" s="309">
        <v>5</v>
      </c>
    </row>
    <row r="1127" spans="1:8" s="151" customFormat="1" x14ac:dyDescent="0.35">
      <c r="A1127" s="479"/>
      <c r="B1127" s="449"/>
      <c r="C1127" s="449"/>
      <c r="D1127" s="424"/>
      <c r="E1127" s="302">
        <v>304</v>
      </c>
      <c r="F1127" s="321" t="s">
        <v>2163</v>
      </c>
      <c r="G1127" s="325" t="s">
        <v>5</v>
      </c>
      <c r="H1127" s="309">
        <v>5</v>
      </c>
    </row>
    <row r="1128" spans="1:8" s="151" customFormat="1" x14ac:dyDescent="0.35">
      <c r="A1128" s="479"/>
      <c r="B1128" s="449"/>
      <c r="C1128" s="449"/>
      <c r="D1128" s="424"/>
      <c r="E1128" s="302">
        <v>312</v>
      </c>
      <c r="F1128" s="321" t="s">
        <v>2164</v>
      </c>
      <c r="G1128" s="325" t="s">
        <v>5</v>
      </c>
      <c r="H1128" s="309">
        <v>5</v>
      </c>
    </row>
    <row r="1129" spans="1:8" s="151" customFormat="1" x14ac:dyDescent="0.35">
      <c r="A1129" s="479"/>
      <c r="B1129" s="449"/>
      <c r="C1129" s="449"/>
      <c r="D1129" s="424"/>
      <c r="E1129" s="302">
        <v>316</v>
      </c>
      <c r="F1129" s="321" t="s">
        <v>2165</v>
      </c>
      <c r="G1129" s="325" t="s">
        <v>5</v>
      </c>
      <c r="H1129" s="309">
        <v>5</v>
      </c>
    </row>
    <row r="1130" spans="1:8" s="151" customFormat="1" x14ac:dyDescent="0.35">
      <c r="A1130" s="479"/>
      <c r="B1130" s="449"/>
      <c r="C1130" s="449"/>
      <c r="D1130" s="424"/>
      <c r="E1130" s="302">
        <v>320</v>
      </c>
      <c r="F1130" s="321" t="s">
        <v>2166</v>
      </c>
      <c r="G1130" s="325" t="s">
        <v>5</v>
      </c>
      <c r="H1130" s="309">
        <v>5</v>
      </c>
    </row>
    <row r="1131" spans="1:8" s="151" customFormat="1" x14ac:dyDescent="0.35">
      <c r="A1131" s="479"/>
      <c r="B1131" s="449"/>
      <c r="C1131" s="449"/>
      <c r="D1131" s="424"/>
      <c r="E1131" s="302">
        <v>254</v>
      </c>
      <c r="F1131" s="321" t="s">
        <v>2167</v>
      </c>
      <c r="G1131" s="325" t="s">
        <v>5</v>
      </c>
      <c r="H1131" s="309">
        <v>5</v>
      </c>
    </row>
    <row r="1132" spans="1:8" s="151" customFormat="1" x14ac:dyDescent="0.35">
      <c r="A1132" s="479"/>
      <c r="B1132" s="449"/>
      <c r="C1132" s="449"/>
      <c r="D1132" s="424"/>
      <c r="E1132" s="302">
        <v>831</v>
      </c>
      <c r="F1132" s="321" t="s">
        <v>2168</v>
      </c>
      <c r="G1132" s="325" t="s">
        <v>5</v>
      </c>
      <c r="H1132" s="309">
        <v>5</v>
      </c>
    </row>
    <row r="1133" spans="1:8" s="151" customFormat="1" x14ac:dyDescent="0.35">
      <c r="A1133" s="479"/>
      <c r="B1133" s="449"/>
      <c r="C1133" s="449"/>
      <c r="D1133" s="424"/>
      <c r="E1133" s="302">
        <v>324</v>
      </c>
      <c r="F1133" s="321" t="s">
        <v>2169</v>
      </c>
      <c r="G1133" s="325" t="s">
        <v>5</v>
      </c>
      <c r="H1133" s="309">
        <v>5</v>
      </c>
    </row>
    <row r="1134" spans="1:8" s="151" customFormat="1" x14ac:dyDescent="0.35">
      <c r="A1134" s="479"/>
      <c r="B1134" s="449"/>
      <c r="C1134" s="449"/>
      <c r="D1134" s="424"/>
      <c r="E1134" s="302">
        <v>226</v>
      </c>
      <c r="F1134" s="321" t="s">
        <v>2170</v>
      </c>
      <c r="G1134" s="325" t="s">
        <v>5</v>
      </c>
      <c r="H1134" s="309">
        <v>5</v>
      </c>
    </row>
    <row r="1135" spans="1:8" s="151" customFormat="1" x14ac:dyDescent="0.35">
      <c r="A1135" s="479"/>
      <c r="B1135" s="449"/>
      <c r="C1135" s="449"/>
      <c r="D1135" s="424"/>
      <c r="E1135" s="302">
        <v>624</v>
      </c>
      <c r="F1135" s="321" t="s">
        <v>2171</v>
      </c>
      <c r="G1135" s="325" t="s">
        <v>5</v>
      </c>
      <c r="H1135" s="309">
        <v>5</v>
      </c>
    </row>
    <row r="1136" spans="1:8" s="151" customFormat="1" x14ac:dyDescent="0.35">
      <c r="A1136" s="479"/>
      <c r="B1136" s="449"/>
      <c r="C1136" s="449"/>
      <c r="D1136" s="424"/>
      <c r="E1136" s="302">
        <v>328</v>
      </c>
      <c r="F1136" s="321" t="s">
        <v>2172</v>
      </c>
      <c r="G1136" s="325" t="s">
        <v>5</v>
      </c>
      <c r="H1136" s="309">
        <v>5</v>
      </c>
    </row>
    <row r="1137" spans="1:8" s="151" customFormat="1" x14ac:dyDescent="0.35">
      <c r="A1137" s="479"/>
      <c r="B1137" s="449"/>
      <c r="C1137" s="449"/>
      <c r="D1137" s="424"/>
      <c r="E1137" s="302">
        <v>332</v>
      </c>
      <c r="F1137" s="321" t="s">
        <v>2173</v>
      </c>
      <c r="G1137" s="325" t="s">
        <v>5</v>
      </c>
      <c r="H1137" s="309">
        <v>5</v>
      </c>
    </row>
    <row r="1138" spans="1:8" s="151" customFormat="1" x14ac:dyDescent="0.35">
      <c r="A1138" s="479"/>
      <c r="B1138" s="449"/>
      <c r="C1138" s="449"/>
      <c r="D1138" s="424"/>
      <c r="E1138" s="302">
        <v>340</v>
      </c>
      <c r="F1138" s="321" t="s">
        <v>2174</v>
      </c>
      <c r="G1138" s="325" t="s">
        <v>5</v>
      </c>
      <c r="H1138" s="309">
        <v>5</v>
      </c>
    </row>
    <row r="1139" spans="1:8" s="151" customFormat="1" x14ac:dyDescent="0.35">
      <c r="A1139" s="479"/>
      <c r="B1139" s="449"/>
      <c r="C1139" s="449"/>
      <c r="D1139" s="424"/>
      <c r="E1139" s="302">
        <v>348</v>
      </c>
      <c r="F1139" s="321" t="s">
        <v>2175</v>
      </c>
      <c r="G1139" s="325" t="s">
        <v>5</v>
      </c>
      <c r="H1139" s="309">
        <v>5</v>
      </c>
    </row>
    <row r="1140" spans="1:8" s="151" customFormat="1" x14ac:dyDescent="0.35">
      <c r="A1140" s="479"/>
      <c r="B1140" s="449"/>
      <c r="C1140" s="449"/>
      <c r="D1140" s="424"/>
      <c r="E1140" s="302">
        <v>356</v>
      </c>
      <c r="F1140" s="321" t="s">
        <v>2176</v>
      </c>
      <c r="G1140" s="325" t="s">
        <v>5</v>
      </c>
      <c r="H1140" s="309">
        <v>5</v>
      </c>
    </row>
    <row r="1141" spans="1:8" s="151" customFormat="1" x14ac:dyDescent="0.35">
      <c r="A1141" s="479"/>
      <c r="B1141" s="449"/>
      <c r="C1141" s="449"/>
      <c r="D1141" s="424"/>
      <c r="E1141" s="302">
        <v>360</v>
      </c>
      <c r="F1141" s="321" t="s">
        <v>2177</v>
      </c>
      <c r="G1141" s="325" t="s">
        <v>5</v>
      </c>
      <c r="H1141" s="309">
        <v>5</v>
      </c>
    </row>
    <row r="1142" spans="1:8" s="151" customFormat="1" x14ac:dyDescent="0.35">
      <c r="A1142" s="479"/>
      <c r="B1142" s="449"/>
      <c r="C1142" s="449"/>
      <c r="D1142" s="424"/>
      <c r="E1142" s="302">
        <v>364</v>
      </c>
      <c r="F1142" s="321" t="s">
        <v>2178</v>
      </c>
      <c r="G1142" s="325" t="s">
        <v>5</v>
      </c>
      <c r="H1142" s="309">
        <v>5</v>
      </c>
    </row>
    <row r="1143" spans="1:8" s="151" customFormat="1" x14ac:dyDescent="0.35">
      <c r="A1143" s="479"/>
      <c r="B1143" s="449"/>
      <c r="C1143" s="449"/>
      <c r="D1143" s="424"/>
      <c r="E1143" s="302">
        <v>368</v>
      </c>
      <c r="F1143" s="321" t="s">
        <v>2179</v>
      </c>
      <c r="G1143" s="325" t="s">
        <v>5</v>
      </c>
      <c r="H1143" s="309">
        <v>5</v>
      </c>
    </row>
    <row r="1144" spans="1:8" s="151" customFormat="1" x14ac:dyDescent="0.35">
      <c r="A1144" s="479"/>
      <c r="B1144" s="449"/>
      <c r="C1144" s="449"/>
      <c r="D1144" s="424"/>
      <c r="E1144" s="302">
        <v>372</v>
      </c>
      <c r="F1144" s="321" t="s">
        <v>2180</v>
      </c>
      <c r="G1144" s="325" t="s">
        <v>5</v>
      </c>
      <c r="H1144" s="309">
        <v>5</v>
      </c>
    </row>
    <row r="1145" spans="1:8" s="151" customFormat="1" x14ac:dyDescent="0.35">
      <c r="A1145" s="479"/>
      <c r="B1145" s="449"/>
      <c r="C1145" s="449"/>
      <c r="D1145" s="424"/>
      <c r="E1145" s="302">
        <v>74</v>
      </c>
      <c r="F1145" s="321" t="s">
        <v>2181</v>
      </c>
      <c r="G1145" s="325" t="s">
        <v>5</v>
      </c>
      <c r="H1145" s="309">
        <v>5</v>
      </c>
    </row>
    <row r="1146" spans="1:8" s="151" customFormat="1" x14ac:dyDescent="0.35">
      <c r="A1146" s="479"/>
      <c r="B1146" s="449"/>
      <c r="C1146" s="449"/>
      <c r="D1146" s="424"/>
      <c r="E1146" s="302">
        <v>162</v>
      </c>
      <c r="F1146" s="321" t="s">
        <v>2182</v>
      </c>
      <c r="G1146" s="325" t="s">
        <v>5</v>
      </c>
      <c r="H1146" s="309">
        <v>5</v>
      </c>
    </row>
    <row r="1147" spans="1:8" s="151" customFormat="1" x14ac:dyDescent="0.35">
      <c r="A1147" s="479"/>
      <c r="B1147" s="449"/>
      <c r="C1147" s="449"/>
      <c r="D1147" s="424"/>
      <c r="E1147" s="302">
        <v>833</v>
      </c>
      <c r="F1147" s="321" t="s">
        <v>2183</v>
      </c>
      <c r="G1147" s="325" t="s">
        <v>5</v>
      </c>
      <c r="H1147" s="309">
        <v>5</v>
      </c>
    </row>
    <row r="1148" spans="1:8" s="151" customFormat="1" x14ac:dyDescent="0.35">
      <c r="A1148" s="479"/>
      <c r="B1148" s="449"/>
      <c r="C1148" s="449"/>
      <c r="D1148" s="424"/>
      <c r="E1148" s="302">
        <v>574</v>
      </c>
      <c r="F1148" s="321" t="s">
        <v>2184</v>
      </c>
      <c r="G1148" s="325" t="s">
        <v>5</v>
      </c>
      <c r="H1148" s="309">
        <v>5</v>
      </c>
    </row>
    <row r="1149" spans="1:8" s="151" customFormat="1" x14ac:dyDescent="0.35">
      <c r="A1149" s="479"/>
      <c r="B1149" s="449"/>
      <c r="C1149" s="449"/>
      <c r="D1149" s="424"/>
      <c r="E1149" s="302">
        <v>352</v>
      </c>
      <c r="F1149" s="321" t="s">
        <v>2185</v>
      </c>
      <c r="G1149" s="325" t="s">
        <v>5</v>
      </c>
      <c r="H1149" s="309">
        <v>5</v>
      </c>
    </row>
    <row r="1150" spans="1:8" s="151" customFormat="1" x14ac:dyDescent="0.35">
      <c r="A1150" s="479"/>
      <c r="B1150" s="449"/>
      <c r="C1150" s="449"/>
      <c r="D1150" s="424"/>
      <c r="E1150" s="302">
        <v>248</v>
      </c>
      <c r="F1150" s="321" t="s">
        <v>2186</v>
      </c>
      <c r="G1150" s="325" t="s">
        <v>5</v>
      </c>
      <c r="H1150" s="309">
        <v>5</v>
      </c>
    </row>
    <row r="1151" spans="1:8" s="151" customFormat="1" x14ac:dyDescent="0.35">
      <c r="A1151" s="479"/>
      <c r="B1151" s="449"/>
      <c r="C1151" s="449"/>
      <c r="D1151" s="424"/>
      <c r="E1151" s="302">
        <v>136</v>
      </c>
      <c r="F1151" s="321" t="s">
        <v>2187</v>
      </c>
      <c r="G1151" s="325" t="s">
        <v>5</v>
      </c>
      <c r="H1151" s="309">
        <v>5</v>
      </c>
    </row>
    <row r="1152" spans="1:8" s="151" customFormat="1" x14ac:dyDescent="0.35">
      <c r="A1152" s="479"/>
      <c r="B1152" s="449"/>
      <c r="C1152" s="449"/>
      <c r="D1152" s="424"/>
      <c r="E1152" s="302">
        <v>166</v>
      </c>
      <c r="F1152" s="321" t="s">
        <v>2188</v>
      </c>
      <c r="G1152" s="325" t="s">
        <v>5</v>
      </c>
      <c r="H1152" s="309">
        <v>5</v>
      </c>
    </row>
    <row r="1153" spans="1:8" s="151" customFormat="1" x14ac:dyDescent="0.35">
      <c r="A1153" s="479"/>
      <c r="B1153" s="449"/>
      <c r="C1153" s="449"/>
      <c r="D1153" s="424"/>
      <c r="E1153" s="302">
        <v>184</v>
      </c>
      <c r="F1153" s="321" t="s">
        <v>2189</v>
      </c>
      <c r="G1153" s="325" t="s">
        <v>5</v>
      </c>
      <c r="H1153" s="309">
        <v>5</v>
      </c>
    </row>
    <row r="1154" spans="1:8" s="151" customFormat="1" x14ac:dyDescent="0.35">
      <c r="A1154" s="479"/>
      <c r="B1154" s="449"/>
      <c r="C1154" s="449"/>
      <c r="D1154" s="424"/>
      <c r="E1154" s="302">
        <v>234</v>
      </c>
      <c r="F1154" s="321" t="s">
        <v>2190</v>
      </c>
      <c r="G1154" s="325" t="s">
        <v>5</v>
      </c>
      <c r="H1154" s="309">
        <v>5</v>
      </c>
    </row>
    <row r="1155" spans="1:8" s="151" customFormat="1" x14ac:dyDescent="0.35">
      <c r="A1155" s="479"/>
      <c r="B1155" s="449"/>
      <c r="C1155" s="449"/>
      <c r="D1155" s="424"/>
      <c r="E1155" s="302">
        <v>334</v>
      </c>
      <c r="F1155" s="321" t="s">
        <v>2191</v>
      </c>
      <c r="G1155" s="325" t="s">
        <v>5</v>
      </c>
      <c r="H1155" s="309">
        <v>5</v>
      </c>
    </row>
    <row r="1156" spans="1:8" s="151" customFormat="1" x14ac:dyDescent="0.35">
      <c r="A1156" s="479"/>
      <c r="B1156" s="449"/>
      <c r="C1156" s="449"/>
      <c r="D1156" s="424"/>
      <c r="E1156" s="302">
        <v>238</v>
      </c>
      <c r="F1156" s="321" t="s">
        <v>2192</v>
      </c>
      <c r="G1156" s="325" t="s">
        <v>5</v>
      </c>
      <c r="H1156" s="309">
        <v>5</v>
      </c>
    </row>
    <row r="1157" spans="1:8" s="151" customFormat="1" x14ac:dyDescent="0.35">
      <c r="A1157" s="479"/>
      <c r="B1157" s="449"/>
      <c r="C1157" s="449"/>
      <c r="D1157" s="424"/>
      <c r="E1157" s="302">
        <v>580</v>
      </c>
      <c r="F1157" s="321" t="s">
        <v>2193</v>
      </c>
      <c r="G1157" s="325" t="s">
        <v>5</v>
      </c>
      <c r="H1157" s="309">
        <v>5</v>
      </c>
    </row>
    <row r="1158" spans="1:8" s="151" customFormat="1" x14ac:dyDescent="0.35">
      <c r="A1158" s="479"/>
      <c r="B1158" s="449"/>
      <c r="C1158" s="449"/>
      <c r="D1158" s="424"/>
      <c r="E1158" s="302">
        <v>584</v>
      </c>
      <c r="F1158" s="321" t="s">
        <v>2194</v>
      </c>
      <c r="G1158" s="325" t="s">
        <v>5</v>
      </c>
      <c r="H1158" s="309">
        <v>5</v>
      </c>
    </row>
    <row r="1159" spans="1:8" s="151" customFormat="1" x14ac:dyDescent="0.35">
      <c r="A1159" s="479"/>
      <c r="B1159" s="449"/>
      <c r="C1159" s="449"/>
      <c r="D1159" s="424"/>
      <c r="E1159" s="302">
        <v>581</v>
      </c>
      <c r="F1159" s="321" t="s">
        <v>2195</v>
      </c>
      <c r="G1159" s="325" t="s">
        <v>5</v>
      </c>
      <c r="H1159" s="309">
        <v>5</v>
      </c>
    </row>
    <row r="1160" spans="1:8" s="151" customFormat="1" x14ac:dyDescent="0.35">
      <c r="A1160" s="479"/>
      <c r="B1160" s="449"/>
      <c r="C1160" s="449"/>
      <c r="D1160" s="424"/>
      <c r="E1160" s="302">
        <v>90</v>
      </c>
      <c r="F1160" s="321" t="s">
        <v>2196</v>
      </c>
      <c r="G1160" s="325" t="s">
        <v>5</v>
      </c>
      <c r="H1160" s="309">
        <v>5</v>
      </c>
    </row>
    <row r="1161" spans="1:8" s="151" customFormat="1" x14ac:dyDescent="0.35">
      <c r="A1161" s="479"/>
      <c r="B1161" s="449"/>
      <c r="C1161" s="449"/>
      <c r="D1161" s="424"/>
      <c r="E1161" s="302">
        <v>744</v>
      </c>
      <c r="F1161" s="321" t="s">
        <v>2197</v>
      </c>
      <c r="G1161" s="325" t="s">
        <v>5</v>
      </c>
      <c r="H1161" s="309">
        <v>5</v>
      </c>
    </row>
    <row r="1162" spans="1:8" s="151" customFormat="1" x14ac:dyDescent="0.35">
      <c r="A1162" s="479"/>
      <c r="B1162" s="449"/>
      <c r="C1162" s="449"/>
      <c r="D1162" s="424"/>
      <c r="E1162" s="302">
        <v>796</v>
      </c>
      <c r="F1162" s="321" t="s">
        <v>2198</v>
      </c>
      <c r="G1162" s="325" t="s">
        <v>5</v>
      </c>
      <c r="H1162" s="309">
        <v>5</v>
      </c>
    </row>
    <row r="1163" spans="1:8" s="151" customFormat="1" x14ac:dyDescent="0.35">
      <c r="A1163" s="479"/>
      <c r="B1163" s="449"/>
      <c r="C1163" s="449"/>
      <c r="D1163" s="424"/>
      <c r="E1163" s="302">
        <v>92</v>
      </c>
      <c r="F1163" s="321" t="s">
        <v>2199</v>
      </c>
      <c r="G1163" s="325" t="s">
        <v>5</v>
      </c>
      <c r="H1163" s="309">
        <v>5</v>
      </c>
    </row>
    <row r="1164" spans="1:8" s="151" customFormat="1" x14ac:dyDescent="0.35">
      <c r="A1164" s="479"/>
      <c r="B1164" s="449"/>
      <c r="C1164" s="449"/>
      <c r="D1164" s="424"/>
      <c r="E1164" s="302">
        <v>850</v>
      </c>
      <c r="F1164" s="321" t="s">
        <v>2200</v>
      </c>
      <c r="G1164" s="325" t="s">
        <v>5</v>
      </c>
      <c r="H1164" s="309">
        <v>5</v>
      </c>
    </row>
    <row r="1165" spans="1:8" s="151" customFormat="1" x14ac:dyDescent="0.35">
      <c r="A1165" s="479"/>
      <c r="B1165" s="449"/>
      <c r="C1165" s="449"/>
      <c r="D1165" s="424"/>
      <c r="E1165" s="302">
        <v>876</v>
      </c>
      <c r="F1165" s="321" t="s">
        <v>2201</v>
      </c>
      <c r="G1165" s="325" t="s">
        <v>5</v>
      </c>
      <c r="H1165" s="309">
        <v>5</v>
      </c>
    </row>
    <row r="1166" spans="1:8" s="151" customFormat="1" x14ac:dyDescent="0.35">
      <c r="A1166" s="479"/>
      <c r="B1166" s="449"/>
      <c r="C1166" s="449"/>
      <c r="D1166" s="424"/>
      <c r="E1166" s="302">
        <v>376</v>
      </c>
      <c r="F1166" s="321" t="s">
        <v>2202</v>
      </c>
      <c r="G1166" s="325" t="s">
        <v>5</v>
      </c>
      <c r="H1166" s="309">
        <v>5</v>
      </c>
    </row>
    <row r="1167" spans="1:8" s="151" customFormat="1" x14ac:dyDescent="0.35">
      <c r="A1167" s="479"/>
      <c r="B1167" s="449"/>
      <c r="C1167" s="449"/>
      <c r="D1167" s="424"/>
      <c r="E1167" s="302">
        <v>380</v>
      </c>
      <c r="F1167" s="321" t="s">
        <v>326</v>
      </c>
      <c r="G1167" s="325" t="s">
        <v>5</v>
      </c>
      <c r="H1167" s="309">
        <v>5</v>
      </c>
    </row>
    <row r="1168" spans="1:8" s="151" customFormat="1" x14ac:dyDescent="0.35">
      <c r="A1168" s="479"/>
      <c r="B1168" s="449"/>
      <c r="C1168" s="449"/>
      <c r="D1168" s="424"/>
      <c r="E1168" s="302">
        <v>388</v>
      </c>
      <c r="F1168" s="321" t="s">
        <v>2203</v>
      </c>
      <c r="G1168" s="325" t="s">
        <v>5</v>
      </c>
      <c r="H1168" s="309">
        <v>5</v>
      </c>
    </row>
    <row r="1169" spans="1:8" s="151" customFormat="1" x14ac:dyDescent="0.35">
      <c r="A1169" s="479"/>
      <c r="B1169" s="449"/>
      <c r="C1169" s="449"/>
      <c r="D1169" s="424"/>
      <c r="E1169" s="302">
        <v>392</v>
      </c>
      <c r="F1169" s="321" t="s">
        <v>2204</v>
      </c>
      <c r="G1169" s="325" t="s">
        <v>5</v>
      </c>
      <c r="H1169" s="309">
        <v>5</v>
      </c>
    </row>
    <row r="1170" spans="1:8" s="151" customFormat="1" x14ac:dyDescent="0.35">
      <c r="A1170" s="479"/>
      <c r="B1170" s="449"/>
      <c r="C1170" s="449"/>
      <c r="D1170" s="424"/>
      <c r="E1170" s="302">
        <v>832</v>
      </c>
      <c r="F1170" s="321" t="s">
        <v>2205</v>
      </c>
      <c r="G1170" s="325" t="s">
        <v>5</v>
      </c>
      <c r="H1170" s="309">
        <v>5</v>
      </c>
    </row>
    <row r="1171" spans="1:8" s="151" customFormat="1" x14ac:dyDescent="0.35">
      <c r="A1171" s="479"/>
      <c r="B1171" s="449"/>
      <c r="C1171" s="449"/>
      <c r="D1171" s="424"/>
      <c r="E1171" s="302">
        <v>400</v>
      </c>
      <c r="F1171" s="321" t="s">
        <v>2206</v>
      </c>
      <c r="G1171" s="325" t="s">
        <v>5</v>
      </c>
      <c r="H1171" s="309">
        <v>5</v>
      </c>
    </row>
    <row r="1172" spans="1:8" s="151" customFormat="1" x14ac:dyDescent="0.35">
      <c r="A1172" s="479"/>
      <c r="B1172" s="449"/>
      <c r="C1172" s="449"/>
      <c r="D1172" s="424"/>
      <c r="E1172" s="302">
        <v>398</v>
      </c>
      <c r="F1172" s="321" t="s">
        <v>2207</v>
      </c>
      <c r="G1172" s="325" t="s">
        <v>5</v>
      </c>
      <c r="H1172" s="309">
        <v>5</v>
      </c>
    </row>
    <row r="1173" spans="1:8" s="151" customFormat="1" x14ac:dyDescent="0.35">
      <c r="A1173" s="479"/>
      <c r="B1173" s="449"/>
      <c r="C1173" s="449"/>
      <c r="D1173" s="424"/>
      <c r="E1173" s="302">
        <v>404</v>
      </c>
      <c r="F1173" s="321" t="s">
        <v>2208</v>
      </c>
      <c r="G1173" s="325" t="s">
        <v>5</v>
      </c>
      <c r="H1173" s="309">
        <v>5</v>
      </c>
    </row>
    <row r="1174" spans="1:8" s="151" customFormat="1" x14ac:dyDescent="0.35">
      <c r="A1174" s="479"/>
      <c r="B1174" s="449"/>
      <c r="C1174" s="449"/>
      <c r="D1174" s="424"/>
      <c r="E1174" s="302">
        <v>417</v>
      </c>
      <c r="F1174" s="321" t="s">
        <v>2209</v>
      </c>
      <c r="G1174" s="325" t="s">
        <v>5</v>
      </c>
      <c r="H1174" s="309">
        <v>5</v>
      </c>
    </row>
    <row r="1175" spans="1:8" s="151" customFormat="1" x14ac:dyDescent="0.35">
      <c r="A1175" s="479"/>
      <c r="B1175" s="449"/>
      <c r="C1175" s="449"/>
      <c r="D1175" s="424"/>
      <c r="E1175" s="302">
        <v>296</v>
      </c>
      <c r="F1175" s="321" t="s">
        <v>2210</v>
      </c>
      <c r="G1175" s="325" t="s">
        <v>5</v>
      </c>
      <c r="H1175" s="309">
        <v>5</v>
      </c>
    </row>
    <row r="1176" spans="1:8" s="151" customFormat="1" x14ac:dyDescent="0.35">
      <c r="A1176" s="479"/>
      <c r="B1176" s="449"/>
      <c r="C1176" s="449"/>
      <c r="D1176" s="424"/>
      <c r="E1176" s="302">
        <v>414</v>
      </c>
      <c r="F1176" s="321" t="s">
        <v>2211</v>
      </c>
      <c r="G1176" s="325" t="s">
        <v>5</v>
      </c>
      <c r="H1176" s="309">
        <v>5</v>
      </c>
    </row>
    <row r="1177" spans="1:8" s="151" customFormat="1" x14ac:dyDescent="0.35">
      <c r="A1177" s="479"/>
      <c r="B1177" s="449"/>
      <c r="C1177" s="449"/>
      <c r="D1177" s="424"/>
      <c r="E1177" s="302">
        <v>426</v>
      </c>
      <c r="F1177" s="321" t="s">
        <v>2212</v>
      </c>
      <c r="G1177" s="325" t="s">
        <v>5</v>
      </c>
      <c r="H1177" s="309">
        <v>5</v>
      </c>
    </row>
    <row r="1178" spans="1:8" s="151" customFormat="1" x14ac:dyDescent="0.35">
      <c r="A1178" s="479"/>
      <c r="B1178" s="449"/>
      <c r="C1178" s="449"/>
      <c r="D1178" s="424"/>
      <c r="E1178" s="302">
        <v>428</v>
      </c>
      <c r="F1178" s="321" t="s">
        <v>2213</v>
      </c>
      <c r="G1178" s="325" t="s">
        <v>5</v>
      </c>
      <c r="H1178" s="309">
        <v>5</v>
      </c>
    </row>
    <row r="1179" spans="1:8" s="151" customFormat="1" x14ac:dyDescent="0.35">
      <c r="A1179" s="479"/>
      <c r="B1179" s="449"/>
      <c r="C1179" s="449"/>
      <c r="D1179" s="424"/>
      <c r="E1179" s="302">
        <v>422</v>
      </c>
      <c r="F1179" s="321" t="s">
        <v>2214</v>
      </c>
      <c r="G1179" s="325" t="s">
        <v>5</v>
      </c>
      <c r="H1179" s="309">
        <v>5</v>
      </c>
    </row>
    <row r="1180" spans="1:8" s="151" customFormat="1" x14ac:dyDescent="0.35">
      <c r="A1180" s="479"/>
      <c r="B1180" s="449"/>
      <c r="C1180" s="449"/>
      <c r="D1180" s="424"/>
      <c r="E1180" s="302">
        <v>430</v>
      </c>
      <c r="F1180" s="321" t="s">
        <v>2215</v>
      </c>
      <c r="G1180" s="325" t="s">
        <v>5</v>
      </c>
      <c r="H1180" s="309">
        <v>5</v>
      </c>
    </row>
    <row r="1181" spans="1:8" s="151" customFormat="1" x14ac:dyDescent="0.35">
      <c r="A1181" s="479"/>
      <c r="B1181" s="449"/>
      <c r="C1181" s="449"/>
      <c r="D1181" s="424"/>
      <c r="E1181" s="302">
        <v>434</v>
      </c>
      <c r="F1181" s="321" t="s">
        <v>2216</v>
      </c>
      <c r="G1181" s="325" t="s">
        <v>5</v>
      </c>
      <c r="H1181" s="309">
        <v>5</v>
      </c>
    </row>
    <row r="1182" spans="1:8" s="151" customFormat="1" x14ac:dyDescent="0.35">
      <c r="A1182" s="479"/>
      <c r="B1182" s="449"/>
      <c r="C1182" s="449"/>
      <c r="D1182" s="424"/>
      <c r="E1182" s="302">
        <v>438</v>
      </c>
      <c r="F1182" s="321" t="s">
        <v>2217</v>
      </c>
      <c r="G1182" s="325" t="s">
        <v>5</v>
      </c>
      <c r="H1182" s="309">
        <v>5</v>
      </c>
    </row>
    <row r="1183" spans="1:8" s="151" customFormat="1" x14ac:dyDescent="0.35">
      <c r="A1183" s="479"/>
      <c r="B1183" s="449"/>
      <c r="C1183" s="449"/>
      <c r="D1183" s="424"/>
      <c r="E1183" s="302">
        <v>440</v>
      </c>
      <c r="F1183" s="321" t="s">
        <v>2218</v>
      </c>
      <c r="G1183" s="325" t="s">
        <v>5</v>
      </c>
      <c r="H1183" s="309">
        <v>5</v>
      </c>
    </row>
    <row r="1184" spans="1:8" s="151" customFormat="1" x14ac:dyDescent="0.35">
      <c r="A1184" s="479"/>
      <c r="B1184" s="449"/>
      <c r="C1184" s="449"/>
      <c r="D1184" s="424"/>
      <c r="E1184" s="302">
        <v>442</v>
      </c>
      <c r="F1184" s="321" t="s">
        <v>2219</v>
      </c>
      <c r="G1184" s="325" t="s">
        <v>5</v>
      </c>
      <c r="H1184" s="309">
        <v>5</v>
      </c>
    </row>
    <row r="1185" spans="1:8" s="151" customFormat="1" x14ac:dyDescent="0.35">
      <c r="A1185" s="479"/>
      <c r="B1185" s="449"/>
      <c r="C1185" s="449"/>
      <c r="D1185" s="424"/>
      <c r="E1185" s="302">
        <v>807</v>
      </c>
      <c r="F1185" s="321" t="s">
        <v>2220</v>
      </c>
      <c r="G1185" s="325" t="s">
        <v>5</v>
      </c>
      <c r="H1185" s="309">
        <v>5</v>
      </c>
    </row>
    <row r="1186" spans="1:8" s="151" customFormat="1" x14ac:dyDescent="0.35">
      <c r="A1186" s="479"/>
      <c r="B1186" s="449"/>
      <c r="C1186" s="449"/>
      <c r="D1186" s="424"/>
      <c r="E1186" s="302">
        <v>450</v>
      </c>
      <c r="F1186" s="321" t="s">
        <v>2221</v>
      </c>
      <c r="G1186" s="325" t="s">
        <v>5</v>
      </c>
      <c r="H1186" s="309">
        <v>5</v>
      </c>
    </row>
    <row r="1187" spans="1:8" s="151" customFormat="1" x14ac:dyDescent="0.35">
      <c r="A1187" s="479"/>
      <c r="B1187" s="449"/>
      <c r="C1187" s="449"/>
      <c r="D1187" s="424"/>
      <c r="E1187" s="302">
        <v>458</v>
      </c>
      <c r="F1187" s="321" t="s">
        <v>2222</v>
      </c>
      <c r="G1187" s="325" t="s">
        <v>5</v>
      </c>
      <c r="H1187" s="309">
        <v>5</v>
      </c>
    </row>
    <row r="1188" spans="1:8" s="151" customFormat="1" x14ac:dyDescent="0.35">
      <c r="A1188" s="479"/>
      <c r="B1188" s="449"/>
      <c r="C1188" s="449"/>
      <c r="D1188" s="424"/>
      <c r="E1188" s="302">
        <v>454</v>
      </c>
      <c r="F1188" s="321" t="s">
        <v>2223</v>
      </c>
      <c r="G1188" s="325" t="s">
        <v>5</v>
      </c>
      <c r="H1188" s="309">
        <v>5</v>
      </c>
    </row>
    <row r="1189" spans="1:8" s="151" customFormat="1" x14ac:dyDescent="0.35">
      <c r="A1189" s="479"/>
      <c r="B1189" s="449"/>
      <c r="C1189" s="449"/>
      <c r="D1189" s="424"/>
      <c r="E1189" s="302">
        <v>462</v>
      </c>
      <c r="F1189" s="321" t="s">
        <v>2224</v>
      </c>
      <c r="G1189" s="325" t="s">
        <v>5</v>
      </c>
      <c r="H1189" s="309">
        <v>5</v>
      </c>
    </row>
    <row r="1190" spans="1:8" s="151" customFormat="1" x14ac:dyDescent="0.35">
      <c r="A1190" s="479"/>
      <c r="B1190" s="449"/>
      <c r="C1190" s="449"/>
      <c r="D1190" s="424"/>
      <c r="E1190" s="302">
        <v>466</v>
      </c>
      <c r="F1190" s="321" t="s">
        <v>2225</v>
      </c>
      <c r="G1190" s="325" t="s">
        <v>5</v>
      </c>
      <c r="H1190" s="309">
        <v>5</v>
      </c>
    </row>
    <row r="1191" spans="1:8" s="151" customFormat="1" x14ac:dyDescent="0.35">
      <c r="A1191" s="479"/>
      <c r="B1191" s="449"/>
      <c r="C1191" s="449"/>
      <c r="D1191" s="424"/>
      <c r="E1191" s="302">
        <v>470</v>
      </c>
      <c r="F1191" s="321" t="s">
        <v>2226</v>
      </c>
      <c r="G1191" s="325" t="s">
        <v>5</v>
      </c>
      <c r="H1191" s="309">
        <v>5</v>
      </c>
    </row>
    <row r="1192" spans="1:8" s="151" customFormat="1" x14ac:dyDescent="0.35">
      <c r="A1192" s="479"/>
      <c r="B1192" s="449"/>
      <c r="C1192" s="449"/>
      <c r="D1192" s="424"/>
      <c r="E1192" s="302">
        <v>504</v>
      </c>
      <c r="F1192" s="321" t="s">
        <v>2227</v>
      </c>
      <c r="G1192" s="325" t="s">
        <v>5</v>
      </c>
      <c r="H1192" s="309">
        <v>5</v>
      </c>
    </row>
    <row r="1193" spans="1:8" s="151" customFormat="1" x14ac:dyDescent="0.35">
      <c r="A1193" s="479"/>
      <c r="B1193" s="449"/>
      <c r="C1193" s="449"/>
      <c r="D1193" s="424"/>
      <c r="E1193" s="302">
        <v>474</v>
      </c>
      <c r="F1193" s="321" t="s">
        <v>2228</v>
      </c>
      <c r="G1193" s="325" t="s">
        <v>5</v>
      </c>
      <c r="H1193" s="309">
        <v>5</v>
      </c>
    </row>
    <row r="1194" spans="1:8" s="151" customFormat="1" x14ac:dyDescent="0.35">
      <c r="A1194" s="479"/>
      <c r="B1194" s="449"/>
      <c r="C1194" s="449"/>
      <c r="D1194" s="424"/>
      <c r="E1194" s="302">
        <v>480</v>
      </c>
      <c r="F1194" s="321" t="s">
        <v>2229</v>
      </c>
      <c r="G1194" s="325" t="s">
        <v>5</v>
      </c>
      <c r="H1194" s="309">
        <v>5</v>
      </c>
    </row>
    <row r="1195" spans="1:8" s="151" customFormat="1" x14ac:dyDescent="0.35">
      <c r="A1195" s="479"/>
      <c r="B1195" s="449"/>
      <c r="C1195" s="449"/>
      <c r="D1195" s="424"/>
      <c r="E1195" s="302">
        <v>478</v>
      </c>
      <c r="F1195" s="321" t="s">
        <v>2230</v>
      </c>
      <c r="G1195" s="325" t="s">
        <v>5</v>
      </c>
      <c r="H1195" s="309">
        <v>5</v>
      </c>
    </row>
    <row r="1196" spans="1:8" s="151" customFormat="1" x14ac:dyDescent="0.35">
      <c r="A1196" s="479"/>
      <c r="B1196" s="449"/>
      <c r="C1196" s="449"/>
      <c r="D1196" s="424"/>
      <c r="E1196" s="302">
        <v>175</v>
      </c>
      <c r="F1196" s="321" t="s">
        <v>2231</v>
      </c>
      <c r="G1196" s="325" t="s">
        <v>5</v>
      </c>
      <c r="H1196" s="309">
        <v>5</v>
      </c>
    </row>
    <row r="1197" spans="1:8" s="151" customFormat="1" x14ac:dyDescent="0.35">
      <c r="A1197" s="479"/>
      <c r="B1197" s="449"/>
      <c r="C1197" s="449"/>
      <c r="D1197" s="424"/>
      <c r="E1197" s="302">
        <v>484</v>
      </c>
      <c r="F1197" s="321" t="s">
        <v>2232</v>
      </c>
      <c r="G1197" s="325" t="s">
        <v>5</v>
      </c>
      <c r="H1197" s="309">
        <v>5</v>
      </c>
    </row>
    <row r="1198" spans="1:8" s="151" customFormat="1" x14ac:dyDescent="0.35">
      <c r="A1198" s="479"/>
      <c r="B1198" s="449"/>
      <c r="C1198" s="449"/>
      <c r="D1198" s="424"/>
      <c r="E1198" s="302">
        <v>583</v>
      </c>
      <c r="F1198" s="321" t="s">
        <v>2233</v>
      </c>
      <c r="G1198" s="325" t="s">
        <v>5</v>
      </c>
      <c r="H1198" s="309">
        <v>5</v>
      </c>
    </row>
    <row r="1199" spans="1:8" s="151" customFormat="1" x14ac:dyDescent="0.35">
      <c r="A1199" s="479"/>
      <c r="B1199" s="449"/>
      <c r="C1199" s="449"/>
      <c r="D1199" s="424"/>
      <c r="E1199" s="302">
        <v>492</v>
      </c>
      <c r="F1199" s="321" t="s">
        <v>2234</v>
      </c>
      <c r="G1199" s="325" t="s">
        <v>5</v>
      </c>
      <c r="H1199" s="309">
        <v>5</v>
      </c>
    </row>
    <row r="1200" spans="1:8" s="151" customFormat="1" x14ac:dyDescent="0.35">
      <c r="A1200" s="479"/>
      <c r="B1200" s="449"/>
      <c r="C1200" s="449"/>
      <c r="D1200" s="424"/>
      <c r="E1200" s="302">
        <v>496</v>
      </c>
      <c r="F1200" s="321" t="s">
        <v>2235</v>
      </c>
      <c r="G1200" s="325" t="s">
        <v>5</v>
      </c>
      <c r="H1200" s="309">
        <v>5</v>
      </c>
    </row>
    <row r="1201" spans="1:8" s="151" customFormat="1" x14ac:dyDescent="0.35">
      <c r="A1201" s="479"/>
      <c r="B1201" s="449"/>
      <c r="C1201" s="449"/>
      <c r="D1201" s="424"/>
      <c r="E1201" s="302">
        <v>499</v>
      </c>
      <c r="F1201" s="321" t="s">
        <v>2236</v>
      </c>
      <c r="G1201" s="325" t="s">
        <v>5</v>
      </c>
      <c r="H1201" s="309">
        <v>5</v>
      </c>
    </row>
    <row r="1202" spans="1:8" s="151" customFormat="1" x14ac:dyDescent="0.35">
      <c r="A1202" s="479"/>
      <c r="B1202" s="449"/>
      <c r="C1202" s="449"/>
      <c r="D1202" s="424"/>
      <c r="E1202" s="302">
        <v>500</v>
      </c>
      <c r="F1202" s="321" t="s">
        <v>2237</v>
      </c>
      <c r="G1202" s="325" t="s">
        <v>5</v>
      </c>
      <c r="H1202" s="309">
        <v>5</v>
      </c>
    </row>
    <row r="1203" spans="1:8" s="151" customFormat="1" x14ac:dyDescent="0.35">
      <c r="A1203" s="479"/>
      <c r="B1203" s="449"/>
      <c r="C1203" s="449"/>
      <c r="D1203" s="424"/>
      <c r="E1203" s="302">
        <v>508</v>
      </c>
      <c r="F1203" s="321" t="s">
        <v>2238</v>
      </c>
      <c r="G1203" s="325" t="s">
        <v>5</v>
      </c>
      <c r="H1203" s="309">
        <v>5</v>
      </c>
    </row>
    <row r="1204" spans="1:8" s="151" customFormat="1" x14ac:dyDescent="0.35">
      <c r="A1204" s="479"/>
      <c r="B1204" s="449"/>
      <c r="C1204" s="449"/>
      <c r="D1204" s="424"/>
      <c r="E1204" s="302">
        <v>104</v>
      </c>
      <c r="F1204" s="321" t="s">
        <v>2239</v>
      </c>
      <c r="G1204" s="325" t="s">
        <v>5</v>
      </c>
      <c r="H1204" s="309">
        <v>5</v>
      </c>
    </row>
    <row r="1205" spans="1:8" s="151" customFormat="1" x14ac:dyDescent="0.35">
      <c r="A1205" s="479"/>
      <c r="B1205" s="449"/>
      <c r="C1205" s="449"/>
      <c r="D1205" s="424"/>
      <c r="E1205" s="302">
        <v>516</v>
      </c>
      <c r="F1205" s="321" t="s">
        <v>2240</v>
      </c>
      <c r="G1205" s="325" t="s">
        <v>5</v>
      </c>
      <c r="H1205" s="309">
        <v>5</v>
      </c>
    </row>
    <row r="1206" spans="1:8" s="151" customFormat="1" x14ac:dyDescent="0.35">
      <c r="A1206" s="479"/>
      <c r="B1206" s="449"/>
      <c r="C1206" s="449"/>
      <c r="D1206" s="424"/>
      <c r="E1206" s="302">
        <v>520</v>
      </c>
      <c r="F1206" s="321" t="s">
        <v>2241</v>
      </c>
      <c r="G1206" s="325" t="s">
        <v>5</v>
      </c>
      <c r="H1206" s="309">
        <v>5</v>
      </c>
    </row>
    <row r="1207" spans="1:8" s="151" customFormat="1" x14ac:dyDescent="0.35">
      <c r="A1207" s="479"/>
      <c r="B1207" s="449"/>
      <c r="C1207" s="449"/>
      <c r="D1207" s="424"/>
      <c r="E1207" s="302">
        <v>524</v>
      </c>
      <c r="F1207" s="321" t="s">
        <v>2242</v>
      </c>
      <c r="G1207" s="325" t="s">
        <v>5</v>
      </c>
      <c r="H1207" s="309">
        <v>5</v>
      </c>
    </row>
    <row r="1208" spans="1:8" s="151" customFormat="1" x14ac:dyDescent="0.35">
      <c r="A1208" s="479"/>
      <c r="B1208" s="449"/>
      <c r="C1208" s="449"/>
      <c r="D1208" s="424"/>
      <c r="E1208" s="302">
        <v>558</v>
      </c>
      <c r="F1208" s="321" t="s">
        <v>2243</v>
      </c>
      <c r="G1208" s="325" t="s">
        <v>5</v>
      </c>
      <c r="H1208" s="309">
        <v>5</v>
      </c>
    </row>
    <row r="1209" spans="1:8" s="151" customFormat="1" x14ac:dyDescent="0.35">
      <c r="A1209" s="479"/>
      <c r="B1209" s="449"/>
      <c r="C1209" s="449"/>
      <c r="D1209" s="424"/>
      <c r="E1209" s="302">
        <v>562</v>
      </c>
      <c r="F1209" s="321" t="s">
        <v>2244</v>
      </c>
      <c r="G1209" s="325" t="s">
        <v>5</v>
      </c>
      <c r="H1209" s="309">
        <v>5</v>
      </c>
    </row>
    <row r="1210" spans="1:8" s="151" customFormat="1" x14ac:dyDescent="0.35">
      <c r="A1210" s="479"/>
      <c r="B1210" s="449"/>
      <c r="C1210" s="449"/>
      <c r="D1210" s="424"/>
      <c r="E1210" s="302">
        <v>566</v>
      </c>
      <c r="F1210" s="321" t="s">
        <v>2245</v>
      </c>
      <c r="G1210" s="325" t="s">
        <v>5</v>
      </c>
      <c r="H1210" s="309">
        <v>5</v>
      </c>
    </row>
    <row r="1211" spans="1:8" s="151" customFormat="1" x14ac:dyDescent="0.35">
      <c r="A1211" s="479"/>
      <c r="B1211" s="449"/>
      <c r="C1211" s="449"/>
      <c r="D1211" s="424"/>
      <c r="E1211" s="302">
        <v>570</v>
      </c>
      <c r="F1211" s="321" t="s">
        <v>2246</v>
      </c>
      <c r="G1211" s="325" t="s">
        <v>5</v>
      </c>
      <c r="H1211" s="309">
        <v>5</v>
      </c>
    </row>
    <row r="1212" spans="1:8" s="151" customFormat="1" x14ac:dyDescent="0.35">
      <c r="A1212" s="479"/>
      <c r="B1212" s="449"/>
      <c r="C1212" s="449"/>
      <c r="D1212" s="424"/>
      <c r="E1212" s="302">
        <v>578</v>
      </c>
      <c r="F1212" s="321" t="s">
        <v>2247</v>
      </c>
      <c r="G1212" s="325" t="s">
        <v>5</v>
      </c>
      <c r="H1212" s="309">
        <v>5</v>
      </c>
    </row>
    <row r="1213" spans="1:8" s="151" customFormat="1" x14ac:dyDescent="0.35">
      <c r="A1213" s="479"/>
      <c r="B1213" s="449"/>
      <c r="C1213" s="449"/>
      <c r="D1213" s="424"/>
      <c r="E1213" s="302">
        <v>540</v>
      </c>
      <c r="F1213" s="321" t="s">
        <v>2248</v>
      </c>
      <c r="G1213" s="325" t="s">
        <v>5</v>
      </c>
      <c r="H1213" s="309">
        <v>5</v>
      </c>
    </row>
    <row r="1214" spans="1:8" s="151" customFormat="1" x14ac:dyDescent="0.35">
      <c r="A1214" s="479"/>
      <c r="B1214" s="449"/>
      <c r="C1214" s="449"/>
      <c r="D1214" s="424"/>
      <c r="E1214" s="302">
        <v>554</v>
      </c>
      <c r="F1214" s="321" t="s">
        <v>2249</v>
      </c>
      <c r="G1214" s="325" t="s">
        <v>5</v>
      </c>
      <c r="H1214" s="309">
        <v>5</v>
      </c>
    </row>
    <row r="1215" spans="1:8" s="151" customFormat="1" x14ac:dyDescent="0.35">
      <c r="A1215" s="479"/>
      <c r="B1215" s="449"/>
      <c r="C1215" s="449"/>
      <c r="D1215" s="424"/>
      <c r="E1215" s="302">
        <v>512</v>
      </c>
      <c r="F1215" s="321" t="s">
        <v>2250</v>
      </c>
      <c r="G1215" s="325" t="s">
        <v>5</v>
      </c>
      <c r="H1215" s="309">
        <v>5</v>
      </c>
    </row>
    <row r="1216" spans="1:8" s="151" customFormat="1" x14ac:dyDescent="0.35">
      <c r="A1216" s="479"/>
      <c r="B1216" s="449"/>
      <c r="C1216" s="449"/>
      <c r="D1216" s="424"/>
      <c r="E1216" s="302">
        <v>528</v>
      </c>
      <c r="F1216" s="321" t="s">
        <v>2251</v>
      </c>
      <c r="G1216" s="325" t="s">
        <v>5</v>
      </c>
      <c r="H1216" s="309">
        <v>5</v>
      </c>
    </row>
    <row r="1217" spans="1:8" s="151" customFormat="1" x14ac:dyDescent="0.35">
      <c r="A1217" s="479"/>
      <c r="B1217" s="449"/>
      <c r="C1217" s="449"/>
      <c r="D1217" s="424"/>
      <c r="E1217" s="302">
        <v>586</v>
      </c>
      <c r="F1217" s="321" t="s">
        <v>2252</v>
      </c>
      <c r="G1217" s="325" t="s">
        <v>5</v>
      </c>
      <c r="H1217" s="309">
        <v>5</v>
      </c>
    </row>
    <row r="1218" spans="1:8" s="151" customFormat="1" x14ac:dyDescent="0.35">
      <c r="A1218" s="479"/>
      <c r="B1218" s="449"/>
      <c r="C1218" s="449"/>
      <c r="D1218" s="424"/>
      <c r="E1218" s="302">
        <v>585</v>
      </c>
      <c r="F1218" s="321" t="s">
        <v>2253</v>
      </c>
      <c r="G1218" s="325" t="s">
        <v>5</v>
      </c>
      <c r="H1218" s="309">
        <v>5</v>
      </c>
    </row>
    <row r="1219" spans="1:8" s="151" customFormat="1" x14ac:dyDescent="0.35">
      <c r="A1219" s="479"/>
      <c r="B1219" s="449"/>
      <c r="C1219" s="449"/>
      <c r="D1219" s="424"/>
      <c r="E1219" s="302">
        <v>591</v>
      </c>
      <c r="F1219" s="321" t="s">
        <v>321</v>
      </c>
      <c r="G1219" s="325" t="s">
        <v>5</v>
      </c>
      <c r="H1219" s="309">
        <v>5</v>
      </c>
    </row>
    <row r="1220" spans="1:8" s="151" customFormat="1" x14ac:dyDescent="0.35">
      <c r="A1220" s="479"/>
      <c r="B1220" s="449"/>
      <c r="C1220" s="449"/>
      <c r="D1220" s="424"/>
      <c r="E1220" s="302">
        <v>598</v>
      </c>
      <c r="F1220" s="321" t="s">
        <v>2254</v>
      </c>
      <c r="G1220" s="325" t="s">
        <v>5</v>
      </c>
      <c r="H1220" s="309">
        <v>5</v>
      </c>
    </row>
    <row r="1221" spans="1:8" s="151" customFormat="1" x14ac:dyDescent="0.35">
      <c r="A1221" s="479"/>
      <c r="B1221" s="449"/>
      <c r="C1221" s="449"/>
      <c r="D1221" s="424"/>
      <c r="E1221" s="302">
        <v>600</v>
      </c>
      <c r="F1221" s="321" t="s">
        <v>2255</v>
      </c>
      <c r="G1221" s="325" t="s">
        <v>5</v>
      </c>
      <c r="H1221" s="309">
        <v>5</v>
      </c>
    </row>
    <row r="1222" spans="1:8" s="151" customFormat="1" x14ac:dyDescent="0.35">
      <c r="A1222" s="479"/>
      <c r="B1222" s="449"/>
      <c r="C1222" s="449"/>
      <c r="D1222" s="424"/>
      <c r="E1222" s="302">
        <v>604</v>
      </c>
      <c r="F1222" s="321" t="s">
        <v>322</v>
      </c>
      <c r="G1222" s="325" t="s">
        <v>5</v>
      </c>
      <c r="H1222" s="309">
        <v>5</v>
      </c>
    </row>
    <row r="1223" spans="1:8" s="151" customFormat="1" x14ac:dyDescent="0.35">
      <c r="A1223" s="479"/>
      <c r="B1223" s="449"/>
      <c r="C1223" s="449"/>
      <c r="D1223" s="424"/>
      <c r="E1223" s="302">
        <v>612</v>
      </c>
      <c r="F1223" s="321" t="s">
        <v>2256</v>
      </c>
      <c r="G1223" s="325" t="s">
        <v>5</v>
      </c>
      <c r="H1223" s="309">
        <v>5</v>
      </c>
    </row>
    <row r="1224" spans="1:8" s="151" customFormat="1" x14ac:dyDescent="0.35">
      <c r="A1224" s="479"/>
      <c r="B1224" s="449"/>
      <c r="C1224" s="449"/>
      <c r="D1224" s="424"/>
      <c r="E1224" s="302">
        <v>258</v>
      </c>
      <c r="F1224" s="321" t="s">
        <v>2257</v>
      </c>
      <c r="G1224" s="325" t="s">
        <v>5</v>
      </c>
      <c r="H1224" s="309">
        <v>5</v>
      </c>
    </row>
    <row r="1225" spans="1:8" s="151" customFormat="1" x14ac:dyDescent="0.35">
      <c r="A1225" s="479"/>
      <c r="B1225" s="449"/>
      <c r="C1225" s="449"/>
      <c r="D1225" s="424"/>
      <c r="E1225" s="302">
        <v>616</v>
      </c>
      <c r="F1225" s="321" t="s">
        <v>2258</v>
      </c>
      <c r="G1225" s="325" t="s">
        <v>5</v>
      </c>
      <c r="H1225" s="309">
        <v>5</v>
      </c>
    </row>
    <row r="1226" spans="1:8" s="151" customFormat="1" x14ac:dyDescent="0.35">
      <c r="A1226" s="479"/>
      <c r="B1226" s="449"/>
      <c r="C1226" s="449"/>
      <c r="D1226" s="424"/>
      <c r="E1226" s="302">
        <v>620</v>
      </c>
      <c r="F1226" s="321" t="s">
        <v>2259</v>
      </c>
      <c r="G1226" s="325" t="s">
        <v>5</v>
      </c>
      <c r="H1226" s="309">
        <v>5</v>
      </c>
    </row>
    <row r="1227" spans="1:8" s="151" customFormat="1" x14ac:dyDescent="0.35">
      <c r="A1227" s="479"/>
      <c r="B1227" s="449"/>
      <c r="C1227" s="449"/>
      <c r="D1227" s="424"/>
      <c r="E1227" s="302">
        <v>630</v>
      </c>
      <c r="F1227" s="321" t="s">
        <v>2260</v>
      </c>
      <c r="G1227" s="325" t="s">
        <v>5</v>
      </c>
      <c r="H1227" s="309">
        <v>5</v>
      </c>
    </row>
    <row r="1228" spans="1:8" s="151" customFormat="1" x14ac:dyDescent="0.35">
      <c r="A1228" s="479"/>
      <c r="B1228" s="449"/>
      <c r="C1228" s="449"/>
      <c r="D1228" s="424"/>
      <c r="E1228" s="302">
        <v>634</v>
      </c>
      <c r="F1228" s="321" t="s">
        <v>2261</v>
      </c>
      <c r="G1228" s="325" t="s">
        <v>5</v>
      </c>
      <c r="H1228" s="309">
        <v>5</v>
      </c>
    </row>
    <row r="1229" spans="1:8" s="151" customFormat="1" x14ac:dyDescent="0.35">
      <c r="A1229" s="479"/>
      <c r="B1229" s="449"/>
      <c r="C1229" s="449"/>
      <c r="D1229" s="424"/>
      <c r="E1229" s="302">
        <v>826</v>
      </c>
      <c r="F1229" s="321" t="s">
        <v>2262</v>
      </c>
      <c r="G1229" s="325" t="s">
        <v>5</v>
      </c>
      <c r="H1229" s="309">
        <v>5</v>
      </c>
    </row>
    <row r="1230" spans="1:8" s="151" customFormat="1" x14ac:dyDescent="0.35">
      <c r="A1230" s="479"/>
      <c r="B1230" s="449"/>
      <c r="C1230" s="449"/>
      <c r="D1230" s="424"/>
      <c r="E1230" s="302">
        <v>760</v>
      </c>
      <c r="F1230" s="321" t="s">
        <v>2263</v>
      </c>
      <c r="G1230" s="325" t="s">
        <v>5</v>
      </c>
      <c r="H1230" s="309">
        <v>5</v>
      </c>
    </row>
    <row r="1231" spans="1:8" s="151" customFormat="1" x14ac:dyDescent="0.35">
      <c r="A1231" s="479"/>
      <c r="B1231" s="449"/>
      <c r="C1231" s="449"/>
      <c r="D1231" s="424"/>
      <c r="E1231" s="302">
        <v>140</v>
      </c>
      <c r="F1231" s="321" t="s">
        <v>2264</v>
      </c>
      <c r="G1231" s="325" t="s">
        <v>5</v>
      </c>
      <c r="H1231" s="309">
        <v>5</v>
      </c>
    </row>
    <row r="1232" spans="1:8" s="151" customFormat="1" x14ac:dyDescent="0.35">
      <c r="A1232" s="479"/>
      <c r="B1232" s="449"/>
      <c r="C1232" s="449"/>
      <c r="D1232" s="424"/>
      <c r="E1232" s="302">
        <v>410</v>
      </c>
      <c r="F1232" s="321" t="s">
        <v>2265</v>
      </c>
      <c r="G1232" s="325" t="s">
        <v>5</v>
      </c>
      <c r="H1232" s="309">
        <v>5</v>
      </c>
    </row>
    <row r="1233" spans="1:8" s="151" customFormat="1" x14ac:dyDescent="0.35">
      <c r="A1233" s="479"/>
      <c r="B1233" s="449"/>
      <c r="C1233" s="449"/>
      <c r="D1233" s="424"/>
      <c r="E1233" s="302">
        <v>498</v>
      </c>
      <c r="F1233" s="321" t="s">
        <v>2266</v>
      </c>
      <c r="G1233" s="325" t="s">
        <v>5</v>
      </c>
      <c r="H1233" s="309">
        <v>5</v>
      </c>
    </row>
    <row r="1234" spans="1:8" s="151" customFormat="1" x14ac:dyDescent="0.35">
      <c r="A1234" s="479"/>
      <c r="B1234" s="449"/>
      <c r="C1234" s="449"/>
      <c r="D1234" s="424"/>
      <c r="E1234" s="302">
        <v>180</v>
      </c>
      <c r="F1234" s="321" t="s">
        <v>2267</v>
      </c>
      <c r="G1234" s="325" t="s">
        <v>5</v>
      </c>
      <c r="H1234" s="309">
        <v>5</v>
      </c>
    </row>
    <row r="1235" spans="1:8" s="151" customFormat="1" x14ac:dyDescent="0.35">
      <c r="A1235" s="479"/>
      <c r="B1235" s="449"/>
      <c r="C1235" s="449"/>
      <c r="D1235" s="424"/>
      <c r="E1235" s="302">
        <v>418</v>
      </c>
      <c r="F1235" s="321" t="s">
        <v>2268</v>
      </c>
      <c r="G1235" s="325" t="s">
        <v>5</v>
      </c>
      <c r="H1235" s="309">
        <v>5</v>
      </c>
    </row>
    <row r="1236" spans="1:8" s="151" customFormat="1" x14ac:dyDescent="0.35">
      <c r="A1236" s="479"/>
      <c r="B1236" s="449"/>
      <c r="C1236" s="449"/>
      <c r="D1236" s="424"/>
      <c r="E1236" s="302">
        <v>214</v>
      </c>
      <c r="F1236" s="321" t="s">
        <v>2269</v>
      </c>
      <c r="G1236" s="325" t="s">
        <v>5</v>
      </c>
      <c r="H1236" s="309">
        <v>5</v>
      </c>
    </row>
    <row r="1237" spans="1:8" s="151" customFormat="1" x14ac:dyDescent="0.35">
      <c r="A1237" s="479"/>
      <c r="B1237" s="449"/>
      <c r="C1237" s="449"/>
      <c r="D1237" s="424"/>
      <c r="E1237" s="302">
        <v>408</v>
      </c>
      <c r="F1237" s="321" t="s">
        <v>2270</v>
      </c>
      <c r="G1237" s="325" t="s">
        <v>5</v>
      </c>
      <c r="H1237" s="309">
        <v>5</v>
      </c>
    </row>
    <row r="1238" spans="1:8" s="151" customFormat="1" x14ac:dyDescent="0.35">
      <c r="A1238" s="479"/>
      <c r="B1238" s="449"/>
      <c r="C1238" s="449"/>
      <c r="D1238" s="424"/>
      <c r="E1238" s="302">
        <v>834</v>
      </c>
      <c r="F1238" s="321" t="s">
        <v>2271</v>
      </c>
      <c r="G1238" s="325" t="s">
        <v>5</v>
      </c>
      <c r="H1238" s="309">
        <v>5</v>
      </c>
    </row>
    <row r="1239" spans="1:8" s="151" customFormat="1" x14ac:dyDescent="0.35">
      <c r="A1239" s="479"/>
      <c r="B1239" s="449"/>
      <c r="C1239" s="449"/>
      <c r="D1239" s="424"/>
      <c r="E1239" s="302">
        <v>638</v>
      </c>
      <c r="F1239" s="321" t="s">
        <v>2272</v>
      </c>
      <c r="G1239" s="325" t="s">
        <v>5</v>
      </c>
      <c r="H1239" s="309">
        <v>5</v>
      </c>
    </row>
    <row r="1240" spans="1:8" s="151" customFormat="1" x14ac:dyDescent="0.35">
      <c r="A1240" s="479"/>
      <c r="B1240" s="449"/>
      <c r="C1240" s="449"/>
      <c r="D1240" s="424"/>
      <c r="E1240" s="302">
        <v>642</v>
      </c>
      <c r="F1240" s="321" t="s">
        <v>2273</v>
      </c>
      <c r="G1240" s="325" t="s">
        <v>5</v>
      </c>
      <c r="H1240" s="309">
        <v>5</v>
      </c>
    </row>
    <row r="1241" spans="1:8" s="151" customFormat="1" x14ac:dyDescent="0.35">
      <c r="A1241" s="479"/>
      <c r="B1241" s="449"/>
      <c r="C1241" s="449"/>
      <c r="D1241" s="424"/>
      <c r="E1241" s="302">
        <v>646</v>
      </c>
      <c r="F1241" s="321" t="s">
        <v>2274</v>
      </c>
      <c r="G1241" s="325" t="s">
        <v>5</v>
      </c>
      <c r="H1241" s="309">
        <v>5</v>
      </c>
    </row>
    <row r="1242" spans="1:8" s="151" customFormat="1" x14ac:dyDescent="0.35">
      <c r="A1242" s="479"/>
      <c r="B1242" s="449"/>
      <c r="C1242" s="449"/>
      <c r="D1242" s="424"/>
      <c r="E1242" s="302">
        <v>732</v>
      </c>
      <c r="F1242" s="321" t="s">
        <v>2275</v>
      </c>
      <c r="G1242" s="325" t="s">
        <v>5</v>
      </c>
      <c r="H1242" s="309">
        <v>5</v>
      </c>
    </row>
    <row r="1243" spans="1:8" s="151" customFormat="1" x14ac:dyDescent="0.35">
      <c r="A1243" s="479"/>
      <c r="B1243" s="449"/>
      <c r="C1243" s="449"/>
      <c r="D1243" s="424"/>
      <c r="E1243" s="302">
        <v>659</v>
      </c>
      <c r="F1243" s="321" t="s">
        <v>2276</v>
      </c>
      <c r="G1243" s="325" t="s">
        <v>5</v>
      </c>
      <c r="H1243" s="309">
        <v>5</v>
      </c>
    </row>
    <row r="1244" spans="1:8" s="151" customFormat="1" x14ac:dyDescent="0.35">
      <c r="A1244" s="479"/>
      <c r="B1244" s="449"/>
      <c r="C1244" s="449"/>
      <c r="D1244" s="424"/>
      <c r="E1244" s="302">
        <v>882</v>
      </c>
      <c r="F1244" s="321" t="s">
        <v>2277</v>
      </c>
      <c r="G1244" s="325" t="s">
        <v>5</v>
      </c>
      <c r="H1244" s="309">
        <v>5</v>
      </c>
    </row>
    <row r="1245" spans="1:8" s="151" customFormat="1" x14ac:dyDescent="0.35">
      <c r="A1245" s="479"/>
      <c r="B1245" s="449"/>
      <c r="C1245" s="449"/>
      <c r="D1245" s="424"/>
      <c r="E1245" s="302">
        <v>16</v>
      </c>
      <c r="F1245" s="321" t="s">
        <v>2278</v>
      </c>
      <c r="G1245" s="325" t="s">
        <v>5</v>
      </c>
      <c r="H1245" s="309">
        <v>5</v>
      </c>
    </row>
    <row r="1246" spans="1:8" s="151" customFormat="1" x14ac:dyDescent="0.35">
      <c r="A1246" s="479"/>
      <c r="B1246" s="449"/>
      <c r="C1246" s="449"/>
      <c r="D1246" s="424"/>
      <c r="E1246" s="302">
        <v>652</v>
      </c>
      <c r="F1246" s="321" t="s">
        <v>2279</v>
      </c>
      <c r="G1246" s="325" t="s">
        <v>5</v>
      </c>
      <c r="H1246" s="309">
        <v>5</v>
      </c>
    </row>
    <row r="1247" spans="1:8" s="151" customFormat="1" x14ac:dyDescent="0.35">
      <c r="A1247" s="479"/>
      <c r="B1247" s="449"/>
      <c r="C1247" s="449"/>
      <c r="D1247" s="424"/>
      <c r="E1247" s="302">
        <v>674</v>
      </c>
      <c r="F1247" s="321" t="s">
        <v>2280</v>
      </c>
      <c r="G1247" s="325" t="s">
        <v>5</v>
      </c>
      <c r="H1247" s="309">
        <v>5</v>
      </c>
    </row>
    <row r="1248" spans="1:8" s="151" customFormat="1" x14ac:dyDescent="0.35">
      <c r="A1248" s="479"/>
      <c r="B1248" s="449"/>
      <c r="C1248" s="449"/>
      <c r="D1248" s="424"/>
      <c r="E1248" s="302">
        <v>663</v>
      </c>
      <c r="F1248" s="321" t="s">
        <v>2281</v>
      </c>
      <c r="G1248" s="325" t="s">
        <v>5</v>
      </c>
      <c r="H1248" s="309">
        <v>5</v>
      </c>
    </row>
    <row r="1249" spans="1:8" s="151" customFormat="1" x14ac:dyDescent="0.35">
      <c r="A1249" s="479"/>
      <c r="B1249" s="449"/>
      <c r="C1249" s="449"/>
      <c r="D1249" s="424"/>
      <c r="E1249" s="302">
        <v>534</v>
      </c>
      <c r="F1249" s="321" t="s">
        <v>2282</v>
      </c>
      <c r="G1249" s="325" t="s">
        <v>5</v>
      </c>
      <c r="H1249" s="309">
        <v>5</v>
      </c>
    </row>
    <row r="1250" spans="1:8" s="151" customFormat="1" x14ac:dyDescent="0.35">
      <c r="A1250" s="479"/>
      <c r="B1250" s="449"/>
      <c r="C1250" s="449"/>
      <c r="D1250" s="424"/>
      <c r="E1250" s="302">
        <v>666</v>
      </c>
      <c r="F1250" s="321" t="s">
        <v>2283</v>
      </c>
      <c r="G1250" s="325" t="s">
        <v>5</v>
      </c>
      <c r="H1250" s="309">
        <v>5</v>
      </c>
    </row>
    <row r="1251" spans="1:8" s="151" customFormat="1" x14ac:dyDescent="0.35">
      <c r="A1251" s="479"/>
      <c r="B1251" s="449"/>
      <c r="C1251" s="449"/>
      <c r="D1251" s="424"/>
      <c r="E1251" s="302">
        <v>670</v>
      </c>
      <c r="F1251" s="321" t="s">
        <v>2284</v>
      </c>
      <c r="G1251" s="325" t="s">
        <v>5</v>
      </c>
      <c r="H1251" s="309">
        <v>5</v>
      </c>
    </row>
    <row r="1252" spans="1:8" s="151" customFormat="1" x14ac:dyDescent="0.35">
      <c r="A1252" s="479"/>
      <c r="B1252" s="449"/>
      <c r="C1252" s="449"/>
      <c r="D1252" s="424"/>
      <c r="E1252" s="302">
        <v>654</v>
      </c>
      <c r="F1252" s="321" t="s">
        <v>2285</v>
      </c>
      <c r="G1252" s="325" t="s">
        <v>5</v>
      </c>
      <c r="H1252" s="309">
        <v>5</v>
      </c>
    </row>
    <row r="1253" spans="1:8" s="151" customFormat="1" x14ac:dyDescent="0.35">
      <c r="A1253" s="479"/>
      <c r="B1253" s="449"/>
      <c r="C1253" s="449"/>
      <c r="D1253" s="424"/>
      <c r="E1253" s="302">
        <v>662</v>
      </c>
      <c r="F1253" s="321" t="s">
        <v>2286</v>
      </c>
      <c r="G1253" s="325" t="s">
        <v>5</v>
      </c>
      <c r="H1253" s="309">
        <v>5</v>
      </c>
    </row>
    <row r="1254" spans="1:8" s="151" customFormat="1" x14ac:dyDescent="0.35">
      <c r="A1254" s="479"/>
      <c r="B1254" s="449"/>
      <c r="C1254" s="449"/>
      <c r="D1254" s="424"/>
      <c r="E1254" s="302">
        <v>336</v>
      </c>
      <c r="F1254" s="321" t="s">
        <v>2287</v>
      </c>
      <c r="G1254" s="325" t="s">
        <v>5</v>
      </c>
      <c r="H1254" s="309">
        <v>5</v>
      </c>
    </row>
    <row r="1255" spans="1:8" s="151" customFormat="1" x14ac:dyDescent="0.35">
      <c r="A1255" s="479"/>
      <c r="B1255" s="449"/>
      <c r="C1255" s="449"/>
      <c r="D1255" s="424"/>
      <c r="E1255" s="302">
        <v>678</v>
      </c>
      <c r="F1255" s="321" t="s">
        <v>2288</v>
      </c>
      <c r="G1255" s="325" t="s">
        <v>5</v>
      </c>
      <c r="H1255" s="309">
        <v>5</v>
      </c>
    </row>
    <row r="1256" spans="1:8" s="151" customFormat="1" x14ac:dyDescent="0.35">
      <c r="A1256" s="479"/>
      <c r="B1256" s="449"/>
      <c r="C1256" s="449"/>
      <c r="D1256" s="424"/>
      <c r="E1256" s="302">
        <v>680</v>
      </c>
      <c r="F1256" s="321" t="s">
        <v>2289</v>
      </c>
      <c r="G1256" s="325" t="s">
        <v>5</v>
      </c>
      <c r="H1256" s="309">
        <v>5</v>
      </c>
    </row>
    <row r="1257" spans="1:8" s="151" customFormat="1" x14ac:dyDescent="0.35">
      <c r="A1257" s="479"/>
      <c r="B1257" s="449"/>
      <c r="C1257" s="449"/>
      <c r="D1257" s="424"/>
      <c r="E1257" s="302">
        <v>686</v>
      </c>
      <c r="F1257" s="321" t="s">
        <v>2290</v>
      </c>
      <c r="G1257" s="325" t="s">
        <v>5</v>
      </c>
      <c r="H1257" s="309">
        <v>5</v>
      </c>
    </row>
    <row r="1258" spans="1:8" s="151" customFormat="1" x14ac:dyDescent="0.35">
      <c r="A1258" s="479"/>
      <c r="B1258" s="449"/>
      <c r="C1258" s="449"/>
      <c r="D1258" s="424"/>
      <c r="E1258" s="302">
        <v>688</v>
      </c>
      <c r="F1258" s="321" t="s">
        <v>2291</v>
      </c>
      <c r="G1258" s="325" t="s">
        <v>5</v>
      </c>
      <c r="H1258" s="309">
        <v>5</v>
      </c>
    </row>
    <row r="1259" spans="1:8" s="151" customFormat="1" x14ac:dyDescent="0.35">
      <c r="A1259" s="479"/>
      <c r="B1259" s="449"/>
      <c r="C1259" s="449"/>
      <c r="D1259" s="424"/>
      <c r="E1259" s="302">
        <v>690</v>
      </c>
      <c r="F1259" s="321" t="s">
        <v>2292</v>
      </c>
      <c r="G1259" s="325" t="s">
        <v>5</v>
      </c>
      <c r="H1259" s="309">
        <v>5</v>
      </c>
    </row>
    <row r="1260" spans="1:8" s="151" customFormat="1" x14ac:dyDescent="0.35">
      <c r="A1260" s="479"/>
      <c r="B1260" s="449"/>
      <c r="C1260" s="449"/>
      <c r="D1260" s="424"/>
      <c r="E1260" s="302">
        <v>694</v>
      </c>
      <c r="F1260" s="321" t="s">
        <v>2293</v>
      </c>
      <c r="G1260" s="325" t="s">
        <v>5</v>
      </c>
      <c r="H1260" s="309">
        <v>5</v>
      </c>
    </row>
    <row r="1261" spans="1:8" s="151" customFormat="1" x14ac:dyDescent="0.35">
      <c r="A1261" s="479"/>
      <c r="B1261" s="449"/>
      <c r="C1261" s="449"/>
      <c r="D1261" s="424"/>
      <c r="E1261" s="302">
        <v>702</v>
      </c>
      <c r="F1261" s="321" t="s">
        <v>2294</v>
      </c>
      <c r="G1261" s="325" t="s">
        <v>5</v>
      </c>
      <c r="H1261" s="309">
        <v>5</v>
      </c>
    </row>
    <row r="1262" spans="1:8" s="151" customFormat="1" x14ac:dyDescent="0.35">
      <c r="A1262" s="479"/>
      <c r="B1262" s="449"/>
      <c r="C1262" s="449"/>
      <c r="D1262" s="424"/>
      <c r="E1262" s="302">
        <v>706</v>
      </c>
      <c r="F1262" s="321" t="s">
        <v>2295</v>
      </c>
      <c r="G1262" s="325" t="s">
        <v>5</v>
      </c>
      <c r="H1262" s="309">
        <v>5</v>
      </c>
    </row>
    <row r="1263" spans="1:8" s="151" customFormat="1" x14ac:dyDescent="0.35">
      <c r="A1263" s="479"/>
      <c r="B1263" s="449"/>
      <c r="C1263" s="449"/>
      <c r="D1263" s="424"/>
      <c r="E1263" s="302">
        <v>144</v>
      </c>
      <c r="F1263" s="321" t="s">
        <v>2296</v>
      </c>
      <c r="G1263" s="325" t="s">
        <v>5</v>
      </c>
      <c r="H1263" s="309">
        <v>5</v>
      </c>
    </row>
    <row r="1264" spans="1:8" s="151" customFormat="1" x14ac:dyDescent="0.35">
      <c r="A1264" s="479"/>
      <c r="B1264" s="449"/>
      <c r="C1264" s="449"/>
      <c r="D1264" s="424"/>
      <c r="E1264" s="302">
        <v>710</v>
      </c>
      <c r="F1264" s="321" t="s">
        <v>2297</v>
      </c>
      <c r="G1264" s="325" t="s">
        <v>5</v>
      </c>
      <c r="H1264" s="309">
        <v>5</v>
      </c>
    </row>
    <row r="1265" spans="1:8" s="151" customFormat="1" x14ac:dyDescent="0.35">
      <c r="A1265" s="479"/>
      <c r="B1265" s="449"/>
      <c r="C1265" s="449"/>
      <c r="D1265" s="424"/>
      <c r="E1265" s="302">
        <v>729</v>
      </c>
      <c r="F1265" s="321" t="s">
        <v>2298</v>
      </c>
      <c r="G1265" s="325" t="s">
        <v>5</v>
      </c>
      <c r="H1265" s="309">
        <v>5</v>
      </c>
    </row>
    <row r="1266" spans="1:8" s="151" customFormat="1" x14ac:dyDescent="0.35">
      <c r="A1266" s="479"/>
      <c r="B1266" s="449"/>
      <c r="C1266" s="449"/>
      <c r="D1266" s="424"/>
      <c r="E1266" s="302">
        <v>728</v>
      </c>
      <c r="F1266" s="321" t="s">
        <v>2299</v>
      </c>
      <c r="G1266" s="325" t="s">
        <v>5</v>
      </c>
      <c r="H1266" s="309">
        <v>5</v>
      </c>
    </row>
    <row r="1267" spans="1:8" s="151" customFormat="1" x14ac:dyDescent="0.35">
      <c r="A1267" s="479"/>
      <c r="B1267" s="449"/>
      <c r="C1267" s="449"/>
      <c r="D1267" s="424"/>
      <c r="E1267" s="302">
        <v>752</v>
      </c>
      <c r="F1267" s="321" t="s">
        <v>2300</v>
      </c>
      <c r="G1267" s="325" t="s">
        <v>5</v>
      </c>
      <c r="H1267" s="309">
        <v>5</v>
      </c>
    </row>
    <row r="1268" spans="1:8" s="151" customFormat="1" x14ac:dyDescent="0.35">
      <c r="A1268" s="479"/>
      <c r="B1268" s="449"/>
      <c r="C1268" s="449"/>
      <c r="D1268" s="424"/>
      <c r="E1268" s="302">
        <v>756</v>
      </c>
      <c r="F1268" s="321" t="s">
        <v>2301</v>
      </c>
      <c r="G1268" s="325" t="s">
        <v>5</v>
      </c>
      <c r="H1268" s="309">
        <v>5</v>
      </c>
    </row>
    <row r="1269" spans="1:8" s="151" customFormat="1" x14ac:dyDescent="0.35">
      <c r="A1269" s="479"/>
      <c r="B1269" s="449"/>
      <c r="C1269" s="449"/>
      <c r="D1269" s="424"/>
      <c r="E1269" s="302">
        <v>740</v>
      </c>
      <c r="F1269" s="321" t="s">
        <v>2302</v>
      </c>
      <c r="G1269" s="325" t="s">
        <v>5</v>
      </c>
      <c r="H1269" s="309">
        <v>5</v>
      </c>
    </row>
    <row r="1270" spans="1:8" s="151" customFormat="1" x14ac:dyDescent="0.35">
      <c r="A1270" s="479"/>
      <c r="B1270" s="449"/>
      <c r="C1270" s="449"/>
      <c r="D1270" s="424"/>
      <c r="E1270" s="302">
        <v>764</v>
      </c>
      <c r="F1270" s="321" t="s">
        <v>2303</v>
      </c>
      <c r="G1270" s="325" t="s">
        <v>5</v>
      </c>
      <c r="H1270" s="309">
        <v>5</v>
      </c>
    </row>
    <row r="1271" spans="1:8" s="151" customFormat="1" x14ac:dyDescent="0.35">
      <c r="A1271" s="479"/>
      <c r="B1271" s="449"/>
      <c r="C1271" s="449"/>
      <c r="D1271" s="424"/>
      <c r="E1271" s="302">
        <v>762</v>
      </c>
      <c r="F1271" s="321" t="s">
        <v>2304</v>
      </c>
      <c r="G1271" s="325" t="s">
        <v>5</v>
      </c>
      <c r="H1271" s="309">
        <v>5</v>
      </c>
    </row>
    <row r="1272" spans="1:8" s="151" customFormat="1" x14ac:dyDescent="0.35">
      <c r="A1272" s="479"/>
      <c r="B1272" s="449"/>
      <c r="C1272" s="449"/>
      <c r="D1272" s="424"/>
      <c r="E1272" s="302">
        <v>86</v>
      </c>
      <c r="F1272" s="321" t="s">
        <v>2305</v>
      </c>
      <c r="G1272" s="325" t="s">
        <v>5</v>
      </c>
      <c r="H1272" s="309">
        <v>5</v>
      </c>
    </row>
    <row r="1273" spans="1:8" s="151" customFormat="1" x14ac:dyDescent="0.35">
      <c r="A1273" s="479"/>
      <c r="B1273" s="449"/>
      <c r="C1273" s="449"/>
      <c r="D1273" s="424"/>
      <c r="E1273" s="302">
        <v>260</v>
      </c>
      <c r="F1273" s="321" t="s">
        <v>2306</v>
      </c>
      <c r="G1273" s="325" t="s">
        <v>5</v>
      </c>
      <c r="H1273" s="309">
        <v>5</v>
      </c>
    </row>
    <row r="1274" spans="1:8" s="151" customFormat="1" x14ac:dyDescent="0.35">
      <c r="A1274" s="479"/>
      <c r="B1274" s="449"/>
      <c r="C1274" s="449"/>
      <c r="D1274" s="424"/>
      <c r="E1274" s="302">
        <v>626</v>
      </c>
      <c r="F1274" s="321" t="s">
        <v>2307</v>
      </c>
      <c r="G1274" s="325" t="s">
        <v>5</v>
      </c>
      <c r="H1274" s="309">
        <v>5</v>
      </c>
    </row>
    <row r="1275" spans="1:8" s="151" customFormat="1" x14ac:dyDescent="0.35">
      <c r="A1275" s="479"/>
      <c r="B1275" s="449"/>
      <c r="C1275" s="449"/>
      <c r="D1275" s="424"/>
      <c r="E1275" s="302">
        <v>768</v>
      </c>
      <c r="F1275" s="321" t="s">
        <v>2308</v>
      </c>
      <c r="G1275" s="325" t="s">
        <v>5</v>
      </c>
      <c r="H1275" s="309">
        <v>5</v>
      </c>
    </row>
    <row r="1276" spans="1:8" s="151" customFormat="1" x14ac:dyDescent="0.35">
      <c r="A1276" s="479"/>
      <c r="B1276" s="449"/>
      <c r="C1276" s="449"/>
      <c r="D1276" s="424"/>
      <c r="E1276" s="302">
        <v>772</v>
      </c>
      <c r="F1276" s="321" t="s">
        <v>2309</v>
      </c>
      <c r="G1276" s="325" t="s">
        <v>5</v>
      </c>
      <c r="H1276" s="309">
        <v>5</v>
      </c>
    </row>
    <row r="1277" spans="1:8" s="151" customFormat="1" x14ac:dyDescent="0.35">
      <c r="A1277" s="479"/>
      <c r="B1277" s="449"/>
      <c r="C1277" s="449"/>
      <c r="D1277" s="424"/>
      <c r="E1277" s="302">
        <v>776</v>
      </c>
      <c r="F1277" s="321" t="s">
        <v>2310</v>
      </c>
      <c r="G1277" s="325" t="s">
        <v>5</v>
      </c>
      <c r="H1277" s="309">
        <v>5</v>
      </c>
    </row>
    <row r="1278" spans="1:8" s="151" customFormat="1" x14ac:dyDescent="0.35">
      <c r="A1278" s="479"/>
      <c r="B1278" s="449"/>
      <c r="C1278" s="449"/>
      <c r="D1278" s="424"/>
      <c r="E1278" s="302">
        <v>780</v>
      </c>
      <c r="F1278" s="321" t="s">
        <v>2311</v>
      </c>
      <c r="G1278" s="325" t="s">
        <v>5</v>
      </c>
      <c r="H1278" s="309">
        <v>5</v>
      </c>
    </row>
    <row r="1279" spans="1:8" s="151" customFormat="1" x14ac:dyDescent="0.35">
      <c r="A1279" s="479"/>
      <c r="B1279" s="449"/>
      <c r="C1279" s="449"/>
      <c r="D1279" s="424"/>
      <c r="E1279" s="302">
        <v>788</v>
      </c>
      <c r="F1279" s="321" t="s">
        <v>2312</v>
      </c>
      <c r="G1279" s="325" t="s">
        <v>5</v>
      </c>
      <c r="H1279" s="309">
        <v>5</v>
      </c>
    </row>
    <row r="1280" spans="1:8" s="151" customFormat="1" x14ac:dyDescent="0.35">
      <c r="A1280" s="479"/>
      <c r="B1280" s="449"/>
      <c r="C1280" s="449"/>
      <c r="D1280" s="424"/>
      <c r="E1280" s="302">
        <v>795</v>
      </c>
      <c r="F1280" s="321" t="s">
        <v>2313</v>
      </c>
      <c r="G1280" s="325" t="s">
        <v>5</v>
      </c>
      <c r="H1280" s="309">
        <v>5</v>
      </c>
    </row>
    <row r="1281" spans="1:12" s="151" customFormat="1" x14ac:dyDescent="0.35">
      <c r="A1281" s="479"/>
      <c r="B1281" s="449"/>
      <c r="C1281" s="449"/>
      <c r="D1281" s="424"/>
      <c r="E1281" s="302">
        <v>792</v>
      </c>
      <c r="F1281" s="321" t="s">
        <v>2314</v>
      </c>
      <c r="G1281" s="325" t="s">
        <v>5</v>
      </c>
      <c r="H1281" s="309">
        <v>5</v>
      </c>
    </row>
    <row r="1282" spans="1:12" s="151" customFormat="1" x14ac:dyDescent="0.35">
      <c r="A1282" s="479"/>
      <c r="B1282" s="449"/>
      <c r="C1282" s="449"/>
      <c r="D1282" s="424"/>
      <c r="E1282" s="302">
        <v>798</v>
      </c>
      <c r="F1282" s="321" t="s">
        <v>2315</v>
      </c>
      <c r="G1282" s="325" t="s">
        <v>5</v>
      </c>
      <c r="H1282" s="309">
        <v>5</v>
      </c>
    </row>
    <row r="1283" spans="1:12" s="151" customFormat="1" x14ac:dyDescent="0.35">
      <c r="A1283" s="479"/>
      <c r="B1283" s="449"/>
      <c r="C1283" s="449"/>
      <c r="D1283" s="424"/>
      <c r="E1283" s="302">
        <v>804</v>
      </c>
      <c r="F1283" s="321" t="s">
        <v>2316</v>
      </c>
      <c r="G1283" s="325" t="s">
        <v>5</v>
      </c>
      <c r="H1283" s="309">
        <v>5</v>
      </c>
    </row>
    <row r="1284" spans="1:12" s="151" customFormat="1" x14ac:dyDescent="0.35">
      <c r="A1284" s="479"/>
      <c r="B1284" s="449"/>
      <c r="C1284" s="449"/>
      <c r="D1284" s="424"/>
      <c r="E1284" s="302">
        <v>800</v>
      </c>
      <c r="F1284" s="321" t="s">
        <v>2317</v>
      </c>
      <c r="G1284" s="325" t="s">
        <v>5</v>
      </c>
      <c r="H1284" s="309">
        <v>5</v>
      </c>
    </row>
    <row r="1285" spans="1:12" s="151" customFormat="1" x14ac:dyDescent="0.35">
      <c r="A1285" s="479"/>
      <c r="B1285" s="449"/>
      <c r="C1285" s="449"/>
      <c r="D1285" s="424"/>
      <c r="E1285" s="302">
        <v>858</v>
      </c>
      <c r="F1285" s="321" t="s">
        <v>2318</v>
      </c>
      <c r="G1285" s="325" t="s">
        <v>5</v>
      </c>
      <c r="H1285" s="309">
        <v>5</v>
      </c>
    </row>
    <row r="1286" spans="1:12" s="151" customFormat="1" x14ac:dyDescent="0.35">
      <c r="A1286" s="479"/>
      <c r="B1286" s="449"/>
      <c r="C1286" s="449"/>
      <c r="D1286" s="424"/>
      <c r="E1286" s="302">
        <v>860</v>
      </c>
      <c r="F1286" s="321" t="s">
        <v>2319</v>
      </c>
      <c r="G1286" s="325" t="s">
        <v>5</v>
      </c>
      <c r="H1286" s="309">
        <v>5</v>
      </c>
    </row>
    <row r="1287" spans="1:12" s="151" customFormat="1" x14ac:dyDescent="0.35">
      <c r="A1287" s="479"/>
      <c r="B1287" s="449"/>
      <c r="C1287" s="449"/>
      <c r="D1287" s="424"/>
      <c r="E1287" s="302">
        <v>548</v>
      </c>
      <c r="F1287" s="321" t="s">
        <v>2320</v>
      </c>
      <c r="G1287" s="325" t="s">
        <v>5</v>
      </c>
      <c r="H1287" s="309">
        <v>5</v>
      </c>
    </row>
    <row r="1288" spans="1:12" s="151" customFormat="1" x14ac:dyDescent="0.35">
      <c r="A1288" s="479"/>
      <c r="B1288" s="449"/>
      <c r="C1288" s="449"/>
      <c r="D1288" s="424"/>
      <c r="E1288" s="302">
        <v>862</v>
      </c>
      <c r="F1288" s="321" t="s">
        <v>319</v>
      </c>
      <c r="G1288" s="325" t="s">
        <v>5</v>
      </c>
      <c r="H1288" s="309">
        <v>5</v>
      </c>
    </row>
    <row r="1289" spans="1:12" s="151" customFormat="1" x14ac:dyDescent="0.35">
      <c r="A1289" s="479"/>
      <c r="B1289" s="449"/>
      <c r="C1289" s="449"/>
      <c r="D1289" s="424"/>
      <c r="E1289" s="302">
        <v>704</v>
      </c>
      <c r="F1289" s="321" t="s">
        <v>2321</v>
      </c>
      <c r="G1289" s="325" t="s">
        <v>5</v>
      </c>
      <c r="H1289" s="309">
        <v>5</v>
      </c>
    </row>
    <row r="1290" spans="1:12" s="151" customFormat="1" x14ac:dyDescent="0.35">
      <c r="A1290" s="479"/>
      <c r="B1290" s="449"/>
      <c r="C1290" s="449"/>
      <c r="D1290" s="424"/>
      <c r="E1290" s="302">
        <v>887</v>
      </c>
      <c r="F1290" s="321" t="s">
        <v>2322</v>
      </c>
      <c r="G1290" s="325" t="s">
        <v>5</v>
      </c>
      <c r="H1290" s="309">
        <v>5</v>
      </c>
    </row>
    <row r="1291" spans="1:12" s="151" customFormat="1" x14ac:dyDescent="0.35">
      <c r="A1291" s="479"/>
      <c r="B1291" s="449"/>
      <c r="C1291" s="449"/>
      <c r="D1291" s="424"/>
      <c r="E1291" s="302">
        <v>894</v>
      </c>
      <c r="F1291" s="321" t="s">
        <v>2323</v>
      </c>
      <c r="G1291" s="325" t="s">
        <v>5</v>
      </c>
      <c r="H1291" s="309">
        <v>5</v>
      </c>
    </row>
    <row r="1292" spans="1:12" s="151" customFormat="1" x14ac:dyDescent="0.35">
      <c r="A1292" s="479"/>
      <c r="B1292" s="449"/>
      <c r="C1292" s="449"/>
      <c r="D1292" s="424"/>
      <c r="E1292" s="302">
        <v>716</v>
      </c>
      <c r="F1292" s="321" t="s">
        <v>2324</v>
      </c>
      <c r="G1292" s="325" t="s">
        <v>5</v>
      </c>
      <c r="H1292" s="309">
        <v>5</v>
      </c>
    </row>
    <row r="1293" spans="1:12" s="151" customFormat="1" x14ac:dyDescent="0.35">
      <c r="A1293" s="448">
        <v>13</v>
      </c>
      <c r="B1293" s="439" t="s">
        <v>1346</v>
      </c>
      <c r="C1293" s="449"/>
      <c r="D1293" s="449" t="s">
        <v>2603</v>
      </c>
      <c r="E1293" s="302">
        <v>1</v>
      </c>
      <c r="F1293" s="349" t="s">
        <v>332</v>
      </c>
      <c r="G1293" s="449" t="s">
        <v>5</v>
      </c>
      <c r="H1293" s="450">
        <v>22</v>
      </c>
    </row>
    <row r="1294" spans="1:12" s="151" customFormat="1" x14ac:dyDescent="0.35">
      <c r="A1294" s="448"/>
      <c r="B1294" s="439"/>
      <c r="C1294" s="449"/>
      <c r="D1294" s="449"/>
      <c r="E1294" s="302">
        <v>2</v>
      </c>
      <c r="F1294" s="353" t="s">
        <v>333</v>
      </c>
      <c r="G1294" s="449"/>
      <c r="H1294" s="450"/>
    </row>
    <row r="1295" spans="1:12" s="151" customFormat="1" x14ac:dyDescent="0.35">
      <c r="A1295" s="448">
        <v>14</v>
      </c>
      <c r="B1295" s="416" t="s">
        <v>1347</v>
      </c>
      <c r="C1295" s="481"/>
      <c r="D1295" s="482" t="s">
        <v>2604</v>
      </c>
      <c r="E1295" s="302" t="s">
        <v>413</v>
      </c>
      <c r="F1295" s="353" t="s">
        <v>334</v>
      </c>
      <c r="G1295" s="361"/>
      <c r="H1295" s="362"/>
      <c r="I1295" s="360"/>
      <c r="J1295" s="360"/>
      <c r="K1295" s="360"/>
      <c r="L1295" s="360"/>
    </row>
    <row r="1296" spans="1:12" s="151" customFormat="1" x14ac:dyDescent="0.35">
      <c r="A1296" s="448"/>
      <c r="B1296" s="416"/>
      <c r="C1296" s="481"/>
      <c r="D1296" s="482"/>
      <c r="E1296" s="302" t="s">
        <v>414</v>
      </c>
      <c r="F1296" s="353" t="s">
        <v>335</v>
      </c>
      <c r="G1296" s="361"/>
      <c r="H1296" s="362"/>
      <c r="I1296" s="360"/>
      <c r="J1296" s="360"/>
      <c r="K1296" s="360"/>
      <c r="L1296" s="360"/>
    </row>
    <row r="1297" spans="1:12" s="151" customFormat="1" x14ac:dyDescent="0.35">
      <c r="A1297" s="448"/>
      <c r="B1297" s="416"/>
      <c r="C1297" s="481"/>
      <c r="D1297" s="482"/>
      <c r="E1297" s="302" t="s">
        <v>416</v>
      </c>
      <c r="F1297" s="353" t="s">
        <v>336</v>
      </c>
      <c r="G1297" s="361"/>
      <c r="H1297" s="362"/>
      <c r="I1297" s="360"/>
      <c r="J1297" s="360"/>
      <c r="K1297" s="360"/>
      <c r="L1297" s="360"/>
    </row>
    <row r="1298" spans="1:12" s="151" customFormat="1" ht="20" x14ac:dyDescent="0.35">
      <c r="A1298" s="448"/>
      <c r="B1298" s="416"/>
      <c r="C1298" s="481"/>
      <c r="D1298" s="482"/>
      <c r="E1298" s="302" t="s">
        <v>418</v>
      </c>
      <c r="F1298" s="353" t="s">
        <v>2619</v>
      </c>
      <c r="G1298" s="361"/>
      <c r="H1298" s="362"/>
      <c r="I1298" s="360"/>
      <c r="J1298" s="360"/>
      <c r="K1298" s="360"/>
      <c r="L1298" s="360"/>
    </row>
    <row r="1299" spans="1:12" s="151" customFormat="1" ht="20" x14ac:dyDescent="0.35">
      <c r="A1299" s="448"/>
      <c r="B1299" s="416"/>
      <c r="C1299" s="481"/>
      <c r="D1299" s="482"/>
      <c r="E1299" s="302" t="s">
        <v>738</v>
      </c>
      <c r="F1299" s="353" t="s">
        <v>2620</v>
      </c>
      <c r="G1299" s="361"/>
      <c r="H1299" s="362"/>
      <c r="I1299" s="360"/>
      <c r="J1299" s="360"/>
      <c r="K1299" s="360"/>
      <c r="L1299" s="360"/>
    </row>
    <row r="1300" spans="1:12" s="151" customFormat="1" x14ac:dyDescent="0.35">
      <c r="A1300" s="448"/>
      <c r="B1300" s="416"/>
      <c r="C1300" s="481"/>
      <c r="D1300" s="482"/>
      <c r="E1300" s="302" t="s">
        <v>740</v>
      </c>
      <c r="F1300" s="353" t="s">
        <v>337</v>
      </c>
      <c r="G1300" s="361"/>
      <c r="H1300" s="362"/>
      <c r="I1300" s="360"/>
      <c r="J1300" s="360"/>
      <c r="K1300" s="360"/>
      <c r="L1300" s="360"/>
    </row>
    <row r="1301" spans="1:12" s="151" customFormat="1" x14ac:dyDescent="0.35">
      <c r="A1301" s="448"/>
      <c r="B1301" s="416"/>
      <c r="C1301" s="481"/>
      <c r="D1301" s="482"/>
      <c r="E1301" s="302" t="s">
        <v>742</v>
      </c>
      <c r="F1301" s="353" t="s">
        <v>338</v>
      </c>
      <c r="G1301" s="361"/>
      <c r="H1301" s="362"/>
      <c r="I1301" s="360"/>
      <c r="J1301" s="360"/>
      <c r="K1301" s="360"/>
      <c r="L1301" s="360"/>
    </row>
    <row r="1302" spans="1:12" s="151" customFormat="1" x14ac:dyDescent="0.35">
      <c r="A1302" s="448"/>
      <c r="B1302" s="416"/>
      <c r="C1302" s="481"/>
      <c r="D1302" s="482"/>
      <c r="E1302" s="302" t="s">
        <v>744</v>
      </c>
      <c r="F1302" s="353" t="s">
        <v>339</v>
      </c>
      <c r="G1302" s="361"/>
      <c r="H1302" s="362"/>
      <c r="I1302" s="360"/>
      <c r="J1302" s="360"/>
      <c r="K1302" s="360"/>
      <c r="L1302" s="360"/>
    </row>
    <row r="1303" spans="1:12" s="151" customFormat="1" x14ac:dyDescent="0.35">
      <c r="A1303" s="448"/>
      <c r="B1303" s="416"/>
      <c r="C1303" s="481"/>
      <c r="D1303" s="482"/>
      <c r="E1303" s="302" t="s">
        <v>746</v>
      </c>
      <c r="F1303" s="353" t="s">
        <v>340</v>
      </c>
      <c r="G1303" s="361"/>
      <c r="H1303" s="362"/>
      <c r="I1303" s="360"/>
      <c r="J1303" s="360"/>
      <c r="K1303" s="360"/>
      <c r="L1303" s="360"/>
    </row>
    <row r="1304" spans="1:12" s="151" customFormat="1" x14ac:dyDescent="0.35">
      <c r="A1304" s="448"/>
      <c r="B1304" s="416"/>
      <c r="C1304" s="481"/>
      <c r="D1304" s="482"/>
      <c r="E1304" s="302" t="s">
        <v>748</v>
      </c>
      <c r="F1304" s="353" t="s">
        <v>2621</v>
      </c>
      <c r="G1304" s="361"/>
      <c r="H1304" s="362"/>
      <c r="I1304" s="360"/>
      <c r="J1304" s="360"/>
      <c r="K1304" s="360"/>
      <c r="L1304" s="360"/>
    </row>
    <row r="1305" spans="1:12" s="151" customFormat="1" x14ac:dyDescent="0.35">
      <c r="A1305" s="448"/>
      <c r="B1305" s="416"/>
      <c r="C1305" s="481"/>
      <c r="D1305" s="482"/>
      <c r="E1305" s="302" t="s">
        <v>764</v>
      </c>
      <c r="F1305" s="353" t="s">
        <v>173</v>
      </c>
      <c r="G1305" s="361"/>
      <c r="H1305" s="362"/>
      <c r="I1305" s="360"/>
      <c r="J1305" s="360"/>
      <c r="K1305" s="360"/>
      <c r="L1305" s="360"/>
    </row>
    <row r="1306" spans="1:12" s="151" customFormat="1" ht="15" thickBot="1" x14ac:dyDescent="0.4">
      <c r="A1306" s="354"/>
      <c r="B1306" s="343"/>
      <c r="C1306" s="343" t="s">
        <v>168</v>
      </c>
      <c r="D1306" s="355" t="s">
        <v>2605</v>
      </c>
      <c r="E1306" s="356"/>
      <c r="F1306" s="343"/>
      <c r="G1306" s="355" t="s">
        <v>64</v>
      </c>
      <c r="H1306" s="357">
        <v>250</v>
      </c>
    </row>
  </sheetData>
  <mergeCells count="80">
    <mergeCell ref="B1295:B1305"/>
    <mergeCell ref="A1295:A1305"/>
    <mergeCell ref="C1295:C1305"/>
    <mergeCell ref="D1295:D1305"/>
    <mergeCell ref="D270:D518"/>
    <mergeCell ref="A1036:A1037"/>
    <mergeCell ref="B1036:B1037"/>
    <mergeCell ref="C1036:C1037"/>
    <mergeCell ref="D1036:D1037"/>
    <mergeCell ref="B781:B784"/>
    <mergeCell ref="A781:A784"/>
    <mergeCell ref="C781:C784"/>
    <mergeCell ref="D781:D784"/>
    <mergeCell ref="C270:C518"/>
    <mergeCell ref="A524:A525"/>
    <mergeCell ref="B524:B525"/>
    <mergeCell ref="G1038:G1041"/>
    <mergeCell ref="H1038:H1041"/>
    <mergeCell ref="A1293:A1294"/>
    <mergeCell ref="B1293:B1294"/>
    <mergeCell ref="C1293:C1294"/>
    <mergeCell ref="D1293:D1294"/>
    <mergeCell ref="G1293:G1294"/>
    <mergeCell ref="H1293:H1294"/>
    <mergeCell ref="A1038:A1041"/>
    <mergeCell ref="B1038:B1041"/>
    <mergeCell ref="C1038:C1041"/>
    <mergeCell ref="D1038:D1041"/>
    <mergeCell ref="A1044:A1292"/>
    <mergeCell ref="B1044:B1292"/>
    <mergeCell ref="C1044:C1292"/>
    <mergeCell ref="D1044:D1292"/>
    <mergeCell ref="H781:H784"/>
    <mergeCell ref="H1036:H1037"/>
    <mergeCell ref="G1036:G1037"/>
    <mergeCell ref="H267:H269"/>
    <mergeCell ref="H519:H522"/>
    <mergeCell ref="G524:G525"/>
    <mergeCell ref="H524:H525"/>
    <mergeCell ref="H526:H527"/>
    <mergeCell ref="G781:G784"/>
    <mergeCell ref="G519:G522"/>
    <mergeCell ref="G267:G269"/>
    <mergeCell ref="H11:H13"/>
    <mergeCell ref="B11:B13"/>
    <mergeCell ref="A11:A13"/>
    <mergeCell ref="C11:C13"/>
    <mergeCell ref="D11:D13"/>
    <mergeCell ref="G11:G13"/>
    <mergeCell ref="A519:A522"/>
    <mergeCell ref="B519:B522"/>
    <mergeCell ref="C519:C522"/>
    <mergeCell ref="D519:D522"/>
    <mergeCell ref="A267:A269"/>
    <mergeCell ref="B267:B269"/>
    <mergeCell ref="C267:C269"/>
    <mergeCell ref="D267:D269"/>
    <mergeCell ref="G528:G776"/>
    <mergeCell ref="H528:H776"/>
    <mergeCell ref="A526:A527"/>
    <mergeCell ref="B526:B527"/>
    <mergeCell ref="C526:C527"/>
    <mergeCell ref="D526:D527"/>
    <mergeCell ref="G526:G527"/>
    <mergeCell ref="C16:C264"/>
    <mergeCell ref="D16:D264"/>
    <mergeCell ref="A787:A1035"/>
    <mergeCell ref="B787:B1035"/>
    <mergeCell ref="C787:C1035"/>
    <mergeCell ref="D787:D1035"/>
    <mergeCell ref="A528:A776"/>
    <mergeCell ref="A270:A518"/>
    <mergeCell ref="B270:B518"/>
    <mergeCell ref="A16:A264"/>
    <mergeCell ref="B16:B264"/>
    <mergeCell ref="C528:C776"/>
    <mergeCell ref="D528:D776"/>
    <mergeCell ref="B528:B776"/>
    <mergeCell ref="C524:C525"/>
    <mergeCell ref="D524:D52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02"/>
  <sheetViews>
    <sheetView workbookViewId="0"/>
  </sheetViews>
  <sheetFormatPr baseColWidth="10" defaultRowHeight="14.5" x14ac:dyDescent="0.35"/>
  <cols>
    <col min="1" max="1" width="5.7265625" customWidth="1"/>
    <col min="2" max="2" width="50.7265625" customWidth="1"/>
    <col min="3" max="3" width="30.7265625" customWidth="1"/>
    <col min="4" max="4" width="17.81640625" bestFit="1" customWidth="1"/>
    <col min="5" max="5" width="6.453125" bestFit="1" customWidth="1"/>
    <col min="6" max="6" width="53.7265625" customWidth="1"/>
    <col min="7" max="7" width="7.26953125" bestFit="1" customWidth="1"/>
    <col min="8" max="8" width="8.7265625" bestFit="1" customWidth="1"/>
  </cols>
  <sheetData>
    <row r="1" spans="1:9" ht="15.5" x14ac:dyDescent="0.35">
      <c r="A1" s="154" t="s">
        <v>237</v>
      </c>
      <c r="B1" s="166"/>
      <c r="C1" s="166"/>
      <c r="D1" s="6"/>
      <c r="E1" s="112"/>
      <c r="F1" s="111"/>
      <c r="G1" s="6"/>
      <c r="H1" s="5"/>
    </row>
    <row r="2" spans="1:9" x14ac:dyDescent="0.35">
      <c r="A2" s="43"/>
      <c r="B2" s="166"/>
      <c r="C2" s="166"/>
      <c r="D2" s="6"/>
      <c r="E2" s="112"/>
      <c r="F2" s="111"/>
      <c r="G2" s="6"/>
      <c r="H2" s="5"/>
    </row>
    <row r="3" spans="1:9" s="15" customFormat="1" ht="15.75" customHeight="1" thickBot="1" x14ac:dyDescent="0.3">
      <c r="A3" s="17" t="s">
        <v>1716</v>
      </c>
      <c r="B3" s="167"/>
      <c r="C3" s="167"/>
      <c r="D3" s="43"/>
      <c r="E3" s="113"/>
      <c r="F3" s="167"/>
      <c r="G3" s="43"/>
      <c r="H3" s="102"/>
    </row>
    <row r="4" spans="1:9" s="15" customFormat="1" ht="38.15" customHeight="1" thickBot="1" x14ac:dyDescent="0.3">
      <c r="A4" s="66" t="s">
        <v>13</v>
      </c>
      <c r="B4" s="67" t="s">
        <v>1202</v>
      </c>
      <c r="C4" s="67" t="s">
        <v>1203</v>
      </c>
      <c r="D4" s="67" t="s">
        <v>0</v>
      </c>
      <c r="E4" s="67" t="s">
        <v>970</v>
      </c>
      <c r="F4" s="67" t="s">
        <v>3</v>
      </c>
      <c r="G4" s="67" t="s">
        <v>1</v>
      </c>
      <c r="H4" s="68" t="s">
        <v>2</v>
      </c>
    </row>
    <row r="5" spans="1:9" ht="15" customHeight="1" x14ac:dyDescent="0.35">
      <c r="A5" s="263"/>
      <c r="B5" s="168" t="s">
        <v>4</v>
      </c>
      <c r="C5" s="168"/>
      <c r="D5" s="174" t="s">
        <v>4</v>
      </c>
      <c r="E5" s="209"/>
      <c r="F5" s="168" t="s">
        <v>6</v>
      </c>
      <c r="G5" s="174" t="s">
        <v>5</v>
      </c>
      <c r="H5" s="80">
        <v>22</v>
      </c>
    </row>
    <row r="6" spans="1:9" ht="15" customHeight="1" x14ac:dyDescent="0.35">
      <c r="A6" s="196"/>
      <c r="B6" s="169" t="s">
        <v>7</v>
      </c>
      <c r="C6" s="169"/>
      <c r="D6" s="106" t="s">
        <v>7</v>
      </c>
      <c r="E6" s="27"/>
      <c r="F6" s="169" t="s">
        <v>8</v>
      </c>
      <c r="G6" s="106" t="s">
        <v>5</v>
      </c>
      <c r="H6" s="183">
        <v>22</v>
      </c>
    </row>
    <row r="7" spans="1:9" ht="15" customHeight="1" x14ac:dyDescent="0.35">
      <c r="A7" s="196"/>
      <c r="B7" s="169" t="s">
        <v>9</v>
      </c>
      <c r="C7" s="169"/>
      <c r="D7" s="106" t="s">
        <v>9</v>
      </c>
      <c r="E7" s="27"/>
      <c r="F7" s="169" t="s">
        <v>10</v>
      </c>
      <c r="G7" s="106" t="s">
        <v>5</v>
      </c>
      <c r="H7" s="183">
        <v>22</v>
      </c>
      <c r="I7" s="4"/>
    </row>
    <row r="8" spans="1:9" ht="15" customHeight="1" x14ac:dyDescent="0.35">
      <c r="A8" s="196"/>
      <c r="B8" s="169" t="s">
        <v>11</v>
      </c>
      <c r="C8" s="169"/>
      <c r="D8" s="106" t="s">
        <v>11</v>
      </c>
      <c r="E8" s="31"/>
      <c r="F8" s="169" t="s">
        <v>12</v>
      </c>
      <c r="G8" s="106" t="s">
        <v>5</v>
      </c>
      <c r="H8" s="183">
        <v>22</v>
      </c>
      <c r="I8" s="4"/>
    </row>
    <row r="9" spans="1:9" ht="15" customHeight="1" x14ac:dyDescent="0.35">
      <c r="A9" s="196"/>
      <c r="B9" s="169" t="s">
        <v>13</v>
      </c>
      <c r="C9" s="169"/>
      <c r="D9" s="106" t="s">
        <v>13</v>
      </c>
      <c r="E9" s="31"/>
      <c r="F9" s="169" t="s">
        <v>14</v>
      </c>
      <c r="G9" s="106" t="s">
        <v>5</v>
      </c>
      <c r="H9" s="183">
        <v>22</v>
      </c>
      <c r="I9" s="4"/>
    </row>
    <row r="10" spans="1:9" s="242" customFormat="1" x14ac:dyDescent="0.35">
      <c r="A10" s="220"/>
      <c r="B10" s="22" t="s">
        <v>1384</v>
      </c>
      <c r="C10" s="201"/>
      <c r="D10" s="55" t="s">
        <v>1385</v>
      </c>
      <c r="E10" s="201"/>
      <c r="F10" s="22" t="s">
        <v>1384</v>
      </c>
      <c r="G10" s="55" t="s">
        <v>64</v>
      </c>
      <c r="H10" s="183">
        <v>150</v>
      </c>
    </row>
    <row r="11" spans="1:9" x14ac:dyDescent="0.35">
      <c r="A11" s="400">
        <v>1</v>
      </c>
      <c r="B11" s="407" t="s">
        <v>989</v>
      </c>
      <c r="C11" s="407"/>
      <c r="D11" s="382" t="s">
        <v>997</v>
      </c>
      <c r="E11" s="46">
        <v>1</v>
      </c>
      <c r="F11" s="13" t="s">
        <v>45</v>
      </c>
      <c r="G11" s="382" t="s">
        <v>5</v>
      </c>
      <c r="H11" s="378">
        <v>3</v>
      </c>
    </row>
    <row r="12" spans="1:9" x14ac:dyDescent="0.35">
      <c r="A12" s="400"/>
      <c r="B12" s="407"/>
      <c r="C12" s="407"/>
      <c r="D12" s="382"/>
      <c r="E12" s="46">
        <v>2</v>
      </c>
      <c r="F12" s="13" t="s">
        <v>46</v>
      </c>
      <c r="G12" s="382"/>
      <c r="H12" s="378"/>
    </row>
    <row r="13" spans="1:9" x14ac:dyDescent="0.35">
      <c r="A13" s="409">
        <v>2</v>
      </c>
      <c r="B13" s="407" t="s">
        <v>990</v>
      </c>
      <c r="C13" s="407"/>
      <c r="D13" s="382" t="s">
        <v>998</v>
      </c>
      <c r="E13" s="46">
        <v>1</v>
      </c>
      <c r="F13" s="13" t="s">
        <v>45</v>
      </c>
      <c r="G13" s="382" t="s">
        <v>5</v>
      </c>
      <c r="H13" s="378">
        <v>3</v>
      </c>
    </row>
    <row r="14" spans="1:9" x14ac:dyDescent="0.35">
      <c r="A14" s="409"/>
      <c r="B14" s="407"/>
      <c r="C14" s="407"/>
      <c r="D14" s="382"/>
      <c r="E14" s="46">
        <v>2</v>
      </c>
      <c r="F14" s="13" t="s">
        <v>46</v>
      </c>
      <c r="G14" s="382"/>
      <c r="H14" s="378"/>
    </row>
    <row r="15" spans="1:9" x14ac:dyDescent="0.35">
      <c r="A15" s="474"/>
      <c r="B15" s="382"/>
      <c r="C15" s="382" t="s">
        <v>1000</v>
      </c>
      <c r="D15" s="382" t="s">
        <v>999</v>
      </c>
      <c r="E15" s="16">
        <v>1</v>
      </c>
      <c r="F15" s="20" t="s">
        <v>1001</v>
      </c>
      <c r="G15" s="382" t="s">
        <v>5</v>
      </c>
      <c r="H15" s="378">
        <v>3</v>
      </c>
    </row>
    <row r="16" spans="1:9" x14ac:dyDescent="0.35">
      <c r="A16" s="474"/>
      <c r="B16" s="382"/>
      <c r="C16" s="382"/>
      <c r="D16" s="382"/>
      <c r="E16" s="16">
        <v>2</v>
      </c>
      <c r="F16" s="20" t="s">
        <v>1002</v>
      </c>
      <c r="G16" s="382"/>
      <c r="H16" s="378"/>
    </row>
    <row r="17" spans="1:8" x14ac:dyDescent="0.35">
      <c r="A17" s="400">
        <v>3</v>
      </c>
      <c r="B17" s="407" t="s">
        <v>991</v>
      </c>
      <c r="C17" s="407"/>
      <c r="D17" s="382" t="s">
        <v>1007</v>
      </c>
      <c r="E17" s="16">
        <v>1</v>
      </c>
      <c r="F17" s="20" t="s">
        <v>1003</v>
      </c>
      <c r="G17" s="382" t="s">
        <v>5</v>
      </c>
      <c r="H17" s="378">
        <v>3</v>
      </c>
    </row>
    <row r="18" spans="1:8" x14ac:dyDescent="0.35">
      <c r="A18" s="400"/>
      <c r="B18" s="407"/>
      <c r="C18" s="407"/>
      <c r="D18" s="382"/>
      <c r="E18" s="16">
        <v>2</v>
      </c>
      <c r="F18" s="20" t="s">
        <v>1004</v>
      </c>
      <c r="G18" s="382"/>
      <c r="H18" s="378"/>
    </row>
    <row r="19" spans="1:8" x14ac:dyDescent="0.35">
      <c r="A19" s="400"/>
      <c r="B19" s="407"/>
      <c r="C19" s="407"/>
      <c r="D19" s="382"/>
      <c r="E19" s="16">
        <v>3</v>
      </c>
      <c r="F19" s="20" t="s">
        <v>1005</v>
      </c>
      <c r="G19" s="382"/>
      <c r="H19" s="378"/>
    </row>
    <row r="20" spans="1:8" x14ac:dyDescent="0.35">
      <c r="A20" s="400"/>
      <c r="B20" s="407"/>
      <c r="C20" s="407"/>
      <c r="D20" s="382"/>
      <c r="E20" s="16">
        <v>4</v>
      </c>
      <c r="F20" s="20" t="s">
        <v>1006</v>
      </c>
      <c r="G20" s="382"/>
      <c r="H20" s="378"/>
    </row>
    <row r="21" spans="1:8" x14ac:dyDescent="0.35">
      <c r="A21" s="400">
        <v>4</v>
      </c>
      <c r="B21" s="407" t="s">
        <v>992</v>
      </c>
      <c r="C21" s="407"/>
      <c r="D21" s="382" t="s">
        <v>1010</v>
      </c>
      <c r="E21" s="16">
        <v>1</v>
      </c>
      <c r="F21" s="20" t="s">
        <v>1008</v>
      </c>
      <c r="G21" s="382" t="s">
        <v>5</v>
      </c>
      <c r="H21" s="378">
        <v>3</v>
      </c>
    </row>
    <row r="22" spans="1:8" x14ac:dyDescent="0.35">
      <c r="A22" s="400"/>
      <c r="B22" s="407"/>
      <c r="C22" s="407"/>
      <c r="D22" s="382"/>
      <c r="E22" s="16">
        <v>2</v>
      </c>
      <c r="F22" s="20" t="s">
        <v>1009</v>
      </c>
      <c r="G22" s="382"/>
      <c r="H22" s="378"/>
    </row>
    <row r="23" spans="1:8" x14ac:dyDescent="0.35">
      <c r="A23" s="400">
        <v>5</v>
      </c>
      <c r="B23" s="407" t="s">
        <v>993</v>
      </c>
      <c r="C23" s="407"/>
      <c r="D23" s="382" t="s">
        <v>1013</v>
      </c>
      <c r="E23" s="16">
        <v>1</v>
      </c>
      <c r="F23" s="20" t="s">
        <v>1011</v>
      </c>
      <c r="G23" s="382" t="s">
        <v>5</v>
      </c>
      <c r="H23" s="378">
        <v>3</v>
      </c>
    </row>
    <row r="24" spans="1:8" x14ac:dyDescent="0.35">
      <c r="A24" s="400"/>
      <c r="B24" s="407"/>
      <c r="C24" s="407"/>
      <c r="D24" s="382"/>
      <c r="E24" s="16">
        <v>2</v>
      </c>
      <c r="F24" s="20" t="s">
        <v>1012</v>
      </c>
      <c r="G24" s="382"/>
      <c r="H24" s="378"/>
    </row>
    <row r="25" spans="1:8" x14ac:dyDescent="0.35">
      <c r="A25" s="409">
        <v>6</v>
      </c>
      <c r="B25" s="407" t="s">
        <v>994</v>
      </c>
      <c r="C25" s="407"/>
      <c r="D25" s="382" t="s">
        <v>1019</v>
      </c>
      <c r="E25" s="16">
        <v>1</v>
      </c>
      <c r="F25" s="20" t="s">
        <v>1014</v>
      </c>
      <c r="G25" s="382" t="s">
        <v>5</v>
      </c>
      <c r="H25" s="378">
        <v>3</v>
      </c>
    </row>
    <row r="26" spans="1:8" x14ac:dyDescent="0.35">
      <c r="A26" s="409"/>
      <c r="B26" s="407"/>
      <c r="C26" s="407"/>
      <c r="D26" s="382"/>
      <c r="E26" s="16">
        <v>2</v>
      </c>
      <c r="F26" s="20" t="s">
        <v>1015</v>
      </c>
      <c r="G26" s="382"/>
      <c r="H26" s="378"/>
    </row>
    <row r="27" spans="1:8" x14ac:dyDescent="0.35">
      <c r="A27" s="409"/>
      <c r="B27" s="407"/>
      <c r="C27" s="407"/>
      <c r="D27" s="382"/>
      <c r="E27" s="16">
        <v>3</v>
      </c>
      <c r="F27" s="20" t="s">
        <v>167</v>
      </c>
      <c r="G27" s="382"/>
      <c r="H27" s="378"/>
    </row>
    <row r="28" spans="1:8" x14ac:dyDescent="0.35">
      <c r="A28" s="293"/>
      <c r="B28" s="201"/>
      <c r="C28" s="188" t="s">
        <v>168</v>
      </c>
      <c r="D28" s="26" t="s">
        <v>1022</v>
      </c>
      <c r="E28" s="16"/>
      <c r="F28" s="20"/>
      <c r="G28" s="26" t="s">
        <v>64</v>
      </c>
      <c r="H28" s="283">
        <v>250</v>
      </c>
    </row>
    <row r="29" spans="1:8" x14ac:dyDescent="0.35">
      <c r="A29" s="409">
        <v>7</v>
      </c>
      <c r="B29" s="407" t="s">
        <v>995</v>
      </c>
      <c r="C29" s="407"/>
      <c r="D29" s="382" t="s">
        <v>1020</v>
      </c>
      <c r="E29" s="16">
        <v>1</v>
      </c>
      <c r="F29" s="20" t="s">
        <v>1016</v>
      </c>
      <c r="G29" s="382" t="s">
        <v>5</v>
      </c>
      <c r="H29" s="378">
        <v>3</v>
      </c>
    </row>
    <row r="30" spans="1:8" x14ac:dyDescent="0.35">
      <c r="A30" s="409"/>
      <c r="B30" s="407"/>
      <c r="C30" s="407"/>
      <c r="D30" s="382"/>
      <c r="E30" s="16">
        <v>2</v>
      </c>
      <c r="F30" s="20" t="s">
        <v>1017</v>
      </c>
      <c r="G30" s="382"/>
      <c r="H30" s="378"/>
    </row>
    <row r="31" spans="1:8" x14ac:dyDescent="0.35">
      <c r="A31" s="409"/>
      <c r="B31" s="407"/>
      <c r="C31" s="407"/>
      <c r="D31" s="382"/>
      <c r="E31" s="16">
        <v>3</v>
      </c>
      <c r="F31" s="20" t="s">
        <v>1018</v>
      </c>
      <c r="G31" s="382"/>
      <c r="H31" s="378"/>
    </row>
    <row r="32" spans="1:8" x14ac:dyDescent="0.35">
      <c r="A32" s="409"/>
      <c r="B32" s="407"/>
      <c r="C32" s="407"/>
      <c r="D32" s="382"/>
      <c r="E32" s="16">
        <v>4</v>
      </c>
      <c r="F32" s="20" t="s">
        <v>167</v>
      </c>
      <c r="G32" s="382"/>
      <c r="H32" s="378"/>
    </row>
    <row r="33" spans="1:8" x14ac:dyDescent="0.35">
      <c r="A33" s="293"/>
      <c r="B33" s="201"/>
      <c r="C33" s="188" t="s">
        <v>168</v>
      </c>
      <c r="D33" s="26" t="s">
        <v>1023</v>
      </c>
      <c r="E33" s="16"/>
      <c r="F33" s="20"/>
      <c r="G33" s="26" t="s">
        <v>64</v>
      </c>
      <c r="H33" s="283">
        <v>250</v>
      </c>
    </row>
    <row r="34" spans="1:8" x14ac:dyDescent="0.35">
      <c r="A34" s="400">
        <v>8</v>
      </c>
      <c r="B34" s="407" t="s">
        <v>996</v>
      </c>
      <c r="C34" s="407"/>
      <c r="D34" s="382" t="s">
        <v>1024</v>
      </c>
      <c r="E34" s="16">
        <v>1</v>
      </c>
      <c r="F34" s="20" t="s">
        <v>1025</v>
      </c>
      <c r="G34" s="382" t="s">
        <v>5</v>
      </c>
      <c r="H34" s="378">
        <v>3</v>
      </c>
    </row>
    <row r="35" spans="1:8" x14ac:dyDescent="0.35">
      <c r="A35" s="400"/>
      <c r="B35" s="407"/>
      <c r="C35" s="407"/>
      <c r="D35" s="382"/>
      <c r="E35" s="16">
        <v>2</v>
      </c>
      <c r="F35" s="20" t="s">
        <v>1026</v>
      </c>
      <c r="G35" s="382"/>
      <c r="H35" s="378"/>
    </row>
    <row r="36" spans="1:8" x14ac:dyDescent="0.35">
      <c r="A36" s="400"/>
      <c r="B36" s="407"/>
      <c r="C36" s="407"/>
      <c r="D36" s="382"/>
      <c r="E36" s="16">
        <v>3</v>
      </c>
      <c r="F36" s="20" t="s">
        <v>1027</v>
      </c>
      <c r="G36" s="382"/>
      <c r="H36" s="378"/>
    </row>
    <row r="37" spans="1:8" x14ac:dyDescent="0.35">
      <c r="A37" s="400"/>
      <c r="B37" s="407"/>
      <c r="C37" s="407"/>
      <c r="D37" s="382"/>
      <c r="E37" s="16">
        <v>4</v>
      </c>
      <c r="F37" s="20" t="s">
        <v>1028</v>
      </c>
      <c r="G37" s="382"/>
      <c r="H37" s="378"/>
    </row>
    <row r="38" spans="1:8" x14ac:dyDescent="0.35">
      <c r="A38" s="400"/>
      <c r="B38" s="407"/>
      <c r="C38" s="407"/>
      <c r="D38" s="382"/>
      <c r="E38" s="16">
        <v>5</v>
      </c>
      <c r="F38" s="20" t="s">
        <v>1029</v>
      </c>
      <c r="G38" s="382"/>
      <c r="H38" s="378"/>
    </row>
    <row r="39" spans="1:8" x14ac:dyDescent="0.35">
      <c r="A39" s="400"/>
      <c r="B39" s="407"/>
      <c r="C39" s="407"/>
      <c r="D39" s="382"/>
      <c r="E39" s="16">
        <v>6</v>
      </c>
      <c r="F39" s="20" t="s">
        <v>1030</v>
      </c>
      <c r="G39" s="382"/>
      <c r="H39" s="378"/>
    </row>
    <row r="40" spans="1:8" x14ac:dyDescent="0.35">
      <c r="A40" s="400"/>
      <c r="B40" s="407"/>
      <c r="C40" s="407"/>
      <c r="D40" s="382"/>
      <c r="E40" s="16">
        <v>7</v>
      </c>
      <c r="F40" s="20" t="s">
        <v>1031</v>
      </c>
      <c r="G40" s="382"/>
      <c r="H40" s="378"/>
    </row>
    <row r="41" spans="1:8" x14ac:dyDescent="0.35">
      <c r="A41" s="400"/>
      <c r="B41" s="407"/>
      <c r="C41" s="407"/>
      <c r="D41" s="382"/>
      <c r="E41" s="16">
        <v>8</v>
      </c>
      <c r="F41" s="20" t="s">
        <v>1032</v>
      </c>
      <c r="G41" s="382"/>
      <c r="H41" s="378"/>
    </row>
    <row r="42" spans="1:8" x14ac:dyDescent="0.35">
      <c r="A42" s="400"/>
      <c r="B42" s="407"/>
      <c r="C42" s="407"/>
      <c r="D42" s="382"/>
      <c r="E42" s="16">
        <v>9</v>
      </c>
      <c r="F42" s="20" t="s">
        <v>1033</v>
      </c>
      <c r="G42" s="382"/>
      <c r="H42" s="378"/>
    </row>
    <row r="43" spans="1:8" x14ac:dyDescent="0.35">
      <c r="A43" s="400"/>
      <c r="B43" s="407"/>
      <c r="C43" s="407"/>
      <c r="D43" s="382"/>
      <c r="E43" s="16">
        <v>10</v>
      </c>
      <c r="F43" s="20" t="s">
        <v>1034</v>
      </c>
      <c r="G43" s="382"/>
      <c r="H43" s="378"/>
    </row>
    <row r="44" spans="1:8" x14ac:dyDescent="0.35">
      <c r="A44" s="400"/>
      <c r="B44" s="407"/>
      <c r="C44" s="407"/>
      <c r="D44" s="382"/>
      <c r="E44" s="16">
        <v>11</v>
      </c>
      <c r="F44" s="20" t="s">
        <v>1035</v>
      </c>
      <c r="G44" s="382"/>
      <c r="H44" s="378"/>
    </row>
    <row r="45" spans="1:8" x14ac:dyDescent="0.35">
      <c r="A45" s="400"/>
      <c r="B45" s="407"/>
      <c r="C45" s="407"/>
      <c r="D45" s="382"/>
      <c r="E45" s="16">
        <v>12</v>
      </c>
      <c r="F45" s="20" t="s">
        <v>1036</v>
      </c>
      <c r="G45" s="382"/>
      <c r="H45" s="378"/>
    </row>
    <row r="46" spans="1:8" x14ac:dyDescent="0.35">
      <c r="A46" s="400"/>
      <c r="B46" s="407"/>
      <c r="C46" s="407"/>
      <c r="D46" s="382"/>
      <c r="E46" s="16">
        <v>13</v>
      </c>
      <c r="F46" s="20" t="s">
        <v>1037</v>
      </c>
      <c r="G46" s="382"/>
      <c r="H46" s="378"/>
    </row>
    <row r="47" spans="1:8" x14ac:dyDescent="0.35">
      <c r="A47" s="400"/>
      <c r="B47" s="407"/>
      <c r="C47" s="407"/>
      <c r="D47" s="382"/>
      <c r="E47" s="16">
        <v>14</v>
      </c>
      <c r="F47" s="20" t="s">
        <v>1038</v>
      </c>
      <c r="G47" s="382"/>
      <c r="H47" s="378"/>
    </row>
    <row r="48" spans="1:8" x14ac:dyDescent="0.35">
      <c r="A48" s="400"/>
      <c r="B48" s="407"/>
      <c r="C48" s="407"/>
      <c r="D48" s="382"/>
      <c r="E48" s="16">
        <v>15</v>
      </c>
      <c r="F48" s="20" t="s">
        <v>1039</v>
      </c>
      <c r="G48" s="382"/>
      <c r="H48" s="378"/>
    </row>
    <row r="49" spans="1:8" x14ac:dyDescent="0.35">
      <c r="A49" s="400"/>
      <c r="B49" s="407"/>
      <c r="C49" s="407"/>
      <c r="D49" s="382"/>
      <c r="E49" s="16">
        <v>16</v>
      </c>
      <c r="F49" s="20" t="s">
        <v>1040</v>
      </c>
      <c r="G49" s="382"/>
      <c r="H49" s="378"/>
    </row>
    <row r="50" spans="1:8" x14ac:dyDescent="0.35">
      <c r="A50" s="400"/>
      <c r="B50" s="407"/>
      <c r="C50" s="407"/>
      <c r="D50" s="382"/>
      <c r="E50" s="16">
        <v>17</v>
      </c>
      <c r="F50" s="20" t="s">
        <v>1041</v>
      </c>
      <c r="G50" s="382"/>
      <c r="H50" s="378"/>
    </row>
    <row r="51" spans="1:8" x14ac:dyDescent="0.35">
      <c r="A51" s="400"/>
      <c r="B51" s="407"/>
      <c r="C51" s="407"/>
      <c r="D51" s="382"/>
      <c r="E51" s="16">
        <v>18</v>
      </c>
      <c r="F51" s="20" t="s">
        <v>1042</v>
      </c>
      <c r="G51" s="382"/>
      <c r="H51" s="378"/>
    </row>
    <row r="52" spans="1:8" x14ac:dyDescent="0.35">
      <c r="A52" s="400"/>
      <c r="B52" s="407"/>
      <c r="C52" s="407"/>
      <c r="D52" s="382"/>
      <c r="E52" s="16">
        <v>19</v>
      </c>
      <c r="F52" s="20" t="s">
        <v>1043</v>
      </c>
      <c r="G52" s="382"/>
      <c r="H52" s="378"/>
    </row>
    <row r="53" spans="1:8" x14ac:dyDescent="0.35">
      <c r="A53" s="409">
        <v>9</v>
      </c>
      <c r="B53" s="407" t="s">
        <v>1044</v>
      </c>
      <c r="C53" s="407"/>
      <c r="D53" s="382" t="s">
        <v>1045</v>
      </c>
      <c r="E53" s="16">
        <v>1</v>
      </c>
      <c r="F53" s="20" t="s">
        <v>1046</v>
      </c>
      <c r="G53" s="382" t="s">
        <v>5</v>
      </c>
      <c r="H53" s="378">
        <v>3</v>
      </c>
    </row>
    <row r="54" spans="1:8" x14ac:dyDescent="0.35">
      <c r="A54" s="409"/>
      <c r="B54" s="407"/>
      <c r="C54" s="407"/>
      <c r="D54" s="382"/>
      <c r="E54" s="16">
        <v>2</v>
      </c>
      <c r="F54" s="20" t="s">
        <v>1047</v>
      </c>
      <c r="G54" s="382"/>
      <c r="H54" s="378"/>
    </row>
    <row r="55" spans="1:8" x14ac:dyDescent="0.35">
      <c r="A55" s="409"/>
      <c r="B55" s="407"/>
      <c r="C55" s="407"/>
      <c r="D55" s="382"/>
      <c r="E55" s="16">
        <v>3</v>
      </c>
      <c r="F55" s="20" t="s">
        <v>1048</v>
      </c>
      <c r="G55" s="382"/>
      <c r="H55" s="378"/>
    </row>
    <row r="56" spans="1:8" x14ac:dyDescent="0.35">
      <c r="A56" s="409"/>
      <c r="B56" s="407"/>
      <c r="C56" s="407"/>
      <c r="D56" s="382"/>
      <c r="E56" s="16">
        <v>4</v>
      </c>
      <c r="F56" s="20" t="s">
        <v>1049</v>
      </c>
      <c r="G56" s="382"/>
      <c r="H56" s="378"/>
    </row>
    <row r="57" spans="1:8" x14ac:dyDescent="0.35">
      <c r="A57" s="293"/>
      <c r="B57" s="201"/>
      <c r="C57" s="188" t="s">
        <v>1717</v>
      </c>
      <c r="D57" s="188" t="s">
        <v>1050</v>
      </c>
      <c r="E57" s="16"/>
      <c r="F57" s="20"/>
      <c r="G57" s="188" t="s">
        <v>5</v>
      </c>
      <c r="H57" s="189">
        <v>20</v>
      </c>
    </row>
    <row r="58" spans="1:8" x14ac:dyDescent="0.35">
      <c r="A58" s="293"/>
      <c r="B58" s="201"/>
      <c r="C58" s="188" t="s">
        <v>1718</v>
      </c>
      <c r="D58" s="188" t="s">
        <v>1719</v>
      </c>
      <c r="E58" s="16"/>
      <c r="F58" s="20"/>
      <c r="G58" s="188"/>
      <c r="H58" s="189"/>
    </row>
    <row r="59" spans="1:8" x14ac:dyDescent="0.35">
      <c r="A59" s="293"/>
      <c r="B59" s="201"/>
      <c r="C59" s="188" t="s">
        <v>1720</v>
      </c>
      <c r="D59" s="188" t="s">
        <v>1051</v>
      </c>
      <c r="E59" s="16"/>
      <c r="F59" s="20"/>
      <c r="G59" s="188" t="s">
        <v>5</v>
      </c>
      <c r="H59" s="189">
        <v>20</v>
      </c>
    </row>
    <row r="60" spans="1:8" x14ac:dyDescent="0.35">
      <c r="A60" s="293"/>
      <c r="B60" s="201"/>
      <c r="C60" s="188" t="s">
        <v>1718</v>
      </c>
      <c r="D60" s="188" t="s">
        <v>1721</v>
      </c>
      <c r="E60" s="16"/>
      <c r="F60" s="20"/>
      <c r="G60" s="188"/>
      <c r="H60" s="189"/>
    </row>
    <row r="61" spans="1:8" ht="20" x14ac:dyDescent="0.35">
      <c r="A61" s="293"/>
      <c r="B61" s="201"/>
      <c r="C61" s="188" t="s">
        <v>1722</v>
      </c>
      <c r="D61" s="188" t="s">
        <v>1052</v>
      </c>
      <c r="E61" s="16"/>
      <c r="F61" s="20"/>
      <c r="G61" s="188" t="s">
        <v>5</v>
      </c>
      <c r="H61" s="189">
        <v>20</v>
      </c>
    </row>
    <row r="62" spans="1:8" x14ac:dyDescent="0.35">
      <c r="A62" s="293"/>
      <c r="B62" s="201"/>
      <c r="C62" s="188" t="s">
        <v>1718</v>
      </c>
      <c r="D62" s="188" t="s">
        <v>1723</v>
      </c>
      <c r="E62" s="16"/>
      <c r="F62" s="20"/>
      <c r="G62" s="188"/>
      <c r="H62" s="189"/>
    </row>
    <row r="63" spans="1:8" x14ac:dyDescent="0.35">
      <c r="A63" s="409">
        <v>10</v>
      </c>
      <c r="B63" s="407" t="s">
        <v>1053</v>
      </c>
      <c r="C63" s="407"/>
      <c r="D63" s="382" t="s">
        <v>1054</v>
      </c>
      <c r="E63" s="16">
        <v>1</v>
      </c>
      <c r="F63" s="20" t="s">
        <v>1055</v>
      </c>
      <c r="G63" s="382" t="s">
        <v>5</v>
      </c>
      <c r="H63" s="378">
        <v>3</v>
      </c>
    </row>
    <row r="64" spans="1:8" x14ac:dyDescent="0.35">
      <c r="A64" s="409"/>
      <c r="B64" s="407"/>
      <c r="C64" s="407"/>
      <c r="D64" s="382"/>
      <c r="E64" s="16">
        <v>2</v>
      </c>
      <c r="F64" s="20" t="s">
        <v>1056</v>
      </c>
      <c r="G64" s="382"/>
      <c r="H64" s="378"/>
    </row>
    <row r="65" spans="1:8" x14ac:dyDescent="0.35">
      <c r="A65" s="409"/>
      <c r="B65" s="407"/>
      <c r="C65" s="407"/>
      <c r="D65" s="382"/>
      <c r="E65" s="16">
        <v>3</v>
      </c>
      <c r="F65" s="20" t="s">
        <v>1057</v>
      </c>
      <c r="G65" s="382"/>
      <c r="H65" s="378"/>
    </row>
    <row r="66" spans="1:8" x14ac:dyDescent="0.35">
      <c r="A66" s="293"/>
      <c r="B66" s="201"/>
      <c r="C66" s="188" t="s">
        <v>1724</v>
      </c>
      <c r="D66" s="188" t="s">
        <v>1058</v>
      </c>
      <c r="E66" s="16"/>
      <c r="F66" s="20"/>
      <c r="G66" s="188" t="s">
        <v>5</v>
      </c>
      <c r="H66" s="189">
        <v>20</v>
      </c>
    </row>
    <row r="67" spans="1:8" x14ac:dyDescent="0.35">
      <c r="A67" s="293"/>
      <c r="B67" s="201"/>
      <c r="C67" s="188" t="s">
        <v>1718</v>
      </c>
      <c r="D67" s="188" t="s">
        <v>1725</v>
      </c>
      <c r="E67" s="16"/>
      <c r="F67" s="20"/>
      <c r="G67" s="188"/>
      <c r="H67" s="189"/>
    </row>
    <row r="68" spans="1:8" x14ac:dyDescent="0.35">
      <c r="A68" s="293"/>
      <c r="B68" s="201"/>
      <c r="C68" s="188" t="s">
        <v>1726</v>
      </c>
      <c r="D68" s="188" t="s">
        <v>1059</v>
      </c>
      <c r="E68" s="16"/>
      <c r="F68" s="20"/>
      <c r="G68" s="188" t="s">
        <v>5</v>
      </c>
      <c r="H68" s="189">
        <v>20</v>
      </c>
    </row>
    <row r="69" spans="1:8" x14ac:dyDescent="0.35">
      <c r="A69" s="293"/>
      <c r="B69" s="201"/>
      <c r="C69" s="188" t="s">
        <v>1718</v>
      </c>
      <c r="D69" s="188" t="s">
        <v>1727</v>
      </c>
      <c r="E69" s="16"/>
      <c r="F69" s="20"/>
      <c r="G69" s="188"/>
      <c r="H69" s="189"/>
    </row>
    <row r="70" spans="1:8" x14ac:dyDescent="0.35">
      <c r="A70" s="409">
        <v>11</v>
      </c>
      <c r="B70" s="407" t="s">
        <v>1070</v>
      </c>
      <c r="C70" s="407"/>
      <c r="D70" s="382" t="s">
        <v>1021</v>
      </c>
      <c r="E70" s="16">
        <v>1</v>
      </c>
      <c r="F70" s="20" t="s">
        <v>1060</v>
      </c>
      <c r="G70" s="382" t="s">
        <v>5</v>
      </c>
      <c r="H70" s="378">
        <v>3</v>
      </c>
    </row>
    <row r="71" spans="1:8" x14ac:dyDescent="0.35">
      <c r="A71" s="409"/>
      <c r="B71" s="407"/>
      <c r="C71" s="407"/>
      <c r="D71" s="382"/>
      <c r="E71" s="16">
        <v>2</v>
      </c>
      <c r="F71" s="20" t="s">
        <v>1061</v>
      </c>
      <c r="G71" s="382"/>
      <c r="H71" s="378"/>
    </row>
    <row r="72" spans="1:8" x14ac:dyDescent="0.35">
      <c r="A72" s="409"/>
      <c r="B72" s="407"/>
      <c r="C72" s="407"/>
      <c r="D72" s="382"/>
      <c r="E72" s="16">
        <v>3</v>
      </c>
      <c r="F72" s="20" t="s">
        <v>1062</v>
      </c>
      <c r="G72" s="382"/>
      <c r="H72" s="378"/>
    </row>
    <row r="73" spans="1:8" x14ac:dyDescent="0.35">
      <c r="A73" s="409"/>
      <c r="B73" s="407"/>
      <c r="C73" s="407"/>
      <c r="D73" s="382"/>
      <c r="E73" s="16">
        <v>4</v>
      </c>
      <c r="F73" s="20" t="s">
        <v>1063</v>
      </c>
      <c r="G73" s="382"/>
      <c r="H73" s="378"/>
    </row>
    <row r="74" spans="1:8" x14ac:dyDescent="0.35">
      <c r="A74" s="409"/>
      <c r="B74" s="407"/>
      <c r="C74" s="407"/>
      <c r="D74" s="382"/>
      <c r="E74" s="16">
        <v>5</v>
      </c>
      <c r="F74" s="20" t="s">
        <v>1064</v>
      </c>
      <c r="G74" s="382"/>
      <c r="H74" s="378"/>
    </row>
    <row r="75" spans="1:8" x14ac:dyDescent="0.35">
      <c r="A75" s="409"/>
      <c r="B75" s="407"/>
      <c r="C75" s="407"/>
      <c r="D75" s="382"/>
      <c r="E75" s="16">
        <v>6</v>
      </c>
      <c r="F75" s="20" t="s">
        <v>1065</v>
      </c>
      <c r="G75" s="382"/>
      <c r="H75" s="378"/>
    </row>
    <row r="76" spans="1:8" x14ac:dyDescent="0.35">
      <c r="A76" s="409"/>
      <c r="B76" s="407"/>
      <c r="C76" s="407"/>
      <c r="D76" s="382"/>
      <c r="E76" s="16">
        <v>7</v>
      </c>
      <c r="F76" s="20" t="s">
        <v>167</v>
      </c>
      <c r="G76" s="382"/>
      <c r="H76" s="378"/>
    </row>
    <row r="77" spans="1:8" x14ac:dyDescent="0.35">
      <c r="A77" s="409">
        <v>12</v>
      </c>
      <c r="B77" s="407" t="s">
        <v>1071</v>
      </c>
      <c r="C77" s="407"/>
      <c r="D77" s="382" t="s">
        <v>1066</v>
      </c>
      <c r="E77" s="16">
        <v>1</v>
      </c>
      <c r="F77" s="20" t="s">
        <v>1060</v>
      </c>
      <c r="G77" s="382" t="s">
        <v>5</v>
      </c>
      <c r="H77" s="378">
        <v>3</v>
      </c>
    </row>
    <row r="78" spans="1:8" x14ac:dyDescent="0.35">
      <c r="A78" s="409"/>
      <c r="B78" s="407"/>
      <c r="C78" s="407"/>
      <c r="D78" s="382"/>
      <c r="E78" s="16">
        <v>2</v>
      </c>
      <c r="F78" s="20" t="s">
        <v>1061</v>
      </c>
      <c r="G78" s="382"/>
      <c r="H78" s="378"/>
    </row>
    <row r="79" spans="1:8" x14ac:dyDescent="0.35">
      <c r="A79" s="409"/>
      <c r="B79" s="407"/>
      <c r="C79" s="407"/>
      <c r="D79" s="382"/>
      <c r="E79" s="16">
        <v>3</v>
      </c>
      <c r="F79" s="20" t="s">
        <v>1062</v>
      </c>
      <c r="G79" s="382"/>
      <c r="H79" s="378"/>
    </row>
    <row r="80" spans="1:8" x14ac:dyDescent="0.35">
      <c r="A80" s="409"/>
      <c r="B80" s="407"/>
      <c r="C80" s="407"/>
      <c r="D80" s="382"/>
      <c r="E80" s="16">
        <v>4</v>
      </c>
      <c r="F80" s="20" t="s">
        <v>1063</v>
      </c>
      <c r="G80" s="382"/>
      <c r="H80" s="378"/>
    </row>
    <row r="81" spans="1:8" x14ac:dyDescent="0.35">
      <c r="A81" s="409"/>
      <c r="B81" s="407"/>
      <c r="C81" s="407"/>
      <c r="D81" s="382"/>
      <c r="E81" s="16">
        <v>5</v>
      </c>
      <c r="F81" s="20" t="s">
        <v>167</v>
      </c>
      <c r="G81" s="382"/>
      <c r="H81" s="378"/>
    </row>
    <row r="82" spans="1:8" x14ac:dyDescent="0.35">
      <c r="A82" s="409"/>
      <c r="B82" s="407"/>
      <c r="C82" s="407"/>
      <c r="D82" s="382"/>
      <c r="E82" s="16">
        <v>6</v>
      </c>
      <c r="F82" s="20" t="s">
        <v>425</v>
      </c>
      <c r="G82" s="382"/>
      <c r="H82" s="378"/>
    </row>
    <row r="83" spans="1:8" x14ac:dyDescent="0.35">
      <c r="A83" s="409">
        <v>13</v>
      </c>
      <c r="B83" s="407" t="s">
        <v>1072</v>
      </c>
      <c r="C83" s="407"/>
      <c r="D83" s="382" t="s">
        <v>1069</v>
      </c>
      <c r="E83" s="16">
        <v>1</v>
      </c>
      <c r="F83" s="20" t="s">
        <v>1067</v>
      </c>
      <c r="G83" s="382" t="s">
        <v>5</v>
      </c>
      <c r="H83" s="378">
        <v>3</v>
      </c>
    </row>
    <row r="84" spans="1:8" x14ac:dyDescent="0.35">
      <c r="A84" s="409"/>
      <c r="B84" s="407"/>
      <c r="C84" s="407"/>
      <c r="D84" s="382"/>
      <c r="E84" s="16">
        <v>2</v>
      </c>
      <c r="F84" s="20" t="s">
        <v>1068</v>
      </c>
      <c r="G84" s="382"/>
      <c r="H84" s="378"/>
    </row>
    <row r="85" spans="1:8" x14ac:dyDescent="0.35">
      <c r="A85" s="409"/>
      <c r="B85" s="407"/>
      <c r="C85" s="407"/>
      <c r="D85" s="382"/>
      <c r="E85" s="16">
        <v>3</v>
      </c>
      <c r="F85" s="20" t="s">
        <v>173</v>
      </c>
      <c r="G85" s="382"/>
      <c r="H85" s="378"/>
    </row>
    <row r="86" spans="1:8" x14ac:dyDescent="0.35">
      <c r="A86" s="409"/>
      <c r="B86" s="407"/>
      <c r="C86" s="407"/>
      <c r="D86" s="382"/>
      <c r="E86" s="16">
        <v>4</v>
      </c>
      <c r="F86" s="20" t="s">
        <v>426</v>
      </c>
      <c r="G86" s="382"/>
      <c r="H86" s="378"/>
    </row>
    <row r="87" spans="1:8" x14ac:dyDescent="0.35">
      <c r="A87" s="409"/>
      <c r="B87" s="407"/>
      <c r="C87" s="407"/>
      <c r="D87" s="382"/>
      <c r="E87" s="16">
        <v>5</v>
      </c>
      <c r="F87" s="20" t="s">
        <v>174</v>
      </c>
      <c r="G87" s="382"/>
      <c r="H87" s="378"/>
    </row>
    <row r="88" spans="1:8" x14ac:dyDescent="0.35">
      <c r="A88" s="409">
        <v>14</v>
      </c>
      <c r="B88" s="407" t="s">
        <v>1080</v>
      </c>
      <c r="C88" s="407"/>
      <c r="D88" s="382" t="s">
        <v>1082</v>
      </c>
      <c r="E88" s="16">
        <v>1</v>
      </c>
      <c r="F88" s="20" t="s">
        <v>1073</v>
      </c>
      <c r="G88" s="382" t="s">
        <v>5</v>
      </c>
      <c r="H88" s="378">
        <v>3</v>
      </c>
    </row>
    <row r="89" spans="1:8" x14ac:dyDescent="0.35">
      <c r="A89" s="409"/>
      <c r="B89" s="407"/>
      <c r="C89" s="407"/>
      <c r="D89" s="382"/>
      <c r="E89" s="16">
        <v>2</v>
      </c>
      <c r="F89" s="20" t="s">
        <v>1074</v>
      </c>
      <c r="G89" s="382"/>
      <c r="H89" s="378"/>
    </row>
    <row r="90" spans="1:8" x14ac:dyDescent="0.35">
      <c r="A90" s="409"/>
      <c r="B90" s="407"/>
      <c r="C90" s="407"/>
      <c r="D90" s="382"/>
      <c r="E90" s="16">
        <v>3</v>
      </c>
      <c r="F90" s="20" t="s">
        <v>1075</v>
      </c>
      <c r="G90" s="382"/>
      <c r="H90" s="378"/>
    </row>
    <row r="91" spans="1:8" x14ac:dyDescent="0.35">
      <c r="A91" s="409"/>
      <c r="B91" s="407"/>
      <c r="C91" s="407"/>
      <c r="D91" s="382"/>
      <c r="E91" s="16">
        <v>4</v>
      </c>
      <c r="F91" s="20" t="s">
        <v>1076</v>
      </c>
      <c r="G91" s="382"/>
      <c r="H91" s="378"/>
    </row>
    <row r="92" spans="1:8" x14ac:dyDescent="0.35">
      <c r="A92" s="409"/>
      <c r="B92" s="407"/>
      <c r="C92" s="407"/>
      <c r="D92" s="382"/>
      <c r="E92" s="16">
        <v>5</v>
      </c>
      <c r="F92" s="20" t="s">
        <v>1077</v>
      </c>
      <c r="G92" s="382"/>
      <c r="H92" s="378"/>
    </row>
    <row r="93" spans="1:8" x14ac:dyDescent="0.35">
      <c r="A93" s="409"/>
      <c r="B93" s="407"/>
      <c r="C93" s="407"/>
      <c r="D93" s="382"/>
      <c r="E93" s="16">
        <v>6</v>
      </c>
      <c r="F93" s="20" t="s">
        <v>1078</v>
      </c>
      <c r="G93" s="382"/>
      <c r="H93" s="378"/>
    </row>
    <row r="94" spans="1:8" x14ac:dyDescent="0.35">
      <c r="A94" s="409"/>
      <c r="B94" s="407"/>
      <c r="C94" s="407"/>
      <c r="D94" s="382"/>
      <c r="E94" s="16">
        <v>7</v>
      </c>
      <c r="F94" s="20" t="s">
        <v>1079</v>
      </c>
      <c r="G94" s="382"/>
      <c r="H94" s="378"/>
    </row>
    <row r="95" spans="1:8" x14ac:dyDescent="0.35">
      <c r="A95" s="409"/>
      <c r="B95" s="407"/>
      <c r="C95" s="407"/>
      <c r="D95" s="382"/>
      <c r="E95" s="16">
        <v>8</v>
      </c>
      <c r="F95" s="20" t="s">
        <v>167</v>
      </c>
      <c r="G95" s="382"/>
      <c r="H95" s="378"/>
    </row>
    <row r="96" spans="1:8" ht="20" x14ac:dyDescent="0.35">
      <c r="A96" s="293"/>
      <c r="B96" s="201"/>
      <c r="C96" s="188" t="s">
        <v>168</v>
      </c>
      <c r="D96" s="188" t="s">
        <v>1083</v>
      </c>
      <c r="E96" s="16"/>
      <c r="F96" s="20"/>
      <c r="G96" s="188" t="s">
        <v>64</v>
      </c>
      <c r="H96" s="189">
        <v>250</v>
      </c>
    </row>
    <row r="97" spans="1:8" x14ac:dyDescent="0.35">
      <c r="A97" s="400">
        <v>15</v>
      </c>
      <c r="B97" s="407" t="s">
        <v>1728</v>
      </c>
      <c r="C97" s="407"/>
      <c r="D97" s="382" t="s">
        <v>1081</v>
      </c>
      <c r="E97" s="46">
        <v>1</v>
      </c>
      <c r="F97" s="13" t="s">
        <v>45</v>
      </c>
      <c r="G97" s="382" t="s">
        <v>5</v>
      </c>
      <c r="H97" s="378">
        <v>3</v>
      </c>
    </row>
    <row r="98" spans="1:8" x14ac:dyDescent="0.35">
      <c r="A98" s="400"/>
      <c r="B98" s="407"/>
      <c r="C98" s="407"/>
      <c r="D98" s="382"/>
      <c r="E98" s="46">
        <v>2</v>
      </c>
      <c r="F98" s="13" t="s">
        <v>46</v>
      </c>
      <c r="G98" s="382"/>
      <c r="H98" s="378"/>
    </row>
    <row r="99" spans="1:8" s="15" customFormat="1" ht="11.25" customHeight="1" x14ac:dyDescent="0.25">
      <c r="A99" s="289" t="s">
        <v>1730</v>
      </c>
      <c r="B99" s="286"/>
      <c r="C99" s="286"/>
      <c r="D99" s="286"/>
      <c r="E99" s="288"/>
      <c r="F99" s="286"/>
      <c r="G99" s="286"/>
      <c r="H99" s="290"/>
    </row>
    <row r="100" spans="1:8" ht="15" customHeight="1" x14ac:dyDescent="0.35">
      <c r="A100" s="409">
        <v>16</v>
      </c>
      <c r="B100" s="407" t="s">
        <v>1729</v>
      </c>
      <c r="C100" s="407"/>
      <c r="D100" s="382" t="s">
        <v>1085</v>
      </c>
      <c r="E100" s="46">
        <v>1</v>
      </c>
      <c r="F100" s="13" t="s">
        <v>45</v>
      </c>
      <c r="G100" s="382" t="s">
        <v>5</v>
      </c>
      <c r="H100" s="378">
        <v>3</v>
      </c>
    </row>
    <row r="101" spans="1:8" x14ac:dyDescent="0.35">
      <c r="A101" s="409"/>
      <c r="B101" s="407"/>
      <c r="C101" s="407"/>
      <c r="D101" s="382"/>
      <c r="E101" s="46">
        <v>2</v>
      </c>
      <c r="F101" s="13" t="s">
        <v>46</v>
      </c>
      <c r="G101" s="382"/>
      <c r="H101" s="378"/>
    </row>
    <row r="102" spans="1:8" ht="15" thickBot="1" x14ac:dyDescent="0.4">
      <c r="A102" s="483"/>
      <c r="B102" s="454"/>
      <c r="C102" s="454"/>
      <c r="D102" s="455"/>
      <c r="E102" s="211">
        <v>3</v>
      </c>
      <c r="F102" s="164" t="s">
        <v>1084</v>
      </c>
      <c r="G102" s="455"/>
      <c r="H102" s="456"/>
    </row>
  </sheetData>
  <mergeCells count="102">
    <mergeCell ref="D13:D14"/>
    <mergeCell ref="G13:G14"/>
    <mergeCell ref="H13:H14"/>
    <mergeCell ref="B15:B16"/>
    <mergeCell ref="C15:C16"/>
    <mergeCell ref="D15:D16"/>
    <mergeCell ref="G15:G16"/>
    <mergeCell ref="A11:A12"/>
    <mergeCell ref="B11:B12"/>
    <mergeCell ref="C11:C12"/>
    <mergeCell ref="D11:D12"/>
    <mergeCell ref="G11:G12"/>
    <mergeCell ref="H11:H12"/>
    <mergeCell ref="A13:A14"/>
    <mergeCell ref="B13:B14"/>
    <mergeCell ref="C13:C14"/>
    <mergeCell ref="D21:D22"/>
    <mergeCell ref="G21:G22"/>
    <mergeCell ref="H21:H22"/>
    <mergeCell ref="H15:H16"/>
    <mergeCell ref="A17:A20"/>
    <mergeCell ref="B17:B20"/>
    <mergeCell ref="C17:C20"/>
    <mergeCell ref="D17:D20"/>
    <mergeCell ref="G17:G20"/>
    <mergeCell ref="H17:H20"/>
    <mergeCell ref="A15:A16"/>
    <mergeCell ref="A21:A22"/>
    <mergeCell ref="B21:B22"/>
    <mergeCell ref="C21:C22"/>
    <mergeCell ref="D29:D32"/>
    <mergeCell ref="G29:G32"/>
    <mergeCell ref="H29:H32"/>
    <mergeCell ref="B25:B27"/>
    <mergeCell ref="C25:C27"/>
    <mergeCell ref="D25:D27"/>
    <mergeCell ref="G25:G27"/>
    <mergeCell ref="H25:H27"/>
    <mergeCell ref="A23:A24"/>
    <mergeCell ref="B23:B24"/>
    <mergeCell ref="C23:C24"/>
    <mergeCell ref="D23:D24"/>
    <mergeCell ref="G23:G24"/>
    <mergeCell ref="H23:H24"/>
    <mergeCell ref="A25:A27"/>
    <mergeCell ref="A29:A32"/>
    <mergeCell ref="B29:B32"/>
    <mergeCell ref="C29:C32"/>
    <mergeCell ref="D63:D65"/>
    <mergeCell ref="G63:G65"/>
    <mergeCell ref="H63:H65"/>
    <mergeCell ref="B53:B56"/>
    <mergeCell ref="C53:C56"/>
    <mergeCell ref="D53:D56"/>
    <mergeCell ref="G53:G56"/>
    <mergeCell ref="H53:H56"/>
    <mergeCell ref="A34:A52"/>
    <mergeCell ref="B34:B52"/>
    <mergeCell ref="C34:C52"/>
    <mergeCell ref="D34:D52"/>
    <mergeCell ref="G34:G52"/>
    <mergeCell ref="H34:H52"/>
    <mergeCell ref="A53:A56"/>
    <mergeCell ref="A63:A65"/>
    <mergeCell ref="B63:B65"/>
    <mergeCell ref="C63:C65"/>
    <mergeCell ref="D77:D82"/>
    <mergeCell ref="G77:G82"/>
    <mergeCell ref="H77:H82"/>
    <mergeCell ref="A70:A76"/>
    <mergeCell ref="B70:B76"/>
    <mergeCell ref="C70:C76"/>
    <mergeCell ref="D70:D76"/>
    <mergeCell ref="G70:G76"/>
    <mergeCell ref="H70:H76"/>
    <mergeCell ref="A77:A82"/>
    <mergeCell ref="B77:B82"/>
    <mergeCell ref="C77:C82"/>
    <mergeCell ref="D88:D95"/>
    <mergeCell ref="G88:G95"/>
    <mergeCell ref="H88:H95"/>
    <mergeCell ref="A88:A95"/>
    <mergeCell ref="A83:A87"/>
    <mergeCell ref="B83:B87"/>
    <mergeCell ref="C83:C87"/>
    <mergeCell ref="D83:D87"/>
    <mergeCell ref="G83:G87"/>
    <mergeCell ref="H83:H87"/>
    <mergeCell ref="B88:B95"/>
    <mergeCell ref="C88:C95"/>
    <mergeCell ref="D100:D102"/>
    <mergeCell ref="G100:G102"/>
    <mergeCell ref="H100:H102"/>
    <mergeCell ref="A97:A98"/>
    <mergeCell ref="B97:B98"/>
    <mergeCell ref="C97:C98"/>
    <mergeCell ref="D97:D98"/>
    <mergeCell ref="G97:G98"/>
    <mergeCell ref="H97:H98"/>
    <mergeCell ref="A100:A102"/>
    <mergeCell ref="B100:B102"/>
    <mergeCell ref="C100:C10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8"/>
  <sheetViews>
    <sheetView workbookViewId="0"/>
  </sheetViews>
  <sheetFormatPr baseColWidth="10" defaultRowHeight="14.5" x14ac:dyDescent="0.35"/>
  <cols>
    <col min="1" max="1" width="5.7265625" style="153" customWidth="1"/>
    <col min="2" max="2" width="50.7265625" customWidth="1"/>
    <col min="3" max="3" width="30.7265625" style="89" customWidth="1"/>
    <col min="4" max="4" width="17.81640625" style="89" bestFit="1" customWidth="1"/>
    <col min="5" max="5" width="6.453125" style="128" bestFit="1" customWidth="1"/>
    <col min="6" max="6" width="53.7265625" style="89" customWidth="1"/>
    <col min="7" max="7" width="9.26953125" style="89" bestFit="1" customWidth="1"/>
    <col min="8" max="8" width="8.7265625" style="87" bestFit="1" customWidth="1"/>
  </cols>
  <sheetData>
    <row r="1" spans="1:9" ht="15.5" x14ac:dyDescent="0.35">
      <c r="A1" s="154" t="s">
        <v>283</v>
      </c>
      <c r="B1" s="166"/>
      <c r="C1" s="166"/>
      <c r="D1" s="6"/>
      <c r="E1" s="112"/>
      <c r="F1" s="111"/>
      <c r="G1" s="6"/>
      <c r="H1" s="5"/>
    </row>
    <row r="2" spans="1:9" x14ac:dyDescent="0.35">
      <c r="A2" s="43"/>
      <c r="B2" s="166"/>
      <c r="C2" s="166"/>
      <c r="D2" s="6"/>
      <c r="E2" s="112"/>
      <c r="F2" s="111"/>
      <c r="G2" s="6"/>
      <c r="H2" s="5"/>
    </row>
    <row r="3" spans="1:9" s="15" customFormat="1" ht="15.75" customHeight="1" x14ac:dyDescent="0.25">
      <c r="A3" s="9" t="s">
        <v>1348</v>
      </c>
      <c r="B3" s="167"/>
      <c r="C3" s="167"/>
      <c r="D3" s="43"/>
      <c r="E3" s="113"/>
      <c r="F3" s="167"/>
      <c r="G3" s="43"/>
      <c r="H3" s="102"/>
    </row>
    <row r="4" spans="1:9" s="15" customFormat="1" ht="15.75" customHeight="1" thickBot="1" x14ac:dyDescent="0.3">
      <c r="A4" s="9" t="s">
        <v>1731</v>
      </c>
      <c r="B4" s="167"/>
      <c r="C4" s="167"/>
      <c r="D4" s="43"/>
      <c r="E4" s="113"/>
      <c r="F4" s="167"/>
      <c r="G4" s="43"/>
      <c r="H4" s="102"/>
    </row>
    <row r="5" spans="1:9" s="15" customFormat="1" ht="38.15" customHeight="1" thickBot="1" x14ac:dyDescent="0.3">
      <c r="A5" s="66" t="s">
        <v>13</v>
      </c>
      <c r="B5" s="67" t="s">
        <v>1202</v>
      </c>
      <c r="C5" s="67" t="s">
        <v>1203</v>
      </c>
      <c r="D5" s="67" t="s">
        <v>0</v>
      </c>
      <c r="E5" s="67" t="s">
        <v>970</v>
      </c>
      <c r="F5" s="67" t="s">
        <v>3</v>
      </c>
      <c r="G5" s="67" t="s">
        <v>1</v>
      </c>
      <c r="H5" s="68" t="s">
        <v>2</v>
      </c>
    </row>
    <row r="6" spans="1:9" x14ac:dyDescent="0.35">
      <c r="A6" s="155"/>
      <c r="B6" s="168" t="s">
        <v>4</v>
      </c>
      <c r="C6" s="168"/>
      <c r="D6" s="105" t="s">
        <v>4</v>
      </c>
      <c r="E6" s="115"/>
      <c r="F6" s="168" t="s">
        <v>6</v>
      </c>
      <c r="G6" s="105" t="s">
        <v>5</v>
      </c>
      <c r="H6" s="96">
        <v>22</v>
      </c>
    </row>
    <row r="7" spans="1:9" x14ac:dyDescent="0.35">
      <c r="A7" s="149"/>
      <c r="B7" s="169" t="s">
        <v>7</v>
      </c>
      <c r="C7" s="169"/>
      <c r="D7" s="30" t="s">
        <v>7</v>
      </c>
      <c r="E7" s="116"/>
      <c r="F7" s="169" t="s">
        <v>8</v>
      </c>
      <c r="G7" s="30" t="s">
        <v>5</v>
      </c>
      <c r="H7" s="131">
        <v>22</v>
      </c>
    </row>
    <row r="8" spans="1:9" x14ac:dyDescent="0.35">
      <c r="A8" s="149"/>
      <c r="B8" s="169" t="s">
        <v>9</v>
      </c>
      <c r="C8" s="169"/>
      <c r="D8" s="30" t="s">
        <v>9</v>
      </c>
      <c r="E8" s="116"/>
      <c r="F8" s="169" t="s">
        <v>10</v>
      </c>
      <c r="G8" s="30" t="s">
        <v>5</v>
      </c>
      <c r="H8" s="131">
        <v>22</v>
      </c>
      <c r="I8" s="4"/>
    </row>
    <row r="9" spans="1:9" x14ac:dyDescent="0.35">
      <c r="A9" s="149"/>
      <c r="B9" s="169" t="s">
        <v>11</v>
      </c>
      <c r="C9" s="169"/>
      <c r="D9" s="30" t="s">
        <v>11</v>
      </c>
      <c r="E9" s="31"/>
      <c r="F9" s="169" t="s">
        <v>12</v>
      </c>
      <c r="G9" s="30" t="s">
        <v>5</v>
      </c>
      <c r="H9" s="131">
        <v>22</v>
      </c>
      <c r="I9" s="4"/>
    </row>
    <row r="10" spans="1:9" x14ac:dyDescent="0.35">
      <c r="A10" s="149"/>
      <c r="B10" s="169" t="s">
        <v>13</v>
      </c>
      <c r="C10" s="169"/>
      <c r="D10" s="30" t="s">
        <v>13</v>
      </c>
      <c r="E10" s="31"/>
      <c r="F10" s="169" t="s">
        <v>14</v>
      </c>
      <c r="G10" s="30" t="s">
        <v>5</v>
      </c>
      <c r="H10" s="131">
        <v>22</v>
      </c>
      <c r="I10" s="4"/>
    </row>
    <row r="11" spans="1:9" s="242" customFormat="1" x14ac:dyDescent="0.35">
      <c r="A11" s="220"/>
      <c r="B11" s="22" t="s">
        <v>1390</v>
      </c>
      <c r="C11" s="201"/>
      <c r="D11" s="55" t="s">
        <v>1391</v>
      </c>
      <c r="E11" s="201"/>
      <c r="F11" s="22" t="s">
        <v>1390</v>
      </c>
      <c r="G11" s="55" t="s">
        <v>64</v>
      </c>
      <c r="H11" s="183">
        <v>150</v>
      </c>
    </row>
    <row r="12" spans="1:9" ht="21" x14ac:dyDescent="0.35">
      <c r="A12" s="149">
        <v>1</v>
      </c>
      <c r="B12" s="103" t="s">
        <v>298</v>
      </c>
      <c r="C12" s="19"/>
      <c r="D12" s="30" t="s">
        <v>290</v>
      </c>
      <c r="E12" s="27"/>
      <c r="F12" s="13"/>
      <c r="G12" s="30" t="s">
        <v>5</v>
      </c>
      <c r="H12" s="131">
        <v>22</v>
      </c>
      <c r="I12" s="6"/>
    </row>
    <row r="13" spans="1:9" x14ac:dyDescent="0.35">
      <c r="A13" s="467">
        <v>2</v>
      </c>
      <c r="B13" s="434" t="s">
        <v>291</v>
      </c>
      <c r="C13" s="432"/>
      <c r="D13" s="432" t="s">
        <v>284</v>
      </c>
      <c r="E13" s="27">
        <v>1</v>
      </c>
      <c r="F13" s="13" t="s">
        <v>292</v>
      </c>
      <c r="G13" s="432" t="s">
        <v>5</v>
      </c>
      <c r="H13" s="469">
        <v>22</v>
      </c>
    </row>
    <row r="14" spans="1:9" x14ac:dyDescent="0.35">
      <c r="A14" s="467"/>
      <c r="B14" s="434"/>
      <c r="C14" s="432"/>
      <c r="D14" s="432"/>
      <c r="E14" s="27">
        <v>2</v>
      </c>
      <c r="F14" s="13" t="s">
        <v>293</v>
      </c>
      <c r="G14" s="432"/>
      <c r="H14" s="469"/>
      <c r="I14" s="6"/>
    </row>
    <row r="15" spans="1:9" x14ac:dyDescent="0.35">
      <c r="A15" s="467"/>
      <c r="B15" s="434"/>
      <c r="C15" s="432"/>
      <c r="D15" s="432"/>
      <c r="E15" s="27">
        <v>3</v>
      </c>
      <c r="F15" s="13" t="s">
        <v>294</v>
      </c>
      <c r="G15" s="432"/>
      <c r="H15" s="469"/>
      <c r="I15" s="6"/>
    </row>
    <row r="16" spans="1:9" x14ac:dyDescent="0.35">
      <c r="A16" s="467"/>
      <c r="B16" s="434"/>
      <c r="C16" s="432"/>
      <c r="D16" s="432"/>
      <c r="E16" s="27">
        <v>4</v>
      </c>
      <c r="F16" s="13" t="s">
        <v>295</v>
      </c>
      <c r="G16" s="432"/>
      <c r="H16" s="469"/>
      <c r="I16" s="6"/>
    </row>
    <row r="17" spans="1:9" x14ac:dyDescent="0.35">
      <c r="A17" s="467"/>
      <c r="B17" s="434"/>
      <c r="C17" s="432"/>
      <c r="D17" s="432"/>
      <c r="E17" s="27">
        <v>5</v>
      </c>
      <c r="F17" s="13" t="s">
        <v>296</v>
      </c>
      <c r="G17" s="432"/>
      <c r="H17" s="469"/>
      <c r="I17" s="6"/>
    </row>
    <row r="18" spans="1:9" x14ac:dyDescent="0.35">
      <c r="A18" s="467"/>
      <c r="B18" s="434"/>
      <c r="C18" s="432"/>
      <c r="D18" s="432"/>
      <c r="E18" s="27">
        <v>6</v>
      </c>
      <c r="F18" s="13" t="s">
        <v>297</v>
      </c>
      <c r="G18" s="432"/>
      <c r="H18" s="469"/>
      <c r="I18" s="6"/>
    </row>
    <row r="19" spans="1:9" x14ac:dyDescent="0.35">
      <c r="A19" s="149"/>
      <c r="B19" s="90"/>
      <c r="C19" s="13" t="s">
        <v>168</v>
      </c>
      <c r="D19" s="30" t="s">
        <v>285</v>
      </c>
      <c r="E19" s="27"/>
      <c r="F19" s="99"/>
      <c r="G19" s="30" t="s">
        <v>64</v>
      </c>
      <c r="H19" s="131">
        <v>250</v>
      </c>
      <c r="I19" s="6"/>
    </row>
    <row r="20" spans="1:9" x14ac:dyDescent="0.35">
      <c r="A20" s="467">
        <v>3</v>
      </c>
      <c r="B20" s="434" t="s">
        <v>1349</v>
      </c>
      <c r="C20" s="432"/>
      <c r="D20" s="432" t="s">
        <v>286</v>
      </c>
      <c r="E20" s="27">
        <v>1</v>
      </c>
      <c r="F20" s="13" t="s">
        <v>45</v>
      </c>
      <c r="G20" s="432" t="s">
        <v>5</v>
      </c>
      <c r="H20" s="469">
        <v>22</v>
      </c>
      <c r="I20" s="6"/>
    </row>
    <row r="21" spans="1:9" x14ac:dyDescent="0.35">
      <c r="A21" s="467"/>
      <c r="B21" s="434"/>
      <c r="C21" s="432"/>
      <c r="D21" s="432"/>
      <c r="E21" s="27">
        <v>2</v>
      </c>
      <c r="F21" s="13" t="s">
        <v>46</v>
      </c>
      <c r="G21" s="432"/>
      <c r="H21" s="469"/>
      <c r="I21" s="6"/>
    </row>
    <row r="22" spans="1:9" x14ac:dyDescent="0.35">
      <c r="A22" s="467">
        <v>4</v>
      </c>
      <c r="B22" s="434" t="s">
        <v>1350</v>
      </c>
      <c r="C22" s="432"/>
      <c r="D22" s="432" t="s">
        <v>287</v>
      </c>
      <c r="E22" s="27">
        <v>1</v>
      </c>
      <c r="F22" s="13" t="s">
        <v>45</v>
      </c>
      <c r="G22" s="432" t="s">
        <v>5</v>
      </c>
      <c r="H22" s="469">
        <v>22</v>
      </c>
      <c r="I22" s="6"/>
    </row>
    <row r="23" spans="1:9" x14ac:dyDescent="0.35">
      <c r="A23" s="467"/>
      <c r="B23" s="434"/>
      <c r="C23" s="432"/>
      <c r="D23" s="432"/>
      <c r="E23" s="27">
        <v>2</v>
      </c>
      <c r="F23" s="13" t="s">
        <v>46</v>
      </c>
      <c r="G23" s="432"/>
      <c r="H23" s="469"/>
      <c r="I23" s="6"/>
    </row>
    <row r="24" spans="1:9" x14ac:dyDescent="0.35">
      <c r="A24" s="467">
        <v>5</v>
      </c>
      <c r="B24" s="434" t="s">
        <v>2606</v>
      </c>
      <c r="C24" s="432"/>
      <c r="D24" s="432" t="s">
        <v>288</v>
      </c>
      <c r="E24" s="27">
        <v>1</v>
      </c>
      <c r="F24" s="13" t="s">
        <v>45</v>
      </c>
      <c r="G24" s="432" t="s">
        <v>5</v>
      </c>
      <c r="H24" s="469">
        <v>22</v>
      </c>
      <c r="I24" s="6"/>
    </row>
    <row r="25" spans="1:9" x14ac:dyDescent="0.35">
      <c r="A25" s="467"/>
      <c r="B25" s="434"/>
      <c r="C25" s="432"/>
      <c r="D25" s="432"/>
      <c r="E25" s="27">
        <v>2</v>
      </c>
      <c r="F25" s="13" t="s">
        <v>46</v>
      </c>
      <c r="G25" s="432"/>
      <c r="H25" s="469"/>
      <c r="I25" s="6"/>
    </row>
    <row r="26" spans="1:9" x14ac:dyDescent="0.35">
      <c r="A26" s="467">
        <v>6</v>
      </c>
      <c r="B26" s="434" t="s">
        <v>1276</v>
      </c>
      <c r="C26" s="432"/>
      <c r="D26" s="432" t="s">
        <v>289</v>
      </c>
      <c r="E26" s="27">
        <v>1</v>
      </c>
      <c r="F26" s="13" t="s">
        <v>45</v>
      </c>
      <c r="G26" s="432" t="s">
        <v>5</v>
      </c>
      <c r="H26" s="469">
        <v>22</v>
      </c>
      <c r="I26" s="6"/>
    </row>
    <row r="27" spans="1:9" ht="15" thickBot="1" x14ac:dyDescent="0.4">
      <c r="A27" s="485"/>
      <c r="B27" s="443"/>
      <c r="C27" s="486"/>
      <c r="D27" s="486"/>
      <c r="E27" s="130">
        <v>2</v>
      </c>
      <c r="F27" s="159" t="s">
        <v>46</v>
      </c>
      <c r="G27" s="486"/>
      <c r="H27" s="484"/>
      <c r="I27" s="6"/>
    </row>
    <row r="28" spans="1:9" x14ac:dyDescent="0.35">
      <c r="B28" s="3"/>
      <c r="C28" s="3"/>
    </row>
  </sheetData>
  <mergeCells count="30">
    <mergeCell ref="H26:H27"/>
    <mergeCell ref="A24:A25"/>
    <mergeCell ref="B24:B25"/>
    <mergeCell ref="C24:C25"/>
    <mergeCell ref="D24:D25"/>
    <mergeCell ref="G24:G25"/>
    <mergeCell ref="H24:H25"/>
    <mergeCell ref="A26:A27"/>
    <mergeCell ref="B26:B27"/>
    <mergeCell ref="C26:C27"/>
    <mergeCell ref="D26:D27"/>
    <mergeCell ref="G26:G27"/>
    <mergeCell ref="H22:H23"/>
    <mergeCell ref="B20:B21"/>
    <mergeCell ref="A20:A21"/>
    <mergeCell ref="C20:C21"/>
    <mergeCell ref="D20:D21"/>
    <mergeCell ref="G20:G21"/>
    <mergeCell ref="H20:H21"/>
    <mergeCell ref="A22:A23"/>
    <mergeCell ref="B22:B23"/>
    <mergeCell ref="C22:C23"/>
    <mergeCell ref="D22:D23"/>
    <mergeCell ref="G22:G23"/>
    <mergeCell ref="H13:H18"/>
    <mergeCell ref="B13:B18"/>
    <mergeCell ref="A13:A18"/>
    <mergeCell ref="C13:C18"/>
    <mergeCell ref="D13:D18"/>
    <mergeCell ref="G13:G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46"/>
  <sheetViews>
    <sheetView workbookViewId="0"/>
  </sheetViews>
  <sheetFormatPr baseColWidth="10" defaultRowHeight="14.5" x14ac:dyDescent="0.35"/>
  <cols>
    <col min="1" max="1" width="5.7265625" style="153" customWidth="1"/>
    <col min="2" max="2" width="50.54296875" customWidth="1"/>
    <col min="3" max="3" width="30.7265625" style="89" customWidth="1"/>
    <col min="4" max="4" width="17.81640625" style="89" bestFit="1" customWidth="1"/>
    <col min="5" max="5" width="6.453125" style="128" bestFit="1" customWidth="1"/>
    <col min="6" max="6" width="53.7265625" style="89" customWidth="1"/>
    <col min="7" max="7" width="9.26953125" style="89" bestFit="1" customWidth="1"/>
    <col min="8" max="8" width="8.7265625" style="87" bestFit="1" customWidth="1"/>
  </cols>
  <sheetData>
    <row r="1" spans="1:9" ht="15.5" x14ac:dyDescent="0.35">
      <c r="A1" s="154" t="s">
        <v>1818</v>
      </c>
      <c r="C1" s="166"/>
      <c r="D1" s="6"/>
      <c r="E1" s="112"/>
      <c r="F1" s="111"/>
      <c r="G1" s="6"/>
      <c r="H1" s="5"/>
    </row>
    <row r="2" spans="1:9" x14ac:dyDescent="0.35">
      <c r="A2" s="43"/>
      <c r="B2" s="166"/>
      <c r="C2" s="166"/>
      <c r="D2" s="6"/>
      <c r="E2" s="112"/>
      <c r="F2" s="111"/>
      <c r="G2" s="6"/>
      <c r="H2" s="5"/>
    </row>
    <row r="3" spans="1:9" s="15" customFormat="1" ht="15.75" customHeight="1" thickBot="1" x14ac:dyDescent="0.3">
      <c r="A3" s="9" t="s">
        <v>1819</v>
      </c>
      <c r="B3" s="166"/>
      <c r="C3" s="167"/>
      <c r="D3" s="43"/>
      <c r="E3" s="113"/>
      <c r="F3" s="167"/>
      <c r="G3" s="43"/>
      <c r="H3" s="102"/>
    </row>
    <row r="4" spans="1:9" s="15" customFormat="1" ht="38.15" customHeight="1" thickBot="1" x14ac:dyDescent="0.3">
      <c r="A4" s="66" t="s">
        <v>13</v>
      </c>
      <c r="B4" s="67" t="s">
        <v>1202</v>
      </c>
      <c r="C4" s="67" t="s">
        <v>1203</v>
      </c>
      <c r="D4" s="67" t="s">
        <v>0</v>
      </c>
      <c r="E4" s="67" t="s">
        <v>970</v>
      </c>
      <c r="F4" s="67" t="s">
        <v>3</v>
      </c>
      <c r="G4" s="67" t="s">
        <v>1</v>
      </c>
      <c r="H4" s="68" t="s">
        <v>2</v>
      </c>
    </row>
    <row r="5" spans="1:9" x14ac:dyDescent="0.35">
      <c r="A5" s="263"/>
      <c r="B5" s="168" t="s">
        <v>4</v>
      </c>
      <c r="C5" s="168"/>
      <c r="D5" s="174" t="s">
        <v>4</v>
      </c>
      <c r="E5" s="209"/>
      <c r="F5" s="168" t="s">
        <v>6</v>
      </c>
      <c r="G5" s="174" t="s">
        <v>5</v>
      </c>
      <c r="H5" s="80">
        <v>22</v>
      </c>
    </row>
    <row r="6" spans="1:9" x14ac:dyDescent="0.35">
      <c r="A6" s="196"/>
      <c r="B6" s="169" t="s">
        <v>7</v>
      </c>
      <c r="C6" s="169"/>
      <c r="D6" s="106" t="s">
        <v>7</v>
      </c>
      <c r="E6" s="27"/>
      <c r="F6" s="169" t="s">
        <v>8</v>
      </c>
      <c r="G6" s="106" t="s">
        <v>5</v>
      </c>
      <c r="H6" s="183">
        <v>22</v>
      </c>
    </row>
    <row r="7" spans="1:9" x14ac:dyDescent="0.35">
      <c r="A7" s="196"/>
      <c r="B7" s="169" t="s">
        <v>9</v>
      </c>
      <c r="C7" s="169"/>
      <c r="D7" s="106" t="s">
        <v>9</v>
      </c>
      <c r="E7" s="27"/>
      <c r="F7" s="169" t="s">
        <v>10</v>
      </c>
      <c r="G7" s="106" t="s">
        <v>5</v>
      </c>
      <c r="H7" s="183">
        <v>22</v>
      </c>
      <c r="I7" s="4"/>
    </row>
    <row r="8" spans="1:9" x14ac:dyDescent="0.35">
      <c r="A8" s="196"/>
      <c r="B8" s="169" t="s">
        <v>11</v>
      </c>
      <c r="C8" s="169"/>
      <c r="D8" s="106" t="s">
        <v>11</v>
      </c>
      <c r="E8" s="31"/>
      <c r="F8" s="169" t="s">
        <v>12</v>
      </c>
      <c r="G8" s="106" t="s">
        <v>5</v>
      </c>
      <c r="H8" s="183">
        <v>22</v>
      </c>
      <c r="I8" s="4"/>
    </row>
    <row r="9" spans="1:9" x14ac:dyDescent="0.35">
      <c r="A9" s="196"/>
      <c r="B9" s="169" t="s">
        <v>13</v>
      </c>
      <c r="C9" s="169"/>
      <c r="D9" s="106" t="s">
        <v>13</v>
      </c>
      <c r="E9" s="31"/>
      <c r="F9" s="169" t="s">
        <v>14</v>
      </c>
      <c r="G9" s="106" t="s">
        <v>5</v>
      </c>
      <c r="H9" s="183">
        <v>22</v>
      </c>
      <c r="I9" s="4"/>
    </row>
    <row r="10" spans="1:9" s="151" customFormat="1" ht="22" x14ac:dyDescent="0.35">
      <c r="A10" s="229"/>
      <c r="B10" s="267" t="s">
        <v>1535</v>
      </c>
      <c r="C10" s="267"/>
      <c r="D10" s="26"/>
      <c r="E10" s="28"/>
      <c r="F10" s="25"/>
      <c r="G10" s="26"/>
      <c r="H10" s="183"/>
    </row>
    <row r="11" spans="1:9" s="151" customFormat="1" x14ac:dyDescent="0.35">
      <c r="A11" s="409">
        <v>14</v>
      </c>
      <c r="B11" s="407" t="s">
        <v>1536</v>
      </c>
      <c r="C11" s="407"/>
      <c r="D11" s="382" t="s">
        <v>1733</v>
      </c>
      <c r="E11" s="16"/>
      <c r="F11" s="16"/>
      <c r="G11" s="382" t="s">
        <v>5</v>
      </c>
      <c r="H11" s="378">
        <v>3</v>
      </c>
    </row>
    <row r="12" spans="1:9" s="151" customFormat="1" x14ac:dyDescent="0.35">
      <c r="A12" s="409"/>
      <c r="B12" s="407"/>
      <c r="C12" s="407"/>
      <c r="D12" s="382"/>
      <c r="E12" s="16"/>
      <c r="F12" s="16"/>
      <c r="G12" s="382"/>
      <c r="H12" s="378"/>
    </row>
    <row r="13" spans="1:9" s="151" customFormat="1" x14ac:dyDescent="0.35">
      <c r="A13" s="381"/>
      <c r="B13" s="382"/>
      <c r="C13" s="382" t="s">
        <v>1538</v>
      </c>
      <c r="D13" s="382" t="s">
        <v>1734</v>
      </c>
      <c r="E13" s="31">
        <v>1</v>
      </c>
      <c r="F13" s="25" t="s">
        <v>467</v>
      </c>
      <c r="G13" s="382" t="s">
        <v>5</v>
      </c>
      <c r="H13" s="378" t="s">
        <v>416</v>
      </c>
    </row>
    <row r="14" spans="1:9" s="151" customFormat="1" x14ac:dyDescent="0.35">
      <c r="A14" s="381"/>
      <c r="B14" s="382"/>
      <c r="C14" s="382"/>
      <c r="D14" s="382"/>
      <c r="E14" s="31">
        <v>2</v>
      </c>
      <c r="F14" s="25" t="s">
        <v>46</v>
      </c>
      <c r="G14" s="382"/>
      <c r="H14" s="378"/>
    </row>
    <row r="15" spans="1:9" s="151" customFormat="1" x14ac:dyDescent="0.35">
      <c r="A15" s="63"/>
      <c r="B15" s="16"/>
      <c r="C15" s="50" t="s">
        <v>1540</v>
      </c>
      <c r="D15" s="188" t="s">
        <v>1735</v>
      </c>
      <c r="E15" s="16"/>
      <c r="F15" s="16"/>
      <c r="G15" s="188" t="s">
        <v>5</v>
      </c>
      <c r="H15" s="189" t="s">
        <v>416</v>
      </c>
    </row>
    <row r="16" spans="1:9" s="151" customFormat="1" x14ac:dyDescent="0.35">
      <c r="A16" s="63"/>
      <c r="B16" s="16"/>
      <c r="C16" s="50" t="s">
        <v>1542</v>
      </c>
      <c r="D16" s="16" t="s">
        <v>1736</v>
      </c>
      <c r="E16" s="16"/>
      <c r="F16" s="16"/>
      <c r="G16" s="26" t="s">
        <v>5</v>
      </c>
      <c r="H16" s="183" t="s">
        <v>416</v>
      </c>
    </row>
    <row r="17" spans="1:8" s="151" customFormat="1" ht="15" customHeight="1" x14ac:dyDescent="0.35">
      <c r="A17" s="381"/>
      <c r="B17" s="382"/>
      <c r="C17" s="382" t="s">
        <v>1544</v>
      </c>
      <c r="D17" s="382" t="s">
        <v>1737</v>
      </c>
      <c r="E17" s="31">
        <v>1</v>
      </c>
      <c r="F17" s="25" t="s">
        <v>467</v>
      </c>
      <c r="G17" s="382" t="s">
        <v>5</v>
      </c>
      <c r="H17" s="378" t="s">
        <v>416</v>
      </c>
    </row>
    <row r="18" spans="1:8" s="151" customFormat="1" x14ac:dyDescent="0.35">
      <c r="A18" s="381"/>
      <c r="B18" s="382"/>
      <c r="C18" s="382"/>
      <c r="D18" s="382"/>
      <c r="E18" s="31">
        <v>2</v>
      </c>
      <c r="F18" s="25" t="s">
        <v>46</v>
      </c>
      <c r="G18" s="382"/>
      <c r="H18" s="378"/>
    </row>
    <row r="19" spans="1:8" s="151" customFormat="1" x14ac:dyDescent="0.35">
      <c r="A19" s="63"/>
      <c r="B19" s="16"/>
      <c r="C19" s="50" t="s">
        <v>1540</v>
      </c>
      <c r="D19" s="16" t="s">
        <v>1738</v>
      </c>
      <c r="E19" s="16"/>
      <c r="F19" s="16"/>
      <c r="G19" s="26" t="s">
        <v>5</v>
      </c>
      <c r="H19" s="183" t="s">
        <v>416</v>
      </c>
    </row>
    <row r="20" spans="1:8" s="151" customFormat="1" x14ac:dyDescent="0.35">
      <c r="A20" s="63"/>
      <c r="B20" s="16"/>
      <c r="C20" s="50" t="s">
        <v>1542</v>
      </c>
      <c r="D20" s="16" t="s">
        <v>1739</v>
      </c>
      <c r="E20" s="16"/>
      <c r="F20" s="16"/>
      <c r="G20" s="26" t="s">
        <v>5</v>
      </c>
      <c r="H20" s="183" t="s">
        <v>416</v>
      </c>
    </row>
    <row r="21" spans="1:8" s="151" customFormat="1" ht="15" customHeight="1" x14ac:dyDescent="0.35">
      <c r="A21" s="381"/>
      <c r="B21" s="382"/>
      <c r="C21" s="382" t="s">
        <v>1548</v>
      </c>
      <c r="D21" s="382" t="s">
        <v>1740</v>
      </c>
      <c r="E21" s="31">
        <v>1</v>
      </c>
      <c r="F21" s="25" t="s">
        <v>467</v>
      </c>
      <c r="G21" s="382" t="s">
        <v>5</v>
      </c>
      <c r="H21" s="378" t="s">
        <v>416</v>
      </c>
    </row>
    <row r="22" spans="1:8" s="151" customFormat="1" x14ac:dyDescent="0.35">
      <c r="A22" s="381"/>
      <c r="B22" s="382"/>
      <c r="C22" s="382"/>
      <c r="D22" s="382"/>
      <c r="E22" s="31">
        <v>2</v>
      </c>
      <c r="F22" s="25" t="s">
        <v>46</v>
      </c>
      <c r="G22" s="382"/>
      <c r="H22" s="378"/>
    </row>
    <row r="23" spans="1:8" s="151" customFormat="1" x14ac:dyDescent="0.35">
      <c r="A23" s="63"/>
      <c r="B23" s="16"/>
      <c r="C23" s="50" t="s">
        <v>1540</v>
      </c>
      <c r="D23" s="16" t="s">
        <v>1741</v>
      </c>
      <c r="E23" s="16"/>
      <c r="F23" s="16"/>
      <c r="G23" s="26" t="s">
        <v>5</v>
      </c>
      <c r="H23" s="183" t="s">
        <v>416</v>
      </c>
    </row>
    <row r="24" spans="1:8" s="151" customFormat="1" x14ac:dyDescent="0.35">
      <c r="A24" s="63"/>
      <c r="B24" s="16"/>
      <c r="C24" s="50" t="s">
        <v>1542</v>
      </c>
      <c r="D24" s="16" t="s">
        <v>1742</v>
      </c>
      <c r="E24" s="16"/>
      <c r="F24" s="16"/>
      <c r="G24" s="26" t="s">
        <v>5</v>
      </c>
      <c r="H24" s="183" t="s">
        <v>416</v>
      </c>
    </row>
    <row r="25" spans="1:8" s="151" customFormat="1" x14ac:dyDescent="0.35">
      <c r="A25" s="409">
        <v>15</v>
      </c>
      <c r="B25" s="407" t="s">
        <v>1552</v>
      </c>
      <c r="C25" s="407"/>
      <c r="D25" s="382" t="s">
        <v>1743</v>
      </c>
      <c r="E25" s="16"/>
      <c r="F25" s="16"/>
      <c r="G25" s="382" t="s">
        <v>5</v>
      </c>
      <c r="H25" s="378">
        <v>3</v>
      </c>
    </row>
    <row r="26" spans="1:8" s="151" customFormat="1" x14ac:dyDescent="0.35">
      <c r="A26" s="409"/>
      <c r="B26" s="407"/>
      <c r="C26" s="407"/>
      <c r="D26" s="382"/>
      <c r="E26" s="16"/>
      <c r="F26" s="16"/>
      <c r="G26" s="382"/>
      <c r="H26" s="378"/>
    </row>
    <row r="27" spans="1:8" s="151" customFormat="1" x14ac:dyDescent="0.35">
      <c r="A27" s="381"/>
      <c r="B27" s="382"/>
      <c r="C27" s="382" t="s">
        <v>1538</v>
      </c>
      <c r="D27" s="382" t="s">
        <v>1744</v>
      </c>
      <c r="E27" s="31">
        <v>1</v>
      </c>
      <c r="F27" s="25" t="s">
        <v>467</v>
      </c>
      <c r="G27" s="382" t="s">
        <v>5</v>
      </c>
      <c r="H27" s="378" t="s">
        <v>416</v>
      </c>
    </row>
    <row r="28" spans="1:8" s="151" customFormat="1" x14ac:dyDescent="0.35">
      <c r="A28" s="381"/>
      <c r="B28" s="382"/>
      <c r="C28" s="382"/>
      <c r="D28" s="382"/>
      <c r="E28" s="31">
        <v>2</v>
      </c>
      <c r="F28" s="25" t="s">
        <v>46</v>
      </c>
      <c r="G28" s="382"/>
      <c r="H28" s="378"/>
    </row>
    <row r="29" spans="1:8" s="151" customFormat="1" x14ac:dyDescent="0.35">
      <c r="A29" s="63"/>
      <c r="B29" s="16"/>
      <c r="C29" s="16" t="s">
        <v>1540</v>
      </c>
      <c r="D29" s="16" t="s">
        <v>1745</v>
      </c>
      <c r="E29" s="16"/>
      <c r="F29" s="16"/>
      <c r="G29" s="26" t="s">
        <v>5</v>
      </c>
      <c r="H29" s="183" t="s">
        <v>416</v>
      </c>
    </row>
    <row r="30" spans="1:8" s="151" customFormat="1" x14ac:dyDescent="0.35">
      <c r="A30" s="63"/>
      <c r="B30" s="16"/>
      <c r="C30" s="16" t="s">
        <v>1542</v>
      </c>
      <c r="D30" s="16" t="s">
        <v>1746</v>
      </c>
      <c r="E30" s="16"/>
      <c r="F30" s="16"/>
      <c r="G30" s="26" t="s">
        <v>5</v>
      </c>
      <c r="H30" s="183" t="s">
        <v>416</v>
      </c>
    </row>
    <row r="31" spans="1:8" s="151" customFormat="1" ht="15" customHeight="1" x14ac:dyDescent="0.35">
      <c r="A31" s="381"/>
      <c r="B31" s="382"/>
      <c r="C31" s="382" t="s">
        <v>1544</v>
      </c>
      <c r="D31" s="382" t="s">
        <v>1747</v>
      </c>
      <c r="E31" s="31">
        <v>1</v>
      </c>
      <c r="F31" s="25" t="s">
        <v>467</v>
      </c>
      <c r="G31" s="382" t="s">
        <v>5</v>
      </c>
      <c r="H31" s="378" t="s">
        <v>416</v>
      </c>
    </row>
    <row r="32" spans="1:8" s="151" customFormat="1" x14ac:dyDescent="0.35">
      <c r="A32" s="381"/>
      <c r="B32" s="382"/>
      <c r="C32" s="382"/>
      <c r="D32" s="382"/>
      <c r="E32" s="31">
        <v>2</v>
      </c>
      <c r="F32" s="25" t="s">
        <v>46</v>
      </c>
      <c r="G32" s="382"/>
      <c r="H32" s="378"/>
    </row>
    <row r="33" spans="1:8" s="151" customFormat="1" x14ac:dyDescent="0.35">
      <c r="A33" s="63"/>
      <c r="B33" s="16"/>
      <c r="C33" s="16" t="s">
        <v>1540</v>
      </c>
      <c r="D33" s="16" t="s">
        <v>1748</v>
      </c>
      <c r="E33" s="16"/>
      <c r="F33" s="16"/>
      <c r="G33" s="26" t="s">
        <v>5</v>
      </c>
      <c r="H33" s="183" t="s">
        <v>416</v>
      </c>
    </row>
    <row r="34" spans="1:8" s="151" customFormat="1" x14ac:dyDescent="0.35">
      <c r="A34" s="63"/>
      <c r="B34" s="16"/>
      <c r="C34" s="16" t="s">
        <v>1542</v>
      </c>
      <c r="D34" s="16" t="s">
        <v>1749</v>
      </c>
      <c r="E34" s="16"/>
      <c r="F34" s="16"/>
      <c r="G34" s="26" t="s">
        <v>5</v>
      </c>
      <c r="H34" s="183" t="s">
        <v>416</v>
      </c>
    </row>
    <row r="35" spans="1:8" s="151" customFormat="1" ht="15" customHeight="1" x14ac:dyDescent="0.35">
      <c r="A35" s="381"/>
      <c r="B35" s="382"/>
      <c r="C35" s="382" t="s">
        <v>1548</v>
      </c>
      <c r="D35" s="382" t="s">
        <v>1750</v>
      </c>
      <c r="E35" s="31">
        <v>1</v>
      </c>
      <c r="F35" s="25" t="s">
        <v>467</v>
      </c>
      <c r="G35" s="382" t="s">
        <v>5</v>
      </c>
      <c r="H35" s="378" t="s">
        <v>416</v>
      </c>
    </row>
    <row r="36" spans="1:8" s="151" customFormat="1" x14ac:dyDescent="0.35">
      <c r="A36" s="381"/>
      <c r="B36" s="382"/>
      <c r="C36" s="382"/>
      <c r="D36" s="382"/>
      <c r="E36" s="31">
        <v>2</v>
      </c>
      <c r="F36" s="25" t="s">
        <v>46</v>
      </c>
      <c r="G36" s="382"/>
      <c r="H36" s="378"/>
    </row>
    <row r="37" spans="1:8" s="151" customFormat="1" x14ac:dyDescent="0.35">
      <c r="A37" s="63"/>
      <c r="B37" s="16"/>
      <c r="C37" s="16" t="s">
        <v>1540</v>
      </c>
      <c r="D37" s="16" t="s">
        <v>1751</v>
      </c>
      <c r="E37" s="16"/>
      <c r="F37" s="16"/>
      <c r="G37" s="26" t="s">
        <v>5</v>
      </c>
      <c r="H37" s="183" t="s">
        <v>416</v>
      </c>
    </row>
    <row r="38" spans="1:8" s="151" customFormat="1" x14ac:dyDescent="0.35">
      <c r="A38" s="63"/>
      <c r="B38" s="16"/>
      <c r="C38" s="16" t="s">
        <v>1542</v>
      </c>
      <c r="D38" s="16" t="s">
        <v>1752</v>
      </c>
      <c r="E38" s="16"/>
      <c r="F38" s="16"/>
      <c r="G38" s="26" t="s">
        <v>5</v>
      </c>
      <c r="H38" s="183" t="s">
        <v>416</v>
      </c>
    </row>
    <row r="39" spans="1:8" s="151" customFormat="1" x14ac:dyDescent="0.35">
      <c r="A39" s="409">
        <v>16</v>
      </c>
      <c r="B39" s="407" t="s">
        <v>1563</v>
      </c>
      <c r="C39" s="407"/>
      <c r="D39" s="382" t="s">
        <v>1753</v>
      </c>
      <c r="E39" s="16"/>
      <c r="F39" s="16"/>
      <c r="G39" s="382" t="s">
        <v>5</v>
      </c>
      <c r="H39" s="378">
        <v>3</v>
      </c>
    </row>
    <row r="40" spans="1:8" s="151" customFormat="1" x14ac:dyDescent="0.35">
      <c r="A40" s="409"/>
      <c r="B40" s="407"/>
      <c r="C40" s="407"/>
      <c r="D40" s="382"/>
      <c r="E40" s="16"/>
      <c r="F40" s="16"/>
      <c r="G40" s="382"/>
      <c r="H40" s="378"/>
    </row>
    <row r="41" spans="1:8" s="151" customFormat="1" x14ac:dyDescent="0.35">
      <c r="A41" s="381"/>
      <c r="B41" s="382"/>
      <c r="C41" s="382" t="s">
        <v>1538</v>
      </c>
      <c r="D41" s="382" t="s">
        <v>1754</v>
      </c>
      <c r="E41" s="31">
        <v>1</v>
      </c>
      <c r="F41" s="25" t="s">
        <v>467</v>
      </c>
      <c r="G41" s="382" t="s">
        <v>5</v>
      </c>
      <c r="H41" s="378" t="s">
        <v>416</v>
      </c>
    </row>
    <row r="42" spans="1:8" s="151" customFormat="1" x14ac:dyDescent="0.35">
      <c r="A42" s="381"/>
      <c r="B42" s="382"/>
      <c r="C42" s="382"/>
      <c r="D42" s="382"/>
      <c r="E42" s="31">
        <v>2</v>
      </c>
      <c r="F42" s="25" t="s">
        <v>46</v>
      </c>
      <c r="G42" s="382"/>
      <c r="H42" s="378"/>
    </row>
    <row r="43" spans="1:8" s="151" customFormat="1" x14ac:dyDescent="0.35">
      <c r="A43" s="63"/>
      <c r="B43" s="16"/>
      <c r="C43" s="16" t="s">
        <v>1540</v>
      </c>
      <c r="D43" s="16" t="s">
        <v>1755</v>
      </c>
      <c r="E43" s="16"/>
      <c r="F43" s="16"/>
      <c r="G43" s="16" t="s">
        <v>5</v>
      </c>
      <c r="H43" s="295" t="s">
        <v>416</v>
      </c>
    </row>
    <row r="44" spans="1:8" s="151" customFormat="1" x14ac:dyDescent="0.35">
      <c r="A44" s="63"/>
      <c r="B44" s="16"/>
      <c r="C44" s="16" t="s">
        <v>1542</v>
      </c>
      <c r="D44" s="16" t="s">
        <v>1756</v>
      </c>
      <c r="E44" s="16"/>
      <c r="F44" s="16"/>
      <c r="G44" s="16" t="s">
        <v>5</v>
      </c>
      <c r="H44" s="295" t="s">
        <v>416</v>
      </c>
    </row>
    <row r="45" spans="1:8" s="151" customFormat="1" ht="15" customHeight="1" x14ac:dyDescent="0.35">
      <c r="A45" s="381"/>
      <c r="B45" s="382"/>
      <c r="C45" s="382" t="s">
        <v>1544</v>
      </c>
      <c r="D45" s="382" t="s">
        <v>1757</v>
      </c>
      <c r="E45" s="31">
        <v>1</v>
      </c>
      <c r="F45" s="25" t="s">
        <v>467</v>
      </c>
      <c r="G45" s="382" t="s">
        <v>5</v>
      </c>
      <c r="H45" s="378" t="s">
        <v>416</v>
      </c>
    </row>
    <row r="46" spans="1:8" s="151" customFormat="1" x14ac:dyDescent="0.35">
      <c r="A46" s="381"/>
      <c r="B46" s="382"/>
      <c r="C46" s="382"/>
      <c r="D46" s="382"/>
      <c r="E46" s="31">
        <v>2</v>
      </c>
      <c r="F46" s="25" t="s">
        <v>46</v>
      </c>
      <c r="G46" s="382"/>
      <c r="H46" s="378"/>
    </row>
    <row r="47" spans="1:8" s="151" customFormat="1" x14ac:dyDescent="0.35">
      <c r="A47" s="63"/>
      <c r="B47" s="16"/>
      <c r="C47" s="16" t="s">
        <v>1540</v>
      </c>
      <c r="D47" s="16" t="s">
        <v>1758</v>
      </c>
      <c r="E47" s="16"/>
      <c r="F47" s="16"/>
      <c r="G47" s="16" t="s">
        <v>5</v>
      </c>
      <c r="H47" s="295" t="s">
        <v>416</v>
      </c>
    </row>
    <row r="48" spans="1:8" s="151" customFormat="1" x14ac:dyDescent="0.35">
      <c r="A48" s="63"/>
      <c r="B48" s="16"/>
      <c r="C48" s="16" t="s">
        <v>1542</v>
      </c>
      <c r="D48" s="16" t="s">
        <v>1759</v>
      </c>
      <c r="E48" s="16"/>
      <c r="F48" s="16"/>
      <c r="G48" s="16" t="s">
        <v>5</v>
      </c>
      <c r="H48" s="295" t="s">
        <v>416</v>
      </c>
    </row>
    <row r="49" spans="1:8" s="151" customFormat="1" ht="15" customHeight="1" x14ac:dyDescent="0.35">
      <c r="A49" s="381"/>
      <c r="B49" s="382"/>
      <c r="C49" s="382" t="s">
        <v>1548</v>
      </c>
      <c r="D49" s="382" t="s">
        <v>1760</v>
      </c>
      <c r="E49" s="31">
        <v>1</v>
      </c>
      <c r="F49" s="25" t="s">
        <v>467</v>
      </c>
      <c r="G49" s="382" t="s">
        <v>5</v>
      </c>
      <c r="H49" s="378" t="s">
        <v>416</v>
      </c>
    </row>
    <row r="50" spans="1:8" s="151" customFormat="1" x14ac:dyDescent="0.35">
      <c r="A50" s="381"/>
      <c r="B50" s="382"/>
      <c r="C50" s="382"/>
      <c r="D50" s="382"/>
      <c r="E50" s="31">
        <v>2</v>
      </c>
      <c r="F50" s="25" t="s">
        <v>46</v>
      </c>
      <c r="G50" s="382"/>
      <c r="H50" s="378"/>
    </row>
    <row r="51" spans="1:8" s="151" customFormat="1" x14ac:dyDescent="0.35">
      <c r="A51" s="63"/>
      <c r="B51" s="16"/>
      <c r="C51" s="16" t="s">
        <v>1540</v>
      </c>
      <c r="D51" s="16" t="s">
        <v>1761</v>
      </c>
      <c r="E51" s="16"/>
      <c r="F51" s="16"/>
      <c r="G51" s="16" t="s">
        <v>5</v>
      </c>
      <c r="H51" s="295" t="s">
        <v>416</v>
      </c>
    </row>
    <row r="52" spans="1:8" s="151" customFormat="1" x14ac:dyDescent="0.35">
      <c r="A52" s="63"/>
      <c r="B52" s="16"/>
      <c r="C52" s="16" t="s">
        <v>1542</v>
      </c>
      <c r="D52" s="16" t="s">
        <v>1762</v>
      </c>
      <c r="E52" s="16"/>
      <c r="F52" s="16"/>
      <c r="G52" s="16" t="s">
        <v>5</v>
      </c>
      <c r="H52" s="295" t="s">
        <v>416</v>
      </c>
    </row>
    <row r="53" spans="1:8" s="151" customFormat="1" x14ac:dyDescent="0.35">
      <c r="A53" s="409">
        <v>17</v>
      </c>
      <c r="B53" s="407" t="s">
        <v>1574</v>
      </c>
      <c r="C53" s="407"/>
      <c r="D53" s="382" t="s">
        <v>1763</v>
      </c>
      <c r="E53" s="16"/>
      <c r="F53" s="16"/>
      <c r="G53" s="382" t="s">
        <v>5</v>
      </c>
      <c r="H53" s="378">
        <v>3</v>
      </c>
    </row>
    <row r="54" spans="1:8" s="151" customFormat="1" x14ac:dyDescent="0.35">
      <c r="A54" s="409"/>
      <c r="B54" s="407"/>
      <c r="C54" s="407"/>
      <c r="D54" s="382"/>
      <c r="E54" s="16"/>
      <c r="F54" s="16"/>
      <c r="G54" s="382"/>
      <c r="H54" s="378"/>
    </row>
    <row r="55" spans="1:8" s="151" customFormat="1" x14ac:dyDescent="0.35">
      <c r="A55" s="381"/>
      <c r="B55" s="382"/>
      <c r="C55" s="382" t="s">
        <v>1538</v>
      </c>
      <c r="D55" s="382" t="s">
        <v>1764</v>
      </c>
      <c r="E55" s="31">
        <v>1</v>
      </c>
      <c r="F55" s="25" t="s">
        <v>467</v>
      </c>
      <c r="G55" s="382" t="s">
        <v>5</v>
      </c>
      <c r="H55" s="378" t="s">
        <v>416</v>
      </c>
    </row>
    <row r="56" spans="1:8" s="151" customFormat="1" x14ac:dyDescent="0.35">
      <c r="A56" s="381"/>
      <c r="B56" s="382"/>
      <c r="C56" s="382"/>
      <c r="D56" s="382"/>
      <c r="E56" s="31">
        <v>2</v>
      </c>
      <c r="F56" s="25" t="s">
        <v>46</v>
      </c>
      <c r="G56" s="382"/>
      <c r="H56" s="378"/>
    </row>
    <row r="57" spans="1:8" s="151" customFormat="1" x14ac:dyDescent="0.35">
      <c r="A57" s="63"/>
      <c r="B57" s="16"/>
      <c r="C57" s="16" t="s">
        <v>1540</v>
      </c>
      <c r="D57" s="16" t="s">
        <v>1765</v>
      </c>
      <c r="E57" s="16"/>
      <c r="F57" s="16"/>
      <c r="G57" s="16" t="s">
        <v>5</v>
      </c>
      <c r="H57" s="295" t="s">
        <v>416</v>
      </c>
    </row>
    <row r="58" spans="1:8" s="151" customFormat="1" x14ac:dyDescent="0.35">
      <c r="A58" s="63"/>
      <c r="B58" s="16"/>
      <c r="C58" s="16" t="s">
        <v>1542</v>
      </c>
      <c r="D58" s="16" t="s">
        <v>1766</v>
      </c>
      <c r="E58" s="16"/>
      <c r="F58" s="16"/>
      <c r="G58" s="16" t="s">
        <v>5</v>
      </c>
      <c r="H58" s="295" t="s">
        <v>416</v>
      </c>
    </row>
    <row r="59" spans="1:8" s="151" customFormat="1" ht="15" customHeight="1" x14ac:dyDescent="0.35">
      <c r="A59" s="381"/>
      <c r="B59" s="382"/>
      <c r="C59" s="382" t="s">
        <v>1544</v>
      </c>
      <c r="D59" s="382" t="s">
        <v>1767</v>
      </c>
      <c r="E59" s="31">
        <v>1</v>
      </c>
      <c r="F59" s="25" t="s">
        <v>467</v>
      </c>
      <c r="G59" s="382" t="s">
        <v>5</v>
      </c>
      <c r="H59" s="378" t="s">
        <v>416</v>
      </c>
    </row>
    <row r="60" spans="1:8" s="151" customFormat="1" x14ac:dyDescent="0.35">
      <c r="A60" s="381"/>
      <c r="B60" s="382"/>
      <c r="C60" s="382"/>
      <c r="D60" s="382"/>
      <c r="E60" s="31">
        <v>2</v>
      </c>
      <c r="F60" s="25" t="s">
        <v>46</v>
      </c>
      <c r="G60" s="382"/>
      <c r="H60" s="378"/>
    </row>
    <row r="61" spans="1:8" s="151" customFormat="1" x14ac:dyDescent="0.35">
      <c r="A61" s="63"/>
      <c r="B61" s="16"/>
      <c r="C61" s="16" t="s">
        <v>1540</v>
      </c>
      <c r="D61" s="16" t="s">
        <v>1768</v>
      </c>
      <c r="E61" s="16"/>
      <c r="F61" s="16"/>
      <c r="G61" s="16" t="s">
        <v>5</v>
      </c>
      <c r="H61" s="295" t="s">
        <v>416</v>
      </c>
    </row>
    <row r="62" spans="1:8" s="151" customFormat="1" x14ac:dyDescent="0.35">
      <c r="A62" s="63"/>
      <c r="B62" s="16"/>
      <c r="C62" s="16" t="s">
        <v>1542</v>
      </c>
      <c r="D62" s="16" t="s">
        <v>1769</v>
      </c>
      <c r="E62" s="16"/>
      <c r="F62" s="16"/>
      <c r="G62" s="16" t="s">
        <v>5</v>
      </c>
      <c r="H62" s="295" t="s">
        <v>416</v>
      </c>
    </row>
    <row r="63" spans="1:8" s="151" customFormat="1" ht="15" customHeight="1" x14ac:dyDescent="0.35">
      <c r="A63" s="381"/>
      <c r="B63" s="382"/>
      <c r="C63" s="382" t="s">
        <v>1548</v>
      </c>
      <c r="D63" s="382" t="s">
        <v>1770</v>
      </c>
      <c r="E63" s="31">
        <v>1</v>
      </c>
      <c r="F63" s="25" t="s">
        <v>467</v>
      </c>
      <c r="G63" s="382" t="s">
        <v>5</v>
      </c>
      <c r="H63" s="378" t="s">
        <v>416</v>
      </c>
    </row>
    <row r="64" spans="1:8" s="151" customFormat="1" x14ac:dyDescent="0.35">
      <c r="A64" s="381"/>
      <c r="B64" s="382"/>
      <c r="C64" s="382"/>
      <c r="D64" s="382"/>
      <c r="E64" s="31">
        <v>2</v>
      </c>
      <c r="F64" s="25" t="s">
        <v>46</v>
      </c>
      <c r="G64" s="382"/>
      <c r="H64" s="378"/>
    </row>
    <row r="65" spans="1:8" s="151" customFormat="1" x14ac:dyDescent="0.35">
      <c r="A65" s="63"/>
      <c r="B65" s="16"/>
      <c r="C65" s="16" t="s">
        <v>1540</v>
      </c>
      <c r="D65" s="16" t="s">
        <v>1771</v>
      </c>
      <c r="E65" s="16"/>
      <c r="F65" s="16"/>
      <c r="G65" s="16" t="s">
        <v>5</v>
      </c>
      <c r="H65" s="295" t="s">
        <v>416</v>
      </c>
    </row>
    <row r="66" spans="1:8" s="151" customFormat="1" x14ac:dyDescent="0.35">
      <c r="A66" s="63"/>
      <c r="B66" s="16"/>
      <c r="C66" s="16" t="s">
        <v>1542</v>
      </c>
      <c r="D66" s="16" t="s">
        <v>1772</v>
      </c>
      <c r="E66" s="16"/>
      <c r="F66" s="16"/>
      <c r="G66" s="16" t="s">
        <v>5</v>
      </c>
      <c r="H66" s="295" t="s">
        <v>416</v>
      </c>
    </row>
    <row r="67" spans="1:8" s="151" customFormat="1" x14ac:dyDescent="0.35">
      <c r="A67" s="409">
        <v>18</v>
      </c>
      <c r="B67" s="407" t="s">
        <v>1585</v>
      </c>
      <c r="C67" s="407"/>
      <c r="D67" s="382" t="s">
        <v>1773</v>
      </c>
      <c r="E67" s="16"/>
      <c r="F67" s="16"/>
      <c r="G67" s="382" t="s">
        <v>5</v>
      </c>
      <c r="H67" s="378">
        <v>3</v>
      </c>
    </row>
    <row r="68" spans="1:8" s="151" customFormat="1" x14ac:dyDescent="0.35">
      <c r="A68" s="409"/>
      <c r="B68" s="407"/>
      <c r="C68" s="407"/>
      <c r="D68" s="382"/>
      <c r="E68" s="16"/>
      <c r="F68" s="16"/>
      <c r="G68" s="382"/>
      <c r="H68" s="378"/>
    </row>
    <row r="69" spans="1:8" s="151" customFormat="1" x14ac:dyDescent="0.35">
      <c r="A69" s="381"/>
      <c r="B69" s="382"/>
      <c r="C69" s="382" t="s">
        <v>1538</v>
      </c>
      <c r="D69" s="382" t="s">
        <v>1774</v>
      </c>
      <c r="E69" s="31">
        <v>1</v>
      </c>
      <c r="F69" s="25" t="s">
        <v>467</v>
      </c>
      <c r="G69" s="382" t="s">
        <v>5</v>
      </c>
      <c r="H69" s="378" t="s">
        <v>416</v>
      </c>
    </row>
    <row r="70" spans="1:8" s="151" customFormat="1" x14ac:dyDescent="0.35">
      <c r="A70" s="381"/>
      <c r="B70" s="382"/>
      <c r="C70" s="382"/>
      <c r="D70" s="382"/>
      <c r="E70" s="31">
        <v>2</v>
      </c>
      <c r="F70" s="25" t="s">
        <v>46</v>
      </c>
      <c r="G70" s="382"/>
      <c r="H70" s="378"/>
    </row>
    <row r="71" spans="1:8" s="151" customFormat="1" x14ac:dyDescent="0.35">
      <c r="A71" s="63"/>
      <c r="B71" s="16"/>
      <c r="C71" s="16" t="s">
        <v>1540</v>
      </c>
      <c r="D71" s="16" t="s">
        <v>1775</v>
      </c>
      <c r="E71" s="16"/>
      <c r="F71" s="16"/>
      <c r="G71" s="16" t="s">
        <v>5</v>
      </c>
      <c r="H71" s="295" t="s">
        <v>416</v>
      </c>
    </row>
    <row r="72" spans="1:8" s="151" customFormat="1" x14ac:dyDescent="0.35">
      <c r="A72" s="63"/>
      <c r="B72" s="16"/>
      <c r="C72" s="16" t="s">
        <v>1542</v>
      </c>
      <c r="D72" s="16" t="s">
        <v>1776</v>
      </c>
      <c r="E72" s="16"/>
      <c r="F72" s="16"/>
      <c r="G72" s="16" t="s">
        <v>5</v>
      </c>
      <c r="H72" s="295" t="s">
        <v>416</v>
      </c>
    </row>
    <row r="73" spans="1:8" s="151" customFormat="1" ht="15" customHeight="1" x14ac:dyDescent="0.35">
      <c r="A73" s="381"/>
      <c r="B73" s="382"/>
      <c r="C73" s="382" t="s">
        <v>1544</v>
      </c>
      <c r="D73" s="382" t="s">
        <v>1777</v>
      </c>
      <c r="E73" s="31">
        <v>1</v>
      </c>
      <c r="F73" s="25" t="s">
        <v>467</v>
      </c>
      <c r="G73" s="382" t="s">
        <v>5</v>
      </c>
      <c r="H73" s="378" t="s">
        <v>416</v>
      </c>
    </row>
    <row r="74" spans="1:8" s="151" customFormat="1" x14ac:dyDescent="0.35">
      <c r="A74" s="381"/>
      <c r="B74" s="382"/>
      <c r="C74" s="382"/>
      <c r="D74" s="382"/>
      <c r="E74" s="31">
        <v>2</v>
      </c>
      <c r="F74" s="25" t="s">
        <v>46</v>
      </c>
      <c r="G74" s="382"/>
      <c r="H74" s="378"/>
    </row>
    <row r="75" spans="1:8" s="151" customFormat="1" x14ac:dyDescent="0.35">
      <c r="A75" s="63"/>
      <c r="B75" s="16"/>
      <c r="C75" s="16" t="s">
        <v>1540</v>
      </c>
      <c r="D75" s="16" t="s">
        <v>1778</v>
      </c>
      <c r="E75" s="16"/>
      <c r="F75" s="16"/>
      <c r="G75" s="16" t="s">
        <v>5</v>
      </c>
      <c r="H75" s="295" t="s">
        <v>416</v>
      </c>
    </row>
    <row r="76" spans="1:8" s="151" customFormat="1" x14ac:dyDescent="0.35">
      <c r="A76" s="63"/>
      <c r="B76" s="16"/>
      <c r="C76" s="16" t="s">
        <v>1542</v>
      </c>
      <c r="D76" s="16" t="s">
        <v>1779</v>
      </c>
      <c r="E76" s="16"/>
      <c r="F76" s="16"/>
      <c r="G76" s="16" t="s">
        <v>5</v>
      </c>
      <c r="H76" s="295" t="s">
        <v>416</v>
      </c>
    </row>
    <row r="77" spans="1:8" s="151" customFormat="1" ht="15" customHeight="1" x14ac:dyDescent="0.35">
      <c r="A77" s="381"/>
      <c r="B77" s="382"/>
      <c r="C77" s="382" t="s">
        <v>1548</v>
      </c>
      <c r="D77" s="382" t="s">
        <v>1780</v>
      </c>
      <c r="E77" s="31">
        <v>1</v>
      </c>
      <c r="F77" s="25" t="s">
        <v>467</v>
      </c>
      <c r="G77" s="382" t="s">
        <v>5</v>
      </c>
      <c r="H77" s="378" t="s">
        <v>416</v>
      </c>
    </row>
    <row r="78" spans="1:8" s="151" customFormat="1" x14ac:dyDescent="0.35">
      <c r="A78" s="381"/>
      <c r="B78" s="382"/>
      <c r="C78" s="382"/>
      <c r="D78" s="382"/>
      <c r="E78" s="31">
        <v>2</v>
      </c>
      <c r="F78" s="25" t="s">
        <v>46</v>
      </c>
      <c r="G78" s="382"/>
      <c r="H78" s="378"/>
    </row>
    <row r="79" spans="1:8" s="151" customFormat="1" x14ac:dyDescent="0.35">
      <c r="A79" s="63"/>
      <c r="B79" s="16"/>
      <c r="C79" s="16" t="s">
        <v>1540</v>
      </c>
      <c r="D79" s="16" t="s">
        <v>1781</v>
      </c>
      <c r="E79" s="16"/>
      <c r="F79" s="16"/>
      <c r="G79" s="16" t="s">
        <v>5</v>
      </c>
      <c r="H79" s="295" t="s">
        <v>416</v>
      </c>
    </row>
    <row r="80" spans="1:8" s="151" customFormat="1" x14ac:dyDescent="0.35">
      <c r="A80" s="63"/>
      <c r="B80" s="16"/>
      <c r="C80" s="16" t="s">
        <v>1542</v>
      </c>
      <c r="D80" s="16" t="s">
        <v>1782</v>
      </c>
      <c r="E80" s="16"/>
      <c r="F80" s="16"/>
      <c r="G80" s="16" t="s">
        <v>5</v>
      </c>
      <c r="H80" s="295" t="s">
        <v>416</v>
      </c>
    </row>
    <row r="81" spans="1:8" s="151" customFormat="1" x14ac:dyDescent="0.35">
      <c r="A81" s="409">
        <v>19</v>
      </c>
      <c r="B81" s="407" t="s">
        <v>1596</v>
      </c>
      <c r="C81" s="407"/>
      <c r="D81" s="382" t="s">
        <v>1783</v>
      </c>
      <c r="E81" s="16"/>
      <c r="F81" s="16"/>
      <c r="G81" s="382" t="s">
        <v>5</v>
      </c>
      <c r="H81" s="378">
        <v>3</v>
      </c>
    </row>
    <row r="82" spans="1:8" s="151" customFormat="1" x14ac:dyDescent="0.35">
      <c r="A82" s="409"/>
      <c r="B82" s="407"/>
      <c r="C82" s="407"/>
      <c r="D82" s="382"/>
      <c r="E82" s="16"/>
      <c r="F82" s="16"/>
      <c r="G82" s="382"/>
      <c r="H82" s="378"/>
    </row>
    <row r="83" spans="1:8" s="151" customFormat="1" x14ac:dyDescent="0.35">
      <c r="A83" s="381"/>
      <c r="B83" s="382"/>
      <c r="C83" s="382" t="s">
        <v>1538</v>
      </c>
      <c r="D83" s="382" t="s">
        <v>1784</v>
      </c>
      <c r="E83" s="31">
        <v>1</v>
      </c>
      <c r="F83" s="25" t="s">
        <v>467</v>
      </c>
      <c r="G83" s="382" t="s">
        <v>5</v>
      </c>
      <c r="H83" s="378" t="s">
        <v>416</v>
      </c>
    </row>
    <row r="84" spans="1:8" s="151" customFormat="1" x14ac:dyDescent="0.35">
      <c r="A84" s="381"/>
      <c r="B84" s="382"/>
      <c r="C84" s="382"/>
      <c r="D84" s="382"/>
      <c r="E84" s="31">
        <v>2</v>
      </c>
      <c r="F84" s="25" t="s">
        <v>46</v>
      </c>
      <c r="G84" s="382"/>
      <c r="H84" s="378"/>
    </row>
    <row r="85" spans="1:8" s="151" customFormat="1" x14ac:dyDescent="0.35">
      <c r="A85" s="63"/>
      <c r="B85" s="16"/>
      <c r="C85" s="16" t="s">
        <v>1540</v>
      </c>
      <c r="D85" s="16" t="s">
        <v>1785</v>
      </c>
      <c r="E85" s="16"/>
      <c r="F85" s="16"/>
      <c r="G85" s="16" t="s">
        <v>5</v>
      </c>
      <c r="H85" s="295" t="s">
        <v>416</v>
      </c>
    </row>
    <row r="86" spans="1:8" s="151" customFormat="1" x14ac:dyDescent="0.35">
      <c r="A86" s="63"/>
      <c r="B86" s="16"/>
      <c r="C86" s="16" t="s">
        <v>1542</v>
      </c>
      <c r="D86" s="16" t="s">
        <v>1786</v>
      </c>
      <c r="E86" s="16"/>
      <c r="F86" s="16"/>
      <c r="G86" s="16" t="s">
        <v>5</v>
      </c>
      <c r="H86" s="295" t="s">
        <v>416</v>
      </c>
    </row>
    <row r="87" spans="1:8" s="151" customFormat="1" ht="15" customHeight="1" x14ac:dyDescent="0.35">
      <c r="A87" s="381"/>
      <c r="B87" s="382"/>
      <c r="C87" s="382" t="s">
        <v>1544</v>
      </c>
      <c r="D87" s="382" t="s">
        <v>1787</v>
      </c>
      <c r="E87" s="31">
        <v>1</v>
      </c>
      <c r="F87" s="25" t="s">
        <v>467</v>
      </c>
      <c r="G87" s="382" t="s">
        <v>5</v>
      </c>
      <c r="H87" s="378" t="s">
        <v>416</v>
      </c>
    </row>
    <row r="88" spans="1:8" s="151" customFormat="1" x14ac:dyDescent="0.35">
      <c r="A88" s="381"/>
      <c r="B88" s="382"/>
      <c r="C88" s="382"/>
      <c r="D88" s="382"/>
      <c r="E88" s="31">
        <v>2</v>
      </c>
      <c r="F88" s="25" t="s">
        <v>46</v>
      </c>
      <c r="G88" s="382"/>
      <c r="H88" s="378"/>
    </row>
    <row r="89" spans="1:8" s="151" customFormat="1" x14ac:dyDescent="0.35">
      <c r="A89" s="63"/>
      <c r="B89" s="16"/>
      <c r="C89" s="16" t="s">
        <v>1540</v>
      </c>
      <c r="D89" s="16" t="s">
        <v>1788</v>
      </c>
      <c r="E89" s="16"/>
      <c r="F89" s="16"/>
      <c r="G89" s="16" t="s">
        <v>5</v>
      </c>
      <c r="H89" s="295" t="s">
        <v>416</v>
      </c>
    </row>
    <row r="90" spans="1:8" s="151" customFormat="1" x14ac:dyDescent="0.35">
      <c r="A90" s="63"/>
      <c r="B90" s="16"/>
      <c r="C90" s="16" t="s">
        <v>1542</v>
      </c>
      <c r="D90" s="16" t="s">
        <v>1789</v>
      </c>
      <c r="E90" s="16"/>
      <c r="F90" s="16"/>
      <c r="G90" s="16" t="s">
        <v>5</v>
      </c>
      <c r="H90" s="295" t="s">
        <v>416</v>
      </c>
    </row>
    <row r="91" spans="1:8" s="151" customFormat="1" ht="15" customHeight="1" x14ac:dyDescent="0.35">
      <c r="A91" s="381"/>
      <c r="B91" s="382"/>
      <c r="C91" s="382" t="s">
        <v>1548</v>
      </c>
      <c r="D91" s="382" t="s">
        <v>1790</v>
      </c>
      <c r="E91" s="31">
        <v>1</v>
      </c>
      <c r="F91" s="25" t="s">
        <v>467</v>
      </c>
      <c r="G91" s="382" t="s">
        <v>5</v>
      </c>
      <c r="H91" s="378" t="s">
        <v>416</v>
      </c>
    </row>
    <row r="92" spans="1:8" s="151" customFormat="1" x14ac:dyDescent="0.35">
      <c r="A92" s="381"/>
      <c r="B92" s="382"/>
      <c r="C92" s="382"/>
      <c r="D92" s="382"/>
      <c r="E92" s="31">
        <v>2</v>
      </c>
      <c r="F92" s="25" t="s">
        <v>46</v>
      </c>
      <c r="G92" s="382"/>
      <c r="H92" s="378"/>
    </row>
    <row r="93" spans="1:8" s="151" customFormat="1" x14ac:dyDescent="0.35">
      <c r="A93" s="63"/>
      <c r="B93" s="16"/>
      <c r="C93" s="16" t="s">
        <v>1540</v>
      </c>
      <c r="D93" s="16" t="s">
        <v>1791</v>
      </c>
      <c r="E93" s="16"/>
      <c r="F93" s="16"/>
      <c r="G93" s="16" t="s">
        <v>5</v>
      </c>
      <c r="H93" s="295" t="s">
        <v>416</v>
      </c>
    </row>
    <row r="94" spans="1:8" s="151" customFormat="1" x14ac:dyDescent="0.35">
      <c r="A94" s="63"/>
      <c r="B94" s="16"/>
      <c r="C94" s="16" t="s">
        <v>1542</v>
      </c>
      <c r="D94" s="16" t="s">
        <v>1792</v>
      </c>
      <c r="E94" s="16"/>
      <c r="F94" s="16"/>
      <c r="G94" s="16" t="s">
        <v>5</v>
      </c>
      <c r="H94" s="295" t="s">
        <v>416</v>
      </c>
    </row>
    <row r="95" spans="1:8" s="151" customFormat="1" ht="22" x14ac:dyDescent="0.35">
      <c r="A95" s="64"/>
      <c r="B95" s="267" t="s">
        <v>1628</v>
      </c>
      <c r="C95" s="50"/>
      <c r="D95" s="16"/>
      <c r="E95" s="31"/>
      <c r="F95" s="25"/>
      <c r="G95" s="188"/>
      <c r="H95" s="189"/>
    </row>
    <row r="96" spans="1:8" s="151" customFormat="1" x14ac:dyDescent="0.35">
      <c r="A96" s="409">
        <v>20</v>
      </c>
      <c r="B96" s="407" t="s">
        <v>1629</v>
      </c>
      <c r="C96" s="407"/>
      <c r="D96" s="382" t="s">
        <v>1793</v>
      </c>
      <c r="E96" s="31">
        <v>1</v>
      </c>
      <c r="F96" s="25" t="s">
        <v>467</v>
      </c>
      <c r="G96" s="382" t="s">
        <v>5</v>
      </c>
      <c r="H96" s="378" t="s">
        <v>416</v>
      </c>
    </row>
    <row r="97" spans="1:8" s="151" customFormat="1" x14ac:dyDescent="0.35">
      <c r="A97" s="409"/>
      <c r="B97" s="407"/>
      <c r="C97" s="407"/>
      <c r="D97" s="382"/>
      <c r="E97" s="31">
        <v>2</v>
      </c>
      <c r="F97" s="25" t="s">
        <v>46</v>
      </c>
      <c r="G97" s="382"/>
      <c r="H97" s="378"/>
    </row>
    <row r="98" spans="1:8" s="151" customFormat="1" x14ac:dyDescent="0.35">
      <c r="A98" s="296"/>
      <c r="B98" s="201"/>
      <c r="C98" s="50" t="s">
        <v>1540</v>
      </c>
      <c r="D98" s="16" t="s">
        <v>1794</v>
      </c>
      <c r="E98" s="16"/>
      <c r="F98" s="16"/>
      <c r="G98" s="26" t="s">
        <v>5</v>
      </c>
      <c r="H98" s="183" t="s">
        <v>416</v>
      </c>
    </row>
    <row r="99" spans="1:8" s="151" customFormat="1" x14ac:dyDescent="0.35">
      <c r="A99" s="296"/>
      <c r="B99" s="201"/>
      <c r="C99" s="50" t="s">
        <v>1542</v>
      </c>
      <c r="D99" s="16" t="s">
        <v>1795</v>
      </c>
      <c r="E99" s="16"/>
      <c r="F99" s="16"/>
      <c r="G99" s="26" t="s">
        <v>5</v>
      </c>
      <c r="H99" s="183" t="s">
        <v>416</v>
      </c>
    </row>
    <row r="100" spans="1:8" s="151" customFormat="1" x14ac:dyDescent="0.35">
      <c r="A100" s="409">
        <v>21</v>
      </c>
      <c r="B100" s="407" t="s">
        <v>1635</v>
      </c>
      <c r="C100" s="407"/>
      <c r="D100" s="382" t="s">
        <v>1796</v>
      </c>
      <c r="E100" s="31">
        <v>1</v>
      </c>
      <c r="F100" s="25" t="s">
        <v>467</v>
      </c>
      <c r="G100" s="382" t="s">
        <v>5</v>
      </c>
      <c r="H100" s="378" t="s">
        <v>416</v>
      </c>
    </row>
    <row r="101" spans="1:8" s="151" customFormat="1" x14ac:dyDescent="0.35">
      <c r="A101" s="409"/>
      <c r="B101" s="407"/>
      <c r="C101" s="407"/>
      <c r="D101" s="382"/>
      <c r="E101" s="31">
        <v>2</v>
      </c>
      <c r="F101" s="25" t="s">
        <v>46</v>
      </c>
      <c r="G101" s="382"/>
      <c r="H101" s="378"/>
    </row>
    <row r="102" spans="1:8" s="151" customFormat="1" x14ac:dyDescent="0.35">
      <c r="A102" s="296"/>
      <c r="B102" s="201"/>
      <c r="C102" s="50" t="s">
        <v>1540</v>
      </c>
      <c r="D102" s="16" t="s">
        <v>1797</v>
      </c>
      <c r="E102" s="16"/>
      <c r="F102" s="16"/>
      <c r="G102" s="26" t="s">
        <v>5</v>
      </c>
      <c r="H102" s="183" t="s">
        <v>416</v>
      </c>
    </row>
    <row r="103" spans="1:8" s="151" customFormat="1" x14ac:dyDescent="0.35">
      <c r="A103" s="296"/>
      <c r="B103" s="201"/>
      <c r="C103" s="50" t="s">
        <v>1542</v>
      </c>
      <c r="D103" s="16" t="s">
        <v>1798</v>
      </c>
      <c r="E103" s="16"/>
      <c r="F103" s="16"/>
      <c r="G103" s="26" t="s">
        <v>5</v>
      </c>
      <c r="H103" s="183" t="s">
        <v>416</v>
      </c>
    </row>
    <row r="104" spans="1:8" s="151" customFormat="1" x14ac:dyDescent="0.35">
      <c r="A104" s="409">
        <v>22</v>
      </c>
      <c r="B104" s="407" t="s">
        <v>1639</v>
      </c>
      <c r="C104" s="407"/>
      <c r="D104" s="382" t="s">
        <v>1799</v>
      </c>
      <c r="E104" s="31">
        <v>1</v>
      </c>
      <c r="F104" s="25" t="s">
        <v>467</v>
      </c>
      <c r="G104" s="382" t="s">
        <v>5</v>
      </c>
      <c r="H104" s="378" t="s">
        <v>416</v>
      </c>
    </row>
    <row r="105" spans="1:8" s="151" customFormat="1" x14ac:dyDescent="0.35">
      <c r="A105" s="409"/>
      <c r="B105" s="407"/>
      <c r="C105" s="407"/>
      <c r="D105" s="382"/>
      <c r="E105" s="31">
        <v>2</v>
      </c>
      <c r="F105" s="25" t="s">
        <v>46</v>
      </c>
      <c r="G105" s="382"/>
      <c r="H105" s="378"/>
    </row>
    <row r="106" spans="1:8" s="151" customFormat="1" x14ac:dyDescent="0.35">
      <c r="A106" s="296"/>
      <c r="B106" s="201"/>
      <c r="C106" s="50" t="s">
        <v>1540</v>
      </c>
      <c r="D106" s="16" t="s">
        <v>1800</v>
      </c>
      <c r="E106" s="16"/>
      <c r="F106" s="16"/>
      <c r="G106" s="26" t="s">
        <v>5</v>
      </c>
      <c r="H106" s="183" t="s">
        <v>416</v>
      </c>
    </row>
    <row r="107" spans="1:8" s="151" customFormat="1" x14ac:dyDescent="0.35">
      <c r="A107" s="296"/>
      <c r="B107" s="201"/>
      <c r="C107" s="50" t="s">
        <v>1542</v>
      </c>
      <c r="D107" s="16" t="s">
        <v>1801</v>
      </c>
      <c r="E107" s="16"/>
      <c r="F107" s="16"/>
      <c r="G107" s="26" t="s">
        <v>5</v>
      </c>
      <c r="H107" s="183" t="s">
        <v>416</v>
      </c>
    </row>
    <row r="108" spans="1:8" s="151" customFormat="1" x14ac:dyDescent="0.35">
      <c r="A108" s="409">
        <v>23</v>
      </c>
      <c r="B108" s="407" t="s">
        <v>1643</v>
      </c>
      <c r="C108" s="407"/>
      <c r="D108" s="382" t="s">
        <v>1802</v>
      </c>
      <c r="E108" s="31">
        <v>1</v>
      </c>
      <c r="F108" s="25" t="s">
        <v>467</v>
      </c>
      <c r="G108" s="382" t="s">
        <v>5</v>
      </c>
      <c r="H108" s="378" t="s">
        <v>416</v>
      </c>
    </row>
    <row r="109" spans="1:8" s="151" customFormat="1" x14ac:dyDescent="0.35">
      <c r="A109" s="409"/>
      <c r="B109" s="407"/>
      <c r="C109" s="407"/>
      <c r="D109" s="382"/>
      <c r="E109" s="31">
        <v>2</v>
      </c>
      <c r="F109" s="25" t="s">
        <v>46</v>
      </c>
      <c r="G109" s="382"/>
      <c r="H109" s="378"/>
    </row>
    <row r="110" spans="1:8" s="151" customFormat="1" x14ac:dyDescent="0.35">
      <c r="A110" s="296"/>
      <c r="B110" s="201"/>
      <c r="C110" s="50" t="s">
        <v>1540</v>
      </c>
      <c r="D110" s="16" t="s">
        <v>1803</v>
      </c>
      <c r="E110" s="16"/>
      <c r="F110" s="16"/>
      <c r="G110" s="26" t="s">
        <v>5</v>
      </c>
      <c r="H110" s="183" t="s">
        <v>416</v>
      </c>
    </row>
    <row r="111" spans="1:8" s="151" customFormat="1" x14ac:dyDescent="0.35">
      <c r="A111" s="296"/>
      <c r="B111" s="201"/>
      <c r="C111" s="50" t="s">
        <v>1542</v>
      </c>
      <c r="D111" s="16" t="s">
        <v>1804</v>
      </c>
      <c r="E111" s="16"/>
      <c r="F111" s="16"/>
      <c r="G111" s="26" t="s">
        <v>5</v>
      </c>
      <c r="H111" s="183" t="s">
        <v>416</v>
      </c>
    </row>
    <row r="112" spans="1:8" s="151" customFormat="1" x14ac:dyDescent="0.35">
      <c r="A112" s="409">
        <v>24</v>
      </c>
      <c r="B112" s="407" t="s">
        <v>1647</v>
      </c>
      <c r="C112" s="407"/>
      <c r="D112" s="382" t="s">
        <v>1805</v>
      </c>
      <c r="E112" s="31">
        <v>1</v>
      </c>
      <c r="F112" s="25" t="s">
        <v>467</v>
      </c>
      <c r="G112" s="382" t="s">
        <v>5</v>
      </c>
      <c r="H112" s="378" t="s">
        <v>416</v>
      </c>
    </row>
    <row r="113" spans="1:8" s="151" customFormat="1" x14ac:dyDescent="0.35">
      <c r="A113" s="409"/>
      <c r="B113" s="407"/>
      <c r="C113" s="407"/>
      <c r="D113" s="382"/>
      <c r="E113" s="31">
        <v>2</v>
      </c>
      <c r="F113" s="25" t="s">
        <v>46</v>
      </c>
      <c r="G113" s="382"/>
      <c r="H113" s="378"/>
    </row>
    <row r="114" spans="1:8" s="151" customFormat="1" x14ac:dyDescent="0.35">
      <c r="A114" s="296"/>
      <c r="B114" s="201"/>
      <c r="C114" s="50" t="s">
        <v>1540</v>
      </c>
      <c r="D114" s="16" t="s">
        <v>1806</v>
      </c>
      <c r="E114" s="16"/>
      <c r="F114" s="16"/>
      <c r="G114" s="26" t="s">
        <v>5</v>
      </c>
      <c r="H114" s="183" t="s">
        <v>416</v>
      </c>
    </row>
    <row r="115" spans="1:8" s="151" customFormat="1" x14ac:dyDescent="0.35">
      <c r="A115" s="296"/>
      <c r="B115" s="201"/>
      <c r="C115" s="50" t="s">
        <v>1542</v>
      </c>
      <c r="D115" s="16" t="s">
        <v>1807</v>
      </c>
      <c r="E115" s="16"/>
      <c r="F115" s="16"/>
      <c r="G115" s="26" t="s">
        <v>5</v>
      </c>
      <c r="H115" s="183" t="s">
        <v>416</v>
      </c>
    </row>
    <row r="116" spans="1:8" s="151" customFormat="1" ht="17.25" customHeight="1" x14ac:dyDescent="0.35">
      <c r="A116" s="409">
        <v>25</v>
      </c>
      <c r="B116" s="407" t="s">
        <v>1652</v>
      </c>
      <c r="C116" s="407"/>
      <c r="D116" s="382" t="s">
        <v>1808</v>
      </c>
      <c r="E116" s="31">
        <v>1</v>
      </c>
      <c r="F116" s="25" t="s">
        <v>467</v>
      </c>
      <c r="G116" s="382" t="s">
        <v>5</v>
      </c>
      <c r="H116" s="378" t="s">
        <v>416</v>
      </c>
    </row>
    <row r="117" spans="1:8" s="151" customFormat="1" ht="17.25" customHeight="1" x14ac:dyDescent="0.35">
      <c r="A117" s="409"/>
      <c r="B117" s="407"/>
      <c r="C117" s="407"/>
      <c r="D117" s="382"/>
      <c r="E117" s="31">
        <v>2</v>
      </c>
      <c r="F117" s="25" t="s">
        <v>46</v>
      </c>
      <c r="G117" s="382"/>
      <c r="H117" s="378"/>
    </row>
    <row r="118" spans="1:8" s="151" customFormat="1" x14ac:dyDescent="0.35">
      <c r="A118" s="296"/>
      <c r="B118" s="201"/>
      <c r="C118" s="50" t="s">
        <v>1540</v>
      </c>
      <c r="D118" s="16" t="s">
        <v>1809</v>
      </c>
      <c r="E118" s="16"/>
      <c r="F118" s="16"/>
      <c r="G118" s="26" t="s">
        <v>5</v>
      </c>
      <c r="H118" s="183" t="s">
        <v>416</v>
      </c>
    </row>
    <row r="119" spans="1:8" s="151" customFormat="1" x14ac:dyDescent="0.35">
      <c r="A119" s="296"/>
      <c r="B119" s="201"/>
      <c r="C119" s="50" t="s">
        <v>1542</v>
      </c>
      <c r="D119" s="16" t="s">
        <v>1810</v>
      </c>
      <c r="E119" s="16"/>
      <c r="F119" s="16"/>
      <c r="G119" s="26" t="s">
        <v>5</v>
      </c>
      <c r="H119" s="183" t="s">
        <v>416</v>
      </c>
    </row>
    <row r="120" spans="1:8" s="151" customFormat="1" x14ac:dyDescent="0.35">
      <c r="A120" s="409">
        <v>26</v>
      </c>
      <c r="B120" s="407" t="s">
        <v>1657</v>
      </c>
      <c r="C120" s="407"/>
      <c r="D120" s="382" t="s">
        <v>1811</v>
      </c>
      <c r="E120" s="31">
        <v>1</v>
      </c>
      <c r="F120" s="25" t="s">
        <v>467</v>
      </c>
      <c r="G120" s="382" t="s">
        <v>5</v>
      </c>
      <c r="H120" s="378" t="s">
        <v>416</v>
      </c>
    </row>
    <row r="121" spans="1:8" s="151" customFormat="1" x14ac:dyDescent="0.35">
      <c r="A121" s="409"/>
      <c r="B121" s="407"/>
      <c r="C121" s="407"/>
      <c r="D121" s="382"/>
      <c r="E121" s="31">
        <v>2</v>
      </c>
      <c r="F121" s="25" t="s">
        <v>46</v>
      </c>
      <c r="G121" s="382"/>
      <c r="H121" s="378"/>
    </row>
    <row r="122" spans="1:8" s="151" customFormat="1" x14ac:dyDescent="0.35">
      <c r="A122" s="296"/>
      <c r="B122" s="201"/>
      <c r="C122" s="16" t="s">
        <v>1540</v>
      </c>
      <c r="D122" s="16" t="s">
        <v>1812</v>
      </c>
      <c r="E122" s="16"/>
      <c r="F122" s="16"/>
      <c r="G122" s="26" t="s">
        <v>5</v>
      </c>
      <c r="H122" s="183" t="s">
        <v>416</v>
      </c>
    </row>
    <row r="123" spans="1:8" s="151" customFormat="1" x14ac:dyDescent="0.35">
      <c r="A123" s="296"/>
      <c r="B123" s="201"/>
      <c r="C123" s="16" t="s">
        <v>1542</v>
      </c>
      <c r="D123" s="16" t="s">
        <v>1813</v>
      </c>
      <c r="E123" s="16"/>
      <c r="F123" s="16"/>
      <c r="G123" s="26" t="s">
        <v>5</v>
      </c>
      <c r="H123" s="183" t="s">
        <v>416</v>
      </c>
    </row>
    <row r="124" spans="1:8" s="151" customFormat="1" x14ac:dyDescent="0.35">
      <c r="A124" s="409">
        <v>27</v>
      </c>
      <c r="B124" s="407" t="s">
        <v>1662</v>
      </c>
      <c r="C124" s="407"/>
      <c r="D124" s="382" t="s">
        <v>1814</v>
      </c>
      <c r="E124" s="31">
        <v>1</v>
      </c>
      <c r="F124" s="25" t="s">
        <v>467</v>
      </c>
      <c r="G124" s="382" t="s">
        <v>5</v>
      </c>
      <c r="H124" s="378" t="s">
        <v>416</v>
      </c>
    </row>
    <row r="125" spans="1:8" s="151" customFormat="1" x14ac:dyDescent="0.35">
      <c r="A125" s="409"/>
      <c r="B125" s="407"/>
      <c r="C125" s="407"/>
      <c r="D125" s="382"/>
      <c r="E125" s="31">
        <v>2</v>
      </c>
      <c r="F125" s="25" t="s">
        <v>46</v>
      </c>
      <c r="G125" s="382"/>
      <c r="H125" s="378"/>
    </row>
    <row r="126" spans="1:8" s="151" customFormat="1" x14ac:dyDescent="0.35">
      <c r="A126" s="296"/>
      <c r="B126" s="201"/>
      <c r="C126" s="16" t="s">
        <v>1540</v>
      </c>
      <c r="D126" s="16" t="s">
        <v>1815</v>
      </c>
      <c r="E126" s="16"/>
      <c r="F126" s="16"/>
      <c r="G126" s="26" t="s">
        <v>5</v>
      </c>
      <c r="H126" s="183" t="s">
        <v>416</v>
      </c>
    </row>
    <row r="127" spans="1:8" s="151" customFormat="1" x14ac:dyDescent="0.35">
      <c r="A127" s="296"/>
      <c r="B127" s="201"/>
      <c r="C127" s="16" t="s">
        <v>1542</v>
      </c>
      <c r="D127" s="16" t="s">
        <v>1816</v>
      </c>
      <c r="E127" s="16"/>
      <c r="F127" s="16"/>
      <c r="G127" s="26" t="s">
        <v>5</v>
      </c>
      <c r="H127" s="183" t="s">
        <v>416</v>
      </c>
    </row>
    <row r="128" spans="1:8" s="151" customFormat="1" x14ac:dyDescent="0.35">
      <c r="A128" s="409">
        <v>28</v>
      </c>
      <c r="B128" s="407" t="s">
        <v>2607</v>
      </c>
      <c r="C128" s="407"/>
      <c r="D128" s="382" t="s">
        <v>2610</v>
      </c>
      <c r="E128" s="31">
        <v>1</v>
      </c>
      <c r="F128" s="25" t="s">
        <v>467</v>
      </c>
      <c r="G128" s="382" t="s">
        <v>5</v>
      </c>
      <c r="H128" s="378" t="s">
        <v>416</v>
      </c>
    </row>
    <row r="129" spans="1:9" s="151" customFormat="1" x14ac:dyDescent="0.35">
      <c r="A129" s="409"/>
      <c r="B129" s="407"/>
      <c r="C129" s="407"/>
      <c r="D129" s="382"/>
      <c r="E129" s="31">
        <v>2</v>
      </c>
      <c r="F129" s="25" t="s">
        <v>46</v>
      </c>
      <c r="G129" s="382"/>
      <c r="H129" s="378"/>
    </row>
    <row r="130" spans="1:9" s="151" customFormat="1" x14ac:dyDescent="0.35">
      <c r="A130" s="296"/>
      <c r="B130" s="201"/>
      <c r="C130" s="16" t="s">
        <v>1540</v>
      </c>
      <c r="D130" s="16" t="s">
        <v>2611</v>
      </c>
      <c r="E130" s="16"/>
      <c r="F130" s="16"/>
      <c r="G130" s="26" t="s">
        <v>5</v>
      </c>
      <c r="H130" s="183" t="s">
        <v>416</v>
      </c>
    </row>
    <row r="131" spans="1:9" s="151" customFormat="1" x14ac:dyDescent="0.35">
      <c r="A131" s="296"/>
      <c r="B131" s="201"/>
      <c r="C131" s="16" t="s">
        <v>1542</v>
      </c>
      <c r="D131" s="16" t="s">
        <v>2612</v>
      </c>
      <c r="E131" s="16"/>
      <c r="F131" s="16"/>
      <c r="G131" s="26" t="s">
        <v>5</v>
      </c>
      <c r="H131" s="183" t="s">
        <v>416</v>
      </c>
    </row>
    <row r="132" spans="1:9" s="151" customFormat="1" x14ac:dyDescent="0.35">
      <c r="A132" s="409">
        <v>29</v>
      </c>
      <c r="B132" s="407" t="s">
        <v>2608</v>
      </c>
      <c r="C132" s="407"/>
      <c r="D132" s="382" t="s">
        <v>2613</v>
      </c>
      <c r="E132" s="31">
        <v>1</v>
      </c>
      <c r="F132" s="25" t="s">
        <v>467</v>
      </c>
      <c r="G132" s="382" t="s">
        <v>5</v>
      </c>
      <c r="H132" s="378" t="s">
        <v>416</v>
      </c>
    </row>
    <row r="133" spans="1:9" s="151" customFormat="1" x14ac:dyDescent="0.35">
      <c r="A133" s="409"/>
      <c r="B133" s="407"/>
      <c r="C133" s="407"/>
      <c r="D133" s="382"/>
      <c r="E133" s="31">
        <v>2</v>
      </c>
      <c r="F133" s="25" t="s">
        <v>46</v>
      </c>
      <c r="G133" s="382"/>
      <c r="H133" s="378"/>
    </row>
    <row r="134" spans="1:9" s="151" customFormat="1" x14ac:dyDescent="0.35">
      <c r="A134" s="296"/>
      <c r="B134" s="201"/>
      <c r="C134" s="16" t="s">
        <v>1540</v>
      </c>
      <c r="D134" s="16" t="s">
        <v>2614</v>
      </c>
      <c r="E134" s="16"/>
      <c r="F134" s="16"/>
      <c r="G134" s="26" t="s">
        <v>5</v>
      </c>
      <c r="H134" s="183" t="s">
        <v>416</v>
      </c>
    </row>
    <row r="135" spans="1:9" s="151" customFormat="1" x14ac:dyDescent="0.35">
      <c r="A135" s="296"/>
      <c r="B135" s="201"/>
      <c r="C135" s="16" t="s">
        <v>1542</v>
      </c>
      <c r="D135" s="16" t="s">
        <v>2615</v>
      </c>
      <c r="E135" s="16"/>
      <c r="F135" s="16"/>
      <c r="G135" s="26" t="s">
        <v>5</v>
      </c>
      <c r="H135" s="183" t="s">
        <v>416</v>
      </c>
    </row>
    <row r="136" spans="1:9" s="151" customFormat="1" x14ac:dyDescent="0.35">
      <c r="A136" s="409">
        <v>30</v>
      </c>
      <c r="B136" s="407" t="s">
        <v>2609</v>
      </c>
      <c r="C136" s="407"/>
      <c r="D136" s="382" t="s">
        <v>2616</v>
      </c>
      <c r="E136" s="31">
        <v>1</v>
      </c>
      <c r="F136" s="25" t="s">
        <v>467</v>
      </c>
      <c r="G136" s="382" t="s">
        <v>5</v>
      </c>
      <c r="H136" s="378" t="s">
        <v>416</v>
      </c>
    </row>
    <row r="137" spans="1:9" s="151" customFormat="1" x14ac:dyDescent="0.35">
      <c r="A137" s="409"/>
      <c r="B137" s="407"/>
      <c r="C137" s="407"/>
      <c r="D137" s="382"/>
      <c r="E137" s="31">
        <v>2</v>
      </c>
      <c r="F137" s="25" t="s">
        <v>46</v>
      </c>
      <c r="G137" s="382"/>
      <c r="H137" s="378"/>
    </row>
    <row r="138" spans="1:9" s="151" customFormat="1" x14ac:dyDescent="0.35">
      <c r="A138" s="296"/>
      <c r="B138" s="201"/>
      <c r="C138" s="16" t="s">
        <v>1540</v>
      </c>
      <c r="D138" s="16" t="s">
        <v>2617</v>
      </c>
      <c r="E138" s="16"/>
      <c r="F138" s="16"/>
      <c r="G138" s="26" t="s">
        <v>5</v>
      </c>
      <c r="H138" s="183" t="s">
        <v>416</v>
      </c>
    </row>
    <row r="139" spans="1:9" s="151" customFormat="1" x14ac:dyDescent="0.35">
      <c r="A139" s="296"/>
      <c r="B139" s="201"/>
      <c r="C139" s="16" t="s">
        <v>1542</v>
      </c>
      <c r="D139" s="16" t="s">
        <v>2618</v>
      </c>
      <c r="E139" s="16"/>
      <c r="F139" s="16"/>
      <c r="G139" s="26" t="s">
        <v>5</v>
      </c>
      <c r="H139" s="183" t="s">
        <v>416</v>
      </c>
    </row>
    <row r="140" spans="1:9" x14ac:dyDescent="0.35">
      <c r="A140" s="409">
        <v>31</v>
      </c>
      <c r="B140" s="407" t="s">
        <v>1817</v>
      </c>
      <c r="C140" s="407"/>
      <c r="D140" s="382" t="s">
        <v>274</v>
      </c>
      <c r="E140" s="49">
        <v>1</v>
      </c>
      <c r="F140" s="106" t="s">
        <v>277</v>
      </c>
      <c r="G140" s="382" t="s">
        <v>5</v>
      </c>
      <c r="H140" s="378">
        <v>3</v>
      </c>
      <c r="I140" s="7"/>
    </row>
    <row r="141" spans="1:9" x14ac:dyDescent="0.35">
      <c r="A141" s="409"/>
      <c r="B141" s="407"/>
      <c r="C141" s="407"/>
      <c r="D141" s="382"/>
      <c r="E141" s="49">
        <v>2</v>
      </c>
      <c r="F141" s="106" t="s">
        <v>278</v>
      </c>
      <c r="G141" s="382"/>
      <c r="H141" s="378"/>
      <c r="I141" s="7"/>
    </row>
    <row r="142" spans="1:9" x14ac:dyDescent="0.35">
      <c r="A142" s="409"/>
      <c r="B142" s="407"/>
      <c r="C142" s="407"/>
      <c r="D142" s="382"/>
      <c r="E142" s="49">
        <v>3</v>
      </c>
      <c r="F142" s="106" t="s">
        <v>279</v>
      </c>
      <c r="G142" s="382"/>
      <c r="H142" s="378"/>
      <c r="I142" s="7"/>
    </row>
    <row r="143" spans="1:9" x14ac:dyDescent="0.35">
      <c r="A143" s="409"/>
      <c r="B143" s="407"/>
      <c r="C143" s="407"/>
      <c r="D143" s="382"/>
      <c r="E143" s="49">
        <v>4</v>
      </c>
      <c r="F143" s="106" t="s">
        <v>280</v>
      </c>
      <c r="G143" s="382"/>
      <c r="H143" s="378"/>
      <c r="I143" s="7"/>
    </row>
    <row r="144" spans="1:9" x14ac:dyDescent="0.35">
      <c r="A144" s="409"/>
      <c r="B144" s="407"/>
      <c r="C144" s="407"/>
      <c r="D144" s="382"/>
      <c r="E144" s="49">
        <v>5</v>
      </c>
      <c r="F144" s="106" t="s">
        <v>281</v>
      </c>
      <c r="G144" s="382"/>
      <c r="H144" s="378"/>
      <c r="I144" s="7"/>
    </row>
    <row r="145" spans="1:9" x14ac:dyDescent="0.35">
      <c r="A145" s="409"/>
      <c r="B145" s="407"/>
      <c r="C145" s="407"/>
      <c r="D145" s="382"/>
      <c r="E145" s="49">
        <v>6</v>
      </c>
      <c r="F145" s="106" t="s">
        <v>282</v>
      </c>
      <c r="G145" s="382"/>
      <c r="H145" s="378"/>
      <c r="I145" s="7"/>
    </row>
    <row r="146" spans="1:9" ht="15" thickBot="1" x14ac:dyDescent="0.4">
      <c r="A146" s="231"/>
      <c r="B146" s="164" t="s">
        <v>266</v>
      </c>
      <c r="C146" s="164"/>
      <c r="D146" s="262" t="s">
        <v>275</v>
      </c>
      <c r="E146" s="107"/>
      <c r="F146" s="239"/>
      <c r="G146" s="262" t="s">
        <v>64</v>
      </c>
      <c r="H146" s="284">
        <v>250</v>
      </c>
    </row>
  </sheetData>
  <mergeCells count="216">
    <mergeCell ref="B17:B18"/>
    <mergeCell ref="C17:C18"/>
    <mergeCell ref="D17:D18"/>
    <mergeCell ref="G17:G18"/>
    <mergeCell ref="H17:H18"/>
    <mergeCell ref="B21:B22"/>
    <mergeCell ref="C21:C22"/>
    <mergeCell ref="D21:D22"/>
    <mergeCell ref="G21:G22"/>
    <mergeCell ref="H21:H22"/>
    <mergeCell ref="B11:B12"/>
    <mergeCell ref="C11:C12"/>
    <mergeCell ref="D11:D12"/>
    <mergeCell ref="G11:G12"/>
    <mergeCell ref="H11:H12"/>
    <mergeCell ref="B13:B14"/>
    <mergeCell ref="C13:C14"/>
    <mergeCell ref="D13:D14"/>
    <mergeCell ref="G13:G14"/>
    <mergeCell ref="H13:H14"/>
    <mergeCell ref="B31:B32"/>
    <mergeCell ref="C31:C32"/>
    <mergeCell ref="D31:D32"/>
    <mergeCell ref="G31:G32"/>
    <mergeCell ref="H31:H32"/>
    <mergeCell ref="B35:B36"/>
    <mergeCell ref="C35:C36"/>
    <mergeCell ref="D35:D36"/>
    <mergeCell ref="G35:G36"/>
    <mergeCell ref="H35:H36"/>
    <mergeCell ref="B25:B26"/>
    <mergeCell ref="C25:C26"/>
    <mergeCell ref="D25:D26"/>
    <mergeCell ref="G25:G26"/>
    <mergeCell ref="H25:H26"/>
    <mergeCell ref="B27:B28"/>
    <mergeCell ref="C27:C28"/>
    <mergeCell ref="D27:D28"/>
    <mergeCell ref="G27:G28"/>
    <mergeCell ref="H27:H28"/>
    <mergeCell ref="B45:B46"/>
    <mergeCell ref="C45:C46"/>
    <mergeCell ref="D45:D46"/>
    <mergeCell ref="G45:G46"/>
    <mergeCell ref="H45:H46"/>
    <mergeCell ref="B49:B50"/>
    <mergeCell ref="C49:C50"/>
    <mergeCell ref="D49:D50"/>
    <mergeCell ref="G49:G50"/>
    <mergeCell ref="H49:H50"/>
    <mergeCell ref="B39:B40"/>
    <mergeCell ref="C39:C40"/>
    <mergeCell ref="D39:D40"/>
    <mergeCell ref="G39:G40"/>
    <mergeCell ref="H39:H40"/>
    <mergeCell ref="B41:B42"/>
    <mergeCell ref="C41:C42"/>
    <mergeCell ref="D41:D42"/>
    <mergeCell ref="G41:G42"/>
    <mergeCell ref="H41:H42"/>
    <mergeCell ref="A77:A78"/>
    <mergeCell ref="B53:B54"/>
    <mergeCell ref="C53:C54"/>
    <mergeCell ref="D53:D54"/>
    <mergeCell ref="G53:G54"/>
    <mergeCell ref="H53:H54"/>
    <mergeCell ref="B55:B56"/>
    <mergeCell ref="C55:C56"/>
    <mergeCell ref="D55:D56"/>
    <mergeCell ref="G55:G56"/>
    <mergeCell ref="H55:H56"/>
    <mergeCell ref="B59:B60"/>
    <mergeCell ref="C59:C60"/>
    <mergeCell ref="D59:D60"/>
    <mergeCell ref="G59:G60"/>
    <mergeCell ref="H59:H60"/>
    <mergeCell ref="B63:B64"/>
    <mergeCell ref="C63:C64"/>
    <mergeCell ref="D63:D64"/>
    <mergeCell ref="G63:G64"/>
    <mergeCell ref="H63:H64"/>
    <mergeCell ref="A81:A82"/>
    <mergeCell ref="A83:A84"/>
    <mergeCell ref="A87:A88"/>
    <mergeCell ref="B67:B68"/>
    <mergeCell ref="C67:C68"/>
    <mergeCell ref="D67:D68"/>
    <mergeCell ref="G67:G68"/>
    <mergeCell ref="H67:H68"/>
    <mergeCell ref="B69:B70"/>
    <mergeCell ref="C69:C70"/>
    <mergeCell ref="D69:D70"/>
    <mergeCell ref="G69:G70"/>
    <mergeCell ref="H69:H70"/>
    <mergeCell ref="B73:B74"/>
    <mergeCell ref="C73:C74"/>
    <mergeCell ref="D73:D74"/>
    <mergeCell ref="G73:G74"/>
    <mergeCell ref="H73:H74"/>
    <mergeCell ref="B77:B78"/>
    <mergeCell ref="C77:C78"/>
    <mergeCell ref="D77:D78"/>
    <mergeCell ref="G77:G78"/>
    <mergeCell ref="H77:H78"/>
    <mergeCell ref="A73:A74"/>
    <mergeCell ref="B87:B88"/>
    <mergeCell ref="C87:C88"/>
    <mergeCell ref="D87:D88"/>
    <mergeCell ref="G87:G88"/>
    <mergeCell ref="H87:H88"/>
    <mergeCell ref="B91:B92"/>
    <mergeCell ref="C91:C92"/>
    <mergeCell ref="D91:D92"/>
    <mergeCell ref="G91:G92"/>
    <mergeCell ref="H91:H92"/>
    <mergeCell ref="B81:B82"/>
    <mergeCell ref="C81:C82"/>
    <mergeCell ref="D81:D82"/>
    <mergeCell ref="G81:G82"/>
    <mergeCell ref="H81:H82"/>
    <mergeCell ref="B83:B84"/>
    <mergeCell ref="C83:C84"/>
    <mergeCell ref="D83:D84"/>
    <mergeCell ref="G83:G84"/>
    <mergeCell ref="H83:H84"/>
    <mergeCell ref="B96:B97"/>
    <mergeCell ref="C96:C97"/>
    <mergeCell ref="D96:D97"/>
    <mergeCell ref="G96:G97"/>
    <mergeCell ref="H96:H97"/>
    <mergeCell ref="B100:B101"/>
    <mergeCell ref="C100:C101"/>
    <mergeCell ref="D100:D101"/>
    <mergeCell ref="G100:G101"/>
    <mergeCell ref="H100:H101"/>
    <mergeCell ref="B104:B105"/>
    <mergeCell ref="C104:C105"/>
    <mergeCell ref="D104:D105"/>
    <mergeCell ref="G104:G105"/>
    <mergeCell ref="H104:H105"/>
    <mergeCell ref="B108:B109"/>
    <mergeCell ref="C108:C109"/>
    <mergeCell ref="D108:D109"/>
    <mergeCell ref="G108:G109"/>
    <mergeCell ref="H108:H109"/>
    <mergeCell ref="B112:B113"/>
    <mergeCell ref="C112:C113"/>
    <mergeCell ref="D112:D113"/>
    <mergeCell ref="G112:G113"/>
    <mergeCell ref="H112:H113"/>
    <mergeCell ref="B116:B117"/>
    <mergeCell ref="C116:C117"/>
    <mergeCell ref="D116:D117"/>
    <mergeCell ref="G116:G117"/>
    <mergeCell ref="H116:H117"/>
    <mergeCell ref="C120:C121"/>
    <mergeCell ref="D120:D121"/>
    <mergeCell ref="G120:G121"/>
    <mergeCell ref="H120:H121"/>
    <mergeCell ref="B124:B125"/>
    <mergeCell ref="C124:C125"/>
    <mergeCell ref="D124:D125"/>
    <mergeCell ref="G124:G125"/>
    <mergeCell ref="H124:H125"/>
    <mergeCell ref="A41:A42"/>
    <mergeCell ref="A45:A46"/>
    <mergeCell ref="A49:A50"/>
    <mergeCell ref="A53:A54"/>
    <mergeCell ref="A55:A56"/>
    <mergeCell ref="A59:A60"/>
    <mergeCell ref="A63:A64"/>
    <mergeCell ref="A67:A68"/>
    <mergeCell ref="A69:A70"/>
    <mergeCell ref="A11:A12"/>
    <mergeCell ref="A13:A14"/>
    <mergeCell ref="A17:A18"/>
    <mergeCell ref="A21:A22"/>
    <mergeCell ref="A25:A26"/>
    <mergeCell ref="A27:A28"/>
    <mergeCell ref="A31:A32"/>
    <mergeCell ref="A35:A36"/>
    <mergeCell ref="A39:A40"/>
    <mergeCell ref="A132:A133"/>
    <mergeCell ref="B132:B133"/>
    <mergeCell ref="C132:C133"/>
    <mergeCell ref="D132:D133"/>
    <mergeCell ref="G132:G133"/>
    <mergeCell ref="H132:H133"/>
    <mergeCell ref="A140:A145"/>
    <mergeCell ref="A91:A92"/>
    <mergeCell ref="A96:A97"/>
    <mergeCell ref="A100:A101"/>
    <mergeCell ref="A104:A105"/>
    <mergeCell ref="A108:A109"/>
    <mergeCell ref="A112:A113"/>
    <mergeCell ref="A116:A117"/>
    <mergeCell ref="A120:A121"/>
    <mergeCell ref="A124:A125"/>
    <mergeCell ref="A128:A129"/>
    <mergeCell ref="A136:A137"/>
    <mergeCell ref="B140:B145"/>
    <mergeCell ref="C140:C145"/>
    <mergeCell ref="D140:D145"/>
    <mergeCell ref="G140:G145"/>
    <mergeCell ref="H140:H145"/>
    <mergeCell ref="B120:B121"/>
    <mergeCell ref="B136:B137"/>
    <mergeCell ref="C136:C137"/>
    <mergeCell ref="D136:D137"/>
    <mergeCell ref="G136:G137"/>
    <mergeCell ref="H136:H137"/>
    <mergeCell ref="B128:B129"/>
    <mergeCell ref="C128:C129"/>
    <mergeCell ref="D128:D129"/>
    <mergeCell ref="G128:G129"/>
    <mergeCell ref="H128:H1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opLeftCell="A38" workbookViewId="0">
      <selection activeCell="D46" sqref="D46"/>
    </sheetView>
  </sheetViews>
  <sheetFormatPr baseColWidth="10" defaultRowHeight="14.5" x14ac:dyDescent="0.35"/>
  <cols>
    <col min="1" max="1" width="5.7265625" customWidth="1"/>
    <col min="2" max="2" width="50.7265625" customWidth="1"/>
    <col min="3" max="3" width="30.7265625" customWidth="1"/>
    <col min="4" max="4" width="17.81640625" style="89" bestFit="1" customWidth="1"/>
    <col min="5" max="5" width="6.453125" style="128" bestFit="1" customWidth="1"/>
    <col min="6" max="6" width="53.7265625" customWidth="1"/>
    <col min="7" max="7" width="9.26953125" style="89" bestFit="1" customWidth="1"/>
    <col min="8" max="8" width="8.7265625" style="87" bestFit="1" customWidth="1"/>
  </cols>
  <sheetData>
    <row r="1" spans="1:8" ht="15.5" x14ac:dyDescent="0.35">
      <c r="A1" s="76" t="s">
        <v>1215</v>
      </c>
      <c r="B1" s="77"/>
      <c r="C1" s="77"/>
      <c r="D1" s="6"/>
      <c r="E1" s="112"/>
      <c r="F1" s="39"/>
      <c r="G1" s="6"/>
      <c r="H1" s="5"/>
    </row>
    <row r="2" spans="1:8" x14ac:dyDescent="0.35">
      <c r="A2" s="43"/>
      <c r="B2" s="77"/>
      <c r="C2" s="77"/>
      <c r="D2" s="6"/>
      <c r="E2" s="112"/>
      <c r="F2" s="39"/>
      <c r="G2" s="6"/>
      <c r="H2" s="5"/>
    </row>
    <row r="3" spans="1:8" ht="15" thickBot="1" x14ac:dyDescent="0.4">
      <c r="A3" s="17" t="s">
        <v>1221</v>
      </c>
      <c r="B3" s="77"/>
      <c r="C3" s="77"/>
      <c r="D3" s="6"/>
      <c r="E3" s="112"/>
      <c r="F3" s="39"/>
      <c r="G3" s="6"/>
      <c r="H3" s="5"/>
    </row>
    <row r="4" spans="1:8" s="15" customFormat="1" ht="38.15" customHeight="1" thickBot="1" x14ac:dyDescent="0.3">
      <c r="A4" s="66" t="s">
        <v>13</v>
      </c>
      <c r="B4" s="67" t="s">
        <v>1202</v>
      </c>
      <c r="C4" s="67" t="s">
        <v>1203</v>
      </c>
      <c r="D4" s="67" t="s">
        <v>0</v>
      </c>
      <c r="E4" s="67" t="s">
        <v>970</v>
      </c>
      <c r="F4" s="68" t="s">
        <v>3</v>
      </c>
      <c r="G4" s="67" t="s">
        <v>1</v>
      </c>
      <c r="H4" s="67" t="s">
        <v>2</v>
      </c>
    </row>
    <row r="5" spans="1:8" x14ac:dyDescent="0.35">
      <c r="A5" s="219"/>
      <c r="B5" s="70" t="s">
        <v>4</v>
      </c>
      <c r="C5" s="70"/>
      <c r="D5" s="98" t="s">
        <v>4</v>
      </c>
      <c r="E5" s="126"/>
      <c r="F5" s="72" t="s">
        <v>6</v>
      </c>
      <c r="G5" s="174" t="s">
        <v>5</v>
      </c>
      <c r="H5" s="80" t="s">
        <v>748</v>
      </c>
    </row>
    <row r="6" spans="1:8" x14ac:dyDescent="0.35">
      <c r="A6" s="220"/>
      <c r="B6" s="47" t="s">
        <v>7</v>
      </c>
      <c r="C6" s="47"/>
      <c r="D6" s="106" t="s">
        <v>7</v>
      </c>
      <c r="E6" s="49"/>
      <c r="F6" s="22" t="s">
        <v>8</v>
      </c>
      <c r="G6" s="106" t="s">
        <v>5</v>
      </c>
      <c r="H6" s="183" t="s">
        <v>748</v>
      </c>
    </row>
    <row r="7" spans="1:8" x14ac:dyDescent="0.35">
      <c r="A7" s="220"/>
      <c r="B7" s="47" t="s">
        <v>9</v>
      </c>
      <c r="C7" s="47"/>
      <c r="D7" s="106" t="s">
        <v>9</v>
      </c>
      <c r="E7" s="49"/>
      <c r="F7" s="22" t="s">
        <v>10</v>
      </c>
      <c r="G7" s="106" t="s">
        <v>5</v>
      </c>
      <c r="H7" s="183" t="s">
        <v>416</v>
      </c>
    </row>
    <row r="8" spans="1:8" x14ac:dyDescent="0.35">
      <c r="A8" s="220"/>
      <c r="B8" s="47" t="s">
        <v>11</v>
      </c>
      <c r="C8" s="47"/>
      <c r="D8" s="106" t="s">
        <v>11</v>
      </c>
      <c r="E8" s="49"/>
      <c r="F8" s="22" t="s">
        <v>12</v>
      </c>
      <c r="G8" s="106" t="s">
        <v>5</v>
      </c>
      <c r="H8" s="183" t="s">
        <v>416</v>
      </c>
    </row>
    <row r="9" spans="1:8" x14ac:dyDescent="0.35">
      <c r="A9" s="220"/>
      <c r="B9" s="47" t="s">
        <v>13</v>
      </c>
      <c r="C9" s="47"/>
      <c r="D9" s="106" t="s">
        <v>13</v>
      </c>
      <c r="E9" s="49"/>
      <c r="F9" s="22" t="s">
        <v>14</v>
      </c>
      <c r="G9" s="106" t="s">
        <v>5</v>
      </c>
      <c r="H9" s="183" t="s">
        <v>416</v>
      </c>
    </row>
    <row r="10" spans="1:8" s="180" customFormat="1" x14ac:dyDescent="0.35">
      <c r="A10" s="220"/>
      <c r="B10" s="22" t="s">
        <v>1366</v>
      </c>
      <c r="C10" s="201"/>
      <c r="D10" s="55" t="s">
        <v>1367</v>
      </c>
      <c r="E10" s="201"/>
      <c r="F10" s="22" t="s">
        <v>1366</v>
      </c>
      <c r="G10" s="55" t="s">
        <v>64</v>
      </c>
      <c r="H10" s="183">
        <v>150</v>
      </c>
    </row>
    <row r="11" spans="1:8" x14ac:dyDescent="0.35">
      <c r="A11" s="400">
        <v>1</v>
      </c>
      <c r="B11" s="402" t="s">
        <v>15</v>
      </c>
      <c r="C11" s="402"/>
      <c r="D11" s="403" t="s">
        <v>16</v>
      </c>
      <c r="E11" s="24">
        <v>1</v>
      </c>
      <c r="F11" s="185" t="s">
        <v>17</v>
      </c>
      <c r="G11" s="384" t="s">
        <v>5</v>
      </c>
      <c r="H11" s="399">
        <v>3</v>
      </c>
    </row>
    <row r="12" spans="1:8" x14ac:dyDescent="0.35">
      <c r="A12" s="400"/>
      <c r="B12" s="402"/>
      <c r="C12" s="402"/>
      <c r="D12" s="403"/>
      <c r="E12" s="24">
        <v>2</v>
      </c>
      <c r="F12" s="185" t="s">
        <v>18</v>
      </c>
      <c r="G12" s="384"/>
      <c r="H12" s="399"/>
    </row>
    <row r="13" spans="1:8" x14ac:dyDescent="0.35">
      <c r="A13" s="400"/>
      <c r="B13" s="402"/>
      <c r="C13" s="402"/>
      <c r="D13" s="403"/>
      <c r="E13" s="24">
        <v>3</v>
      </c>
      <c r="F13" s="185" t="s">
        <v>19</v>
      </c>
      <c r="G13" s="384"/>
      <c r="H13" s="399"/>
    </row>
    <row r="14" spans="1:8" x14ac:dyDescent="0.35">
      <c r="A14" s="400"/>
      <c r="B14" s="402"/>
      <c r="C14" s="402"/>
      <c r="D14" s="403"/>
      <c r="E14" s="24">
        <v>4</v>
      </c>
      <c r="F14" s="185" t="s">
        <v>20</v>
      </c>
      <c r="G14" s="384"/>
      <c r="H14" s="399"/>
    </row>
    <row r="15" spans="1:8" x14ac:dyDescent="0.35">
      <c r="A15" s="400"/>
      <c r="B15" s="402"/>
      <c r="C15" s="402"/>
      <c r="D15" s="403"/>
      <c r="E15" s="24">
        <v>5</v>
      </c>
      <c r="F15" s="185" t="s">
        <v>21</v>
      </c>
      <c r="G15" s="384"/>
      <c r="H15" s="399"/>
    </row>
    <row r="16" spans="1:8" x14ac:dyDescent="0.35">
      <c r="A16" s="400"/>
      <c r="B16" s="402"/>
      <c r="C16" s="402"/>
      <c r="D16" s="403"/>
      <c r="E16" s="24">
        <v>6</v>
      </c>
      <c r="F16" s="185" t="s">
        <v>22</v>
      </c>
      <c r="G16" s="384"/>
      <c r="H16" s="399"/>
    </row>
    <row r="17" spans="1:10" s="77" customFormat="1" x14ac:dyDescent="0.35">
      <c r="A17" s="400">
        <v>2</v>
      </c>
      <c r="B17" s="401" t="s">
        <v>23</v>
      </c>
      <c r="C17" s="401"/>
      <c r="D17" s="384" t="s">
        <v>24</v>
      </c>
      <c r="E17" s="24">
        <v>1</v>
      </c>
      <c r="F17" s="185" t="s">
        <v>25</v>
      </c>
      <c r="G17" s="384" t="s">
        <v>5</v>
      </c>
      <c r="H17" s="399">
        <v>3</v>
      </c>
      <c r="I17"/>
      <c r="J17" s="43"/>
    </row>
    <row r="18" spans="1:10" x14ac:dyDescent="0.35">
      <c r="A18" s="400"/>
      <c r="B18" s="401"/>
      <c r="C18" s="401"/>
      <c r="D18" s="384"/>
      <c r="E18" s="24">
        <v>2</v>
      </c>
      <c r="F18" s="185" t="s">
        <v>26</v>
      </c>
      <c r="G18" s="384"/>
      <c r="H18" s="399"/>
    </row>
    <row r="19" spans="1:10" x14ac:dyDescent="0.35">
      <c r="A19" s="400"/>
      <c r="B19" s="401"/>
      <c r="C19" s="401"/>
      <c r="D19" s="384"/>
      <c r="E19" s="24">
        <v>3</v>
      </c>
      <c r="F19" s="185" t="s">
        <v>27</v>
      </c>
      <c r="G19" s="384"/>
      <c r="H19" s="399"/>
    </row>
    <row r="20" spans="1:10" x14ac:dyDescent="0.35">
      <c r="A20" s="400"/>
      <c r="B20" s="401"/>
      <c r="C20" s="401"/>
      <c r="D20" s="384"/>
      <c r="E20" s="24">
        <v>4</v>
      </c>
      <c r="F20" s="185" t="s">
        <v>28</v>
      </c>
      <c r="G20" s="384"/>
      <c r="H20" s="399"/>
    </row>
    <row r="21" spans="1:10" x14ac:dyDescent="0.35">
      <c r="A21" s="400"/>
      <c r="B21" s="401"/>
      <c r="C21" s="401"/>
      <c r="D21" s="384"/>
      <c r="E21" s="24">
        <v>5</v>
      </c>
      <c r="F21" s="185" t="s">
        <v>29</v>
      </c>
      <c r="G21" s="384"/>
      <c r="H21" s="399"/>
    </row>
    <row r="22" spans="1:10" x14ac:dyDescent="0.35">
      <c r="A22" s="400"/>
      <c r="B22" s="401"/>
      <c r="C22" s="401"/>
      <c r="D22" s="384"/>
      <c r="E22" s="24">
        <v>6</v>
      </c>
      <c r="F22" s="185" t="s">
        <v>30</v>
      </c>
      <c r="G22" s="384"/>
      <c r="H22" s="399"/>
    </row>
    <row r="23" spans="1:10" x14ac:dyDescent="0.35">
      <c r="A23" s="400"/>
      <c r="B23" s="401"/>
      <c r="C23" s="401"/>
      <c r="D23" s="384"/>
      <c r="E23" s="24">
        <v>7</v>
      </c>
      <c r="F23" s="185" t="s">
        <v>31</v>
      </c>
      <c r="G23" s="384"/>
      <c r="H23" s="399"/>
    </row>
    <row r="24" spans="1:10" x14ac:dyDescent="0.35">
      <c r="A24" s="400"/>
      <c r="B24" s="401"/>
      <c r="C24" s="401"/>
      <c r="D24" s="384"/>
      <c r="E24" s="24">
        <v>8</v>
      </c>
      <c r="F24" s="185" t="s">
        <v>32</v>
      </c>
      <c r="G24" s="384"/>
      <c r="H24" s="399"/>
    </row>
    <row r="25" spans="1:10" x14ac:dyDescent="0.35">
      <c r="A25" s="400"/>
      <c r="B25" s="401"/>
      <c r="C25" s="401"/>
      <c r="D25" s="384"/>
      <c r="E25" s="24">
        <v>9</v>
      </c>
      <c r="F25" s="185" t="s">
        <v>33</v>
      </c>
      <c r="G25" s="384"/>
      <c r="H25" s="399"/>
    </row>
    <row r="26" spans="1:10" x14ac:dyDescent="0.35">
      <c r="A26" s="400">
        <v>3</v>
      </c>
      <c r="B26" s="402" t="s">
        <v>34</v>
      </c>
      <c r="C26" s="402"/>
      <c r="D26" s="384" t="s">
        <v>35</v>
      </c>
      <c r="E26" s="24">
        <v>1</v>
      </c>
      <c r="F26" s="185" t="s">
        <v>36</v>
      </c>
      <c r="G26" s="384" t="s">
        <v>5</v>
      </c>
      <c r="H26" s="399">
        <v>3</v>
      </c>
    </row>
    <row r="27" spans="1:10" x14ac:dyDescent="0.35">
      <c r="A27" s="400"/>
      <c r="B27" s="402"/>
      <c r="C27" s="402"/>
      <c r="D27" s="384"/>
      <c r="E27" s="24">
        <v>2</v>
      </c>
      <c r="F27" s="185" t="s">
        <v>37</v>
      </c>
      <c r="G27" s="384"/>
      <c r="H27" s="399"/>
    </row>
    <row r="28" spans="1:10" x14ac:dyDescent="0.35">
      <c r="A28" s="400"/>
      <c r="B28" s="402"/>
      <c r="C28" s="402"/>
      <c r="D28" s="384"/>
      <c r="E28" s="24">
        <v>3</v>
      </c>
      <c r="F28" s="185" t="s">
        <v>38</v>
      </c>
      <c r="G28" s="384"/>
      <c r="H28" s="399"/>
    </row>
    <row r="29" spans="1:10" x14ac:dyDescent="0.35">
      <c r="A29" s="400"/>
      <c r="B29" s="402"/>
      <c r="C29" s="402"/>
      <c r="D29" s="384"/>
      <c r="E29" s="24">
        <v>4</v>
      </c>
      <c r="F29" s="185" t="s">
        <v>39</v>
      </c>
      <c r="G29" s="384"/>
      <c r="H29" s="399"/>
    </row>
    <row r="30" spans="1:10" x14ac:dyDescent="0.35">
      <c r="A30" s="400"/>
      <c r="B30" s="402"/>
      <c r="C30" s="402"/>
      <c r="D30" s="384"/>
      <c r="E30" s="24">
        <v>5</v>
      </c>
      <c r="F30" s="185" t="s">
        <v>40</v>
      </c>
      <c r="G30" s="384"/>
      <c r="H30" s="399"/>
    </row>
    <row r="31" spans="1:10" x14ac:dyDescent="0.35">
      <c r="A31" s="400"/>
      <c r="B31" s="402"/>
      <c r="C31" s="402"/>
      <c r="D31" s="384"/>
      <c r="E31" s="24">
        <v>6</v>
      </c>
      <c r="F31" s="185" t="s">
        <v>26</v>
      </c>
      <c r="G31" s="384"/>
      <c r="H31" s="399"/>
      <c r="I31" s="1"/>
      <c r="J31" s="1"/>
    </row>
    <row r="32" spans="1:10" x14ac:dyDescent="0.35">
      <c r="A32" s="400"/>
      <c r="B32" s="402"/>
      <c r="C32" s="402"/>
      <c r="D32" s="384"/>
      <c r="E32" s="24">
        <v>7</v>
      </c>
      <c r="F32" s="185" t="s">
        <v>41</v>
      </c>
      <c r="G32" s="384"/>
      <c r="H32" s="399"/>
      <c r="I32" s="1"/>
      <c r="J32" s="1"/>
    </row>
    <row r="33" spans="1:10" x14ac:dyDescent="0.35">
      <c r="A33" s="196">
        <v>4</v>
      </c>
      <c r="B33" s="221" t="s">
        <v>42</v>
      </c>
      <c r="C33" s="194"/>
      <c r="D33" s="222"/>
      <c r="E33" s="200"/>
      <c r="F33" s="199"/>
      <c r="G33" s="222"/>
      <c r="H33" s="223"/>
      <c r="I33" s="1"/>
      <c r="J33" s="1"/>
    </row>
    <row r="34" spans="1:10" x14ac:dyDescent="0.35">
      <c r="A34" s="406"/>
      <c r="B34" s="390"/>
      <c r="C34" s="390" t="s">
        <v>44</v>
      </c>
      <c r="D34" s="405" t="s">
        <v>43</v>
      </c>
      <c r="E34" s="24">
        <v>1</v>
      </c>
      <c r="F34" s="12" t="s">
        <v>45</v>
      </c>
      <c r="G34" s="405" t="s">
        <v>5</v>
      </c>
      <c r="H34" s="404">
        <v>3</v>
      </c>
      <c r="I34" s="1"/>
      <c r="J34" s="1"/>
    </row>
    <row r="35" spans="1:10" x14ac:dyDescent="0.35">
      <c r="A35" s="406"/>
      <c r="B35" s="390"/>
      <c r="C35" s="390"/>
      <c r="D35" s="405"/>
      <c r="E35" s="24">
        <v>2</v>
      </c>
      <c r="F35" s="12" t="s">
        <v>46</v>
      </c>
      <c r="G35" s="405"/>
      <c r="H35" s="404"/>
      <c r="I35" s="1"/>
      <c r="J35" s="1"/>
    </row>
    <row r="36" spans="1:10" x14ac:dyDescent="0.35">
      <c r="A36" s="186"/>
      <c r="B36" s="185"/>
      <c r="C36" s="185" t="s">
        <v>951</v>
      </c>
      <c r="D36" s="81" t="s">
        <v>47</v>
      </c>
      <c r="E36" s="24"/>
      <c r="F36" s="199"/>
      <c r="G36" s="81" t="s">
        <v>5</v>
      </c>
      <c r="H36" s="184">
        <v>3</v>
      </c>
      <c r="I36" s="2"/>
      <c r="J36" s="2"/>
    </row>
    <row r="37" spans="1:10" x14ac:dyDescent="0.35">
      <c r="A37" s="406"/>
      <c r="B37" s="390"/>
      <c r="C37" s="390" t="s">
        <v>49</v>
      </c>
      <c r="D37" s="405" t="s">
        <v>48</v>
      </c>
      <c r="E37" s="24">
        <v>1</v>
      </c>
      <c r="F37" s="12" t="s">
        <v>45</v>
      </c>
      <c r="G37" s="405" t="s">
        <v>5</v>
      </c>
      <c r="H37" s="404">
        <v>3</v>
      </c>
      <c r="I37" s="1"/>
      <c r="J37" s="1"/>
    </row>
    <row r="38" spans="1:10" x14ac:dyDescent="0.35">
      <c r="A38" s="406"/>
      <c r="B38" s="390"/>
      <c r="C38" s="390"/>
      <c r="D38" s="405"/>
      <c r="E38" s="24">
        <v>2</v>
      </c>
      <c r="F38" s="12" t="s">
        <v>46</v>
      </c>
      <c r="G38" s="405"/>
      <c r="H38" s="404"/>
      <c r="I38" s="1"/>
      <c r="J38" s="1"/>
    </row>
    <row r="39" spans="1:10" x14ac:dyDescent="0.35">
      <c r="A39" s="406"/>
      <c r="B39" s="390"/>
      <c r="C39" s="390" t="s">
        <v>51</v>
      </c>
      <c r="D39" s="405" t="s">
        <v>50</v>
      </c>
      <c r="E39" s="24">
        <v>1</v>
      </c>
      <c r="F39" s="12" t="s">
        <v>45</v>
      </c>
      <c r="G39" s="405" t="s">
        <v>5</v>
      </c>
      <c r="H39" s="404">
        <v>3</v>
      </c>
      <c r="I39" s="1"/>
      <c r="J39" s="1"/>
    </row>
    <row r="40" spans="1:10" x14ac:dyDescent="0.35">
      <c r="A40" s="406"/>
      <c r="B40" s="390"/>
      <c r="C40" s="390"/>
      <c r="D40" s="405"/>
      <c r="E40" s="24">
        <v>2</v>
      </c>
      <c r="F40" s="12" t="s">
        <v>46</v>
      </c>
      <c r="G40" s="405"/>
      <c r="H40" s="404"/>
      <c r="I40" s="1"/>
      <c r="J40" s="1"/>
    </row>
    <row r="41" spans="1:10" x14ac:dyDescent="0.35">
      <c r="A41" s="406"/>
      <c r="B41" s="390"/>
      <c r="C41" s="390" t="s">
        <v>53</v>
      </c>
      <c r="D41" s="405" t="s">
        <v>52</v>
      </c>
      <c r="E41" s="24">
        <v>1</v>
      </c>
      <c r="F41" s="12" t="s">
        <v>45</v>
      </c>
      <c r="G41" s="405" t="s">
        <v>5</v>
      </c>
      <c r="H41" s="404">
        <v>3</v>
      </c>
      <c r="I41" s="1"/>
      <c r="J41" s="1"/>
    </row>
    <row r="42" spans="1:10" x14ac:dyDescent="0.35">
      <c r="A42" s="406"/>
      <c r="B42" s="390"/>
      <c r="C42" s="390"/>
      <c r="D42" s="405"/>
      <c r="E42" s="24">
        <v>2</v>
      </c>
      <c r="F42" s="12" t="s">
        <v>46</v>
      </c>
      <c r="G42" s="405"/>
      <c r="H42" s="404"/>
      <c r="I42" s="1"/>
      <c r="J42" s="1"/>
    </row>
    <row r="43" spans="1:10" x14ac:dyDescent="0.35">
      <c r="A43" s="186"/>
      <c r="B43" s="185"/>
      <c r="C43" s="185" t="s">
        <v>55</v>
      </c>
      <c r="D43" s="81" t="s">
        <v>54</v>
      </c>
      <c r="E43" s="24"/>
      <c r="F43" s="199"/>
      <c r="G43" s="81" t="s">
        <v>5</v>
      </c>
      <c r="H43" s="184">
        <v>3</v>
      </c>
    </row>
    <row r="44" spans="1:10" x14ac:dyDescent="0.35">
      <c r="A44" s="406"/>
      <c r="B44" s="390"/>
      <c r="C44" s="390" t="s">
        <v>57</v>
      </c>
      <c r="D44" s="405" t="s">
        <v>56</v>
      </c>
      <c r="E44" s="24">
        <v>1</v>
      </c>
      <c r="F44" s="12" t="s">
        <v>45</v>
      </c>
      <c r="G44" s="405" t="s">
        <v>5</v>
      </c>
      <c r="H44" s="404">
        <v>3</v>
      </c>
    </row>
    <row r="45" spans="1:10" x14ac:dyDescent="0.35">
      <c r="A45" s="406"/>
      <c r="B45" s="390"/>
      <c r="C45" s="390"/>
      <c r="D45" s="405"/>
      <c r="E45" s="24">
        <v>2</v>
      </c>
      <c r="F45" s="12" t="s">
        <v>46</v>
      </c>
      <c r="G45" s="405"/>
      <c r="H45" s="404"/>
    </row>
    <row r="46" spans="1:10" ht="15" thickBot="1" x14ac:dyDescent="0.4">
      <c r="A46" s="224">
        <v>5</v>
      </c>
      <c r="B46" s="225" t="s">
        <v>1216</v>
      </c>
      <c r="C46" s="225"/>
      <c r="D46" s="366" t="s">
        <v>68</v>
      </c>
      <c r="E46" s="216"/>
      <c r="F46" s="217" t="s">
        <v>954</v>
      </c>
      <c r="G46" s="215" t="s">
        <v>5</v>
      </c>
      <c r="H46" s="218">
        <v>3</v>
      </c>
    </row>
  </sheetData>
  <mergeCells count="48">
    <mergeCell ref="A26:A32"/>
    <mergeCell ref="B26:B32"/>
    <mergeCell ref="A44:A45"/>
    <mergeCell ref="B44:B45"/>
    <mergeCell ref="C44:C45"/>
    <mergeCell ref="C26:C32"/>
    <mergeCell ref="B37:B38"/>
    <mergeCell ref="B41:B42"/>
    <mergeCell ref="A34:A35"/>
    <mergeCell ref="A37:A38"/>
    <mergeCell ref="A39:A40"/>
    <mergeCell ref="A41:A42"/>
    <mergeCell ref="B34:B35"/>
    <mergeCell ref="B39:B40"/>
    <mergeCell ref="H34:H35"/>
    <mergeCell ref="C37:C38"/>
    <mergeCell ref="D37:D38"/>
    <mergeCell ref="G37:G38"/>
    <mergeCell ref="H37:H38"/>
    <mergeCell ref="C34:C35"/>
    <mergeCell ref="D34:D35"/>
    <mergeCell ref="G34:G35"/>
    <mergeCell ref="H44:H45"/>
    <mergeCell ref="H39:H40"/>
    <mergeCell ref="C41:C42"/>
    <mergeCell ref="D41:D42"/>
    <mergeCell ref="G41:G42"/>
    <mergeCell ref="H41:H42"/>
    <mergeCell ref="C39:C40"/>
    <mergeCell ref="D39:D40"/>
    <mergeCell ref="G39:G40"/>
    <mergeCell ref="D44:D45"/>
    <mergeCell ref="G44:G45"/>
    <mergeCell ref="A11:A16"/>
    <mergeCell ref="B11:B16"/>
    <mergeCell ref="C11:C16"/>
    <mergeCell ref="D11:D16"/>
    <mergeCell ref="G11:G16"/>
    <mergeCell ref="A17:A25"/>
    <mergeCell ref="B17:B25"/>
    <mergeCell ref="C17:C25"/>
    <mergeCell ref="D17:D25"/>
    <mergeCell ref="G17:G25"/>
    <mergeCell ref="D26:D32"/>
    <mergeCell ref="G26:G32"/>
    <mergeCell ref="H26:H32"/>
    <mergeCell ref="H11:H16"/>
    <mergeCell ref="H17:H2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4"/>
  <sheetViews>
    <sheetView topLeftCell="A11" workbookViewId="0">
      <selection activeCell="D11" sqref="D11:D17"/>
    </sheetView>
  </sheetViews>
  <sheetFormatPr baseColWidth="10" defaultRowHeight="14.5" x14ac:dyDescent="0.35"/>
  <cols>
    <col min="1" max="1" width="5.7265625" customWidth="1"/>
    <col min="2" max="2" width="50.7265625" customWidth="1"/>
    <col min="3" max="3" width="30.7265625" customWidth="1"/>
    <col min="4" max="4" width="17.81640625" bestFit="1" customWidth="1"/>
    <col min="5" max="5" width="6.453125" bestFit="1" customWidth="1"/>
    <col min="6" max="6" width="53.7265625" customWidth="1"/>
    <col min="7" max="7" width="9.26953125" bestFit="1" customWidth="1"/>
  </cols>
  <sheetData>
    <row r="1" spans="1:9" ht="15.5" x14ac:dyDescent="0.35">
      <c r="A1" s="154" t="s">
        <v>1820</v>
      </c>
      <c r="C1" s="166"/>
      <c r="D1" s="6"/>
      <c r="E1" s="112"/>
      <c r="F1" s="111"/>
      <c r="G1" s="6"/>
      <c r="H1" s="5"/>
    </row>
    <row r="2" spans="1:9" x14ac:dyDescent="0.35">
      <c r="A2" s="43"/>
      <c r="B2" s="166"/>
      <c r="C2" s="166"/>
      <c r="D2" s="6"/>
      <c r="E2" s="112"/>
      <c r="F2" s="111"/>
      <c r="G2" s="6"/>
      <c r="H2" s="5"/>
    </row>
    <row r="3" spans="1:9" s="15" customFormat="1" ht="15.75" customHeight="1" thickBot="1" x14ac:dyDescent="0.3">
      <c r="A3" s="9" t="s">
        <v>1821</v>
      </c>
      <c r="B3" s="166"/>
      <c r="C3" s="167"/>
      <c r="D3" s="43"/>
      <c r="E3" s="113"/>
      <c r="F3" s="167"/>
      <c r="G3" s="43"/>
      <c r="H3" s="102"/>
    </row>
    <row r="4" spans="1:9" s="15" customFormat="1" ht="38.15" customHeight="1" thickBot="1" x14ac:dyDescent="0.3">
      <c r="A4" s="66" t="s">
        <v>13</v>
      </c>
      <c r="B4" s="67" t="s">
        <v>1202</v>
      </c>
      <c r="C4" s="67" t="s">
        <v>1203</v>
      </c>
      <c r="D4" s="67" t="s">
        <v>0</v>
      </c>
      <c r="E4" s="67" t="s">
        <v>970</v>
      </c>
      <c r="F4" s="67" t="s">
        <v>3</v>
      </c>
      <c r="G4" s="67" t="s">
        <v>1</v>
      </c>
      <c r="H4" s="68" t="s">
        <v>2</v>
      </c>
    </row>
    <row r="5" spans="1:9" ht="15" customHeight="1" x14ac:dyDescent="0.35">
      <c r="A5" s="263"/>
      <c r="B5" s="168" t="s">
        <v>4</v>
      </c>
      <c r="C5" s="168"/>
      <c r="D5" s="174" t="s">
        <v>4</v>
      </c>
      <c r="E5" s="209"/>
      <c r="F5" s="168" t="s">
        <v>6</v>
      </c>
      <c r="G5" s="174" t="s">
        <v>5</v>
      </c>
      <c r="H5" s="80">
        <v>22</v>
      </c>
    </row>
    <row r="6" spans="1:9" ht="15" customHeight="1" x14ac:dyDescent="0.35">
      <c r="A6" s="196"/>
      <c r="B6" s="169" t="s">
        <v>7</v>
      </c>
      <c r="C6" s="169"/>
      <c r="D6" s="106" t="s">
        <v>7</v>
      </c>
      <c r="E6" s="27"/>
      <c r="F6" s="169" t="s">
        <v>8</v>
      </c>
      <c r="G6" s="106" t="s">
        <v>5</v>
      </c>
      <c r="H6" s="183">
        <v>22</v>
      </c>
    </row>
    <row r="7" spans="1:9" ht="15" customHeight="1" x14ac:dyDescent="0.35">
      <c r="A7" s="196"/>
      <c r="B7" s="169" t="s">
        <v>9</v>
      </c>
      <c r="C7" s="169"/>
      <c r="D7" s="106" t="s">
        <v>9</v>
      </c>
      <c r="E7" s="27"/>
      <c r="F7" s="169" t="s">
        <v>10</v>
      </c>
      <c r="G7" s="106" t="s">
        <v>5</v>
      </c>
      <c r="H7" s="183">
        <v>22</v>
      </c>
      <c r="I7" s="4"/>
    </row>
    <row r="8" spans="1:9" ht="15" customHeight="1" x14ac:dyDescent="0.35">
      <c r="A8" s="196"/>
      <c r="B8" s="169" t="s">
        <v>11</v>
      </c>
      <c r="C8" s="169"/>
      <c r="D8" s="106" t="s">
        <v>11</v>
      </c>
      <c r="E8" s="31"/>
      <c r="F8" s="169" t="s">
        <v>12</v>
      </c>
      <c r="G8" s="106" t="s">
        <v>5</v>
      </c>
      <c r="H8" s="183">
        <v>22</v>
      </c>
      <c r="I8" s="4"/>
    </row>
    <row r="9" spans="1:9" ht="15" customHeight="1" x14ac:dyDescent="0.35">
      <c r="A9" s="196"/>
      <c r="B9" s="169" t="s">
        <v>13</v>
      </c>
      <c r="C9" s="169"/>
      <c r="D9" s="106" t="s">
        <v>13</v>
      </c>
      <c r="E9" s="31"/>
      <c r="F9" s="169" t="s">
        <v>14</v>
      </c>
      <c r="G9" s="106" t="s">
        <v>5</v>
      </c>
      <c r="H9" s="183">
        <v>22</v>
      </c>
      <c r="I9" s="4"/>
    </row>
    <row r="10" spans="1:9" s="242" customFormat="1" x14ac:dyDescent="0.35">
      <c r="A10" s="220"/>
      <c r="B10" s="22" t="s">
        <v>1392</v>
      </c>
      <c r="C10" s="201"/>
      <c r="D10" s="55" t="s">
        <v>1393</v>
      </c>
      <c r="E10" s="201"/>
      <c r="F10" s="22" t="s">
        <v>1392</v>
      </c>
      <c r="G10" s="55" t="s">
        <v>64</v>
      </c>
      <c r="H10" s="183">
        <v>150</v>
      </c>
    </row>
    <row r="11" spans="1:9" x14ac:dyDescent="0.35">
      <c r="A11" s="400">
        <v>1</v>
      </c>
      <c r="B11" s="402" t="s">
        <v>1822</v>
      </c>
      <c r="C11" s="402"/>
      <c r="D11" s="384" t="s">
        <v>982</v>
      </c>
      <c r="E11" s="16">
        <v>1</v>
      </c>
      <c r="F11" s="16" t="s">
        <v>983</v>
      </c>
      <c r="G11" s="384" t="s">
        <v>5</v>
      </c>
      <c r="H11" s="399" t="s">
        <v>416</v>
      </c>
    </row>
    <row r="12" spans="1:9" x14ac:dyDescent="0.35">
      <c r="A12" s="400"/>
      <c r="B12" s="402"/>
      <c r="C12" s="402"/>
      <c r="D12" s="384"/>
      <c r="E12" s="16">
        <v>2</v>
      </c>
      <c r="F12" s="22" t="s">
        <v>984</v>
      </c>
      <c r="G12" s="384"/>
      <c r="H12" s="399"/>
    </row>
    <row r="13" spans="1:9" x14ac:dyDescent="0.35">
      <c r="A13" s="400"/>
      <c r="B13" s="402"/>
      <c r="C13" s="402"/>
      <c r="D13" s="384"/>
      <c r="E13" s="16">
        <v>3</v>
      </c>
      <c r="F13" s="22" t="s">
        <v>985</v>
      </c>
      <c r="G13" s="384"/>
      <c r="H13" s="399"/>
    </row>
    <row r="14" spans="1:9" x14ac:dyDescent="0.35">
      <c r="A14" s="400"/>
      <c r="B14" s="402"/>
      <c r="C14" s="402"/>
      <c r="D14" s="384"/>
      <c r="E14" s="16">
        <v>4</v>
      </c>
      <c r="F14" s="22" t="s">
        <v>986</v>
      </c>
      <c r="G14" s="384"/>
      <c r="H14" s="399"/>
    </row>
    <row r="15" spans="1:9" x14ac:dyDescent="0.35">
      <c r="A15" s="400"/>
      <c r="B15" s="402"/>
      <c r="C15" s="402"/>
      <c r="D15" s="384"/>
      <c r="E15" s="16">
        <v>5</v>
      </c>
      <c r="F15" s="22" t="s">
        <v>987</v>
      </c>
      <c r="G15" s="384"/>
      <c r="H15" s="399"/>
    </row>
    <row r="16" spans="1:9" x14ac:dyDescent="0.35">
      <c r="A16" s="400"/>
      <c r="B16" s="402"/>
      <c r="C16" s="402"/>
      <c r="D16" s="384"/>
      <c r="E16" s="16">
        <v>6</v>
      </c>
      <c r="F16" s="22" t="s">
        <v>173</v>
      </c>
      <c r="G16" s="384"/>
      <c r="H16" s="399"/>
    </row>
    <row r="17" spans="1:8" x14ac:dyDescent="0.35">
      <c r="A17" s="400"/>
      <c r="B17" s="402"/>
      <c r="C17" s="402"/>
      <c r="D17" s="384"/>
      <c r="E17" s="16">
        <v>7</v>
      </c>
      <c r="F17" s="22" t="s">
        <v>1823</v>
      </c>
      <c r="G17" s="384"/>
      <c r="H17" s="399"/>
    </row>
    <row r="18" spans="1:8" x14ac:dyDescent="0.35">
      <c r="A18" s="293"/>
      <c r="B18" s="201"/>
      <c r="C18" s="16" t="s">
        <v>168</v>
      </c>
      <c r="D18" s="47" t="s">
        <v>1239</v>
      </c>
      <c r="E18" s="16"/>
      <c r="F18" s="16"/>
      <c r="G18" s="26" t="s">
        <v>64</v>
      </c>
      <c r="H18" s="283">
        <v>250</v>
      </c>
    </row>
    <row r="19" spans="1:8" ht="15" customHeight="1" x14ac:dyDescent="0.35">
      <c r="A19" s="196">
        <v>2</v>
      </c>
      <c r="B19" s="57" t="s">
        <v>981</v>
      </c>
      <c r="C19" s="57"/>
      <c r="D19" s="16" t="s">
        <v>1240</v>
      </c>
      <c r="E19" s="16"/>
      <c r="F19" s="16"/>
      <c r="G19" s="47" t="s">
        <v>5</v>
      </c>
      <c r="H19" s="183" t="s">
        <v>784</v>
      </c>
    </row>
    <row r="20" spans="1:8" s="7" customFormat="1" ht="15" customHeight="1" x14ac:dyDescent="0.2">
      <c r="A20" s="409">
        <v>3</v>
      </c>
      <c r="B20" s="407" t="s">
        <v>1898</v>
      </c>
      <c r="C20" s="407"/>
      <c r="D20" s="382" t="s">
        <v>1967</v>
      </c>
      <c r="E20" s="27" t="s">
        <v>413</v>
      </c>
      <c r="F20" s="22" t="s">
        <v>1899</v>
      </c>
      <c r="G20" s="382" t="s">
        <v>5</v>
      </c>
      <c r="H20" s="378">
        <v>3</v>
      </c>
    </row>
    <row r="21" spans="1:8" s="7" customFormat="1" ht="15" customHeight="1" x14ac:dyDescent="0.2">
      <c r="A21" s="409"/>
      <c r="B21" s="407"/>
      <c r="C21" s="407"/>
      <c r="D21" s="382"/>
      <c r="E21" s="27" t="s">
        <v>414</v>
      </c>
      <c r="F21" s="22" t="s">
        <v>1900</v>
      </c>
      <c r="G21" s="382"/>
      <c r="H21" s="378"/>
    </row>
    <row r="22" spans="1:8" s="7" customFormat="1" ht="15" customHeight="1" x14ac:dyDescent="0.2">
      <c r="A22" s="227"/>
      <c r="B22" s="16"/>
      <c r="C22" s="358" t="s">
        <v>1899</v>
      </c>
      <c r="D22" s="16" t="s">
        <v>1986</v>
      </c>
      <c r="E22" s="16"/>
      <c r="F22" s="16"/>
      <c r="G22" s="26" t="s">
        <v>64</v>
      </c>
      <c r="H22" s="283" t="s">
        <v>1965</v>
      </c>
    </row>
    <row r="23" spans="1:8" s="7" customFormat="1" ht="15" customHeight="1" x14ac:dyDescent="0.2">
      <c r="A23" s="227"/>
      <c r="B23" s="16"/>
      <c r="C23" s="359" t="s">
        <v>1900</v>
      </c>
      <c r="D23" s="16" t="s">
        <v>1987</v>
      </c>
      <c r="E23" s="16"/>
      <c r="F23" s="16"/>
      <c r="G23" s="26" t="s">
        <v>64</v>
      </c>
      <c r="H23" s="283" t="s">
        <v>1965</v>
      </c>
    </row>
    <row r="24" spans="1:8" s="7" customFormat="1" ht="15" customHeight="1" x14ac:dyDescent="0.2">
      <c r="A24" s="428">
        <v>4</v>
      </c>
      <c r="B24" s="420" t="s">
        <v>1966</v>
      </c>
      <c r="C24" s="420"/>
      <c r="D24" s="487" t="s">
        <v>1968</v>
      </c>
      <c r="E24" s="47" t="s">
        <v>413</v>
      </c>
      <c r="F24" s="47" t="s">
        <v>1901</v>
      </c>
      <c r="G24" s="487" t="s">
        <v>5</v>
      </c>
      <c r="H24" s="488">
        <v>3</v>
      </c>
    </row>
    <row r="25" spans="1:8" s="52" customFormat="1" ht="15" customHeight="1" x14ac:dyDescent="0.2">
      <c r="A25" s="428"/>
      <c r="B25" s="420"/>
      <c r="C25" s="420"/>
      <c r="D25" s="487"/>
      <c r="E25" s="21" t="s">
        <v>414</v>
      </c>
      <c r="F25" s="21" t="s">
        <v>1902</v>
      </c>
      <c r="G25" s="487"/>
      <c r="H25" s="488"/>
    </row>
    <row r="26" spans="1:8" s="52" customFormat="1" ht="15" customHeight="1" x14ac:dyDescent="0.2">
      <c r="A26" s="428"/>
      <c r="B26" s="420"/>
      <c r="C26" s="420"/>
      <c r="D26" s="487"/>
      <c r="E26" s="21" t="s">
        <v>416</v>
      </c>
      <c r="F26" s="21" t="s">
        <v>1903</v>
      </c>
      <c r="G26" s="487"/>
      <c r="H26" s="488"/>
    </row>
    <row r="27" spans="1:8" s="52" customFormat="1" ht="15" customHeight="1" x14ac:dyDescent="0.2">
      <c r="A27" s="428"/>
      <c r="B27" s="420"/>
      <c r="C27" s="420"/>
      <c r="D27" s="487"/>
      <c r="E27" s="21" t="s">
        <v>418</v>
      </c>
      <c r="F27" s="21" t="s">
        <v>751</v>
      </c>
      <c r="G27" s="487"/>
      <c r="H27" s="488"/>
    </row>
    <row r="28" spans="1:8" s="52" customFormat="1" ht="15" customHeight="1" x14ac:dyDescent="0.2">
      <c r="A28" s="322"/>
      <c r="B28" s="90"/>
      <c r="C28" s="90" t="s">
        <v>168</v>
      </c>
      <c r="D28" s="90"/>
      <c r="E28" s="90"/>
      <c r="F28" s="90"/>
      <c r="G28" s="26" t="s">
        <v>64</v>
      </c>
      <c r="H28" s="283" t="s">
        <v>1965</v>
      </c>
    </row>
    <row r="29" spans="1:8" s="52" customFormat="1" ht="15" customHeight="1" x14ac:dyDescent="0.2">
      <c r="A29" s="400" t="s">
        <v>1970</v>
      </c>
      <c r="B29" s="402" t="s">
        <v>1971</v>
      </c>
      <c r="C29" s="384"/>
      <c r="D29" s="384" t="s">
        <v>1969</v>
      </c>
      <c r="E29" s="47" t="s">
        <v>413</v>
      </c>
      <c r="F29" s="47" t="s">
        <v>369</v>
      </c>
      <c r="G29" s="384" t="s">
        <v>5</v>
      </c>
      <c r="H29" s="399">
        <v>3</v>
      </c>
    </row>
    <row r="30" spans="1:8" s="52" customFormat="1" ht="15" customHeight="1" x14ac:dyDescent="0.2">
      <c r="A30" s="400"/>
      <c r="B30" s="402"/>
      <c r="C30" s="384"/>
      <c r="D30" s="384"/>
      <c r="E30" s="47" t="s">
        <v>414</v>
      </c>
      <c r="F30" s="47" t="s">
        <v>370</v>
      </c>
      <c r="G30" s="384"/>
      <c r="H30" s="399"/>
    </row>
    <row r="31" spans="1:8" s="52" customFormat="1" ht="15" customHeight="1" x14ac:dyDescent="0.2">
      <c r="A31" s="400"/>
      <c r="B31" s="402"/>
      <c r="C31" s="384"/>
      <c r="D31" s="384"/>
      <c r="E31" s="47" t="s">
        <v>416</v>
      </c>
      <c r="F31" s="47" t="s">
        <v>1904</v>
      </c>
      <c r="G31" s="384"/>
      <c r="H31" s="399"/>
    </row>
    <row r="32" spans="1:8" s="52" customFormat="1" ht="15" customHeight="1" x14ac:dyDescent="0.2">
      <c r="A32" s="400"/>
      <c r="B32" s="402"/>
      <c r="C32" s="384"/>
      <c r="D32" s="384"/>
      <c r="E32" s="47" t="s">
        <v>418</v>
      </c>
      <c r="F32" s="47" t="s">
        <v>1905</v>
      </c>
      <c r="G32" s="384"/>
      <c r="H32" s="399"/>
    </row>
    <row r="33" spans="1:8" s="52" customFormat="1" ht="15" customHeight="1" x14ac:dyDescent="0.2">
      <c r="A33" s="400"/>
      <c r="B33" s="402"/>
      <c r="C33" s="384"/>
      <c r="D33" s="384"/>
      <c r="E33" s="47" t="s">
        <v>738</v>
      </c>
      <c r="F33" s="47" t="s">
        <v>751</v>
      </c>
      <c r="G33" s="384"/>
      <c r="H33" s="399"/>
    </row>
    <row r="34" spans="1:8" s="52" customFormat="1" ht="15" customHeight="1" thickBot="1" x14ac:dyDescent="0.25">
      <c r="A34" s="323"/>
      <c r="B34" s="211"/>
      <c r="C34" s="211" t="s">
        <v>168</v>
      </c>
      <c r="D34" s="211"/>
      <c r="E34" s="211"/>
      <c r="F34" s="211"/>
      <c r="G34" s="262" t="s">
        <v>64</v>
      </c>
      <c r="H34" s="284" t="s">
        <v>1965</v>
      </c>
    </row>
  </sheetData>
  <mergeCells count="24">
    <mergeCell ref="H29:H33"/>
    <mergeCell ref="D29:D33"/>
    <mergeCell ref="B29:B33"/>
    <mergeCell ref="C29:C33"/>
    <mergeCell ref="A29:A33"/>
    <mergeCell ref="G29:G33"/>
    <mergeCell ref="H20:H21"/>
    <mergeCell ref="B24:B27"/>
    <mergeCell ref="A24:A27"/>
    <mergeCell ref="C24:C27"/>
    <mergeCell ref="D24:D27"/>
    <mergeCell ref="G24:G27"/>
    <mergeCell ref="H24:H27"/>
    <mergeCell ref="A20:A21"/>
    <mergeCell ref="B20:B21"/>
    <mergeCell ref="C20:C21"/>
    <mergeCell ref="D20:D21"/>
    <mergeCell ref="G20:G21"/>
    <mergeCell ref="H11:H17"/>
    <mergeCell ref="A11:A17"/>
    <mergeCell ref="B11:B17"/>
    <mergeCell ref="C11:C17"/>
    <mergeCell ref="D11:D17"/>
    <mergeCell ref="G11:G17"/>
  </mergeCells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8"/>
  <sheetViews>
    <sheetView topLeftCell="A116" zoomScaleNormal="100" workbookViewId="0">
      <selection activeCell="D64" sqref="D64:D70"/>
    </sheetView>
  </sheetViews>
  <sheetFormatPr baseColWidth="10" defaultRowHeight="14.5" x14ac:dyDescent="0.35"/>
  <cols>
    <col min="1" max="1" width="5.7265625" style="108" customWidth="1"/>
    <col min="2" max="2" width="50.7265625" style="77" customWidth="1"/>
    <col min="3" max="3" width="30.7265625" style="77" customWidth="1"/>
    <col min="4" max="4" width="17.81640625" style="123" bestFit="1" customWidth="1"/>
    <col min="5" max="5" width="6.453125" style="119" bestFit="1" customWidth="1"/>
    <col min="6" max="6" width="53.7265625" style="77" customWidth="1"/>
    <col min="7" max="7" width="9.26953125" style="123" bestFit="1" customWidth="1"/>
    <col min="8" max="8" width="8.7265625" style="109" bestFit="1" customWidth="1"/>
  </cols>
  <sheetData>
    <row r="1" spans="1:8" ht="15.5" x14ac:dyDescent="0.35">
      <c r="A1" s="76" t="s">
        <v>1224</v>
      </c>
      <c r="D1" s="6"/>
      <c r="E1" s="112"/>
      <c r="F1" s="39"/>
      <c r="G1" s="6"/>
      <c r="H1" s="5"/>
    </row>
    <row r="2" spans="1:8" x14ac:dyDescent="0.35">
      <c r="A2" s="43"/>
      <c r="D2" s="6"/>
      <c r="E2" s="112"/>
      <c r="F2" s="39"/>
      <c r="G2" s="6"/>
      <c r="H2" s="5"/>
    </row>
    <row r="3" spans="1:8" s="15" customFormat="1" ht="15.75" customHeight="1" thickBot="1" x14ac:dyDescent="0.3">
      <c r="A3" s="17" t="s">
        <v>1225</v>
      </c>
      <c r="D3" s="43"/>
      <c r="E3" s="113"/>
      <c r="G3" s="43"/>
      <c r="H3" s="102"/>
    </row>
    <row r="4" spans="1:8" s="15" customFormat="1" ht="38.15" customHeight="1" thickBot="1" x14ac:dyDescent="0.3">
      <c r="A4" s="66" t="s">
        <v>13</v>
      </c>
      <c r="B4" s="67" t="s">
        <v>1202</v>
      </c>
      <c r="C4" s="67" t="s">
        <v>1203</v>
      </c>
      <c r="D4" s="67" t="s">
        <v>0</v>
      </c>
      <c r="E4" s="67" t="s">
        <v>970</v>
      </c>
      <c r="F4" s="68" t="s">
        <v>3</v>
      </c>
      <c r="G4" s="67" t="s">
        <v>1</v>
      </c>
      <c r="H4" s="67" t="s">
        <v>2</v>
      </c>
    </row>
    <row r="5" spans="1:8" x14ac:dyDescent="0.35">
      <c r="A5" s="226"/>
      <c r="B5" s="70" t="s">
        <v>4</v>
      </c>
      <c r="C5" s="70"/>
      <c r="D5" s="98" t="s">
        <v>4</v>
      </c>
      <c r="E5" s="126"/>
      <c r="F5" s="72" t="s">
        <v>6</v>
      </c>
      <c r="G5" s="174" t="s">
        <v>5</v>
      </c>
      <c r="H5" s="80" t="s">
        <v>748</v>
      </c>
    </row>
    <row r="6" spans="1:8" x14ac:dyDescent="0.35">
      <c r="A6" s="227"/>
      <c r="B6" s="47" t="s">
        <v>7</v>
      </c>
      <c r="C6" s="47"/>
      <c r="D6" s="106" t="s">
        <v>7</v>
      </c>
      <c r="E6" s="49"/>
      <c r="F6" s="22" t="s">
        <v>8</v>
      </c>
      <c r="G6" s="106" t="s">
        <v>5</v>
      </c>
      <c r="H6" s="183" t="s">
        <v>748</v>
      </c>
    </row>
    <row r="7" spans="1:8" x14ac:dyDescent="0.35">
      <c r="A7" s="227"/>
      <c r="B7" s="47" t="s">
        <v>9</v>
      </c>
      <c r="C7" s="47"/>
      <c r="D7" s="106" t="s">
        <v>9</v>
      </c>
      <c r="E7" s="49"/>
      <c r="F7" s="22" t="s">
        <v>10</v>
      </c>
      <c r="G7" s="106" t="s">
        <v>5</v>
      </c>
      <c r="H7" s="183" t="s">
        <v>416</v>
      </c>
    </row>
    <row r="8" spans="1:8" x14ac:dyDescent="0.35">
      <c r="A8" s="227"/>
      <c r="B8" s="47" t="s">
        <v>11</v>
      </c>
      <c r="C8" s="47"/>
      <c r="D8" s="106" t="s">
        <v>11</v>
      </c>
      <c r="E8" s="49"/>
      <c r="F8" s="22" t="s">
        <v>12</v>
      </c>
      <c r="G8" s="106" t="s">
        <v>5</v>
      </c>
      <c r="H8" s="183" t="s">
        <v>416</v>
      </c>
    </row>
    <row r="9" spans="1:8" x14ac:dyDescent="0.35">
      <c r="A9" s="227"/>
      <c r="B9" s="47" t="s">
        <v>13</v>
      </c>
      <c r="C9" s="47"/>
      <c r="D9" s="106" t="s">
        <v>13</v>
      </c>
      <c r="E9" s="49"/>
      <c r="F9" s="22" t="s">
        <v>14</v>
      </c>
      <c r="G9" s="106" t="s">
        <v>5</v>
      </c>
      <c r="H9" s="183" t="s">
        <v>416</v>
      </c>
    </row>
    <row r="10" spans="1:8" x14ac:dyDescent="0.35">
      <c r="A10" s="190"/>
      <c r="B10" s="22" t="s">
        <v>1193</v>
      </c>
      <c r="C10" s="16"/>
      <c r="D10" s="106" t="s">
        <v>1195</v>
      </c>
      <c r="E10" s="27"/>
      <c r="F10" s="22" t="s">
        <v>1190</v>
      </c>
      <c r="G10" s="106" t="s">
        <v>64</v>
      </c>
      <c r="H10" s="183">
        <v>150</v>
      </c>
    </row>
    <row r="11" spans="1:8" x14ac:dyDescent="0.35">
      <c r="A11" s="381"/>
      <c r="B11" s="382" t="s">
        <v>112</v>
      </c>
      <c r="C11" s="382"/>
      <c r="D11" s="382" t="s">
        <v>88</v>
      </c>
      <c r="E11" s="27">
        <v>1</v>
      </c>
      <c r="F11" s="13" t="s">
        <v>45</v>
      </c>
      <c r="G11" s="382" t="s">
        <v>5</v>
      </c>
      <c r="H11" s="378">
        <v>3</v>
      </c>
    </row>
    <row r="12" spans="1:8" x14ac:dyDescent="0.35">
      <c r="A12" s="381"/>
      <c r="B12" s="382"/>
      <c r="C12" s="382"/>
      <c r="D12" s="382"/>
      <c r="E12" s="27">
        <v>2</v>
      </c>
      <c r="F12" s="13" t="s">
        <v>46</v>
      </c>
      <c r="G12" s="382"/>
      <c r="H12" s="378"/>
    </row>
    <row r="13" spans="1:8" x14ac:dyDescent="0.35">
      <c r="A13" s="381"/>
      <c r="B13" s="382"/>
      <c r="C13" s="382" t="s">
        <v>76</v>
      </c>
      <c r="D13" s="382" t="s">
        <v>89</v>
      </c>
      <c r="E13" s="27">
        <v>1</v>
      </c>
      <c r="F13" s="13" t="s">
        <v>78</v>
      </c>
      <c r="G13" s="382" t="s">
        <v>5</v>
      </c>
      <c r="H13" s="378">
        <v>3</v>
      </c>
    </row>
    <row r="14" spans="1:8" x14ac:dyDescent="0.35">
      <c r="A14" s="381"/>
      <c r="B14" s="382"/>
      <c r="C14" s="382"/>
      <c r="D14" s="382"/>
      <c r="E14" s="27">
        <v>2</v>
      </c>
      <c r="F14" s="13" t="s">
        <v>113</v>
      </c>
      <c r="G14" s="382"/>
      <c r="H14" s="378"/>
    </row>
    <row r="15" spans="1:8" x14ac:dyDescent="0.35">
      <c r="A15" s="381"/>
      <c r="B15" s="382"/>
      <c r="C15" s="382"/>
      <c r="D15" s="382"/>
      <c r="E15" s="27">
        <v>3</v>
      </c>
      <c r="F15" s="13" t="s">
        <v>79</v>
      </c>
      <c r="G15" s="382"/>
      <c r="H15" s="378"/>
    </row>
    <row r="16" spans="1:8" x14ac:dyDescent="0.35">
      <c r="A16" s="381"/>
      <c r="B16" s="382"/>
      <c r="C16" s="382"/>
      <c r="D16" s="382"/>
      <c r="E16" s="27">
        <v>4</v>
      </c>
      <c r="F16" s="13" t="s">
        <v>77</v>
      </c>
      <c r="G16" s="382"/>
      <c r="H16" s="378"/>
    </row>
    <row r="17" spans="1:8" x14ac:dyDescent="0.35">
      <c r="A17" s="381"/>
      <c r="B17" s="408"/>
      <c r="C17" s="382" t="s">
        <v>1226</v>
      </c>
      <c r="D17" s="382" t="s">
        <v>90</v>
      </c>
      <c r="E17" s="49">
        <v>1</v>
      </c>
      <c r="F17" s="56" t="s">
        <v>81</v>
      </c>
      <c r="G17" s="382" t="s">
        <v>5</v>
      </c>
      <c r="H17" s="378"/>
    </row>
    <row r="18" spans="1:8" x14ac:dyDescent="0.35">
      <c r="A18" s="381"/>
      <c r="B18" s="408"/>
      <c r="C18" s="382"/>
      <c r="D18" s="382"/>
      <c r="E18" s="49">
        <v>2</v>
      </c>
      <c r="F18" s="56" t="s">
        <v>82</v>
      </c>
      <c r="G18" s="382"/>
      <c r="H18" s="378"/>
    </row>
    <row r="19" spans="1:8" x14ac:dyDescent="0.35">
      <c r="A19" s="381"/>
      <c r="B19" s="408"/>
      <c r="C19" s="382"/>
      <c r="D19" s="382"/>
      <c r="E19" s="49">
        <v>3</v>
      </c>
      <c r="F19" s="56" t="s">
        <v>83</v>
      </c>
      <c r="G19" s="382"/>
      <c r="H19" s="378"/>
    </row>
    <row r="20" spans="1:8" x14ac:dyDescent="0.35">
      <c r="A20" s="381"/>
      <c r="B20" s="408"/>
      <c r="C20" s="382" t="s">
        <v>1227</v>
      </c>
      <c r="D20" s="382" t="s">
        <v>90</v>
      </c>
      <c r="E20" s="49">
        <v>4</v>
      </c>
      <c r="F20" s="56" t="s">
        <v>84</v>
      </c>
      <c r="G20" s="382"/>
      <c r="H20" s="378">
        <v>3</v>
      </c>
    </row>
    <row r="21" spans="1:8" x14ac:dyDescent="0.35">
      <c r="A21" s="381"/>
      <c r="B21" s="408"/>
      <c r="C21" s="382"/>
      <c r="D21" s="382"/>
      <c r="E21" s="49">
        <v>5</v>
      </c>
      <c r="F21" s="56" t="s">
        <v>114</v>
      </c>
      <c r="G21" s="382"/>
      <c r="H21" s="378"/>
    </row>
    <row r="22" spans="1:8" x14ac:dyDescent="0.35">
      <c r="A22" s="381"/>
      <c r="B22" s="408"/>
      <c r="C22" s="382"/>
      <c r="D22" s="382"/>
      <c r="E22" s="49">
        <v>6</v>
      </c>
      <c r="F22" s="56" t="s">
        <v>115</v>
      </c>
      <c r="G22" s="382"/>
      <c r="H22" s="378"/>
    </row>
    <row r="23" spans="1:8" x14ac:dyDescent="0.35">
      <c r="A23" s="381"/>
      <c r="B23" s="408"/>
      <c r="C23" s="382"/>
      <c r="D23" s="382"/>
      <c r="E23" s="49">
        <v>7</v>
      </c>
      <c r="F23" s="56" t="s">
        <v>116</v>
      </c>
      <c r="G23" s="382"/>
      <c r="H23" s="378"/>
    </row>
    <row r="24" spans="1:8" s="180" customFormat="1" x14ac:dyDescent="0.35">
      <c r="A24" s="220"/>
      <c r="B24" s="22" t="s">
        <v>1368</v>
      </c>
      <c r="C24" s="201"/>
      <c r="D24" s="55" t="s">
        <v>1369</v>
      </c>
      <c r="E24" s="201"/>
      <c r="F24" s="22" t="s">
        <v>1368</v>
      </c>
      <c r="G24" s="55" t="s">
        <v>64</v>
      </c>
      <c r="H24" s="183">
        <v>150</v>
      </c>
    </row>
    <row r="25" spans="1:8" ht="21" x14ac:dyDescent="0.35">
      <c r="A25" s="195">
        <v>1</v>
      </c>
      <c r="B25" s="194" t="s">
        <v>117</v>
      </c>
      <c r="C25" s="194"/>
      <c r="D25" s="106" t="s">
        <v>91</v>
      </c>
      <c r="E25" s="27"/>
      <c r="F25" s="20"/>
      <c r="G25" s="106" t="s">
        <v>5</v>
      </c>
      <c r="H25" s="183">
        <v>3</v>
      </c>
    </row>
    <row r="26" spans="1:8" x14ac:dyDescent="0.35">
      <c r="A26" s="409">
        <v>2</v>
      </c>
      <c r="B26" s="194" t="s">
        <v>118</v>
      </c>
      <c r="C26" s="194"/>
      <c r="D26" s="106" t="s">
        <v>92</v>
      </c>
      <c r="E26" s="27"/>
      <c r="F26" s="20"/>
      <c r="G26" s="106" t="s">
        <v>5</v>
      </c>
      <c r="H26" s="183">
        <v>3</v>
      </c>
    </row>
    <row r="27" spans="1:8" ht="20" x14ac:dyDescent="0.35">
      <c r="A27" s="409"/>
      <c r="B27" s="16"/>
      <c r="C27" s="188" t="s">
        <v>119</v>
      </c>
      <c r="D27" s="106" t="s">
        <v>93</v>
      </c>
      <c r="E27" s="27"/>
      <c r="F27" s="20"/>
      <c r="G27" s="106" t="s">
        <v>5</v>
      </c>
      <c r="H27" s="183">
        <v>3</v>
      </c>
    </row>
    <row r="28" spans="1:8" x14ac:dyDescent="0.35">
      <c r="A28" s="409">
        <v>3</v>
      </c>
      <c r="B28" s="407" t="s">
        <v>120</v>
      </c>
      <c r="C28" s="407"/>
      <c r="D28" s="410" t="s">
        <v>94</v>
      </c>
      <c r="E28" s="27">
        <v>1</v>
      </c>
      <c r="F28" s="13" t="s">
        <v>121</v>
      </c>
      <c r="G28" s="382" t="s">
        <v>5</v>
      </c>
      <c r="H28" s="378">
        <v>3</v>
      </c>
    </row>
    <row r="29" spans="1:8" x14ac:dyDescent="0.35">
      <c r="A29" s="409"/>
      <c r="B29" s="407"/>
      <c r="C29" s="407"/>
      <c r="D29" s="410"/>
      <c r="E29" s="27">
        <v>2</v>
      </c>
      <c r="F29" s="13" t="s">
        <v>122</v>
      </c>
      <c r="G29" s="382"/>
      <c r="H29" s="378"/>
    </row>
    <row r="30" spans="1:8" x14ac:dyDescent="0.35">
      <c r="A30" s="409"/>
      <c r="B30" s="407"/>
      <c r="C30" s="407"/>
      <c r="D30" s="410"/>
      <c r="E30" s="27">
        <v>3</v>
      </c>
      <c r="F30" s="13" t="s">
        <v>123</v>
      </c>
      <c r="G30" s="382"/>
      <c r="H30" s="378"/>
    </row>
    <row r="31" spans="1:8" x14ac:dyDescent="0.35">
      <c r="A31" s="409"/>
      <c r="B31" s="407"/>
      <c r="C31" s="407"/>
      <c r="D31" s="410"/>
      <c r="E31" s="27">
        <v>4</v>
      </c>
      <c r="F31" s="13" t="s">
        <v>124</v>
      </c>
      <c r="G31" s="382"/>
      <c r="H31" s="378"/>
    </row>
    <row r="32" spans="1:8" x14ac:dyDescent="0.35">
      <c r="A32" s="409"/>
      <c r="B32" s="407"/>
      <c r="C32" s="407"/>
      <c r="D32" s="410"/>
      <c r="E32" s="27">
        <v>5</v>
      </c>
      <c r="F32" s="13" t="s">
        <v>125</v>
      </c>
      <c r="G32" s="382"/>
      <c r="H32" s="378"/>
    </row>
    <row r="33" spans="1:8" x14ac:dyDescent="0.35">
      <c r="A33" s="409"/>
      <c r="B33" s="407"/>
      <c r="C33" s="407"/>
      <c r="D33" s="410"/>
      <c r="E33" s="27">
        <v>6</v>
      </c>
      <c r="F33" s="13" t="s">
        <v>126</v>
      </c>
      <c r="G33" s="382"/>
      <c r="H33" s="378"/>
    </row>
    <row r="34" spans="1:8" x14ac:dyDescent="0.35">
      <c r="A34" s="409">
        <v>4</v>
      </c>
      <c r="B34" s="407" t="s">
        <v>127</v>
      </c>
      <c r="C34" s="407"/>
      <c r="D34" s="410" t="s">
        <v>95</v>
      </c>
      <c r="E34" s="27">
        <v>1</v>
      </c>
      <c r="F34" s="13" t="s">
        <v>128</v>
      </c>
      <c r="G34" s="382" t="s">
        <v>5</v>
      </c>
      <c r="H34" s="378">
        <v>3</v>
      </c>
    </row>
    <row r="35" spans="1:8" x14ac:dyDescent="0.35">
      <c r="A35" s="409"/>
      <c r="B35" s="407"/>
      <c r="C35" s="407"/>
      <c r="D35" s="410"/>
      <c r="E35" s="27">
        <v>2</v>
      </c>
      <c r="F35" s="13" t="s">
        <v>129</v>
      </c>
      <c r="G35" s="382"/>
      <c r="H35" s="378"/>
    </row>
    <row r="36" spans="1:8" x14ac:dyDescent="0.35">
      <c r="A36" s="409">
        <v>5</v>
      </c>
      <c r="B36" s="407" t="s">
        <v>130</v>
      </c>
      <c r="C36" s="407"/>
      <c r="D36" s="410" t="s">
        <v>96</v>
      </c>
      <c r="E36" s="27">
        <v>1</v>
      </c>
      <c r="F36" s="13" t="s">
        <v>131</v>
      </c>
      <c r="G36" s="382" t="s">
        <v>5</v>
      </c>
      <c r="H36" s="378">
        <v>3</v>
      </c>
    </row>
    <row r="37" spans="1:8" x14ac:dyDescent="0.35">
      <c r="A37" s="409"/>
      <c r="B37" s="407"/>
      <c r="C37" s="407"/>
      <c r="D37" s="410"/>
      <c r="E37" s="27">
        <v>2</v>
      </c>
      <c r="F37" s="13" t="s">
        <v>132</v>
      </c>
      <c r="G37" s="382"/>
      <c r="H37" s="378"/>
    </row>
    <row r="38" spans="1:8" x14ac:dyDescent="0.35">
      <c r="A38" s="409"/>
      <c r="B38" s="407"/>
      <c r="C38" s="407"/>
      <c r="D38" s="410"/>
      <c r="E38" s="27">
        <v>3</v>
      </c>
      <c r="F38" s="13" t="s">
        <v>133</v>
      </c>
      <c r="G38" s="382"/>
      <c r="H38" s="378"/>
    </row>
    <row r="39" spans="1:8" x14ac:dyDescent="0.35">
      <c r="A39" s="409"/>
      <c r="B39" s="407"/>
      <c r="C39" s="407"/>
      <c r="D39" s="410"/>
      <c r="E39" s="27">
        <v>4</v>
      </c>
      <c r="F39" s="13" t="s">
        <v>134</v>
      </c>
      <c r="G39" s="382"/>
      <c r="H39" s="378"/>
    </row>
    <row r="40" spans="1:8" x14ac:dyDescent="0.35">
      <c r="A40" s="409"/>
      <c r="B40" s="407"/>
      <c r="C40" s="407"/>
      <c r="D40" s="410"/>
      <c r="E40" s="27">
        <v>5</v>
      </c>
      <c r="F40" s="13" t="s">
        <v>135</v>
      </c>
      <c r="G40" s="382"/>
      <c r="H40" s="378"/>
    </row>
    <row r="41" spans="1:8" x14ac:dyDescent="0.35">
      <c r="A41" s="409">
        <v>6</v>
      </c>
      <c r="B41" s="407" t="s">
        <v>136</v>
      </c>
      <c r="C41" s="407"/>
      <c r="D41" s="382" t="s">
        <v>97</v>
      </c>
      <c r="E41" s="27">
        <v>1</v>
      </c>
      <c r="F41" s="13" t="s">
        <v>137</v>
      </c>
      <c r="G41" s="382" t="s">
        <v>5</v>
      </c>
      <c r="H41" s="378">
        <v>3</v>
      </c>
    </row>
    <row r="42" spans="1:8" x14ac:dyDescent="0.35">
      <c r="A42" s="409"/>
      <c r="B42" s="407"/>
      <c r="C42" s="407"/>
      <c r="D42" s="382"/>
      <c r="E42" s="27">
        <v>2</v>
      </c>
      <c r="F42" s="13" t="s">
        <v>138</v>
      </c>
      <c r="G42" s="382"/>
      <c r="H42" s="378"/>
    </row>
    <row r="43" spans="1:8" x14ac:dyDescent="0.35">
      <c r="A43" s="409"/>
      <c r="B43" s="407"/>
      <c r="C43" s="407"/>
      <c r="D43" s="382"/>
      <c r="E43" s="27">
        <v>3</v>
      </c>
      <c r="F43" s="13" t="s">
        <v>139</v>
      </c>
      <c r="G43" s="382"/>
      <c r="H43" s="378"/>
    </row>
    <row r="44" spans="1:8" x14ac:dyDescent="0.35">
      <c r="A44" s="409"/>
      <c r="B44" s="407"/>
      <c r="C44" s="407"/>
      <c r="D44" s="382"/>
      <c r="E44" s="27">
        <v>4</v>
      </c>
      <c r="F44" s="13" t="s">
        <v>140</v>
      </c>
      <c r="G44" s="382"/>
      <c r="H44" s="378"/>
    </row>
    <row r="45" spans="1:8" x14ac:dyDescent="0.35">
      <c r="A45" s="409"/>
      <c r="B45" s="407"/>
      <c r="C45" s="407"/>
      <c r="D45" s="382"/>
      <c r="E45" s="27">
        <v>5</v>
      </c>
      <c r="F45" s="13" t="s">
        <v>141</v>
      </c>
      <c r="G45" s="382"/>
      <c r="H45" s="378"/>
    </row>
    <row r="46" spans="1:8" x14ac:dyDescent="0.35">
      <c r="A46" s="409"/>
      <c r="B46" s="407"/>
      <c r="C46" s="407"/>
      <c r="D46" s="382"/>
      <c r="E46" s="27">
        <v>6</v>
      </c>
      <c r="F46" s="13" t="s">
        <v>142</v>
      </c>
      <c r="G46" s="382"/>
      <c r="H46" s="378"/>
    </row>
    <row r="47" spans="1:8" x14ac:dyDescent="0.35">
      <c r="A47" s="409"/>
      <c r="B47" s="407"/>
      <c r="C47" s="407"/>
      <c r="D47" s="382"/>
      <c r="E47" s="27">
        <v>7</v>
      </c>
      <c r="F47" s="13" t="s">
        <v>143</v>
      </c>
      <c r="G47" s="382"/>
      <c r="H47" s="378"/>
    </row>
    <row r="48" spans="1:8" x14ac:dyDescent="0.35">
      <c r="A48" s="409"/>
      <c r="B48" s="407"/>
      <c r="C48" s="407"/>
      <c r="D48" s="382"/>
      <c r="E48" s="27">
        <v>8</v>
      </c>
      <c r="F48" s="13" t="s">
        <v>144</v>
      </c>
      <c r="G48" s="382"/>
      <c r="H48" s="378"/>
    </row>
    <row r="49" spans="1:9" x14ac:dyDescent="0.35">
      <c r="A49" s="409"/>
      <c r="B49" s="407"/>
      <c r="C49" s="407"/>
      <c r="D49" s="382"/>
      <c r="E49" s="27">
        <v>9</v>
      </c>
      <c r="F49" s="13" t="s">
        <v>145</v>
      </c>
      <c r="G49" s="382"/>
      <c r="H49" s="378"/>
    </row>
    <row r="50" spans="1:9" x14ac:dyDescent="0.35">
      <c r="A50" s="409"/>
      <c r="B50" s="407"/>
      <c r="C50" s="407"/>
      <c r="D50" s="382"/>
      <c r="E50" s="27">
        <v>10</v>
      </c>
      <c r="F50" s="13" t="s">
        <v>146</v>
      </c>
      <c r="G50" s="382"/>
      <c r="H50" s="378"/>
    </row>
    <row r="51" spans="1:9" x14ac:dyDescent="0.35">
      <c r="A51" s="409">
        <v>7</v>
      </c>
      <c r="B51" s="407" t="s">
        <v>147</v>
      </c>
      <c r="C51" s="407"/>
      <c r="D51" s="382" t="s">
        <v>98</v>
      </c>
      <c r="E51" s="27">
        <v>1</v>
      </c>
      <c r="F51" s="13" t="s">
        <v>148</v>
      </c>
      <c r="G51" s="382" t="s">
        <v>5</v>
      </c>
      <c r="H51" s="378">
        <v>3</v>
      </c>
    </row>
    <row r="52" spans="1:9" x14ac:dyDescent="0.35">
      <c r="A52" s="409"/>
      <c r="B52" s="407"/>
      <c r="C52" s="407"/>
      <c r="D52" s="382"/>
      <c r="E52" s="27">
        <v>2</v>
      </c>
      <c r="F52" s="13" t="s">
        <v>149</v>
      </c>
      <c r="G52" s="382"/>
      <c r="H52" s="378"/>
    </row>
    <row r="53" spans="1:9" x14ac:dyDescent="0.35">
      <c r="A53" s="409"/>
      <c r="B53" s="407"/>
      <c r="C53" s="407"/>
      <c r="D53" s="382"/>
      <c r="E53" s="27">
        <v>3</v>
      </c>
      <c r="F53" s="13" t="s">
        <v>150</v>
      </c>
      <c r="G53" s="382"/>
      <c r="H53" s="378"/>
      <c r="I53" s="6"/>
    </row>
    <row r="54" spans="1:9" x14ac:dyDescent="0.35">
      <c r="A54" s="409"/>
      <c r="B54" s="407"/>
      <c r="C54" s="407"/>
      <c r="D54" s="382"/>
      <c r="E54" s="27">
        <v>4</v>
      </c>
      <c r="F54" s="13" t="s">
        <v>151</v>
      </c>
      <c r="G54" s="382"/>
      <c r="H54" s="378"/>
      <c r="I54" s="6"/>
    </row>
    <row r="55" spans="1:9" x14ac:dyDescent="0.35">
      <c r="A55" s="409"/>
      <c r="B55" s="407"/>
      <c r="C55" s="407"/>
      <c r="D55" s="382"/>
      <c r="E55" s="27">
        <v>5</v>
      </c>
      <c r="F55" s="13" t="s">
        <v>152</v>
      </c>
      <c r="G55" s="382"/>
      <c r="H55" s="378"/>
      <c r="I55" s="6"/>
    </row>
    <row r="56" spans="1:9" x14ac:dyDescent="0.35">
      <c r="A56" s="409"/>
      <c r="B56" s="407"/>
      <c r="C56" s="407"/>
      <c r="D56" s="382"/>
      <c r="E56" s="27">
        <v>6</v>
      </c>
      <c r="F56" s="13" t="s">
        <v>153</v>
      </c>
      <c r="G56" s="382"/>
      <c r="H56" s="378"/>
      <c r="I56" s="6"/>
    </row>
    <row r="57" spans="1:9" x14ac:dyDescent="0.35">
      <c r="A57" s="409">
        <v>8</v>
      </c>
      <c r="B57" s="407" t="s">
        <v>154</v>
      </c>
      <c r="C57" s="407"/>
      <c r="D57" s="382" t="s">
        <v>99</v>
      </c>
      <c r="E57" s="27">
        <v>1</v>
      </c>
      <c r="F57" s="13" t="s">
        <v>155</v>
      </c>
      <c r="G57" s="382" t="s">
        <v>5</v>
      </c>
      <c r="H57" s="378">
        <v>3</v>
      </c>
      <c r="I57" s="6"/>
    </row>
    <row r="58" spans="1:9" x14ac:dyDescent="0.35">
      <c r="A58" s="409"/>
      <c r="B58" s="407"/>
      <c r="C58" s="407"/>
      <c r="D58" s="382"/>
      <c r="E58" s="27">
        <v>2</v>
      </c>
      <c r="F58" s="13" t="s">
        <v>156</v>
      </c>
      <c r="G58" s="382"/>
      <c r="H58" s="378"/>
      <c r="I58" s="6"/>
    </row>
    <row r="59" spans="1:9" x14ac:dyDescent="0.35">
      <c r="A59" s="409"/>
      <c r="B59" s="407"/>
      <c r="C59" s="407"/>
      <c r="D59" s="382"/>
      <c r="E59" s="27">
        <v>3</v>
      </c>
      <c r="F59" s="13" t="s">
        <v>157</v>
      </c>
      <c r="G59" s="382"/>
      <c r="H59" s="378"/>
      <c r="I59" s="6"/>
    </row>
    <row r="60" spans="1:9" x14ac:dyDescent="0.35">
      <c r="A60" s="409"/>
      <c r="B60" s="407"/>
      <c r="C60" s="407"/>
      <c r="D60" s="382"/>
      <c r="E60" s="27">
        <v>4</v>
      </c>
      <c r="F60" s="13" t="s">
        <v>158</v>
      </c>
      <c r="G60" s="382"/>
      <c r="H60" s="378"/>
      <c r="I60" s="6"/>
    </row>
    <row r="61" spans="1:9" x14ac:dyDescent="0.35">
      <c r="A61" s="409"/>
      <c r="B61" s="407"/>
      <c r="C61" s="407"/>
      <c r="D61" s="382"/>
      <c r="E61" s="27">
        <v>5</v>
      </c>
      <c r="F61" s="13" t="s">
        <v>159</v>
      </c>
      <c r="G61" s="382"/>
      <c r="H61" s="378"/>
      <c r="I61" s="6"/>
    </row>
    <row r="62" spans="1:9" x14ac:dyDescent="0.35">
      <c r="A62" s="409"/>
      <c r="B62" s="407"/>
      <c r="C62" s="407"/>
      <c r="D62" s="382"/>
      <c r="E62" s="27">
        <v>6</v>
      </c>
      <c r="F62" s="13" t="s">
        <v>160</v>
      </c>
      <c r="G62" s="382"/>
      <c r="H62" s="378"/>
      <c r="I62" s="6"/>
    </row>
    <row r="63" spans="1:9" x14ac:dyDescent="0.35">
      <c r="A63" s="409"/>
      <c r="B63" s="407"/>
      <c r="C63" s="407"/>
      <c r="D63" s="382"/>
      <c r="E63" s="27">
        <v>7</v>
      </c>
      <c r="F63" s="13" t="s">
        <v>161</v>
      </c>
      <c r="G63" s="382"/>
      <c r="H63" s="378"/>
      <c r="I63" s="6"/>
    </row>
    <row r="64" spans="1:9" x14ac:dyDescent="0.35">
      <c r="A64" s="409">
        <v>9</v>
      </c>
      <c r="B64" s="407" t="s">
        <v>162</v>
      </c>
      <c r="C64" s="407"/>
      <c r="D64" s="410" t="s">
        <v>100</v>
      </c>
      <c r="E64" s="49">
        <v>1</v>
      </c>
      <c r="F64" s="228" t="s">
        <v>163</v>
      </c>
      <c r="G64" s="382" t="s">
        <v>5</v>
      </c>
      <c r="H64" s="378">
        <v>3</v>
      </c>
    </row>
    <row r="65" spans="1:9" x14ac:dyDescent="0.35">
      <c r="A65" s="409"/>
      <c r="B65" s="407"/>
      <c r="C65" s="407"/>
      <c r="D65" s="410"/>
      <c r="E65" s="49">
        <v>2</v>
      </c>
      <c r="F65" s="228" t="s">
        <v>164</v>
      </c>
      <c r="G65" s="382"/>
      <c r="H65" s="378"/>
    </row>
    <row r="66" spans="1:9" x14ac:dyDescent="0.35">
      <c r="A66" s="409"/>
      <c r="B66" s="407"/>
      <c r="C66" s="407"/>
      <c r="D66" s="410"/>
      <c r="E66" s="49">
        <v>3</v>
      </c>
      <c r="F66" s="228" t="s">
        <v>165</v>
      </c>
      <c r="G66" s="382"/>
      <c r="H66" s="378"/>
    </row>
    <row r="67" spans="1:9" x14ac:dyDescent="0.35">
      <c r="A67" s="409"/>
      <c r="B67" s="407"/>
      <c r="C67" s="407"/>
      <c r="D67" s="410"/>
      <c r="E67" s="49">
        <v>4</v>
      </c>
      <c r="F67" s="228" t="s">
        <v>166</v>
      </c>
      <c r="G67" s="382"/>
      <c r="H67" s="378"/>
    </row>
    <row r="68" spans="1:9" x14ac:dyDescent="0.35">
      <c r="A68" s="409"/>
      <c r="B68" s="407"/>
      <c r="C68" s="407"/>
      <c r="D68" s="410"/>
      <c r="E68" s="49">
        <v>5</v>
      </c>
      <c r="F68" s="228" t="s">
        <v>1397</v>
      </c>
      <c r="G68" s="382"/>
      <c r="H68" s="378"/>
    </row>
    <row r="69" spans="1:9" x14ac:dyDescent="0.35">
      <c r="A69" s="409"/>
      <c r="B69" s="407"/>
      <c r="C69" s="407"/>
      <c r="D69" s="410"/>
      <c r="E69" s="49" t="s">
        <v>740</v>
      </c>
      <c r="F69" s="228" t="s">
        <v>1398</v>
      </c>
      <c r="G69" s="382"/>
      <c r="H69" s="378"/>
    </row>
    <row r="70" spans="1:9" x14ac:dyDescent="0.35">
      <c r="A70" s="409"/>
      <c r="B70" s="407"/>
      <c r="C70" s="407"/>
      <c r="D70" s="410"/>
      <c r="E70" s="49" t="s">
        <v>742</v>
      </c>
      <c r="F70" s="228" t="s">
        <v>167</v>
      </c>
      <c r="G70" s="382"/>
      <c r="H70" s="378"/>
    </row>
    <row r="71" spans="1:9" x14ac:dyDescent="0.35">
      <c r="A71" s="409"/>
      <c r="B71" s="16"/>
      <c r="C71" s="188" t="s">
        <v>168</v>
      </c>
      <c r="D71" s="106" t="s">
        <v>101</v>
      </c>
      <c r="E71" s="27"/>
      <c r="F71" s="20"/>
      <c r="G71" s="106" t="s">
        <v>64</v>
      </c>
      <c r="H71" s="183">
        <v>250</v>
      </c>
    </row>
    <row r="72" spans="1:9" x14ac:dyDescent="0.35">
      <c r="A72" s="400" t="s">
        <v>964</v>
      </c>
      <c r="B72" s="194" t="s">
        <v>169</v>
      </c>
      <c r="C72" s="194"/>
      <c r="D72" s="106" t="s">
        <v>102</v>
      </c>
      <c r="E72" s="27"/>
      <c r="F72" s="13" t="s">
        <v>1228</v>
      </c>
      <c r="G72" s="106" t="s">
        <v>5</v>
      </c>
      <c r="H72" s="183">
        <v>3</v>
      </c>
    </row>
    <row r="73" spans="1:9" ht="20" x14ac:dyDescent="0.35">
      <c r="A73" s="400"/>
      <c r="B73" s="16"/>
      <c r="C73" s="191" t="s">
        <v>180</v>
      </c>
      <c r="D73" s="106" t="s">
        <v>108</v>
      </c>
      <c r="E73" s="27"/>
      <c r="F73" s="13" t="s">
        <v>1228</v>
      </c>
      <c r="G73" s="106" t="s">
        <v>5</v>
      </c>
      <c r="H73" s="183">
        <v>3</v>
      </c>
    </row>
    <row r="74" spans="1:9" ht="21" x14ac:dyDescent="0.35">
      <c r="A74" s="400">
        <v>10</v>
      </c>
      <c r="B74" s="194" t="s">
        <v>170</v>
      </c>
      <c r="C74" s="194"/>
      <c r="D74" s="106" t="s">
        <v>103</v>
      </c>
      <c r="E74" s="27"/>
      <c r="F74" s="13" t="s">
        <v>1228</v>
      </c>
      <c r="G74" s="106" t="s">
        <v>5</v>
      </c>
      <c r="H74" s="183">
        <v>3</v>
      </c>
    </row>
    <row r="75" spans="1:9" ht="30" x14ac:dyDescent="0.35">
      <c r="A75" s="400"/>
      <c r="B75" s="16"/>
      <c r="C75" s="191" t="s">
        <v>181</v>
      </c>
      <c r="D75" s="106" t="s">
        <v>109</v>
      </c>
      <c r="E75" s="27"/>
      <c r="F75" s="13" t="s">
        <v>1228</v>
      </c>
      <c r="G75" s="106" t="s">
        <v>5</v>
      </c>
      <c r="H75" s="183">
        <v>3</v>
      </c>
    </row>
    <row r="76" spans="1:9" ht="21" x14ac:dyDescent="0.35">
      <c r="A76" s="400">
        <v>11</v>
      </c>
      <c r="B76" s="193" t="s">
        <v>171</v>
      </c>
      <c r="C76" s="193"/>
      <c r="D76" s="106" t="s">
        <v>104</v>
      </c>
      <c r="E76" s="27"/>
      <c r="F76" s="13" t="s">
        <v>1229</v>
      </c>
      <c r="G76" s="106" t="s">
        <v>5</v>
      </c>
      <c r="H76" s="183">
        <v>3</v>
      </c>
    </row>
    <row r="77" spans="1:9" ht="30" x14ac:dyDescent="0.35">
      <c r="A77" s="400"/>
      <c r="B77" s="16"/>
      <c r="C77" s="191" t="s">
        <v>955</v>
      </c>
      <c r="D77" s="106" t="s">
        <v>110</v>
      </c>
      <c r="E77" s="27"/>
      <c r="F77" s="13" t="s">
        <v>1230</v>
      </c>
      <c r="G77" s="106" t="s">
        <v>5</v>
      </c>
      <c r="H77" s="183">
        <v>3</v>
      </c>
    </row>
    <row r="78" spans="1:9" x14ac:dyDescent="0.35">
      <c r="A78" s="400">
        <v>12</v>
      </c>
      <c r="B78" s="197" t="s">
        <v>172</v>
      </c>
      <c r="C78" s="197"/>
      <c r="D78" s="106" t="s">
        <v>105</v>
      </c>
      <c r="E78" s="27"/>
      <c r="F78" s="13" t="s">
        <v>1230</v>
      </c>
      <c r="G78" s="106" t="s">
        <v>5</v>
      </c>
      <c r="H78" s="183">
        <v>3</v>
      </c>
    </row>
    <row r="79" spans="1:9" ht="20" x14ac:dyDescent="0.35">
      <c r="A79" s="400"/>
      <c r="B79" s="16"/>
      <c r="C79" s="191" t="s">
        <v>1231</v>
      </c>
      <c r="D79" s="106" t="s">
        <v>111</v>
      </c>
      <c r="E79" s="27"/>
      <c r="F79" s="13" t="s">
        <v>1230</v>
      </c>
      <c r="G79" s="106" t="s">
        <v>5</v>
      </c>
      <c r="H79" s="183">
        <v>3</v>
      </c>
    </row>
    <row r="80" spans="1:9" ht="15" customHeight="1" x14ac:dyDescent="0.35">
      <c r="A80" s="412">
        <v>13</v>
      </c>
      <c r="B80" s="401" t="s">
        <v>1906</v>
      </c>
      <c r="C80" s="193"/>
      <c r="D80" s="106" t="s">
        <v>1907</v>
      </c>
      <c r="E80" s="200"/>
      <c r="F80" s="199"/>
      <c r="G80" s="26" t="s">
        <v>5</v>
      </c>
      <c r="H80" s="183">
        <v>22</v>
      </c>
      <c r="I80" s="6"/>
    </row>
    <row r="81" spans="1:9" x14ac:dyDescent="0.35">
      <c r="A81" s="413"/>
      <c r="B81" s="401"/>
      <c r="C81" s="193"/>
      <c r="D81" s="106" t="s">
        <v>1908</v>
      </c>
      <c r="E81" s="147">
        <v>1</v>
      </c>
      <c r="F81" s="314" t="s">
        <v>1909</v>
      </c>
      <c r="G81" s="26" t="s">
        <v>64</v>
      </c>
      <c r="H81" s="183">
        <v>2</v>
      </c>
      <c r="I81" s="6"/>
    </row>
    <row r="82" spans="1:9" x14ac:dyDescent="0.35">
      <c r="A82" s="413"/>
      <c r="B82" s="401"/>
      <c r="C82" s="193"/>
      <c r="D82" s="106" t="s">
        <v>1910</v>
      </c>
      <c r="E82" s="147">
        <v>2</v>
      </c>
      <c r="F82" s="314" t="s">
        <v>1911</v>
      </c>
      <c r="G82" s="26" t="s">
        <v>64</v>
      </c>
      <c r="H82" s="183">
        <v>2</v>
      </c>
      <c r="I82" s="6"/>
    </row>
    <row r="83" spans="1:9" x14ac:dyDescent="0.35">
      <c r="A83" s="413"/>
      <c r="B83" s="401"/>
      <c r="C83" s="193"/>
      <c r="D83" s="106" t="s">
        <v>1912</v>
      </c>
      <c r="E83" s="147">
        <v>3</v>
      </c>
      <c r="F83" s="314" t="s">
        <v>1913</v>
      </c>
      <c r="G83" s="26" t="s">
        <v>64</v>
      </c>
      <c r="H83" s="183">
        <v>2</v>
      </c>
      <c r="I83" s="6"/>
    </row>
    <row r="84" spans="1:9" x14ac:dyDescent="0.35">
      <c r="A84" s="413"/>
      <c r="B84" s="401"/>
      <c r="C84" s="193"/>
      <c r="D84" s="106" t="s">
        <v>1914</v>
      </c>
      <c r="E84" s="147">
        <v>4</v>
      </c>
      <c r="F84" s="314" t="s">
        <v>1915</v>
      </c>
      <c r="G84" s="26" t="s">
        <v>64</v>
      </c>
      <c r="H84" s="183">
        <v>2</v>
      </c>
      <c r="I84" s="6"/>
    </row>
    <row r="85" spans="1:9" x14ac:dyDescent="0.35">
      <c r="A85" s="413"/>
      <c r="B85" s="401"/>
      <c r="C85" s="193"/>
      <c r="D85" s="106" t="s">
        <v>1916</v>
      </c>
      <c r="E85" s="147">
        <v>5</v>
      </c>
      <c r="F85" s="314" t="s">
        <v>1917</v>
      </c>
      <c r="G85" s="26" t="s">
        <v>64</v>
      </c>
      <c r="H85" s="183">
        <v>2</v>
      </c>
      <c r="I85" s="6"/>
    </row>
    <row r="86" spans="1:9" x14ac:dyDescent="0.35">
      <c r="A86" s="413"/>
      <c r="B86" s="401"/>
      <c r="C86" s="193"/>
      <c r="D86" s="106" t="s">
        <v>1918</v>
      </c>
      <c r="E86" s="147">
        <v>6</v>
      </c>
      <c r="F86" s="314" t="s">
        <v>1919</v>
      </c>
      <c r="G86" s="26" t="s">
        <v>64</v>
      </c>
      <c r="H86" s="183">
        <v>2</v>
      </c>
      <c r="I86" s="6"/>
    </row>
    <row r="87" spans="1:9" x14ac:dyDescent="0.35">
      <c r="A87" s="413"/>
      <c r="B87" s="401"/>
      <c r="C87" s="193"/>
      <c r="D87" s="106" t="s">
        <v>1920</v>
      </c>
      <c r="E87" s="147">
        <v>7</v>
      </c>
      <c r="F87" s="314" t="s">
        <v>1921</v>
      </c>
      <c r="G87" s="26" t="s">
        <v>64</v>
      </c>
      <c r="H87" s="183">
        <v>2</v>
      </c>
      <c r="I87" s="6"/>
    </row>
    <row r="88" spans="1:9" x14ac:dyDescent="0.35">
      <c r="A88" s="413"/>
      <c r="B88" s="401"/>
      <c r="C88" s="193"/>
      <c r="D88" s="106" t="s">
        <v>1922</v>
      </c>
      <c r="E88" s="147">
        <v>8</v>
      </c>
      <c r="F88" s="314" t="s">
        <v>173</v>
      </c>
      <c r="G88" s="26" t="s">
        <v>64</v>
      </c>
      <c r="H88" s="183">
        <v>2</v>
      </c>
      <c r="I88" s="6"/>
    </row>
    <row r="89" spans="1:9" x14ac:dyDescent="0.35">
      <c r="A89" s="413"/>
      <c r="B89" s="401"/>
      <c r="C89" s="193"/>
      <c r="D89" s="106" t="s">
        <v>1923</v>
      </c>
      <c r="E89" s="147">
        <v>9</v>
      </c>
      <c r="F89" s="314" t="s">
        <v>174</v>
      </c>
      <c r="G89" s="26" t="s">
        <v>64</v>
      </c>
      <c r="H89" s="183">
        <v>2</v>
      </c>
    </row>
    <row r="90" spans="1:9" x14ac:dyDescent="0.35">
      <c r="A90" s="414"/>
      <c r="B90" s="401"/>
      <c r="C90" s="193"/>
      <c r="D90" s="106" t="s">
        <v>1924</v>
      </c>
      <c r="E90" s="315">
        <v>10</v>
      </c>
      <c r="F90" s="316" t="s">
        <v>175</v>
      </c>
      <c r="G90" s="26" t="s">
        <v>64</v>
      </c>
      <c r="H90" s="183">
        <v>2</v>
      </c>
      <c r="I90" s="6"/>
    </row>
    <row r="91" spans="1:9" x14ac:dyDescent="0.35">
      <c r="A91" s="229"/>
      <c r="B91" s="199"/>
      <c r="C91" s="20" t="s">
        <v>168</v>
      </c>
      <c r="D91" s="106" t="s">
        <v>1925</v>
      </c>
      <c r="E91" s="200"/>
      <c r="F91" s="199"/>
      <c r="G91" s="26" t="s">
        <v>64</v>
      </c>
      <c r="H91" s="183">
        <v>250</v>
      </c>
    </row>
    <row r="92" spans="1:9" x14ac:dyDescent="0.35">
      <c r="A92" s="230"/>
      <c r="B92" s="197" t="s">
        <v>176</v>
      </c>
      <c r="C92" s="13"/>
      <c r="D92" s="106" t="s">
        <v>106</v>
      </c>
      <c r="E92" s="27"/>
      <c r="F92" s="20"/>
      <c r="G92" s="106" t="s">
        <v>5</v>
      </c>
      <c r="H92" s="183" t="s">
        <v>416</v>
      </c>
    </row>
    <row r="93" spans="1:9" x14ac:dyDescent="0.35">
      <c r="A93" s="411"/>
      <c r="B93" s="386" t="s">
        <v>1234</v>
      </c>
      <c r="C93" s="384"/>
      <c r="D93" s="384" t="s">
        <v>107</v>
      </c>
      <c r="E93" s="27">
        <v>1</v>
      </c>
      <c r="F93" s="20" t="s">
        <v>178</v>
      </c>
      <c r="G93" s="384" t="s">
        <v>5</v>
      </c>
      <c r="H93" s="399">
        <v>3</v>
      </c>
    </row>
    <row r="94" spans="1:9" x14ac:dyDescent="0.35">
      <c r="A94" s="411"/>
      <c r="B94" s="386"/>
      <c r="C94" s="384"/>
      <c r="D94" s="384"/>
      <c r="E94" s="27">
        <v>2</v>
      </c>
      <c r="F94" s="20" t="s">
        <v>179</v>
      </c>
      <c r="G94" s="384"/>
      <c r="H94" s="399"/>
    </row>
    <row r="95" spans="1:9" ht="15" thickBot="1" x14ac:dyDescent="0.4">
      <c r="A95" s="231"/>
      <c r="B95" s="65" t="s">
        <v>1194</v>
      </c>
      <c r="C95" s="211"/>
      <c r="D95" s="232" t="s">
        <v>1196</v>
      </c>
      <c r="E95" s="130"/>
      <c r="F95" s="65" t="s">
        <v>1192</v>
      </c>
      <c r="G95" s="232" t="s">
        <v>64</v>
      </c>
      <c r="H95" s="208">
        <v>150</v>
      </c>
    </row>
    <row r="96" spans="1:9" ht="15" thickBot="1" x14ac:dyDescent="0.4">
      <c r="B96" s="134"/>
      <c r="C96" s="135"/>
      <c r="D96" s="136"/>
      <c r="E96" s="137"/>
      <c r="F96" s="138"/>
    </row>
    <row r="97" spans="1:8" x14ac:dyDescent="0.35">
      <c r="A97" s="393" t="s">
        <v>1232</v>
      </c>
      <c r="B97" s="100" t="s">
        <v>1126</v>
      </c>
      <c r="C97" s="100"/>
      <c r="D97" s="120" t="s">
        <v>1130</v>
      </c>
      <c r="E97" s="115"/>
      <c r="F97" s="133"/>
      <c r="G97" s="105" t="s">
        <v>5</v>
      </c>
      <c r="H97" s="96" t="s">
        <v>416</v>
      </c>
    </row>
    <row r="98" spans="1:8" x14ac:dyDescent="0.35">
      <c r="A98" s="394"/>
      <c r="B98" s="90" t="s">
        <v>1127</v>
      </c>
      <c r="C98" s="90"/>
      <c r="D98" s="99" t="s">
        <v>1131</v>
      </c>
      <c r="E98" s="116"/>
      <c r="F98" s="93"/>
      <c r="G98" s="30" t="s">
        <v>5</v>
      </c>
      <c r="H98" s="131" t="s">
        <v>416</v>
      </c>
    </row>
    <row r="99" spans="1:8" x14ac:dyDescent="0.35">
      <c r="A99" s="394"/>
      <c r="B99" s="90" t="s">
        <v>78</v>
      </c>
      <c r="C99" s="90"/>
      <c r="D99" s="99" t="s">
        <v>1132</v>
      </c>
      <c r="E99" s="116"/>
      <c r="F99" s="93"/>
      <c r="G99" s="30" t="s">
        <v>5</v>
      </c>
      <c r="H99" s="131" t="s">
        <v>416</v>
      </c>
    </row>
    <row r="100" spans="1:8" x14ac:dyDescent="0.35">
      <c r="A100" s="394"/>
      <c r="B100" s="90" t="s">
        <v>1129</v>
      </c>
      <c r="C100" s="90"/>
      <c r="D100" s="99" t="s">
        <v>1136</v>
      </c>
      <c r="E100" s="116"/>
      <c r="F100" s="93"/>
      <c r="G100" s="30" t="s">
        <v>5</v>
      </c>
      <c r="H100" s="131" t="s">
        <v>416</v>
      </c>
    </row>
    <row r="101" spans="1:8" x14ac:dyDescent="0.35">
      <c r="A101" s="394"/>
      <c r="B101" s="90" t="s">
        <v>82</v>
      </c>
      <c r="C101" s="90"/>
      <c r="D101" s="99" t="s">
        <v>1137</v>
      </c>
      <c r="E101" s="116"/>
      <c r="F101" s="93"/>
      <c r="G101" s="30" t="s">
        <v>5</v>
      </c>
      <c r="H101" s="131" t="s">
        <v>416</v>
      </c>
    </row>
    <row r="102" spans="1:8" x14ac:dyDescent="0.35">
      <c r="A102" s="394"/>
      <c r="B102" s="90" t="s">
        <v>83</v>
      </c>
      <c r="C102" s="90"/>
      <c r="D102" s="99" t="s">
        <v>1138</v>
      </c>
      <c r="E102" s="116"/>
      <c r="F102" s="93"/>
      <c r="G102" s="30" t="s">
        <v>5</v>
      </c>
      <c r="H102" s="131" t="s">
        <v>416</v>
      </c>
    </row>
    <row r="103" spans="1:8" x14ac:dyDescent="0.35">
      <c r="A103" s="394"/>
      <c r="B103" s="90" t="s">
        <v>84</v>
      </c>
      <c r="C103" s="90"/>
      <c r="D103" s="99" t="s">
        <v>1139</v>
      </c>
      <c r="E103" s="116"/>
      <c r="F103" s="93"/>
      <c r="G103" s="30" t="s">
        <v>5</v>
      </c>
      <c r="H103" s="131" t="s">
        <v>416</v>
      </c>
    </row>
    <row r="104" spans="1:8" x14ac:dyDescent="0.35">
      <c r="A104" s="394"/>
      <c r="B104" s="90" t="s">
        <v>114</v>
      </c>
      <c r="C104" s="90"/>
      <c r="D104" s="99" t="s">
        <v>1140</v>
      </c>
      <c r="E104" s="116"/>
      <c r="F104" s="93"/>
      <c r="G104" s="30" t="s">
        <v>5</v>
      </c>
      <c r="H104" s="131" t="s">
        <v>416</v>
      </c>
    </row>
    <row r="105" spans="1:8" ht="15" customHeight="1" x14ac:dyDescent="0.35">
      <c r="A105" s="394"/>
      <c r="B105" s="110" t="s">
        <v>115</v>
      </c>
      <c r="C105" s="110"/>
      <c r="D105" s="99" t="s">
        <v>1141</v>
      </c>
      <c r="E105" s="116"/>
      <c r="F105" s="93"/>
      <c r="G105" s="30" t="s">
        <v>5</v>
      </c>
      <c r="H105" s="131" t="s">
        <v>416</v>
      </c>
    </row>
    <row r="106" spans="1:8" x14ac:dyDescent="0.35">
      <c r="A106" s="394"/>
      <c r="B106" s="90" t="s">
        <v>116</v>
      </c>
      <c r="C106" s="90"/>
      <c r="D106" s="99" t="s">
        <v>1142</v>
      </c>
      <c r="E106" s="116"/>
      <c r="F106" s="93"/>
      <c r="G106" s="30" t="s">
        <v>5</v>
      </c>
      <c r="H106" s="131" t="s">
        <v>416</v>
      </c>
    </row>
    <row r="107" spans="1:8" x14ac:dyDescent="0.35">
      <c r="A107" s="394"/>
      <c r="B107" s="90" t="s">
        <v>1128</v>
      </c>
      <c r="C107" s="90"/>
      <c r="D107" s="99" t="s">
        <v>1133</v>
      </c>
      <c r="E107" s="116"/>
      <c r="F107" s="93"/>
      <c r="G107" s="30" t="s">
        <v>5</v>
      </c>
      <c r="H107" s="131" t="s">
        <v>416</v>
      </c>
    </row>
    <row r="108" spans="1:8" x14ac:dyDescent="0.35">
      <c r="A108" s="394"/>
      <c r="B108" s="90" t="s">
        <v>79</v>
      </c>
      <c r="C108" s="90"/>
      <c r="D108" s="99" t="s">
        <v>1134</v>
      </c>
      <c r="E108" s="116"/>
      <c r="F108" s="93"/>
      <c r="G108" s="30" t="s">
        <v>5</v>
      </c>
      <c r="H108" s="131" t="s">
        <v>416</v>
      </c>
    </row>
    <row r="109" spans="1:8" ht="15" thickBot="1" x14ac:dyDescent="0.4">
      <c r="A109" s="395"/>
      <c r="B109" s="101" t="s">
        <v>77</v>
      </c>
      <c r="C109" s="101"/>
      <c r="D109" s="121" t="s">
        <v>1135</v>
      </c>
      <c r="E109" s="117"/>
      <c r="F109" s="95"/>
      <c r="G109" s="104" t="s">
        <v>5</v>
      </c>
      <c r="H109" s="132" t="s">
        <v>416</v>
      </c>
    </row>
    <row r="110" spans="1:8" ht="15" thickBot="1" x14ac:dyDescent="0.4">
      <c r="A110" s="60"/>
      <c r="B110" s="52"/>
      <c r="C110" s="52"/>
      <c r="D110" s="122"/>
      <c r="E110" s="118"/>
      <c r="G110" s="122"/>
      <c r="H110" s="83"/>
    </row>
    <row r="111" spans="1:8" x14ac:dyDescent="0.35">
      <c r="A111" s="393" t="s">
        <v>1233</v>
      </c>
      <c r="B111" s="100" t="s">
        <v>1086</v>
      </c>
      <c r="C111" s="100"/>
      <c r="D111" s="120" t="s">
        <v>1110</v>
      </c>
      <c r="E111" s="115"/>
      <c r="F111" s="133"/>
      <c r="G111" s="105" t="s">
        <v>5</v>
      </c>
      <c r="H111" s="96" t="s">
        <v>416</v>
      </c>
    </row>
    <row r="112" spans="1:8" x14ac:dyDescent="0.35">
      <c r="A112" s="394"/>
      <c r="B112" s="90" t="s">
        <v>1087</v>
      </c>
      <c r="C112" s="90"/>
      <c r="D112" s="99" t="s">
        <v>1111</v>
      </c>
      <c r="E112" s="116"/>
      <c r="F112" s="93"/>
      <c r="G112" s="30" t="s">
        <v>5</v>
      </c>
      <c r="H112" s="131" t="s">
        <v>416</v>
      </c>
    </row>
    <row r="113" spans="1:8" x14ac:dyDescent="0.35">
      <c r="A113" s="394"/>
      <c r="B113" s="90" t="s">
        <v>1088</v>
      </c>
      <c r="C113" s="90"/>
      <c r="D113" s="99" t="s">
        <v>1112</v>
      </c>
      <c r="E113" s="116"/>
      <c r="F113" s="93"/>
      <c r="G113" s="30" t="s">
        <v>5</v>
      </c>
      <c r="H113" s="131" t="s">
        <v>416</v>
      </c>
    </row>
    <row r="114" spans="1:8" x14ac:dyDescent="0.35">
      <c r="A114" s="394"/>
      <c r="B114" s="90" t="s">
        <v>1089</v>
      </c>
      <c r="C114" s="90"/>
      <c r="D114" s="99" t="s">
        <v>1113</v>
      </c>
      <c r="E114" s="116"/>
      <c r="F114" s="93"/>
      <c r="G114" s="30" t="s">
        <v>5</v>
      </c>
      <c r="H114" s="131" t="s">
        <v>416</v>
      </c>
    </row>
    <row r="115" spans="1:8" x14ac:dyDescent="0.35">
      <c r="A115" s="394"/>
      <c r="B115" s="90" t="s">
        <v>1090</v>
      </c>
      <c r="C115" s="90"/>
      <c r="D115" s="99" t="s">
        <v>1114</v>
      </c>
      <c r="E115" s="116"/>
      <c r="F115" s="93"/>
      <c r="G115" s="30" t="s">
        <v>5</v>
      </c>
      <c r="H115" s="131" t="s">
        <v>416</v>
      </c>
    </row>
    <row r="116" spans="1:8" x14ac:dyDescent="0.35">
      <c r="A116" s="394"/>
      <c r="B116" s="90" t="s">
        <v>1091</v>
      </c>
      <c r="C116" s="90"/>
      <c r="D116" s="99" t="s">
        <v>1115</v>
      </c>
      <c r="E116" s="116"/>
      <c r="F116" s="93"/>
      <c r="G116" s="30" t="s">
        <v>5</v>
      </c>
      <c r="H116" s="131" t="s">
        <v>416</v>
      </c>
    </row>
    <row r="117" spans="1:8" x14ac:dyDescent="0.35">
      <c r="A117" s="394"/>
      <c r="B117" s="90" t="s">
        <v>78</v>
      </c>
      <c r="C117" s="90"/>
      <c r="D117" s="99" t="s">
        <v>1116</v>
      </c>
      <c r="E117" s="116"/>
      <c r="F117" s="93"/>
      <c r="G117" s="30" t="s">
        <v>5</v>
      </c>
      <c r="H117" s="131" t="s">
        <v>416</v>
      </c>
    </row>
    <row r="118" spans="1:8" x14ac:dyDescent="0.35">
      <c r="A118" s="394"/>
      <c r="B118" s="90" t="s">
        <v>81</v>
      </c>
      <c r="C118" s="90"/>
      <c r="D118" s="99" t="s">
        <v>1119</v>
      </c>
      <c r="E118" s="116"/>
      <c r="F118" s="93"/>
      <c r="G118" s="30" t="s">
        <v>5</v>
      </c>
      <c r="H118" s="131" t="s">
        <v>416</v>
      </c>
    </row>
    <row r="119" spans="1:8" x14ac:dyDescent="0.35">
      <c r="A119" s="394"/>
      <c r="B119" s="90" t="s">
        <v>1092</v>
      </c>
      <c r="C119" s="90"/>
      <c r="D119" s="99" t="s">
        <v>1120</v>
      </c>
      <c r="E119" s="116"/>
      <c r="F119" s="93"/>
      <c r="G119" s="30" t="s">
        <v>5</v>
      </c>
      <c r="H119" s="131" t="s">
        <v>416</v>
      </c>
    </row>
    <row r="120" spans="1:8" x14ac:dyDescent="0.35">
      <c r="A120" s="394"/>
      <c r="B120" s="90" t="s">
        <v>83</v>
      </c>
      <c r="C120" s="90"/>
      <c r="D120" s="99" t="s">
        <v>1121</v>
      </c>
      <c r="E120" s="116"/>
      <c r="F120" s="93"/>
      <c r="G120" s="30" t="s">
        <v>5</v>
      </c>
      <c r="H120" s="131" t="s">
        <v>416</v>
      </c>
    </row>
    <row r="121" spans="1:8" x14ac:dyDescent="0.35">
      <c r="A121" s="394"/>
      <c r="B121" s="90" t="s">
        <v>84</v>
      </c>
      <c r="C121" s="90"/>
      <c r="D121" s="99" t="s">
        <v>1122</v>
      </c>
      <c r="E121" s="116"/>
      <c r="F121" s="93"/>
      <c r="G121" s="30" t="s">
        <v>5</v>
      </c>
      <c r="H121" s="131" t="s">
        <v>416</v>
      </c>
    </row>
    <row r="122" spans="1:8" x14ac:dyDescent="0.35">
      <c r="A122" s="394"/>
      <c r="B122" s="90" t="s">
        <v>114</v>
      </c>
      <c r="C122" s="90"/>
      <c r="D122" s="99" t="s">
        <v>1123</v>
      </c>
      <c r="E122" s="116"/>
      <c r="F122" s="93"/>
      <c r="G122" s="30" t="s">
        <v>5</v>
      </c>
      <c r="H122" s="131" t="s">
        <v>416</v>
      </c>
    </row>
    <row r="123" spans="1:8" ht="15" customHeight="1" x14ac:dyDescent="0.35">
      <c r="A123" s="394"/>
      <c r="B123" s="110" t="s">
        <v>1093</v>
      </c>
      <c r="C123" s="110"/>
      <c r="D123" s="99" t="s">
        <v>1124</v>
      </c>
      <c r="E123" s="116"/>
      <c r="F123" s="93"/>
      <c r="G123" s="30" t="s">
        <v>5</v>
      </c>
      <c r="H123" s="131" t="s">
        <v>416</v>
      </c>
    </row>
    <row r="124" spans="1:8" x14ac:dyDescent="0.35">
      <c r="A124" s="394"/>
      <c r="B124" s="90" t="s">
        <v>116</v>
      </c>
      <c r="C124" s="90"/>
      <c r="D124" s="99" t="s">
        <v>1125</v>
      </c>
      <c r="E124" s="116"/>
      <c r="F124" s="93"/>
      <c r="G124" s="30" t="s">
        <v>5</v>
      </c>
      <c r="H124" s="131" t="s">
        <v>416</v>
      </c>
    </row>
    <row r="125" spans="1:8" x14ac:dyDescent="0.35">
      <c r="A125" s="394"/>
      <c r="B125" s="110" t="s">
        <v>1289</v>
      </c>
      <c r="C125" s="90"/>
      <c r="D125" s="99" t="s">
        <v>1290</v>
      </c>
      <c r="E125" s="116"/>
      <c r="F125" s="93"/>
      <c r="G125" s="30" t="s">
        <v>5</v>
      </c>
      <c r="H125" s="131" t="s">
        <v>416</v>
      </c>
    </row>
    <row r="126" spans="1:8" x14ac:dyDescent="0.35">
      <c r="A126" s="394"/>
      <c r="B126" s="90" t="s">
        <v>1213</v>
      </c>
      <c r="C126" s="90"/>
      <c r="D126" s="99" t="s">
        <v>1291</v>
      </c>
      <c r="E126" s="116"/>
      <c r="F126" s="93"/>
      <c r="G126" s="30" t="s">
        <v>5</v>
      </c>
      <c r="H126" s="131" t="s">
        <v>416</v>
      </c>
    </row>
    <row r="127" spans="1:8" x14ac:dyDescent="0.35">
      <c r="A127" s="394"/>
      <c r="B127" s="90" t="s">
        <v>398</v>
      </c>
      <c r="C127" s="90"/>
      <c r="D127" s="99" t="s">
        <v>1117</v>
      </c>
      <c r="E127" s="116"/>
      <c r="F127" s="93"/>
      <c r="G127" s="30" t="s">
        <v>5</v>
      </c>
      <c r="H127" s="131" t="s">
        <v>416</v>
      </c>
    </row>
    <row r="128" spans="1:8" ht="15" thickBot="1" x14ac:dyDescent="0.4">
      <c r="A128" s="395"/>
      <c r="B128" s="101" t="s">
        <v>77</v>
      </c>
      <c r="C128" s="101"/>
      <c r="D128" s="121" t="s">
        <v>1118</v>
      </c>
      <c r="E128" s="117"/>
      <c r="F128" s="95"/>
      <c r="G128" s="104" t="s">
        <v>5</v>
      </c>
      <c r="H128" s="132" t="s">
        <v>416</v>
      </c>
    </row>
  </sheetData>
  <mergeCells count="75">
    <mergeCell ref="D93:D94"/>
    <mergeCell ref="G93:G94"/>
    <mergeCell ref="H93:H94"/>
    <mergeCell ref="A80:A90"/>
    <mergeCell ref="B80:B90"/>
    <mergeCell ref="A97:A109"/>
    <mergeCell ref="A111:A128"/>
    <mergeCell ref="A93:A94"/>
    <mergeCell ref="B93:B94"/>
    <mergeCell ref="C93:C94"/>
    <mergeCell ref="A76:A77"/>
    <mergeCell ref="A78:A79"/>
    <mergeCell ref="A64:A71"/>
    <mergeCell ref="B64:B70"/>
    <mergeCell ref="C64:C70"/>
    <mergeCell ref="D57:D63"/>
    <mergeCell ref="G57:G63"/>
    <mergeCell ref="H51:H56"/>
    <mergeCell ref="A72:A73"/>
    <mergeCell ref="A74:A75"/>
    <mergeCell ref="D64:D70"/>
    <mergeCell ref="G64:G70"/>
    <mergeCell ref="A51:A56"/>
    <mergeCell ref="B51:B56"/>
    <mergeCell ref="C51:C56"/>
    <mergeCell ref="D51:D56"/>
    <mergeCell ref="G51:G56"/>
    <mergeCell ref="H64:H70"/>
    <mergeCell ref="H57:H63"/>
    <mergeCell ref="A57:A63"/>
    <mergeCell ref="B57:B63"/>
    <mergeCell ref="H41:H50"/>
    <mergeCell ref="A36:A40"/>
    <mergeCell ref="B36:B40"/>
    <mergeCell ref="C36:C40"/>
    <mergeCell ref="D36:D40"/>
    <mergeCell ref="G36:G40"/>
    <mergeCell ref="H36:H40"/>
    <mergeCell ref="A41:A50"/>
    <mergeCell ref="B41:B50"/>
    <mergeCell ref="C41:C50"/>
    <mergeCell ref="D41:D50"/>
    <mergeCell ref="G41:G50"/>
    <mergeCell ref="C57:C63"/>
    <mergeCell ref="B17:B23"/>
    <mergeCell ref="C17:C23"/>
    <mergeCell ref="H28:H33"/>
    <mergeCell ref="A34:A35"/>
    <mergeCell ref="B34:B35"/>
    <mergeCell ref="C34:C35"/>
    <mergeCell ref="D34:D35"/>
    <mergeCell ref="G34:G35"/>
    <mergeCell ref="H34:H35"/>
    <mergeCell ref="G28:G33"/>
    <mergeCell ref="A26:A27"/>
    <mergeCell ref="A28:A33"/>
    <mergeCell ref="B28:B33"/>
    <mergeCell ref="C28:C33"/>
    <mergeCell ref="D28:D33"/>
    <mergeCell ref="D17:D23"/>
    <mergeCell ref="G17:G23"/>
    <mergeCell ref="H17:H23"/>
    <mergeCell ref="H11:H12"/>
    <mergeCell ref="A13:A16"/>
    <mergeCell ref="B13:B16"/>
    <mergeCell ref="C13:C16"/>
    <mergeCell ref="D13:D16"/>
    <mergeCell ref="G13:G16"/>
    <mergeCell ref="H13:H16"/>
    <mergeCell ref="A11:A12"/>
    <mergeCell ref="B11:B12"/>
    <mergeCell ref="C11:C12"/>
    <mergeCell ref="D11:D12"/>
    <mergeCell ref="G11:G12"/>
    <mergeCell ref="A17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8"/>
  <sheetViews>
    <sheetView topLeftCell="A111" workbookViewId="0">
      <selection activeCell="D75" sqref="D75:D80"/>
    </sheetView>
  </sheetViews>
  <sheetFormatPr baseColWidth="10" defaultRowHeight="14.5" x14ac:dyDescent="0.35"/>
  <cols>
    <col min="1" max="1" width="5.7265625" style="33" customWidth="1"/>
    <col min="2" max="2" width="50.7265625" customWidth="1"/>
    <col min="3" max="3" width="30.7265625" customWidth="1"/>
    <col min="4" max="4" width="17.81640625" bestFit="1" customWidth="1"/>
    <col min="5" max="5" width="6.453125" style="128" bestFit="1" customWidth="1"/>
    <col min="6" max="6" width="53.7265625" customWidth="1"/>
    <col min="7" max="7" width="11.54296875" style="89" customWidth="1"/>
    <col min="8" max="8" width="8.7265625" style="87" bestFit="1" customWidth="1"/>
  </cols>
  <sheetData>
    <row r="1" spans="1:9" ht="15.5" x14ac:dyDescent="0.35">
      <c r="A1" s="76" t="s">
        <v>1235</v>
      </c>
      <c r="B1" s="77"/>
      <c r="C1" s="77"/>
      <c r="D1" s="5"/>
      <c r="E1" s="112"/>
      <c r="F1" s="39"/>
      <c r="G1" s="6"/>
      <c r="H1" s="5"/>
    </row>
    <row r="2" spans="1:9" x14ac:dyDescent="0.35">
      <c r="A2" s="43"/>
      <c r="B2" s="77"/>
      <c r="C2" s="77"/>
      <c r="D2" s="5"/>
      <c r="E2" s="112"/>
      <c r="F2" s="39"/>
      <c r="G2" s="6"/>
      <c r="H2" s="5"/>
    </row>
    <row r="3" spans="1:9" s="15" customFormat="1" ht="15.75" customHeight="1" thickBot="1" x14ac:dyDescent="0.3">
      <c r="A3" s="17" t="s">
        <v>1338</v>
      </c>
      <c r="E3" s="113"/>
      <c r="G3" s="43"/>
      <c r="H3" s="102"/>
    </row>
    <row r="4" spans="1:9" s="15" customFormat="1" ht="38.15" customHeight="1" thickBot="1" x14ac:dyDescent="0.3">
      <c r="A4" s="66" t="s">
        <v>13</v>
      </c>
      <c r="B4" s="67" t="s">
        <v>1202</v>
      </c>
      <c r="C4" s="67" t="s">
        <v>1203</v>
      </c>
      <c r="D4" s="67" t="s">
        <v>0</v>
      </c>
      <c r="E4" s="67" t="s">
        <v>970</v>
      </c>
      <c r="F4" s="68" t="s">
        <v>3</v>
      </c>
      <c r="G4" s="67" t="s">
        <v>1</v>
      </c>
      <c r="H4" s="68" t="s">
        <v>2</v>
      </c>
    </row>
    <row r="5" spans="1:9" x14ac:dyDescent="0.35">
      <c r="A5" s="173"/>
      <c r="B5" s="70" t="s">
        <v>4</v>
      </c>
      <c r="C5" s="70"/>
      <c r="D5" s="70" t="s">
        <v>4</v>
      </c>
      <c r="E5" s="126"/>
      <c r="F5" s="72" t="s">
        <v>6</v>
      </c>
      <c r="G5" s="174" t="s">
        <v>5</v>
      </c>
      <c r="H5" s="80" t="s">
        <v>748</v>
      </c>
    </row>
    <row r="6" spans="1:9" x14ac:dyDescent="0.35">
      <c r="A6" s="152"/>
      <c r="B6" s="47" t="s">
        <v>7</v>
      </c>
      <c r="C6" s="47"/>
      <c r="D6" s="47" t="s">
        <v>7</v>
      </c>
      <c r="E6" s="49"/>
      <c r="F6" s="22" t="s">
        <v>8</v>
      </c>
      <c r="G6" s="106" t="s">
        <v>5</v>
      </c>
      <c r="H6" s="183" t="s">
        <v>748</v>
      </c>
    </row>
    <row r="7" spans="1:9" x14ac:dyDescent="0.35">
      <c r="A7" s="152"/>
      <c r="B7" s="47" t="s">
        <v>9</v>
      </c>
      <c r="C7" s="47"/>
      <c r="D7" s="47" t="s">
        <v>9</v>
      </c>
      <c r="E7" s="49"/>
      <c r="F7" s="22" t="s">
        <v>10</v>
      </c>
      <c r="G7" s="106" t="s">
        <v>5</v>
      </c>
      <c r="H7" s="183" t="s">
        <v>416</v>
      </c>
    </row>
    <row r="8" spans="1:9" x14ac:dyDescent="0.35">
      <c r="A8" s="152"/>
      <c r="B8" s="47" t="s">
        <v>11</v>
      </c>
      <c r="C8" s="47"/>
      <c r="D8" s="47" t="s">
        <v>11</v>
      </c>
      <c r="E8" s="49"/>
      <c r="F8" s="22" t="s">
        <v>12</v>
      </c>
      <c r="G8" s="106" t="s">
        <v>5</v>
      </c>
      <c r="H8" s="183" t="s">
        <v>416</v>
      </c>
    </row>
    <row r="9" spans="1:9" x14ac:dyDescent="0.35">
      <c r="A9" s="152"/>
      <c r="B9" s="47" t="s">
        <v>13</v>
      </c>
      <c r="C9" s="47"/>
      <c r="D9" s="47" t="s">
        <v>13</v>
      </c>
      <c r="E9" s="49"/>
      <c r="F9" s="22" t="s">
        <v>14</v>
      </c>
      <c r="G9" s="106" t="s">
        <v>5</v>
      </c>
      <c r="H9" s="183" t="s">
        <v>416</v>
      </c>
    </row>
    <row r="10" spans="1:9" x14ac:dyDescent="0.35">
      <c r="A10" s="234"/>
      <c r="B10" s="22" t="s">
        <v>1197</v>
      </c>
      <c r="C10" s="201"/>
      <c r="D10" s="47" t="s">
        <v>1199</v>
      </c>
      <c r="E10" s="235"/>
      <c r="F10" s="22" t="s">
        <v>1190</v>
      </c>
      <c r="G10" s="106" t="s">
        <v>64</v>
      </c>
      <c r="H10" s="183">
        <v>150</v>
      </c>
    </row>
    <row r="11" spans="1:9" x14ac:dyDescent="0.35">
      <c r="A11" s="64"/>
      <c r="B11" s="188" t="s">
        <v>885</v>
      </c>
      <c r="C11" s="188"/>
      <c r="D11" s="26" t="s">
        <v>341</v>
      </c>
      <c r="E11" s="27"/>
      <c r="F11" s="20"/>
      <c r="G11" s="106" t="s">
        <v>64</v>
      </c>
      <c r="H11" s="183">
        <v>250</v>
      </c>
    </row>
    <row r="12" spans="1:9" x14ac:dyDescent="0.35">
      <c r="A12" s="64"/>
      <c r="B12" s="188" t="s">
        <v>886</v>
      </c>
      <c r="C12" s="188"/>
      <c r="D12" s="26" t="s">
        <v>342</v>
      </c>
      <c r="E12" s="27"/>
      <c r="F12" s="20"/>
      <c r="G12" s="106" t="s">
        <v>64</v>
      </c>
      <c r="H12" s="183">
        <v>250</v>
      </c>
    </row>
    <row r="13" spans="1:9" ht="15" customHeight="1" x14ac:dyDescent="0.35">
      <c r="A13" s="409"/>
      <c r="B13" s="382" t="s">
        <v>397</v>
      </c>
      <c r="C13" s="382"/>
      <c r="D13" s="382" t="s">
        <v>354</v>
      </c>
      <c r="E13" s="27">
        <v>1</v>
      </c>
      <c r="F13" s="13" t="s">
        <v>45</v>
      </c>
      <c r="G13" s="382" t="s">
        <v>5</v>
      </c>
      <c r="H13" s="378">
        <v>3</v>
      </c>
      <c r="I13" s="7"/>
    </row>
    <row r="14" spans="1:9" x14ac:dyDescent="0.35">
      <c r="A14" s="409"/>
      <c r="B14" s="382"/>
      <c r="C14" s="382"/>
      <c r="D14" s="382"/>
      <c r="E14" s="27">
        <v>2</v>
      </c>
      <c r="F14" s="13" t="s">
        <v>46</v>
      </c>
      <c r="G14" s="382"/>
      <c r="H14" s="378"/>
      <c r="I14" s="7"/>
    </row>
    <row r="15" spans="1:9" x14ac:dyDescent="0.35">
      <c r="A15" s="409"/>
      <c r="B15" s="382"/>
      <c r="C15" s="382" t="s">
        <v>76</v>
      </c>
      <c r="D15" s="382" t="s">
        <v>355</v>
      </c>
      <c r="E15" s="27">
        <v>1</v>
      </c>
      <c r="F15" s="20" t="s">
        <v>78</v>
      </c>
      <c r="G15" s="382" t="s">
        <v>5</v>
      </c>
      <c r="H15" s="378">
        <v>3</v>
      </c>
      <c r="I15" s="7"/>
    </row>
    <row r="16" spans="1:9" x14ac:dyDescent="0.35">
      <c r="A16" s="409"/>
      <c r="B16" s="382"/>
      <c r="C16" s="382"/>
      <c r="D16" s="382"/>
      <c r="E16" s="27">
        <v>2</v>
      </c>
      <c r="F16" s="20" t="s">
        <v>398</v>
      </c>
      <c r="G16" s="382"/>
      <c r="H16" s="378"/>
      <c r="I16" s="7"/>
    </row>
    <row r="17" spans="1:9" x14ac:dyDescent="0.35">
      <c r="A17" s="409"/>
      <c r="B17" s="382"/>
      <c r="C17" s="382"/>
      <c r="D17" s="382"/>
      <c r="E17" s="27">
        <v>3</v>
      </c>
      <c r="F17" s="20" t="s">
        <v>77</v>
      </c>
      <c r="G17" s="382"/>
      <c r="H17" s="378"/>
      <c r="I17" s="7"/>
    </row>
    <row r="18" spans="1:9" x14ac:dyDescent="0.35">
      <c r="A18" s="409"/>
      <c r="B18" s="382"/>
      <c r="C18" s="382" t="s">
        <v>1226</v>
      </c>
      <c r="D18" s="382" t="s">
        <v>356</v>
      </c>
      <c r="E18" s="147">
        <v>1</v>
      </c>
      <c r="F18" s="145" t="s">
        <v>81</v>
      </c>
      <c r="G18" s="382" t="s">
        <v>5</v>
      </c>
      <c r="H18" s="183">
        <v>3</v>
      </c>
      <c r="I18" s="7"/>
    </row>
    <row r="19" spans="1:9" x14ac:dyDescent="0.35">
      <c r="A19" s="409"/>
      <c r="B19" s="382"/>
      <c r="C19" s="382"/>
      <c r="D19" s="382"/>
      <c r="E19" s="147">
        <v>2</v>
      </c>
      <c r="F19" s="145" t="s">
        <v>82</v>
      </c>
      <c r="G19" s="382"/>
      <c r="H19" s="183">
        <v>3</v>
      </c>
      <c r="I19" s="7"/>
    </row>
    <row r="20" spans="1:9" x14ac:dyDescent="0.35">
      <c r="A20" s="409"/>
      <c r="B20" s="382"/>
      <c r="C20" s="382"/>
      <c r="D20" s="382"/>
      <c r="E20" s="147">
        <v>3</v>
      </c>
      <c r="F20" s="145" t="s">
        <v>83</v>
      </c>
      <c r="G20" s="382"/>
      <c r="H20" s="183">
        <v>3</v>
      </c>
      <c r="I20" s="7"/>
    </row>
    <row r="21" spans="1:9" x14ac:dyDescent="0.35">
      <c r="A21" s="409"/>
      <c r="B21" s="382"/>
      <c r="C21" s="382"/>
      <c r="D21" s="382"/>
      <c r="E21" s="147">
        <v>4</v>
      </c>
      <c r="F21" s="145" t="s">
        <v>84</v>
      </c>
      <c r="G21" s="382"/>
      <c r="H21" s="183">
        <v>3</v>
      </c>
      <c r="I21" s="7"/>
    </row>
    <row r="22" spans="1:9" x14ac:dyDescent="0.35">
      <c r="A22" s="409"/>
      <c r="B22" s="382"/>
      <c r="C22" s="382"/>
      <c r="D22" s="382"/>
      <c r="E22" s="147">
        <v>5</v>
      </c>
      <c r="F22" s="146" t="s">
        <v>114</v>
      </c>
      <c r="G22" s="382"/>
      <c r="H22" s="183">
        <v>3</v>
      </c>
      <c r="I22" s="7"/>
    </row>
    <row r="23" spans="1:9" x14ac:dyDescent="0.35">
      <c r="A23" s="409"/>
      <c r="B23" s="382"/>
      <c r="C23" s="382"/>
      <c r="D23" s="382"/>
      <c r="E23" s="147">
        <v>6</v>
      </c>
      <c r="F23" s="145" t="s">
        <v>115</v>
      </c>
      <c r="G23" s="382"/>
      <c r="H23" s="183">
        <v>3</v>
      </c>
      <c r="I23" s="7"/>
    </row>
    <row r="24" spans="1:9" x14ac:dyDescent="0.35">
      <c r="A24" s="409"/>
      <c r="B24" s="382"/>
      <c r="C24" s="382"/>
      <c r="D24" s="382"/>
      <c r="E24" s="147">
        <v>7</v>
      </c>
      <c r="F24" s="145" t="s">
        <v>116</v>
      </c>
      <c r="G24" s="382"/>
      <c r="H24" s="183"/>
      <c r="I24" s="7"/>
    </row>
    <row r="25" spans="1:9" s="180" customFormat="1" x14ac:dyDescent="0.35">
      <c r="A25" s="220"/>
      <c r="B25" s="22" t="s">
        <v>1371</v>
      </c>
      <c r="C25" s="201"/>
      <c r="D25" s="55" t="s">
        <v>1370</v>
      </c>
      <c r="E25" s="201"/>
      <c r="F25" s="22" t="s">
        <v>1371</v>
      </c>
      <c r="G25" s="55" t="s">
        <v>64</v>
      </c>
      <c r="H25" s="183">
        <v>150</v>
      </c>
    </row>
    <row r="26" spans="1:9" x14ac:dyDescent="0.35">
      <c r="A26" s="64">
        <v>1</v>
      </c>
      <c r="B26" s="194" t="s">
        <v>367</v>
      </c>
      <c r="C26" s="194"/>
      <c r="D26" s="26" t="s">
        <v>343</v>
      </c>
      <c r="E26" s="27"/>
      <c r="F26" s="20" t="s">
        <v>368</v>
      </c>
      <c r="G26" s="106" t="s">
        <v>5</v>
      </c>
      <c r="H26" s="183">
        <v>3</v>
      </c>
    </row>
    <row r="27" spans="1:9" s="242" customFormat="1" x14ac:dyDescent="0.35">
      <c r="A27" s="409">
        <v>2</v>
      </c>
      <c r="B27" s="407" t="s">
        <v>1824</v>
      </c>
      <c r="C27" s="407"/>
      <c r="D27" s="410" t="s">
        <v>1927</v>
      </c>
      <c r="E27" s="27">
        <v>1</v>
      </c>
      <c r="F27" s="20" t="s">
        <v>1825</v>
      </c>
      <c r="G27" s="382" t="s">
        <v>5</v>
      </c>
      <c r="H27" s="378">
        <v>3</v>
      </c>
    </row>
    <row r="28" spans="1:9" s="242" customFormat="1" x14ac:dyDescent="0.35">
      <c r="A28" s="409"/>
      <c r="B28" s="407"/>
      <c r="C28" s="407"/>
      <c r="D28" s="410"/>
      <c r="E28" s="27">
        <v>2</v>
      </c>
      <c r="F28" s="20" t="s">
        <v>1826</v>
      </c>
      <c r="G28" s="382"/>
      <c r="H28" s="378"/>
    </row>
    <row r="29" spans="1:9" x14ac:dyDescent="0.35">
      <c r="A29" s="409">
        <v>3</v>
      </c>
      <c r="B29" s="407" t="s">
        <v>371</v>
      </c>
      <c r="C29" s="407"/>
      <c r="D29" s="382" t="s">
        <v>360</v>
      </c>
      <c r="E29" s="27">
        <v>1</v>
      </c>
      <c r="F29" s="20" t="s">
        <v>400</v>
      </c>
      <c r="G29" s="382" t="s">
        <v>5</v>
      </c>
      <c r="H29" s="378">
        <v>3</v>
      </c>
      <c r="I29" s="7"/>
    </row>
    <row r="30" spans="1:9" x14ac:dyDescent="0.35">
      <c r="A30" s="409"/>
      <c r="B30" s="407"/>
      <c r="C30" s="407"/>
      <c r="D30" s="382"/>
      <c r="E30" s="27">
        <v>2</v>
      </c>
      <c r="F30" s="20" t="s">
        <v>401</v>
      </c>
      <c r="G30" s="382"/>
      <c r="H30" s="378"/>
      <c r="I30" s="7"/>
    </row>
    <row r="31" spans="1:9" x14ac:dyDescent="0.35">
      <c r="A31" s="409"/>
      <c r="B31" s="382"/>
      <c r="C31" s="382" t="s">
        <v>965</v>
      </c>
      <c r="D31" s="26" t="s">
        <v>344</v>
      </c>
      <c r="E31" s="27"/>
      <c r="F31" s="20"/>
      <c r="G31" s="106" t="s">
        <v>345</v>
      </c>
      <c r="H31" s="183">
        <v>7</v>
      </c>
    </row>
    <row r="32" spans="1:9" x14ac:dyDescent="0.35">
      <c r="A32" s="409"/>
      <c r="B32" s="382"/>
      <c r="C32" s="382"/>
      <c r="D32" s="26" t="s">
        <v>346</v>
      </c>
      <c r="E32" s="27"/>
      <c r="F32" s="20" t="s">
        <v>312</v>
      </c>
      <c r="G32" s="106" t="s">
        <v>5</v>
      </c>
      <c r="H32" s="183">
        <v>3</v>
      </c>
      <c r="I32" s="11"/>
    </row>
    <row r="33" spans="1:9" x14ac:dyDescent="0.35">
      <c r="A33" s="409"/>
      <c r="B33" s="382"/>
      <c r="C33" s="382"/>
      <c r="D33" s="26" t="s">
        <v>347</v>
      </c>
      <c r="E33" s="27"/>
      <c r="F33" s="20" t="s">
        <v>956</v>
      </c>
      <c r="G33" s="106" t="s">
        <v>5</v>
      </c>
      <c r="H33" s="183">
        <v>3</v>
      </c>
      <c r="I33" s="11"/>
    </row>
    <row r="34" spans="1:9" x14ac:dyDescent="0.35">
      <c r="A34" s="409"/>
      <c r="B34" s="382"/>
      <c r="C34" s="382"/>
      <c r="D34" s="26" t="s">
        <v>348</v>
      </c>
      <c r="E34" s="27"/>
      <c r="F34" s="20" t="s">
        <v>311</v>
      </c>
      <c r="G34" s="106" t="s">
        <v>5</v>
      </c>
      <c r="H34" s="183" t="s">
        <v>738</v>
      </c>
    </row>
    <row r="35" spans="1:9" x14ac:dyDescent="0.35">
      <c r="A35" s="64">
        <v>4</v>
      </c>
      <c r="B35" s="194" t="s">
        <v>372</v>
      </c>
      <c r="C35" s="194"/>
      <c r="D35" s="367" t="s">
        <v>349</v>
      </c>
      <c r="E35" s="27"/>
      <c r="F35" s="20" t="s">
        <v>373</v>
      </c>
      <c r="G35" s="106" t="s">
        <v>5</v>
      </c>
      <c r="H35" s="183">
        <v>3</v>
      </c>
    </row>
    <row r="36" spans="1:9" x14ac:dyDescent="0.35">
      <c r="A36" s="409">
        <v>5</v>
      </c>
      <c r="B36" s="407" t="s">
        <v>1828</v>
      </c>
      <c r="C36" s="407"/>
      <c r="D36" s="382" t="s">
        <v>350</v>
      </c>
      <c r="E36" s="27">
        <v>1</v>
      </c>
      <c r="F36" s="20" t="s">
        <v>374</v>
      </c>
      <c r="G36" s="382" t="s">
        <v>5</v>
      </c>
      <c r="H36" s="378">
        <v>3</v>
      </c>
    </row>
    <row r="37" spans="1:9" x14ac:dyDescent="0.35">
      <c r="A37" s="409"/>
      <c r="B37" s="407"/>
      <c r="C37" s="407"/>
      <c r="D37" s="382"/>
      <c r="E37" s="27">
        <v>2</v>
      </c>
      <c r="F37" s="20" t="s">
        <v>375</v>
      </c>
      <c r="G37" s="382"/>
      <c r="H37" s="378"/>
    </row>
    <row r="38" spans="1:9" x14ac:dyDescent="0.35">
      <c r="A38" s="409"/>
      <c r="B38" s="407"/>
      <c r="C38" s="407"/>
      <c r="D38" s="382"/>
      <c r="E38" s="27">
        <v>3</v>
      </c>
      <c r="F38" s="20" t="s">
        <v>376</v>
      </c>
      <c r="G38" s="382"/>
      <c r="H38" s="378"/>
    </row>
    <row r="39" spans="1:9" x14ac:dyDescent="0.35">
      <c r="A39" s="409"/>
      <c r="B39" s="407"/>
      <c r="C39" s="407"/>
      <c r="D39" s="382"/>
      <c r="E39" s="27">
        <v>4</v>
      </c>
      <c r="F39" s="20" t="s">
        <v>1407</v>
      </c>
      <c r="G39" s="382"/>
      <c r="H39" s="378"/>
    </row>
    <row r="40" spans="1:9" x14ac:dyDescent="0.35">
      <c r="A40" s="409"/>
      <c r="B40" s="407"/>
      <c r="C40" s="407"/>
      <c r="D40" s="382"/>
      <c r="E40" s="27">
        <v>5</v>
      </c>
      <c r="F40" s="20" t="s">
        <v>1408</v>
      </c>
      <c r="G40" s="382"/>
      <c r="H40" s="378"/>
    </row>
    <row r="41" spans="1:9" x14ac:dyDescent="0.35">
      <c r="A41" s="409"/>
      <c r="B41" s="407"/>
      <c r="C41" s="407"/>
      <c r="D41" s="382"/>
      <c r="E41" s="27">
        <v>6</v>
      </c>
      <c r="F41" s="20" t="s">
        <v>1409</v>
      </c>
      <c r="G41" s="382"/>
      <c r="H41" s="378"/>
    </row>
    <row r="42" spans="1:9" x14ac:dyDescent="0.35">
      <c r="A42" s="409"/>
      <c r="B42" s="407"/>
      <c r="C42" s="407"/>
      <c r="D42" s="382"/>
      <c r="E42" s="27">
        <v>7</v>
      </c>
      <c r="F42" s="20" t="s">
        <v>1410</v>
      </c>
      <c r="G42" s="382"/>
      <c r="H42" s="378"/>
    </row>
    <row r="43" spans="1:9" x14ac:dyDescent="0.35">
      <c r="A43" s="409"/>
      <c r="B43" s="407"/>
      <c r="C43" s="407"/>
      <c r="D43" s="382"/>
      <c r="E43" s="27">
        <v>8</v>
      </c>
      <c r="F43" s="20" t="s">
        <v>377</v>
      </c>
      <c r="G43" s="382"/>
      <c r="H43" s="378"/>
    </row>
    <row r="44" spans="1:9" x14ac:dyDescent="0.35">
      <c r="A44" s="409"/>
      <c r="B44" s="407"/>
      <c r="C44" s="407"/>
      <c r="D44" s="382"/>
      <c r="E44" s="27">
        <v>9</v>
      </c>
      <c r="F44" s="20" t="s">
        <v>378</v>
      </c>
      <c r="G44" s="382"/>
      <c r="H44" s="378"/>
    </row>
    <row r="45" spans="1:9" x14ac:dyDescent="0.35">
      <c r="A45" s="409"/>
      <c r="B45" s="407"/>
      <c r="C45" s="407"/>
      <c r="D45" s="382"/>
      <c r="E45" s="27">
        <v>10</v>
      </c>
      <c r="F45" s="20" t="s">
        <v>379</v>
      </c>
      <c r="G45" s="382"/>
      <c r="H45" s="378"/>
    </row>
    <row r="46" spans="1:9" x14ac:dyDescent="0.35">
      <c r="A46" s="409"/>
      <c r="B46" s="407"/>
      <c r="C46" s="407"/>
      <c r="D46" s="382"/>
      <c r="E46" s="27">
        <v>11</v>
      </c>
      <c r="F46" s="20" t="s">
        <v>380</v>
      </c>
      <c r="G46" s="382"/>
      <c r="H46" s="378"/>
    </row>
    <row r="47" spans="1:9" x14ac:dyDescent="0.35">
      <c r="A47" s="409"/>
      <c r="B47" s="407"/>
      <c r="C47" s="407"/>
      <c r="D47" s="382"/>
      <c r="E47" s="27">
        <v>12</v>
      </c>
      <c r="F47" s="20" t="s">
        <v>381</v>
      </c>
      <c r="G47" s="382"/>
      <c r="H47" s="378"/>
    </row>
    <row r="48" spans="1:9" x14ac:dyDescent="0.35">
      <c r="A48" s="409"/>
      <c r="B48" s="407"/>
      <c r="C48" s="407"/>
      <c r="D48" s="382"/>
      <c r="E48" s="27">
        <v>13</v>
      </c>
      <c r="F48" s="20" t="s">
        <v>177</v>
      </c>
      <c r="G48" s="382"/>
      <c r="H48" s="378"/>
    </row>
    <row r="49" spans="1:9" x14ac:dyDescent="0.35">
      <c r="A49" s="409" t="s">
        <v>966</v>
      </c>
      <c r="B49" s="407" t="s">
        <v>1827</v>
      </c>
      <c r="C49" s="407"/>
      <c r="D49" s="382" t="s">
        <v>363</v>
      </c>
      <c r="E49" s="27" t="s">
        <v>413</v>
      </c>
      <c r="F49" s="20" t="s">
        <v>427</v>
      </c>
      <c r="G49" s="382" t="s">
        <v>5</v>
      </c>
      <c r="H49" s="378">
        <v>3</v>
      </c>
      <c r="I49" s="7"/>
    </row>
    <row r="50" spans="1:9" x14ac:dyDescent="0.35">
      <c r="A50" s="409"/>
      <c r="B50" s="407"/>
      <c r="C50" s="407"/>
      <c r="D50" s="382"/>
      <c r="E50" s="27" t="s">
        <v>414</v>
      </c>
      <c r="F50" s="20" t="s">
        <v>46</v>
      </c>
      <c r="G50" s="382"/>
      <c r="H50" s="378"/>
      <c r="I50" s="7"/>
    </row>
    <row r="51" spans="1:9" x14ac:dyDescent="0.35">
      <c r="A51" s="409"/>
      <c r="B51" s="407"/>
      <c r="C51" s="407"/>
      <c r="D51" s="382"/>
      <c r="E51" s="27" t="s">
        <v>416</v>
      </c>
      <c r="F51" s="20" t="s">
        <v>1236</v>
      </c>
      <c r="G51" s="382"/>
      <c r="H51" s="378"/>
      <c r="I51" s="7"/>
    </row>
    <row r="52" spans="1:9" x14ac:dyDescent="0.35">
      <c r="A52" s="409"/>
      <c r="B52" s="201"/>
      <c r="C52" s="188" t="s">
        <v>953</v>
      </c>
      <c r="D52" s="26" t="s">
        <v>364</v>
      </c>
      <c r="E52" s="27"/>
      <c r="F52" s="20"/>
      <c r="G52" s="106" t="s">
        <v>5</v>
      </c>
      <c r="H52" s="183">
        <v>3</v>
      </c>
      <c r="I52" s="7"/>
    </row>
    <row r="53" spans="1:9" x14ac:dyDescent="0.35">
      <c r="A53" s="409" t="s">
        <v>967</v>
      </c>
      <c r="B53" s="407" t="s">
        <v>1829</v>
      </c>
      <c r="C53" s="407"/>
      <c r="D53" s="382" t="s">
        <v>361</v>
      </c>
      <c r="E53" s="27" t="s">
        <v>413</v>
      </c>
      <c r="F53" s="20" t="s">
        <v>427</v>
      </c>
      <c r="G53" s="382" t="s">
        <v>5</v>
      </c>
      <c r="H53" s="378">
        <v>3</v>
      </c>
      <c r="I53" s="7"/>
    </row>
    <row r="54" spans="1:9" x14ac:dyDescent="0.35">
      <c r="A54" s="409"/>
      <c r="B54" s="407"/>
      <c r="C54" s="407"/>
      <c r="D54" s="382"/>
      <c r="E54" s="27" t="s">
        <v>414</v>
      </c>
      <c r="F54" s="20" t="s">
        <v>46</v>
      </c>
      <c r="G54" s="382"/>
      <c r="H54" s="378"/>
      <c r="I54" s="7"/>
    </row>
    <row r="55" spans="1:9" x14ac:dyDescent="0.35">
      <c r="A55" s="409"/>
      <c r="B55" s="407"/>
      <c r="C55" s="407"/>
      <c r="D55" s="382"/>
      <c r="E55" s="27" t="s">
        <v>416</v>
      </c>
      <c r="F55" s="20" t="s">
        <v>952</v>
      </c>
      <c r="G55" s="382"/>
      <c r="H55" s="378"/>
      <c r="I55" s="7"/>
    </row>
    <row r="56" spans="1:9" x14ac:dyDescent="0.35">
      <c r="A56" s="409"/>
      <c r="B56" s="201"/>
      <c r="C56" s="188" t="s">
        <v>953</v>
      </c>
      <c r="D56" s="26" t="s">
        <v>362</v>
      </c>
      <c r="E56" s="27"/>
      <c r="F56" s="20"/>
      <c r="G56" s="106" t="s">
        <v>5</v>
      </c>
      <c r="H56" s="183">
        <v>3</v>
      </c>
      <c r="I56" s="7"/>
    </row>
    <row r="57" spans="1:9" s="233" customFormat="1" ht="12.5" x14ac:dyDescent="0.25">
      <c r="A57" s="419">
        <v>6</v>
      </c>
      <c r="B57" s="420" t="s">
        <v>1399</v>
      </c>
      <c r="C57" s="420"/>
      <c r="D57" s="418" t="s">
        <v>1400</v>
      </c>
      <c r="E57" s="27">
        <v>1</v>
      </c>
      <c r="F57" s="13" t="s">
        <v>45</v>
      </c>
      <c r="G57" s="50" t="s">
        <v>5</v>
      </c>
      <c r="H57" s="253">
        <v>3</v>
      </c>
    </row>
    <row r="58" spans="1:9" s="233" customFormat="1" ht="12.5" x14ac:dyDescent="0.25">
      <c r="A58" s="419"/>
      <c r="B58" s="420"/>
      <c r="C58" s="420"/>
      <c r="D58" s="418"/>
      <c r="E58" s="28">
        <v>2</v>
      </c>
      <c r="F58" s="13" t="s">
        <v>46</v>
      </c>
      <c r="G58" s="50" t="s">
        <v>5</v>
      </c>
      <c r="H58" s="253">
        <v>3</v>
      </c>
    </row>
    <row r="59" spans="1:9" s="233" customFormat="1" ht="12.5" x14ac:dyDescent="0.25">
      <c r="A59" s="419"/>
      <c r="B59" s="420"/>
      <c r="C59" s="420"/>
      <c r="D59" s="418"/>
      <c r="E59" s="237">
        <v>9</v>
      </c>
      <c r="F59" s="16" t="s">
        <v>1401</v>
      </c>
      <c r="G59" s="50" t="s">
        <v>5</v>
      </c>
      <c r="H59" s="253">
        <v>3</v>
      </c>
    </row>
    <row r="60" spans="1:9" s="233" customFormat="1" ht="12.5" x14ac:dyDescent="0.25">
      <c r="A60" s="419">
        <v>7</v>
      </c>
      <c r="B60" s="420" t="s">
        <v>1402</v>
      </c>
      <c r="C60" s="420"/>
      <c r="D60" s="418" t="s">
        <v>1403</v>
      </c>
      <c r="E60" s="27">
        <v>1</v>
      </c>
      <c r="F60" s="13" t="s">
        <v>45</v>
      </c>
      <c r="G60" s="50" t="s">
        <v>5</v>
      </c>
      <c r="H60" s="253">
        <v>3</v>
      </c>
    </row>
    <row r="61" spans="1:9" s="233" customFormat="1" ht="12.5" x14ac:dyDescent="0.25">
      <c r="A61" s="419"/>
      <c r="B61" s="420"/>
      <c r="C61" s="420"/>
      <c r="D61" s="418"/>
      <c r="E61" s="28">
        <v>2</v>
      </c>
      <c r="F61" s="13" t="s">
        <v>46</v>
      </c>
      <c r="G61" s="50" t="s">
        <v>5</v>
      </c>
      <c r="H61" s="253">
        <v>3</v>
      </c>
    </row>
    <row r="62" spans="1:9" s="233" customFormat="1" ht="12.5" x14ac:dyDescent="0.25">
      <c r="A62" s="419"/>
      <c r="B62" s="420"/>
      <c r="C62" s="420"/>
      <c r="D62" s="418"/>
      <c r="E62" s="237">
        <v>9</v>
      </c>
      <c r="F62" s="16" t="s">
        <v>1401</v>
      </c>
      <c r="G62" s="50" t="s">
        <v>5</v>
      </c>
      <c r="H62" s="253">
        <v>3</v>
      </c>
    </row>
    <row r="63" spans="1:9" s="233" customFormat="1" ht="12.5" x14ac:dyDescent="0.25">
      <c r="A63" s="419">
        <v>8</v>
      </c>
      <c r="B63" s="420" t="s">
        <v>1404</v>
      </c>
      <c r="C63" s="420"/>
      <c r="D63" s="418" t="s">
        <v>1405</v>
      </c>
      <c r="E63" s="27">
        <v>1</v>
      </c>
      <c r="F63" s="13" t="s">
        <v>45</v>
      </c>
      <c r="G63" s="50" t="s">
        <v>5</v>
      </c>
      <c r="H63" s="253">
        <v>3</v>
      </c>
    </row>
    <row r="64" spans="1:9" s="233" customFormat="1" ht="12.5" x14ac:dyDescent="0.25">
      <c r="A64" s="419"/>
      <c r="B64" s="420"/>
      <c r="C64" s="420"/>
      <c r="D64" s="418"/>
      <c r="E64" s="28">
        <v>2</v>
      </c>
      <c r="F64" s="13" t="s">
        <v>46</v>
      </c>
      <c r="G64" s="50" t="s">
        <v>5</v>
      </c>
      <c r="H64" s="253">
        <v>3</v>
      </c>
    </row>
    <row r="65" spans="1:9" s="233" customFormat="1" ht="12.5" x14ac:dyDescent="0.25">
      <c r="A65" s="419"/>
      <c r="B65" s="420"/>
      <c r="C65" s="420"/>
      <c r="D65" s="418"/>
      <c r="E65" s="237">
        <v>9</v>
      </c>
      <c r="F65" s="16" t="s">
        <v>1401</v>
      </c>
      <c r="G65" s="50" t="s">
        <v>5</v>
      </c>
      <c r="H65" s="253">
        <v>3</v>
      </c>
    </row>
    <row r="66" spans="1:9" x14ac:dyDescent="0.35">
      <c r="A66" s="195"/>
      <c r="B66" s="201"/>
      <c r="C66" s="188"/>
      <c r="D66" s="26"/>
      <c r="E66" s="27"/>
      <c r="F66" s="20"/>
      <c r="G66" s="106"/>
      <c r="H66" s="183"/>
      <c r="I66" s="7"/>
    </row>
    <row r="67" spans="1:9" x14ac:dyDescent="0.35">
      <c r="A67" s="409">
        <v>9</v>
      </c>
      <c r="B67" s="407" t="s">
        <v>382</v>
      </c>
      <c r="C67" s="382"/>
      <c r="D67" s="410" t="s">
        <v>351</v>
      </c>
      <c r="E67" s="27">
        <v>1</v>
      </c>
      <c r="F67" s="20" t="s">
        <v>383</v>
      </c>
      <c r="G67" s="382" t="s">
        <v>5</v>
      </c>
      <c r="H67" s="378">
        <v>3</v>
      </c>
      <c r="I67" s="7"/>
    </row>
    <row r="68" spans="1:9" x14ac:dyDescent="0.35">
      <c r="A68" s="409"/>
      <c r="B68" s="407"/>
      <c r="C68" s="382"/>
      <c r="D68" s="410"/>
      <c r="E68" s="27">
        <v>2</v>
      </c>
      <c r="F68" s="20" t="s">
        <v>384</v>
      </c>
      <c r="G68" s="382"/>
      <c r="H68" s="378"/>
      <c r="I68" s="7"/>
    </row>
    <row r="69" spans="1:9" x14ac:dyDescent="0.35">
      <c r="A69" s="409"/>
      <c r="B69" s="407"/>
      <c r="C69" s="382"/>
      <c r="D69" s="410"/>
      <c r="E69" s="27">
        <v>3</v>
      </c>
      <c r="F69" s="20" t="s">
        <v>385</v>
      </c>
      <c r="G69" s="382"/>
      <c r="H69" s="378"/>
      <c r="I69" s="7"/>
    </row>
    <row r="70" spans="1:9" x14ac:dyDescent="0.35">
      <c r="A70" s="409"/>
      <c r="B70" s="407"/>
      <c r="C70" s="382"/>
      <c r="D70" s="410"/>
      <c r="E70" s="27">
        <v>4</v>
      </c>
      <c r="F70" s="20" t="s">
        <v>386</v>
      </c>
      <c r="G70" s="382"/>
      <c r="H70" s="378"/>
      <c r="I70" s="7"/>
    </row>
    <row r="71" spans="1:9" x14ac:dyDescent="0.35">
      <c r="A71" s="409"/>
      <c r="B71" s="407"/>
      <c r="C71" s="382"/>
      <c r="D71" s="410"/>
      <c r="E71" s="27">
        <v>5</v>
      </c>
      <c r="F71" s="20" t="s">
        <v>387</v>
      </c>
      <c r="G71" s="382"/>
      <c r="H71" s="378"/>
      <c r="I71" s="7"/>
    </row>
    <row r="72" spans="1:9" x14ac:dyDescent="0.35">
      <c r="A72" s="409"/>
      <c r="B72" s="407"/>
      <c r="C72" s="382"/>
      <c r="D72" s="410"/>
      <c r="E72" s="27">
        <v>6</v>
      </c>
      <c r="F72" s="20" t="s">
        <v>388</v>
      </c>
      <c r="G72" s="382"/>
      <c r="H72" s="378"/>
      <c r="I72" s="7"/>
    </row>
    <row r="73" spans="1:9" x14ac:dyDescent="0.35">
      <c r="A73" s="196">
        <v>10</v>
      </c>
      <c r="B73" s="194" t="s">
        <v>389</v>
      </c>
      <c r="C73" s="201"/>
      <c r="D73" s="26" t="s">
        <v>352</v>
      </c>
      <c r="E73" s="27"/>
      <c r="F73" s="20" t="s">
        <v>957</v>
      </c>
      <c r="G73" s="106" t="s">
        <v>64</v>
      </c>
      <c r="H73" s="183">
        <v>250</v>
      </c>
    </row>
    <row r="74" spans="1:9" x14ac:dyDescent="0.35">
      <c r="A74" s="196"/>
      <c r="B74" s="194"/>
      <c r="C74" s="188" t="s">
        <v>168</v>
      </c>
      <c r="D74" s="26" t="s">
        <v>1406</v>
      </c>
      <c r="E74" s="27"/>
      <c r="F74" s="20"/>
      <c r="G74" s="106" t="s">
        <v>64</v>
      </c>
      <c r="H74" s="183">
        <v>250</v>
      </c>
    </row>
    <row r="75" spans="1:9" x14ac:dyDescent="0.35">
      <c r="A75" s="409">
        <v>11</v>
      </c>
      <c r="B75" s="407" t="s">
        <v>390</v>
      </c>
      <c r="C75" s="382"/>
      <c r="D75" s="410" t="s">
        <v>353</v>
      </c>
      <c r="E75" s="27">
        <v>1</v>
      </c>
      <c r="F75" s="20" t="s">
        <v>391</v>
      </c>
      <c r="G75" s="382" t="s">
        <v>5</v>
      </c>
      <c r="H75" s="378">
        <v>3</v>
      </c>
    </row>
    <row r="76" spans="1:9" x14ac:dyDescent="0.35">
      <c r="A76" s="409"/>
      <c r="B76" s="407"/>
      <c r="C76" s="382"/>
      <c r="D76" s="410"/>
      <c r="E76" s="27">
        <v>2</v>
      </c>
      <c r="F76" s="20" t="s">
        <v>392</v>
      </c>
      <c r="G76" s="382"/>
      <c r="H76" s="378"/>
    </row>
    <row r="77" spans="1:9" x14ac:dyDescent="0.35">
      <c r="A77" s="409"/>
      <c r="B77" s="407"/>
      <c r="C77" s="382"/>
      <c r="D77" s="410"/>
      <c r="E77" s="27">
        <v>3</v>
      </c>
      <c r="F77" s="20" t="s">
        <v>393</v>
      </c>
      <c r="G77" s="382"/>
      <c r="H77" s="378"/>
      <c r="I77" s="7"/>
    </row>
    <row r="78" spans="1:9" x14ac:dyDescent="0.35">
      <c r="A78" s="409"/>
      <c r="B78" s="407"/>
      <c r="C78" s="382"/>
      <c r="D78" s="410"/>
      <c r="E78" s="27">
        <v>4</v>
      </c>
      <c r="F78" s="20" t="s">
        <v>394</v>
      </c>
      <c r="G78" s="382"/>
      <c r="H78" s="378"/>
      <c r="I78" s="7"/>
    </row>
    <row r="79" spans="1:9" x14ac:dyDescent="0.35">
      <c r="A79" s="409"/>
      <c r="B79" s="407"/>
      <c r="C79" s="382"/>
      <c r="D79" s="410"/>
      <c r="E79" s="27">
        <v>5</v>
      </c>
      <c r="F79" s="20" t="s">
        <v>395</v>
      </c>
      <c r="G79" s="382"/>
      <c r="H79" s="378"/>
      <c r="I79" s="7"/>
    </row>
    <row r="80" spans="1:9" x14ac:dyDescent="0.35">
      <c r="A80" s="409"/>
      <c r="B80" s="407"/>
      <c r="C80" s="382"/>
      <c r="D80" s="410"/>
      <c r="E80" s="27">
        <v>6</v>
      </c>
      <c r="F80" s="20" t="s">
        <v>396</v>
      </c>
      <c r="G80" s="382"/>
      <c r="H80" s="378"/>
      <c r="I80" s="7"/>
    </row>
    <row r="81" spans="1:9" x14ac:dyDescent="0.35">
      <c r="A81" s="409">
        <v>12</v>
      </c>
      <c r="B81" s="407" t="s">
        <v>1830</v>
      </c>
      <c r="C81" s="407"/>
      <c r="D81" s="382" t="s">
        <v>365</v>
      </c>
      <c r="E81" s="27">
        <v>1</v>
      </c>
      <c r="F81" s="13" t="s">
        <v>45</v>
      </c>
      <c r="G81" s="382" t="s">
        <v>5</v>
      </c>
      <c r="H81" s="378">
        <v>3</v>
      </c>
      <c r="I81" s="7"/>
    </row>
    <row r="82" spans="1:9" x14ac:dyDescent="0.35">
      <c r="A82" s="409"/>
      <c r="B82" s="407"/>
      <c r="C82" s="407"/>
      <c r="D82" s="382"/>
      <c r="E82" s="27">
        <v>2</v>
      </c>
      <c r="F82" s="13" t="s">
        <v>46</v>
      </c>
      <c r="G82" s="382"/>
      <c r="H82" s="378"/>
      <c r="I82" s="7"/>
    </row>
    <row r="83" spans="1:9" x14ac:dyDescent="0.35">
      <c r="A83" s="409"/>
      <c r="B83" s="201"/>
      <c r="C83" s="188" t="s">
        <v>953</v>
      </c>
      <c r="D83" s="26" t="s">
        <v>366</v>
      </c>
      <c r="E83" s="27"/>
      <c r="F83" s="20"/>
      <c r="G83" s="106" t="s">
        <v>5</v>
      </c>
      <c r="H83" s="183">
        <v>3</v>
      </c>
      <c r="I83" s="7"/>
    </row>
    <row r="84" spans="1:9" s="151" customFormat="1" x14ac:dyDescent="0.35">
      <c r="A84" s="417">
        <v>13</v>
      </c>
      <c r="B84" s="416" t="s">
        <v>1991</v>
      </c>
      <c r="C84" s="299"/>
      <c r="D84" s="312" t="s">
        <v>1992</v>
      </c>
      <c r="E84" s="302">
        <v>1</v>
      </c>
      <c r="F84" s="305" t="s">
        <v>2003</v>
      </c>
      <c r="G84" s="424" t="s">
        <v>5</v>
      </c>
      <c r="H84" s="415" t="s">
        <v>416</v>
      </c>
      <c r="I84" s="269"/>
    </row>
    <row r="85" spans="1:9" s="151" customFormat="1" x14ac:dyDescent="0.35">
      <c r="A85" s="417"/>
      <c r="B85" s="416"/>
      <c r="C85" s="326"/>
      <c r="D85" s="312" t="s">
        <v>1993</v>
      </c>
      <c r="E85" s="302">
        <v>2</v>
      </c>
      <c r="F85" s="305" t="s">
        <v>2004</v>
      </c>
      <c r="G85" s="424"/>
      <c r="H85" s="415"/>
      <c r="I85" s="269"/>
    </row>
    <row r="86" spans="1:9" s="151" customFormat="1" x14ac:dyDescent="0.35">
      <c r="A86" s="417"/>
      <c r="B86" s="416"/>
      <c r="C86" s="299"/>
      <c r="D86" s="312" t="s">
        <v>1994</v>
      </c>
      <c r="E86" s="302">
        <v>3</v>
      </c>
      <c r="F86" s="305" t="s">
        <v>2005</v>
      </c>
      <c r="G86" s="424"/>
      <c r="H86" s="415"/>
      <c r="I86" s="269"/>
    </row>
    <row r="87" spans="1:9" s="151" customFormat="1" x14ac:dyDescent="0.35">
      <c r="A87" s="417"/>
      <c r="B87" s="416"/>
      <c r="C87" s="299"/>
      <c r="D87" s="312" t="s">
        <v>1995</v>
      </c>
      <c r="E87" s="302">
        <v>4</v>
      </c>
      <c r="F87" s="305" t="s">
        <v>2006</v>
      </c>
      <c r="G87" s="424"/>
      <c r="H87" s="415"/>
      <c r="I87" s="269"/>
    </row>
    <row r="88" spans="1:9" s="151" customFormat="1" x14ac:dyDescent="0.35">
      <c r="A88" s="417"/>
      <c r="B88" s="416"/>
      <c r="C88" s="299"/>
      <c r="D88" s="312" t="s">
        <v>1996</v>
      </c>
      <c r="E88" s="302">
        <v>5</v>
      </c>
      <c r="F88" s="305" t="s">
        <v>2007</v>
      </c>
      <c r="G88" s="424"/>
      <c r="H88" s="415"/>
      <c r="I88" s="269"/>
    </row>
    <row r="89" spans="1:9" s="151" customFormat="1" x14ac:dyDescent="0.35">
      <c r="A89" s="417"/>
      <c r="B89" s="416"/>
      <c r="C89" s="299"/>
      <c r="D89" s="312" t="s">
        <v>1997</v>
      </c>
      <c r="E89" s="302">
        <v>6</v>
      </c>
      <c r="F89" s="305" t="s">
        <v>2008</v>
      </c>
      <c r="G89" s="424"/>
      <c r="H89" s="415"/>
      <c r="I89" s="269"/>
    </row>
    <row r="90" spans="1:9" s="151" customFormat="1" x14ac:dyDescent="0.35">
      <c r="A90" s="417"/>
      <c r="B90" s="416"/>
      <c r="C90" s="299"/>
      <c r="D90" s="312" t="s">
        <v>1998</v>
      </c>
      <c r="E90" s="302">
        <v>7</v>
      </c>
      <c r="F90" s="305" t="s">
        <v>2009</v>
      </c>
      <c r="G90" s="424"/>
      <c r="H90" s="415"/>
      <c r="I90" s="269"/>
    </row>
    <row r="91" spans="1:9" s="151" customFormat="1" x14ac:dyDescent="0.35">
      <c r="A91" s="417"/>
      <c r="B91" s="416"/>
      <c r="C91" s="299"/>
      <c r="D91" s="312" t="s">
        <v>1999</v>
      </c>
      <c r="E91" s="302">
        <v>8</v>
      </c>
      <c r="F91" s="305" t="s">
        <v>2010</v>
      </c>
      <c r="G91" s="424"/>
      <c r="H91" s="415"/>
      <c r="I91" s="269"/>
    </row>
    <row r="92" spans="1:9" s="151" customFormat="1" x14ac:dyDescent="0.35">
      <c r="A92" s="417"/>
      <c r="B92" s="416"/>
      <c r="C92" s="299"/>
      <c r="D92" s="312" t="s">
        <v>2000</v>
      </c>
      <c r="E92" s="302">
        <v>9</v>
      </c>
      <c r="F92" s="305" t="s">
        <v>2011</v>
      </c>
      <c r="G92" s="424"/>
      <c r="H92" s="415"/>
      <c r="I92" s="269"/>
    </row>
    <row r="93" spans="1:9" s="151" customFormat="1" x14ac:dyDescent="0.35">
      <c r="A93" s="417"/>
      <c r="B93" s="416"/>
      <c r="C93" s="299"/>
      <c r="D93" s="312" t="s">
        <v>2001</v>
      </c>
      <c r="E93" s="302">
        <v>10</v>
      </c>
      <c r="F93" s="305" t="s">
        <v>2012</v>
      </c>
      <c r="G93" s="424"/>
      <c r="H93" s="415"/>
      <c r="I93" s="269"/>
    </row>
    <row r="94" spans="1:9" s="151" customFormat="1" x14ac:dyDescent="0.35">
      <c r="A94" s="417"/>
      <c r="B94" s="416"/>
      <c r="C94" s="299"/>
      <c r="D94" s="312" t="s">
        <v>2002</v>
      </c>
      <c r="E94" s="302">
        <v>11</v>
      </c>
      <c r="F94" s="305" t="s">
        <v>2013</v>
      </c>
      <c r="G94" s="424"/>
      <c r="H94" s="415"/>
      <c r="I94" s="269"/>
    </row>
    <row r="95" spans="1:9" s="151" customFormat="1" x14ac:dyDescent="0.35">
      <c r="A95" s="327"/>
      <c r="B95" s="328"/>
      <c r="C95" s="329"/>
      <c r="D95" s="312" t="s">
        <v>2014</v>
      </c>
      <c r="E95" s="330"/>
      <c r="F95" s="305" t="s">
        <v>266</v>
      </c>
      <c r="G95" s="331" t="s">
        <v>64</v>
      </c>
      <c r="H95" s="332" t="s">
        <v>988</v>
      </c>
      <c r="I95" s="269"/>
    </row>
    <row r="96" spans="1:9" x14ac:dyDescent="0.35">
      <c r="A96" s="409"/>
      <c r="B96" s="382" t="s">
        <v>399</v>
      </c>
      <c r="C96" s="382"/>
      <c r="D96" s="382" t="s">
        <v>357</v>
      </c>
      <c r="E96" s="27">
        <v>1</v>
      </c>
      <c r="F96" s="13" t="s">
        <v>45</v>
      </c>
      <c r="G96" s="382" t="s">
        <v>5</v>
      </c>
      <c r="H96" s="378">
        <v>3</v>
      </c>
      <c r="I96" s="7"/>
    </row>
    <row r="97" spans="1:9" x14ac:dyDescent="0.35">
      <c r="A97" s="409"/>
      <c r="B97" s="382"/>
      <c r="C97" s="382"/>
      <c r="D97" s="382"/>
      <c r="E97" s="27">
        <v>2</v>
      </c>
      <c r="F97" s="13" t="s">
        <v>46</v>
      </c>
      <c r="G97" s="382"/>
      <c r="H97" s="378"/>
      <c r="I97" s="7"/>
    </row>
    <row r="98" spans="1:9" x14ac:dyDescent="0.35">
      <c r="A98" s="409"/>
      <c r="B98" s="201"/>
      <c r="C98" s="188" t="s">
        <v>86</v>
      </c>
      <c r="D98" s="26" t="s">
        <v>358</v>
      </c>
      <c r="E98" s="27"/>
      <c r="F98" s="20"/>
      <c r="G98" s="106" t="s">
        <v>64</v>
      </c>
      <c r="H98" s="183" t="s">
        <v>988</v>
      </c>
      <c r="I98" s="7"/>
    </row>
    <row r="99" spans="1:9" x14ac:dyDescent="0.35">
      <c r="A99" s="409"/>
      <c r="B99" s="382" t="s">
        <v>1238</v>
      </c>
      <c r="C99" s="382"/>
      <c r="D99" s="382" t="s">
        <v>359</v>
      </c>
      <c r="E99" s="27">
        <v>1</v>
      </c>
      <c r="F99" s="20" t="s">
        <v>178</v>
      </c>
      <c r="G99" s="382" t="s">
        <v>5</v>
      </c>
      <c r="H99" s="378">
        <v>3</v>
      </c>
      <c r="I99" s="7"/>
    </row>
    <row r="100" spans="1:9" x14ac:dyDescent="0.35">
      <c r="A100" s="409"/>
      <c r="B100" s="382"/>
      <c r="C100" s="382"/>
      <c r="D100" s="382"/>
      <c r="E100" s="27">
        <v>2</v>
      </c>
      <c r="F100" s="20" t="s">
        <v>179</v>
      </c>
      <c r="G100" s="382"/>
      <c r="H100" s="378"/>
      <c r="I100" s="7"/>
    </row>
    <row r="101" spans="1:9" ht="15" thickBot="1" x14ac:dyDescent="0.4">
      <c r="A101" s="238"/>
      <c r="B101" s="65" t="s">
        <v>1198</v>
      </c>
      <c r="C101" s="239"/>
      <c r="D101" s="212" t="s">
        <v>1200</v>
      </c>
      <c r="E101" s="240"/>
      <c r="F101" s="65" t="s">
        <v>1192</v>
      </c>
      <c r="G101" s="232" t="s">
        <v>64</v>
      </c>
      <c r="H101" s="208">
        <v>150</v>
      </c>
    </row>
    <row r="102" spans="1:9" ht="15" thickBot="1" x14ac:dyDescent="0.4">
      <c r="A102" s="241"/>
      <c r="B102" s="242"/>
      <c r="C102" s="242"/>
      <c r="D102" s="242"/>
      <c r="E102" s="243"/>
      <c r="F102" s="242"/>
      <c r="G102" s="244"/>
      <c r="H102" s="245"/>
    </row>
    <row r="103" spans="1:9" x14ac:dyDescent="0.35">
      <c r="A103" s="421" t="s">
        <v>1237</v>
      </c>
      <c r="B103" s="71" t="s">
        <v>1086</v>
      </c>
      <c r="C103" s="71"/>
      <c r="D103" s="141" t="s">
        <v>1094</v>
      </c>
      <c r="E103" s="209"/>
      <c r="F103" s="246"/>
      <c r="G103" s="98" t="s">
        <v>5</v>
      </c>
      <c r="H103" s="247">
        <v>3</v>
      </c>
    </row>
    <row r="104" spans="1:9" x14ac:dyDescent="0.35">
      <c r="A104" s="422"/>
      <c r="B104" s="16" t="s">
        <v>1087</v>
      </c>
      <c r="C104" s="16"/>
      <c r="D104" s="75" t="s">
        <v>1095</v>
      </c>
      <c r="E104" s="27"/>
      <c r="F104" s="248"/>
      <c r="G104" s="13" t="s">
        <v>5</v>
      </c>
      <c r="H104" s="249">
        <v>3</v>
      </c>
    </row>
    <row r="105" spans="1:9" x14ac:dyDescent="0.35">
      <c r="A105" s="422"/>
      <c r="B105" s="16" t="s">
        <v>1088</v>
      </c>
      <c r="C105" s="16"/>
      <c r="D105" s="75" t="s">
        <v>1096</v>
      </c>
      <c r="E105" s="27"/>
      <c r="F105" s="248"/>
      <c r="G105" s="13" t="s">
        <v>5</v>
      </c>
      <c r="H105" s="249">
        <v>3</v>
      </c>
    </row>
    <row r="106" spans="1:9" x14ac:dyDescent="0.35">
      <c r="A106" s="422"/>
      <c r="B106" s="16" t="s">
        <v>1089</v>
      </c>
      <c r="C106" s="16"/>
      <c r="D106" s="75" t="s">
        <v>1097</v>
      </c>
      <c r="E106" s="27"/>
      <c r="F106" s="248"/>
      <c r="G106" s="13" t="s">
        <v>5</v>
      </c>
      <c r="H106" s="249">
        <v>3</v>
      </c>
    </row>
    <row r="107" spans="1:9" x14ac:dyDescent="0.35">
      <c r="A107" s="422"/>
      <c r="B107" s="16" t="s">
        <v>1090</v>
      </c>
      <c r="C107" s="16"/>
      <c r="D107" s="75" t="s">
        <v>1098</v>
      </c>
      <c r="E107" s="27"/>
      <c r="F107" s="248"/>
      <c r="G107" s="13" t="s">
        <v>5</v>
      </c>
      <c r="H107" s="249">
        <v>3</v>
      </c>
    </row>
    <row r="108" spans="1:9" x14ac:dyDescent="0.35">
      <c r="A108" s="422"/>
      <c r="B108" s="16" t="s">
        <v>1091</v>
      </c>
      <c r="C108" s="16"/>
      <c r="D108" s="75" t="s">
        <v>1099</v>
      </c>
      <c r="E108" s="27"/>
      <c r="F108" s="248"/>
      <c r="G108" s="13" t="s">
        <v>5</v>
      </c>
      <c r="H108" s="249">
        <v>3</v>
      </c>
    </row>
    <row r="109" spans="1:9" x14ac:dyDescent="0.35">
      <c r="A109" s="422"/>
      <c r="B109" s="16" t="s">
        <v>78</v>
      </c>
      <c r="C109" s="16"/>
      <c r="D109" s="75" t="s">
        <v>1100</v>
      </c>
      <c r="E109" s="27"/>
      <c r="F109" s="248"/>
      <c r="G109" s="13" t="s">
        <v>5</v>
      </c>
      <c r="H109" s="249">
        <v>3</v>
      </c>
    </row>
    <row r="110" spans="1:9" x14ac:dyDescent="0.35">
      <c r="A110" s="422"/>
      <c r="B110" s="16" t="s">
        <v>81</v>
      </c>
      <c r="C110" s="16"/>
      <c r="D110" s="75" t="s">
        <v>1103</v>
      </c>
      <c r="E110" s="27"/>
      <c r="F110" s="248"/>
      <c r="G110" s="13" t="s">
        <v>5</v>
      </c>
      <c r="H110" s="249">
        <v>3</v>
      </c>
    </row>
    <row r="111" spans="1:9" x14ac:dyDescent="0.35">
      <c r="A111" s="422"/>
      <c r="B111" s="16" t="s">
        <v>1092</v>
      </c>
      <c r="C111" s="16"/>
      <c r="D111" s="75" t="s">
        <v>1104</v>
      </c>
      <c r="E111" s="27"/>
      <c r="F111" s="248"/>
      <c r="G111" s="13" t="s">
        <v>5</v>
      </c>
      <c r="H111" s="249">
        <v>3</v>
      </c>
    </row>
    <row r="112" spans="1:9" x14ac:dyDescent="0.35">
      <c r="A112" s="422"/>
      <c r="B112" s="16" t="s">
        <v>83</v>
      </c>
      <c r="C112" s="16"/>
      <c r="D112" s="75" t="s">
        <v>1105</v>
      </c>
      <c r="E112" s="27"/>
      <c r="F112" s="248"/>
      <c r="G112" s="13" t="s">
        <v>5</v>
      </c>
      <c r="H112" s="249">
        <v>3</v>
      </c>
    </row>
    <row r="113" spans="1:8" x14ac:dyDescent="0.35">
      <c r="A113" s="422"/>
      <c r="B113" s="16" t="s">
        <v>84</v>
      </c>
      <c r="C113" s="16"/>
      <c r="D113" s="75" t="s">
        <v>1106</v>
      </c>
      <c r="E113" s="27"/>
      <c r="F113" s="248"/>
      <c r="G113" s="13" t="s">
        <v>5</v>
      </c>
      <c r="H113" s="249">
        <v>3</v>
      </c>
    </row>
    <row r="114" spans="1:8" x14ac:dyDescent="0.35">
      <c r="A114" s="422"/>
      <c r="B114" s="16" t="s">
        <v>114</v>
      </c>
      <c r="C114" s="16"/>
      <c r="D114" s="75" t="s">
        <v>1107</v>
      </c>
      <c r="E114" s="27"/>
      <c r="F114" s="248"/>
      <c r="G114" s="13" t="s">
        <v>5</v>
      </c>
      <c r="H114" s="249">
        <v>3</v>
      </c>
    </row>
    <row r="115" spans="1:8" x14ac:dyDescent="0.35">
      <c r="A115" s="422"/>
      <c r="B115" s="16" t="s">
        <v>1093</v>
      </c>
      <c r="C115" s="16"/>
      <c r="D115" s="75" t="s">
        <v>1108</v>
      </c>
      <c r="E115" s="27"/>
      <c r="F115" s="248"/>
      <c r="G115" s="13" t="s">
        <v>5</v>
      </c>
      <c r="H115" s="249">
        <v>3</v>
      </c>
    </row>
    <row r="116" spans="1:8" x14ac:dyDescent="0.35">
      <c r="A116" s="422"/>
      <c r="B116" s="16" t="s">
        <v>116</v>
      </c>
      <c r="C116" s="16"/>
      <c r="D116" s="75" t="s">
        <v>1109</v>
      </c>
      <c r="E116" s="27"/>
      <c r="F116" s="248"/>
      <c r="G116" s="13" t="s">
        <v>5</v>
      </c>
      <c r="H116" s="249">
        <v>3</v>
      </c>
    </row>
    <row r="117" spans="1:8" x14ac:dyDescent="0.35">
      <c r="A117" s="422"/>
      <c r="B117" s="16" t="s">
        <v>398</v>
      </c>
      <c r="C117" s="16"/>
      <c r="D117" s="75" t="s">
        <v>1101</v>
      </c>
      <c r="E117" s="27"/>
      <c r="F117" s="248"/>
      <c r="G117" s="13" t="s">
        <v>5</v>
      </c>
      <c r="H117" s="249">
        <v>3</v>
      </c>
    </row>
    <row r="118" spans="1:8" ht="15" thickBot="1" x14ac:dyDescent="0.4">
      <c r="A118" s="423"/>
      <c r="B118" s="211" t="s">
        <v>77</v>
      </c>
      <c r="C118" s="211"/>
      <c r="D118" s="142" t="s">
        <v>1102</v>
      </c>
      <c r="E118" s="130"/>
      <c r="F118" s="250"/>
      <c r="G118" s="159" t="s">
        <v>5</v>
      </c>
      <c r="H118" s="251">
        <v>3</v>
      </c>
    </row>
  </sheetData>
  <mergeCells count="96">
    <mergeCell ref="H99:H100"/>
    <mergeCell ref="A96:A98"/>
    <mergeCell ref="B96:B97"/>
    <mergeCell ref="C96:C97"/>
    <mergeCell ref="D96:D97"/>
    <mergeCell ref="G96:G97"/>
    <mergeCell ref="H96:H97"/>
    <mergeCell ref="G81:G82"/>
    <mergeCell ref="A103:A118"/>
    <mergeCell ref="A99:A100"/>
    <mergeCell ref="B99:B100"/>
    <mergeCell ref="C99:C100"/>
    <mergeCell ref="D99:D100"/>
    <mergeCell ref="G99:G100"/>
    <mergeCell ref="G84:G94"/>
    <mergeCell ref="C67:C72"/>
    <mergeCell ref="D67:D72"/>
    <mergeCell ref="A81:A83"/>
    <mergeCell ref="B81:B82"/>
    <mergeCell ref="C81:C82"/>
    <mergeCell ref="D81:D82"/>
    <mergeCell ref="B75:B80"/>
    <mergeCell ref="C75:C80"/>
    <mergeCell ref="D75:D80"/>
    <mergeCell ref="G75:G80"/>
    <mergeCell ref="H75:H80"/>
    <mergeCell ref="H53:H55"/>
    <mergeCell ref="A49:A52"/>
    <mergeCell ref="B49:B51"/>
    <mergeCell ref="C49:C51"/>
    <mergeCell ref="D49:D51"/>
    <mergeCell ref="G49:G51"/>
    <mergeCell ref="H49:H51"/>
    <mergeCell ref="A53:A56"/>
    <mergeCell ref="B53:B55"/>
    <mergeCell ref="C53:C55"/>
    <mergeCell ref="D53:D55"/>
    <mergeCell ref="G53:G55"/>
    <mergeCell ref="A67:A72"/>
    <mergeCell ref="B67:B72"/>
    <mergeCell ref="D27:D28"/>
    <mergeCell ref="G27:G28"/>
    <mergeCell ref="A36:A48"/>
    <mergeCell ref="B36:B48"/>
    <mergeCell ref="C36:C48"/>
    <mergeCell ref="D36:D48"/>
    <mergeCell ref="G36:G48"/>
    <mergeCell ref="H36:H48"/>
    <mergeCell ref="H27:H28"/>
    <mergeCell ref="A29:A34"/>
    <mergeCell ref="A57:A59"/>
    <mergeCell ref="B57:B59"/>
    <mergeCell ref="C57:C59"/>
    <mergeCell ref="B29:B30"/>
    <mergeCell ref="C29:C30"/>
    <mergeCell ref="D29:D30"/>
    <mergeCell ref="G29:G30"/>
    <mergeCell ref="H29:H30"/>
    <mergeCell ref="B31:B34"/>
    <mergeCell ref="C31:C34"/>
    <mergeCell ref="A27:A28"/>
    <mergeCell ref="B27:B28"/>
    <mergeCell ref="C27:C28"/>
    <mergeCell ref="A18:A24"/>
    <mergeCell ref="B18:B24"/>
    <mergeCell ref="C18:C24"/>
    <mergeCell ref="D18:D24"/>
    <mergeCell ref="G18:G24"/>
    <mergeCell ref="H13:H14"/>
    <mergeCell ref="A15:A17"/>
    <mergeCell ref="B15:B17"/>
    <mergeCell ref="C15:C17"/>
    <mergeCell ref="D15:D17"/>
    <mergeCell ref="G15:G17"/>
    <mergeCell ref="H15:H17"/>
    <mergeCell ref="A13:A14"/>
    <mergeCell ref="B13:B14"/>
    <mergeCell ref="C13:C14"/>
    <mergeCell ref="D13:D14"/>
    <mergeCell ref="G13:G14"/>
    <mergeCell ref="H84:H94"/>
    <mergeCell ref="B84:B94"/>
    <mergeCell ref="A84:A94"/>
    <mergeCell ref="D57:D59"/>
    <mergeCell ref="A60:A62"/>
    <mergeCell ref="B60:B62"/>
    <mergeCell ref="C60:C62"/>
    <mergeCell ref="D60:D62"/>
    <mergeCell ref="A63:A65"/>
    <mergeCell ref="B63:B65"/>
    <mergeCell ref="C63:C65"/>
    <mergeCell ref="D63:D65"/>
    <mergeCell ref="H81:H82"/>
    <mergeCell ref="G67:G72"/>
    <mergeCell ref="H67:H72"/>
    <mergeCell ref="A75:A8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8"/>
  <sheetViews>
    <sheetView topLeftCell="A61" workbookViewId="0">
      <selection activeCell="D11" sqref="D11:D17"/>
    </sheetView>
  </sheetViews>
  <sheetFormatPr baseColWidth="10" defaultRowHeight="14.5" x14ac:dyDescent="0.35"/>
  <cols>
    <col min="1" max="1" width="5.7265625" style="62" customWidth="1"/>
    <col min="2" max="2" width="50.7265625" customWidth="1"/>
    <col min="3" max="3" width="30.7265625" customWidth="1"/>
    <col min="4" max="4" width="17.81640625" style="89" bestFit="1" customWidth="1"/>
    <col min="5" max="5" width="6.453125" style="86" bestFit="1" customWidth="1"/>
    <col min="6" max="6" width="53.7265625" customWidth="1"/>
    <col min="7" max="7" width="9.26953125" style="86" bestFit="1" customWidth="1"/>
    <col min="8" max="8" width="8.7265625" style="87" bestFit="1" customWidth="1"/>
  </cols>
  <sheetData>
    <row r="1" spans="1:8" ht="15.5" x14ac:dyDescent="0.35">
      <c r="A1" s="76" t="s">
        <v>1241</v>
      </c>
      <c r="B1" s="77"/>
      <c r="C1" s="77"/>
      <c r="D1" s="6"/>
      <c r="E1" s="112"/>
      <c r="F1" s="39"/>
      <c r="G1" s="59"/>
      <c r="H1" s="5"/>
    </row>
    <row r="2" spans="1:8" x14ac:dyDescent="0.35">
      <c r="A2" s="43"/>
      <c r="B2" s="77"/>
      <c r="C2" s="77"/>
      <c r="D2" s="6"/>
      <c r="E2" s="112"/>
      <c r="F2" s="39"/>
      <c r="G2" s="59"/>
      <c r="H2" s="5"/>
    </row>
    <row r="3" spans="1:8" s="15" customFormat="1" ht="15.75" customHeight="1" thickBot="1" x14ac:dyDescent="0.3">
      <c r="A3" s="17" t="s">
        <v>1242</v>
      </c>
      <c r="D3" s="43"/>
      <c r="E3" s="113"/>
      <c r="G3" s="148"/>
      <c r="H3" s="102"/>
    </row>
    <row r="4" spans="1:8" s="15" customFormat="1" ht="38.15" customHeight="1" thickBot="1" x14ac:dyDescent="0.3">
      <c r="A4" s="66" t="s">
        <v>13</v>
      </c>
      <c r="B4" s="67" t="s">
        <v>1202</v>
      </c>
      <c r="C4" s="67" t="s">
        <v>1203</v>
      </c>
      <c r="D4" s="67" t="s">
        <v>0</v>
      </c>
      <c r="E4" s="67" t="s">
        <v>970</v>
      </c>
      <c r="F4" s="68" t="s">
        <v>3</v>
      </c>
      <c r="G4" s="67" t="s">
        <v>1</v>
      </c>
      <c r="H4" s="67" t="s">
        <v>2</v>
      </c>
    </row>
    <row r="5" spans="1:8" x14ac:dyDescent="0.35">
      <c r="A5" s="143"/>
      <c r="B5" s="70" t="s">
        <v>4</v>
      </c>
      <c r="C5" s="70"/>
      <c r="D5" s="98" t="s">
        <v>4</v>
      </c>
      <c r="E5" s="129"/>
      <c r="F5" s="72" t="s">
        <v>6</v>
      </c>
      <c r="G5" s="88" t="s">
        <v>5</v>
      </c>
      <c r="H5" s="96" t="s">
        <v>748</v>
      </c>
    </row>
    <row r="6" spans="1:8" x14ac:dyDescent="0.35">
      <c r="A6" s="144"/>
      <c r="B6" s="21" t="s">
        <v>7</v>
      </c>
      <c r="C6" s="21"/>
      <c r="D6" s="30" t="s">
        <v>7</v>
      </c>
      <c r="E6" s="23"/>
      <c r="F6" s="22" t="s">
        <v>8</v>
      </c>
      <c r="G6" s="82" t="s">
        <v>5</v>
      </c>
      <c r="H6" s="131" t="s">
        <v>748</v>
      </c>
    </row>
    <row r="7" spans="1:8" x14ac:dyDescent="0.35">
      <c r="A7" s="144"/>
      <c r="B7" s="21" t="s">
        <v>9</v>
      </c>
      <c r="C7" s="21"/>
      <c r="D7" s="30" t="s">
        <v>9</v>
      </c>
      <c r="E7" s="23"/>
      <c r="F7" s="22" t="s">
        <v>10</v>
      </c>
      <c r="G7" s="82" t="s">
        <v>5</v>
      </c>
      <c r="H7" s="131" t="s">
        <v>416</v>
      </c>
    </row>
    <row r="8" spans="1:8" x14ac:dyDescent="0.35">
      <c r="A8" s="152"/>
      <c r="B8" s="47" t="s">
        <v>11</v>
      </c>
      <c r="C8" s="47"/>
      <c r="D8" s="106" t="s">
        <v>11</v>
      </c>
      <c r="E8" s="49"/>
      <c r="F8" s="22" t="s">
        <v>12</v>
      </c>
      <c r="G8" s="55" t="s">
        <v>5</v>
      </c>
      <c r="H8" s="183" t="s">
        <v>416</v>
      </c>
    </row>
    <row r="9" spans="1:8" x14ac:dyDescent="0.35">
      <c r="A9" s="152"/>
      <c r="B9" s="47" t="s">
        <v>13</v>
      </c>
      <c r="C9" s="47"/>
      <c r="D9" s="106" t="s">
        <v>13</v>
      </c>
      <c r="E9" s="49"/>
      <c r="F9" s="22" t="s">
        <v>14</v>
      </c>
      <c r="G9" s="55" t="s">
        <v>5</v>
      </c>
      <c r="H9" s="183" t="s">
        <v>416</v>
      </c>
    </row>
    <row r="10" spans="1:8" s="180" customFormat="1" x14ac:dyDescent="0.35">
      <c r="A10" s="220"/>
      <c r="B10" s="22" t="s">
        <v>1373</v>
      </c>
      <c r="C10" s="201"/>
      <c r="D10" s="55" t="s">
        <v>1372</v>
      </c>
      <c r="E10" s="201"/>
      <c r="F10" s="22" t="s">
        <v>1373</v>
      </c>
      <c r="G10" s="55" t="s">
        <v>64</v>
      </c>
      <c r="H10" s="183">
        <v>150</v>
      </c>
    </row>
    <row r="11" spans="1:8" ht="15" customHeight="1" x14ac:dyDescent="0.35">
      <c r="A11" s="409">
        <v>1</v>
      </c>
      <c r="B11" s="407" t="s">
        <v>433</v>
      </c>
      <c r="C11" s="407"/>
      <c r="D11" s="410" t="s">
        <v>428</v>
      </c>
      <c r="E11" s="27">
        <v>1</v>
      </c>
      <c r="F11" s="25" t="s">
        <v>45</v>
      </c>
      <c r="G11" s="427" t="s">
        <v>5</v>
      </c>
      <c r="H11" s="378">
        <v>3</v>
      </c>
    </row>
    <row r="12" spans="1:8" ht="15" customHeight="1" x14ac:dyDescent="0.35">
      <c r="A12" s="409"/>
      <c r="B12" s="407"/>
      <c r="C12" s="407"/>
      <c r="D12" s="410"/>
      <c r="E12" s="27">
        <v>2</v>
      </c>
      <c r="F12" s="25" t="s">
        <v>46</v>
      </c>
      <c r="G12" s="427"/>
      <c r="H12" s="378"/>
    </row>
    <row r="13" spans="1:8" ht="15" customHeight="1" x14ac:dyDescent="0.35">
      <c r="A13" s="409"/>
      <c r="B13" s="407"/>
      <c r="C13" s="407"/>
      <c r="D13" s="410"/>
      <c r="E13" s="27">
        <v>9</v>
      </c>
      <c r="F13" s="25" t="s">
        <v>236</v>
      </c>
      <c r="G13" s="427"/>
      <c r="H13" s="378"/>
    </row>
    <row r="14" spans="1:8" x14ac:dyDescent="0.35">
      <c r="A14" s="400">
        <v>2</v>
      </c>
      <c r="B14" s="401" t="s">
        <v>434</v>
      </c>
      <c r="C14" s="402"/>
      <c r="D14" s="403" t="s">
        <v>429</v>
      </c>
      <c r="E14" s="27">
        <v>1</v>
      </c>
      <c r="F14" s="25" t="s">
        <v>435</v>
      </c>
      <c r="G14" s="426" t="s">
        <v>5</v>
      </c>
      <c r="H14" s="399">
        <v>3</v>
      </c>
    </row>
    <row r="15" spans="1:8" x14ac:dyDescent="0.35">
      <c r="A15" s="400"/>
      <c r="B15" s="401"/>
      <c r="C15" s="402"/>
      <c r="D15" s="403"/>
      <c r="E15" s="27">
        <v>2</v>
      </c>
      <c r="F15" s="25" t="s">
        <v>436</v>
      </c>
      <c r="G15" s="426"/>
      <c r="H15" s="399"/>
    </row>
    <row r="16" spans="1:8" x14ac:dyDescent="0.35">
      <c r="A16" s="400"/>
      <c r="B16" s="401"/>
      <c r="C16" s="402"/>
      <c r="D16" s="403"/>
      <c r="E16" s="27">
        <v>3</v>
      </c>
      <c r="F16" s="25" t="s">
        <v>437</v>
      </c>
      <c r="G16" s="426"/>
      <c r="H16" s="399"/>
    </row>
    <row r="17" spans="1:8" x14ac:dyDescent="0.35">
      <c r="A17" s="400"/>
      <c r="B17" s="401"/>
      <c r="C17" s="402"/>
      <c r="D17" s="403"/>
      <c r="E17" s="27">
        <v>9</v>
      </c>
      <c r="F17" s="25" t="s">
        <v>236</v>
      </c>
      <c r="G17" s="426"/>
      <c r="H17" s="399"/>
    </row>
    <row r="18" spans="1:8" x14ac:dyDescent="0.35">
      <c r="A18" s="400">
        <v>3</v>
      </c>
      <c r="B18" s="402" t="s">
        <v>438</v>
      </c>
      <c r="C18" s="402"/>
      <c r="D18" s="384" t="s">
        <v>430</v>
      </c>
      <c r="E18" s="27">
        <v>1</v>
      </c>
      <c r="F18" s="25" t="s">
        <v>971</v>
      </c>
      <c r="G18" s="426" t="s">
        <v>5</v>
      </c>
      <c r="H18" s="399">
        <v>3</v>
      </c>
    </row>
    <row r="19" spans="1:8" x14ac:dyDescent="0.35">
      <c r="A19" s="400"/>
      <c r="B19" s="402"/>
      <c r="C19" s="402"/>
      <c r="D19" s="384"/>
      <c r="E19" s="27">
        <v>2</v>
      </c>
      <c r="F19" s="25" t="s">
        <v>439</v>
      </c>
      <c r="G19" s="426"/>
      <c r="H19" s="399"/>
    </row>
    <row r="20" spans="1:8" x14ac:dyDescent="0.35">
      <c r="A20" s="400"/>
      <c r="B20" s="402"/>
      <c r="C20" s="402"/>
      <c r="D20" s="384"/>
      <c r="E20" s="27">
        <v>3</v>
      </c>
      <c r="F20" s="25" t="s">
        <v>972</v>
      </c>
      <c r="G20" s="426"/>
      <c r="H20" s="399"/>
    </row>
    <row r="21" spans="1:8" x14ac:dyDescent="0.35">
      <c r="A21" s="400"/>
      <c r="B21" s="402"/>
      <c r="C21" s="402"/>
      <c r="D21" s="384"/>
      <c r="E21" s="27">
        <v>4</v>
      </c>
      <c r="F21" s="25" t="s">
        <v>440</v>
      </c>
      <c r="G21" s="426"/>
      <c r="H21" s="399"/>
    </row>
    <row r="22" spans="1:8" x14ac:dyDescent="0.35">
      <c r="A22" s="400"/>
      <c r="B22" s="402"/>
      <c r="C22" s="402"/>
      <c r="D22" s="384"/>
      <c r="E22" s="27">
        <v>5</v>
      </c>
      <c r="F22" s="25" t="s">
        <v>441</v>
      </c>
      <c r="G22" s="426"/>
      <c r="H22" s="399"/>
    </row>
    <row r="23" spans="1:8" x14ac:dyDescent="0.35">
      <c r="A23" s="400"/>
      <c r="B23" s="402"/>
      <c r="C23" s="402"/>
      <c r="D23" s="384"/>
      <c r="E23" s="27">
        <v>9</v>
      </c>
      <c r="F23" s="25" t="s">
        <v>236</v>
      </c>
      <c r="G23" s="426"/>
      <c r="H23" s="399"/>
    </row>
    <row r="24" spans="1:8" x14ac:dyDescent="0.35">
      <c r="A24" s="400">
        <v>4</v>
      </c>
      <c r="B24" s="194" t="s">
        <v>442</v>
      </c>
      <c r="C24" s="194"/>
      <c r="D24" s="106" t="s">
        <v>431</v>
      </c>
      <c r="E24" s="27"/>
      <c r="F24" s="25"/>
      <c r="G24" s="55" t="s">
        <v>5</v>
      </c>
      <c r="H24" s="183">
        <v>3</v>
      </c>
    </row>
    <row r="25" spans="1:8" ht="40" x14ac:dyDescent="0.35">
      <c r="A25" s="400"/>
      <c r="B25" s="199"/>
      <c r="C25" s="188" t="s">
        <v>443</v>
      </c>
      <c r="D25" s="106" t="s">
        <v>432</v>
      </c>
      <c r="E25" s="27"/>
      <c r="F25" s="25"/>
      <c r="G25" s="55" t="s">
        <v>5</v>
      </c>
      <c r="H25" s="183">
        <v>3</v>
      </c>
    </row>
    <row r="26" spans="1:8" ht="21" x14ac:dyDescent="0.35">
      <c r="A26" s="428">
        <v>5</v>
      </c>
      <c r="B26" s="254" t="s">
        <v>1411</v>
      </c>
      <c r="C26" s="254"/>
      <c r="D26" s="191" t="s">
        <v>1412</v>
      </c>
      <c r="E26" s="50"/>
      <c r="F26" s="236"/>
      <c r="G26" s="255"/>
      <c r="H26" s="256"/>
    </row>
    <row r="27" spans="1:8" ht="12.75" customHeight="1" x14ac:dyDescent="0.35">
      <c r="A27" s="428"/>
      <c r="B27" s="386"/>
      <c r="C27" s="386" t="s">
        <v>1831</v>
      </c>
      <c r="D27" s="386" t="s">
        <v>1413</v>
      </c>
      <c r="E27" s="255">
        <v>1</v>
      </c>
      <c r="F27" s="259" t="s">
        <v>1414</v>
      </c>
      <c r="G27" s="50" t="s">
        <v>5</v>
      </c>
      <c r="H27" s="253">
        <v>3</v>
      </c>
    </row>
    <row r="28" spans="1:8" x14ac:dyDescent="0.35">
      <c r="A28" s="428"/>
      <c r="B28" s="386"/>
      <c r="C28" s="386"/>
      <c r="D28" s="386"/>
      <c r="E28" s="255">
        <v>2</v>
      </c>
      <c r="F28" s="259" t="s">
        <v>1415</v>
      </c>
      <c r="G28" s="50" t="s">
        <v>5</v>
      </c>
      <c r="H28" s="253">
        <v>3</v>
      </c>
    </row>
    <row r="29" spans="1:8" x14ac:dyDescent="0.35">
      <c r="A29" s="428"/>
      <c r="B29" s="386"/>
      <c r="C29" s="386"/>
      <c r="D29" s="386"/>
      <c r="E29" s="255">
        <v>3</v>
      </c>
      <c r="F29" s="259" t="s">
        <v>1416</v>
      </c>
      <c r="G29" s="50" t="s">
        <v>5</v>
      </c>
      <c r="H29" s="253">
        <v>3</v>
      </c>
    </row>
    <row r="30" spans="1:8" x14ac:dyDescent="0.35">
      <c r="A30" s="428"/>
      <c r="B30" s="386"/>
      <c r="C30" s="386"/>
      <c r="D30" s="386"/>
      <c r="E30" s="255">
        <v>4</v>
      </c>
      <c r="F30" s="259" t="s">
        <v>1417</v>
      </c>
      <c r="G30" s="50" t="s">
        <v>5</v>
      </c>
      <c r="H30" s="253">
        <v>3</v>
      </c>
    </row>
    <row r="31" spans="1:8" ht="12.75" customHeight="1" x14ac:dyDescent="0.35">
      <c r="A31" s="428"/>
      <c r="B31" s="386"/>
      <c r="C31" s="386" t="s">
        <v>1418</v>
      </c>
      <c r="D31" s="386" t="s">
        <v>1419</v>
      </c>
      <c r="E31" s="255">
        <v>1</v>
      </c>
      <c r="F31" s="259" t="s">
        <v>1414</v>
      </c>
      <c r="G31" s="50" t="s">
        <v>5</v>
      </c>
      <c r="H31" s="253">
        <v>3</v>
      </c>
    </row>
    <row r="32" spans="1:8" x14ac:dyDescent="0.35">
      <c r="A32" s="428"/>
      <c r="B32" s="386"/>
      <c r="C32" s="386"/>
      <c r="D32" s="386"/>
      <c r="E32" s="255">
        <v>2</v>
      </c>
      <c r="F32" s="259" t="s">
        <v>1415</v>
      </c>
      <c r="G32" s="50" t="s">
        <v>5</v>
      </c>
      <c r="H32" s="253">
        <v>3</v>
      </c>
    </row>
    <row r="33" spans="1:8" x14ac:dyDescent="0.35">
      <c r="A33" s="428"/>
      <c r="B33" s="386"/>
      <c r="C33" s="386"/>
      <c r="D33" s="386"/>
      <c r="E33" s="255">
        <v>3</v>
      </c>
      <c r="F33" s="259" t="s">
        <v>1416</v>
      </c>
      <c r="G33" s="50" t="s">
        <v>5</v>
      </c>
      <c r="H33" s="253">
        <v>3</v>
      </c>
    </row>
    <row r="34" spans="1:8" x14ac:dyDescent="0.35">
      <c r="A34" s="428"/>
      <c r="B34" s="386"/>
      <c r="C34" s="386"/>
      <c r="D34" s="386"/>
      <c r="E34" s="255">
        <v>4</v>
      </c>
      <c r="F34" s="259" t="s">
        <v>1417</v>
      </c>
      <c r="G34" s="50" t="s">
        <v>5</v>
      </c>
      <c r="H34" s="253">
        <v>3</v>
      </c>
    </row>
    <row r="35" spans="1:8" ht="12.75" customHeight="1" x14ac:dyDescent="0.35">
      <c r="A35" s="428"/>
      <c r="B35" s="386"/>
      <c r="C35" s="386" t="s">
        <v>1420</v>
      </c>
      <c r="D35" s="386" t="s">
        <v>1421</v>
      </c>
      <c r="E35" s="255">
        <v>1</v>
      </c>
      <c r="F35" s="259" t="s">
        <v>1414</v>
      </c>
      <c r="G35" s="50" t="s">
        <v>5</v>
      </c>
      <c r="H35" s="253">
        <v>3</v>
      </c>
    </row>
    <row r="36" spans="1:8" x14ac:dyDescent="0.35">
      <c r="A36" s="428"/>
      <c r="B36" s="386"/>
      <c r="C36" s="386"/>
      <c r="D36" s="386"/>
      <c r="E36" s="255">
        <v>2</v>
      </c>
      <c r="F36" s="259" t="s">
        <v>1415</v>
      </c>
      <c r="G36" s="50" t="s">
        <v>5</v>
      </c>
      <c r="H36" s="253">
        <v>3</v>
      </c>
    </row>
    <row r="37" spans="1:8" x14ac:dyDescent="0.35">
      <c r="A37" s="428"/>
      <c r="B37" s="386"/>
      <c r="C37" s="386"/>
      <c r="D37" s="386"/>
      <c r="E37" s="255">
        <v>3</v>
      </c>
      <c r="F37" s="259" t="s">
        <v>1416</v>
      </c>
      <c r="G37" s="50" t="s">
        <v>5</v>
      </c>
      <c r="H37" s="253">
        <v>3</v>
      </c>
    </row>
    <row r="38" spans="1:8" x14ac:dyDescent="0.35">
      <c r="A38" s="428"/>
      <c r="B38" s="386"/>
      <c r="C38" s="386"/>
      <c r="D38" s="386"/>
      <c r="E38" s="255">
        <v>4</v>
      </c>
      <c r="F38" s="259" t="s">
        <v>1417</v>
      </c>
      <c r="G38" s="50" t="s">
        <v>5</v>
      </c>
      <c r="H38" s="253">
        <v>3</v>
      </c>
    </row>
    <row r="39" spans="1:8" ht="12.75" customHeight="1" x14ac:dyDescent="0.35">
      <c r="A39" s="428"/>
      <c r="B39" s="386"/>
      <c r="C39" s="386" t="s">
        <v>1422</v>
      </c>
      <c r="D39" s="386" t="s">
        <v>1423</v>
      </c>
      <c r="E39" s="255">
        <v>1</v>
      </c>
      <c r="F39" s="259" t="s">
        <v>1414</v>
      </c>
      <c r="G39" s="50" t="s">
        <v>5</v>
      </c>
      <c r="H39" s="253">
        <v>3</v>
      </c>
    </row>
    <row r="40" spans="1:8" x14ac:dyDescent="0.35">
      <c r="A40" s="428"/>
      <c r="B40" s="386"/>
      <c r="C40" s="386"/>
      <c r="D40" s="386"/>
      <c r="E40" s="255">
        <v>2</v>
      </c>
      <c r="F40" s="259" t="s">
        <v>1415</v>
      </c>
      <c r="G40" s="50" t="s">
        <v>5</v>
      </c>
      <c r="H40" s="253">
        <v>3</v>
      </c>
    </row>
    <row r="41" spans="1:8" x14ac:dyDescent="0.35">
      <c r="A41" s="428"/>
      <c r="B41" s="386"/>
      <c r="C41" s="386"/>
      <c r="D41" s="386"/>
      <c r="E41" s="255">
        <v>3</v>
      </c>
      <c r="F41" s="259" t="s">
        <v>1416</v>
      </c>
      <c r="G41" s="50" t="s">
        <v>5</v>
      </c>
      <c r="H41" s="253">
        <v>3</v>
      </c>
    </row>
    <row r="42" spans="1:8" x14ac:dyDescent="0.35">
      <c r="A42" s="428"/>
      <c r="B42" s="386"/>
      <c r="C42" s="386"/>
      <c r="D42" s="386"/>
      <c r="E42" s="255">
        <v>4</v>
      </c>
      <c r="F42" s="259" t="s">
        <v>1417</v>
      </c>
      <c r="G42" s="50" t="s">
        <v>5</v>
      </c>
      <c r="H42" s="253">
        <v>3</v>
      </c>
    </row>
    <row r="43" spans="1:8" ht="12.75" customHeight="1" x14ac:dyDescent="0.35">
      <c r="A43" s="428"/>
      <c r="B43" s="386"/>
      <c r="C43" s="386" t="s">
        <v>1424</v>
      </c>
      <c r="D43" s="386" t="s">
        <v>1425</v>
      </c>
      <c r="E43" s="255">
        <v>1</v>
      </c>
      <c r="F43" s="259" t="s">
        <v>1414</v>
      </c>
      <c r="G43" s="50" t="s">
        <v>5</v>
      </c>
      <c r="H43" s="253">
        <v>3</v>
      </c>
    </row>
    <row r="44" spans="1:8" x14ac:dyDescent="0.35">
      <c r="A44" s="428"/>
      <c r="B44" s="386"/>
      <c r="C44" s="386"/>
      <c r="D44" s="386"/>
      <c r="E44" s="255">
        <v>2</v>
      </c>
      <c r="F44" s="259" t="s">
        <v>1415</v>
      </c>
      <c r="G44" s="50" t="s">
        <v>5</v>
      </c>
      <c r="H44" s="253">
        <v>3</v>
      </c>
    </row>
    <row r="45" spans="1:8" x14ac:dyDescent="0.35">
      <c r="A45" s="428"/>
      <c r="B45" s="386"/>
      <c r="C45" s="386"/>
      <c r="D45" s="386"/>
      <c r="E45" s="255">
        <v>3</v>
      </c>
      <c r="F45" s="259" t="s">
        <v>1416</v>
      </c>
      <c r="G45" s="50" t="s">
        <v>5</v>
      </c>
      <c r="H45" s="253">
        <v>3</v>
      </c>
    </row>
    <row r="46" spans="1:8" x14ac:dyDescent="0.35">
      <c r="A46" s="428"/>
      <c r="B46" s="386"/>
      <c r="C46" s="386"/>
      <c r="D46" s="386"/>
      <c r="E46" s="255">
        <v>4</v>
      </c>
      <c r="F46" s="259" t="s">
        <v>1417</v>
      </c>
      <c r="G46" s="50" t="s">
        <v>5</v>
      </c>
      <c r="H46" s="253">
        <v>3</v>
      </c>
    </row>
    <row r="47" spans="1:8" ht="12.75" customHeight="1" x14ac:dyDescent="0.35">
      <c r="A47" s="428"/>
      <c r="B47" s="386"/>
      <c r="C47" s="386" t="s">
        <v>1426</v>
      </c>
      <c r="D47" s="386" t="s">
        <v>1427</v>
      </c>
      <c r="E47" s="255">
        <v>1</v>
      </c>
      <c r="F47" s="259" t="s">
        <v>1414</v>
      </c>
      <c r="G47" s="50" t="s">
        <v>5</v>
      </c>
      <c r="H47" s="253">
        <v>3</v>
      </c>
    </row>
    <row r="48" spans="1:8" x14ac:dyDescent="0.35">
      <c r="A48" s="428"/>
      <c r="B48" s="386"/>
      <c r="C48" s="386"/>
      <c r="D48" s="386"/>
      <c r="E48" s="255">
        <v>2</v>
      </c>
      <c r="F48" s="259" t="s">
        <v>1415</v>
      </c>
      <c r="G48" s="50" t="s">
        <v>5</v>
      </c>
      <c r="H48" s="253">
        <v>3</v>
      </c>
    </row>
    <row r="49" spans="1:8" x14ac:dyDescent="0.35">
      <c r="A49" s="428"/>
      <c r="B49" s="386"/>
      <c r="C49" s="386"/>
      <c r="D49" s="386"/>
      <c r="E49" s="255">
        <v>3</v>
      </c>
      <c r="F49" s="259" t="s">
        <v>1416</v>
      </c>
      <c r="G49" s="50" t="s">
        <v>5</v>
      </c>
      <c r="H49" s="253">
        <v>3</v>
      </c>
    </row>
    <row r="50" spans="1:8" x14ac:dyDescent="0.35">
      <c r="A50" s="428"/>
      <c r="B50" s="386"/>
      <c r="C50" s="386"/>
      <c r="D50" s="386"/>
      <c r="E50" s="255">
        <v>4</v>
      </c>
      <c r="F50" s="259" t="s">
        <v>1417</v>
      </c>
      <c r="G50" s="50" t="s">
        <v>5</v>
      </c>
      <c r="H50" s="253">
        <v>3</v>
      </c>
    </row>
    <row r="51" spans="1:8" ht="12.75" customHeight="1" x14ac:dyDescent="0.35">
      <c r="A51" s="428"/>
      <c r="B51" s="386"/>
      <c r="C51" s="386" t="s">
        <v>1428</v>
      </c>
      <c r="D51" s="386" t="s">
        <v>1429</v>
      </c>
      <c r="E51" s="255">
        <v>1</v>
      </c>
      <c r="F51" s="259" t="s">
        <v>1414</v>
      </c>
      <c r="G51" s="50" t="s">
        <v>5</v>
      </c>
      <c r="H51" s="253">
        <v>3</v>
      </c>
    </row>
    <row r="52" spans="1:8" x14ac:dyDescent="0.35">
      <c r="A52" s="428"/>
      <c r="B52" s="386"/>
      <c r="C52" s="386"/>
      <c r="D52" s="386"/>
      <c r="E52" s="255">
        <v>2</v>
      </c>
      <c r="F52" s="259" t="s">
        <v>1415</v>
      </c>
      <c r="G52" s="50" t="s">
        <v>5</v>
      </c>
      <c r="H52" s="253">
        <v>3</v>
      </c>
    </row>
    <row r="53" spans="1:8" x14ac:dyDescent="0.35">
      <c r="A53" s="428"/>
      <c r="B53" s="386"/>
      <c r="C53" s="386"/>
      <c r="D53" s="386"/>
      <c r="E53" s="255">
        <v>3</v>
      </c>
      <c r="F53" s="259" t="s">
        <v>1416</v>
      </c>
      <c r="G53" s="50" t="s">
        <v>5</v>
      </c>
      <c r="H53" s="253">
        <v>3</v>
      </c>
    </row>
    <row r="54" spans="1:8" x14ac:dyDescent="0.35">
      <c r="A54" s="428"/>
      <c r="B54" s="386"/>
      <c r="C54" s="386"/>
      <c r="D54" s="386"/>
      <c r="E54" s="255">
        <v>4</v>
      </c>
      <c r="F54" s="259" t="s">
        <v>1417</v>
      </c>
      <c r="G54" s="50" t="s">
        <v>5</v>
      </c>
      <c r="H54" s="253">
        <v>3</v>
      </c>
    </row>
    <row r="55" spans="1:8" ht="12.75" customHeight="1" x14ac:dyDescent="0.35">
      <c r="A55" s="428"/>
      <c r="B55" s="386"/>
      <c r="C55" s="386" t="s">
        <v>1430</v>
      </c>
      <c r="D55" s="386" t="s">
        <v>1431</v>
      </c>
      <c r="E55" s="255">
        <v>1</v>
      </c>
      <c r="F55" s="259" t="s">
        <v>1414</v>
      </c>
      <c r="G55" s="50" t="s">
        <v>5</v>
      </c>
      <c r="H55" s="253">
        <v>3</v>
      </c>
    </row>
    <row r="56" spans="1:8" x14ac:dyDescent="0.35">
      <c r="A56" s="428"/>
      <c r="B56" s="386"/>
      <c r="C56" s="386"/>
      <c r="D56" s="386"/>
      <c r="E56" s="255">
        <v>2</v>
      </c>
      <c r="F56" s="259" t="s">
        <v>1415</v>
      </c>
      <c r="G56" s="50" t="s">
        <v>5</v>
      </c>
      <c r="H56" s="253">
        <v>3</v>
      </c>
    </row>
    <row r="57" spans="1:8" x14ac:dyDescent="0.35">
      <c r="A57" s="428"/>
      <c r="B57" s="386"/>
      <c r="C57" s="386"/>
      <c r="D57" s="386"/>
      <c r="E57" s="255">
        <v>3</v>
      </c>
      <c r="F57" s="259" t="s">
        <v>1416</v>
      </c>
      <c r="G57" s="50" t="s">
        <v>5</v>
      </c>
      <c r="H57" s="253">
        <v>3</v>
      </c>
    </row>
    <row r="58" spans="1:8" ht="15" thickBot="1" x14ac:dyDescent="0.4">
      <c r="A58" s="429"/>
      <c r="B58" s="425"/>
      <c r="C58" s="425"/>
      <c r="D58" s="425"/>
      <c r="E58" s="257">
        <v>4</v>
      </c>
      <c r="F58" s="260" t="s">
        <v>1417</v>
      </c>
      <c r="G58" s="258" t="s">
        <v>5</v>
      </c>
      <c r="H58" s="261">
        <v>3</v>
      </c>
    </row>
  </sheetData>
  <mergeCells count="44">
    <mergeCell ref="G18:G23"/>
    <mergeCell ref="H18:H23"/>
    <mergeCell ref="A26:A58"/>
    <mergeCell ref="B27:B30"/>
    <mergeCell ref="C27:C30"/>
    <mergeCell ref="D27:D30"/>
    <mergeCell ref="B31:B34"/>
    <mergeCell ref="C31:C34"/>
    <mergeCell ref="D31:D34"/>
    <mergeCell ref="A24:A25"/>
    <mergeCell ref="A18:A23"/>
    <mergeCell ref="B18:B23"/>
    <mergeCell ref="C18:C23"/>
    <mergeCell ref="D18:D23"/>
    <mergeCell ref="B35:B38"/>
    <mergeCell ref="C35:C38"/>
    <mergeCell ref="H11:H13"/>
    <mergeCell ref="A14:A17"/>
    <mergeCell ref="B14:B17"/>
    <mergeCell ref="C14:C17"/>
    <mergeCell ref="D14:D17"/>
    <mergeCell ref="G14:G17"/>
    <mergeCell ref="H14:H17"/>
    <mergeCell ref="A11:A13"/>
    <mergeCell ref="B11:B13"/>
    <mergeCell ref="C11:C13"/>
    <mergeCell ref="D11:D13"/>
    <mergeCell ref="G11:G13"/>
    <mergeCell ref="D35:D38"/>
    <mergeCell ref="B39:B42"/>
    <mergeCell ref="C39:C42"/>
    <mergeCell ref="D39:D42"/>
    <mergeCell ref="B43:B46"/>
    <mergeCell ref="C43:C46"/>
    <mergeCell ref="D43:D46"/>
    <mergeCell ref="B55:B58"/>
    <mergeCell ref="C55:C58"/>
    <mergeCell ref="D55:D58"/>
    <mergeCell ref="B47:B50"/>
    <mergeCell ref="C47:C50"/>
    <mergeCell ref="D47:D50"/>
    <mergeCell ref="B51:B54"/>
    <mergeCell ref="C51:C54"/>
    <mergeCell ref="D51:D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1"/>
  <sheetViews>
    <sheetView topLeftCell="A160" workbookViewId="0">
      <selection activeCell="D160" sqref="D160:D170"/>
    </sheetView>
  </sheetViews>
  <sheetFormatPr baseColWidth="10" defaultRowHeight="14.5" x14ac:dyDescent="0.35"/>
  <cols>
    <col min="1" max="1" width="5.7265625" style="62" customWidth="1"/>
    <col min="2" max="2" width="50.7265625" customWidth="1"/>
    <col min="3" max="3" width="30.7265625" customWidth="1"/>
    <col min="4" max="4" width="17.81640625" style="89" bestFit="1" customWidth="1"/>
    <col min="5" max="5" width="6.453125" style="128" bestFit="1" customWidth="1"/>
    <col min="6" max="6" width="53.7265625" customWidth="1"/>
    <col min="7" max="7" width="9.26953125" style="89" bestFit="1" customWidth="1"/>
    <col min="8" max="8" width="8.7265625" style="87" bestFit="1" customWidth="1"/>
  </cols>
  <sheetData>
    <row r="1" spans="1:8" ht="15.5" x14ac:dyDescent="0.35">
      <c r="A1" s="76" t="s">
        <v>1243</v>
      </c>
      <c r="B1" s="77"/>
      <c r="C1" s="77"/>
      <c r="D1" s="6"/>
      <c r="E1" s="112"/>
      <c r="F1" s="5"/>
      <c r="G1" s="6"/>
      <c r="H1" s="5"/>
    </row>
    <row r="2" spans="1:8" x14ac:dyDescent="0.35">
      <c r="A2" s="43"/>
      <c r="B2" s="77"/>
      <c r="C2" s="77"/>
      <c r="D2" s="6"/>
      <c r="E2" s="112"/>
      <c r="F2" s="5"/>
      <c r="G2" s="6"/>
      <c r="H2" s="5"/>
    </row>
    <row r="3" spans="1:8" s="15" customFormat="1" ht="15.75" customHeight="1" thickBot="1" x14ac:dyDescent="0.3">
      <c r="A3" s="17" t="s">
        <v>1268</v>
      </c>
      <c r="D3" s="43"/>
      <c r="E3" s="113"/>
      <c r="F3" s="102"/>
      <c r="G3" s="43"/>
      <c r="H3" s="102"/>
    </row>
    <row r="4" spans="1:8" s="15" customFormat="1" ht="38.15" customHeight="1" thickBot="1" x14ac:dyDescent="0.3">
      <c r="A4" s="66" t="s">
        <v>13</v>
      </c>
      <c r="B4" s="67" t="s">
        <v>1202</v>
      </c>
      <c r="C4" s="67" t="s">
        <v>1203</v>
      </c>
      <c r="D4" s="67" t="s">
        <v>0</v>
      </c>
      <c r="E4" s="114" t="s">
        <v>970</v>
      </c>
      <c r="F4" s="67" t="s">
        <v>3</v>
      </c>
      <c r="G4" s="67" t="s">
        <v>1</v>
      </c>
      <c r="H4" s="68" t="s">
        <v>2</v>
      </c>
    </row>
    <row r="5" spans="1:8" x14ac:dyDescent="0.35">
      <c r="A5" s="173"/>
      <c r="B5" s="70" t="s">
        <v>4</v>
      </c>
      <c r="C5" s="70"/>
      <c r="D5" s="98" t="s">
        <v>4</v>
      </c>
      <c r="E5" s="126"/>
      <c r="F5" s="72" t="s">
        <v>6</v>
      </c>
      <c r="G5" s="174" t="s">
        <v>5</v>
      </c>
      <c r="H5" s="80" t="s">
        <v>748</v>
      </c>
    </row>
    <row r="6" spans="1:8" x14ac:dyDescent="0.35">
      <c r="A6" s="152"/>
      <c r="B6" s="47" t="s">
        <v>7</v>
      </c>
      <c r="C6" s="47"/>
      <c r="D6" s="106" t="s">
        <v>7</v>
      </c>
      <c r="E6" s="49"/>
      <c r="F6" s="22" t="s">
        <v>8</v>
      </c>
      <c r="G6" s="106" t="s">
        <v>5</v>
      </c>
      <c r="H6" s="183" t="s">
        <v>748</v>
      </c>
    </row>
    <row r="7" spans="1:8" x14ac:dyDescent="0.35">
      <c r="A7" s="152"/>
      <c r="B7" s="47" t="s">
        <v>9</v>
      </c>
      <c r="C7" s="47"/>
      <c r="D7" s="106" t="s">
        <v>9</v>
      </c>
      <c r="E7" s="49"/>
      <c r="F7" s="22" t="s">
        <v>10</v>
      </c>
      <c r="G7" s="106" t="s">
        <v>5</v>
      </c>
      <c r="H7" s="183" t="s">
        <v>416</v>
      </c>
    </row>
    <row r="8" spans="1:8" x14ac:dyDescent="0.35">
      <c r="A8" s="152"/>
      <c r="B8" s="47" t="s">
        <v>11</v>
      </c>
      <c r="C8" s="47"/>
      <c r="D8" s="106" t="s">
        <v>11</v>
      </c>
      <c r="E8" s="49"/>
      <c r="F8" s="22" t="s">
        <v>12</v>
      </c>
      <c r="G8" s="106" t="s">
        <v>5</v>
      </c>
      <c r="H8" s="183" t="s">
        <v>416</v>
      </c>
    </row>
    <row r="9" spans="1:8" x14ac:dyDescent="0.35">
      <c r="A9" s="152"/>
      <c r="B9" s="47" t="s">
        <v>13</v>
      </c>
      <c r="C9" s="47"/>
      <c r="D9" s="106" t="s">
        <v>13</v>
      </c>
      <c r="E9" s="49"/>
      <c r="F9" s="22" t="s">
        <v>14</v>
      </c>
      <c r="G9" s="106" t="s">
        <v>5</v>
      </c>
      <c r="H9" s="183" t="s">
        <v>416</v>
      </c>
    </row>
    <row r="10" spans="1:8" s="180" customFormat="1" x14ac:dyDescent="0.35">
      <c r="A10" s="220"/>
      <c r="B10" s="22" t="s">
        <v>1375</v>
      </c>
      <c r="C10" s="201"/>
      <c r="D10" s="55" t="s">
        <v>1374</v>
      </c>
      <c r="E10" s="201"/>
      <c r="F10" s="22" t="s">
        <v>1375</v>
      </c>
      <c r="G10" s="55" t="s">
        <v>64</v>
      </c>
      <c r="H10" s="183">
        <v>150</v>
      </c>
    </row>
    <row r="11" spans="1:8" ht="15" customHeight="1" x14ac:dyDescent="0.35">
      <c r="A11" s="409">
        <v>1</v>
      </c>
      <c r="B11" s="407" t="s">
        <v>446</v>
      </c>
      <c r="C11" s="407"/>
      <c r="D11" s="410" t="s">
        <v>444</v>
      </c>
      <c r="E11" s="27">
        <v>1</v>
      </c>
      <c r="F11" s="13" t="s">
        <v>45</v>
      </c>
      <c r="G11" s="382" t="s">
        <v>5</v>
      </c>
      <c r="H11" s="378">
        <v>3</v>
      </c>
    </row>
    <row r="12" spans="1:8" x14ac:dyDescent="0.35">
      <c r="A12" s="409"/>
      <c r="B12" s="407"/>
      <c r="C12" s="407"/>
      <c r="D12" s="410"/>
      <c r="E12" s="27">
        <v>2</v>
      </c>
      <c r="F12" s="13" t="s">
        <v>46</v>
      </c>
      <c r="G12" s="382"/>
      <c r="H12" s="378"/>
    </row>
    <row r="13" spans="1:8" ht="15" customHeight="1" x14ac:dyDescent="0.35">
      <c r="A13" s="409">
        <v>2</v>
      </c>
      <c r="B13" s="407" t="s">
        <v>1244</v>
      </c>
      <c r="C13" s="407"/>
      <c r="D13" s="410" t="s">
        <v>445</v>
      </c>
      <c r="E13" s="27">
        <v>1</v>
      </c>
      <c r="F13" s="13" t="s">
        <v>45</v>
      </c>
      <c r="G13" s="382" t="s">
        <v>5</v>
      </c>
      <c r="H13" s="378">
        <v>3</v>
      </c>
    </row>
    <row r="14" spans="1:8" x14ac:dyDescent="0.35">
      <c r="A14" s="409"/>
      <c r="B14" s="407"/>
      <c r="C14" s="407"/>
      <c r="D14" s="410"/>
      <c r="E14" s="27">
        <v>2</v>
      </c>
      <c r="F14" s="13" t="s">
        <v>46</v>
      </c>
      <c r="G14" s="382"/>
      <c r="H14" s="378"/>
    </row>
    <row r="15" spans="1:8" s="151" customFormat="1" x14ac:dyDescent="0.35">
      <c r="A15" s="409">
        <v>3</v>
      </c>
      <c r="B15" s="407" t="s">
        <v>1432</v>
      </c>
      <c r="C15" s="407"/>
      <c r="D15" s="382" t="s">
        <v>1433</v>
      </c>
      <c r="E15" s="16">
        <v>1</v>
      </c>
      <c r="F15" s="13" t="s">
        <v>1011</v>
      </c>
      <c r="G15" s="382" t="s">
        <v>5</v>
      </c>
      <c r="H15" s="378">
        <v>3</v>
      </c>
    </row>
    <row r="16" spans="1:8" s="151" customFormat="1" x14ac:dyDescent="0.35">
      <c r="A16" s="409"/>
      <c r="B16" s="407"/>
      <c r="C16" s="407"/>
      <c r="D16" s="382"/>
      <c r="E16" s="16">
        <v>2</v>
      </c>
      <c r="F16" s="13" t="s">
        <v>1012</v>
      </c>
      <c r="G16" s="382"/>
      <c r="H16" s="378"/>
    </row>
    <row r="17" spans="1:8" ht="22.5" customHeight="1" x14ac:dyDescent="0.35">
      <c r="A17" s="409">
        <v>4</v>
      </c>
      <c r="B17" s="407" t="s">
        <v>1434</v>
      </c>
      <c r="C17" s="407"/>
      <c r="D17" s="410" t="s">
        <v>1435</v>
      </c>
      <c r="E17" s="28">
        <v>1</v>
      </c>
      <c r="F17" s="20" t="s">
        <v>174</v>
      </c>
      <c r="G17" s="382" t="s">
        <v>5</v>
      </c>
      <c r="H17" s="378" t="s">
        <v>416</v>
      </c>
    </row>
    <row r="18" spans="1:8" x14ac:dyDescent="0.35">
      <c r="A18" s="409"/>
      <c r="B18" s="407"/>
      <c r="C18" s="407"/>
      <c r="D18" s="410"/>
      <c r="E18" s="28">
        <v>2</v>
      </c>
      <c r="F18" s="20" t="s">
        <v>447</v>
      </c>
      <c r="G18" s="382"/>
      <c r="H18" s="378"/>
    </row>
    <row r="19" spans="1:8" x14ac:dyDescent="0.35">
      <c r="A19" s="409"/>
      <c r="B19" s="407"/>
      <c r="C19" s="407"/>
      <c r="D19" s="410"/>
      <c r="E19" s="28">
        <v>3</v>
      </c>
      <c r="F19" s="20" t="s">
        <v>448</v>
      </c>
      <c r="G19" s="382"/>
      <c r="H19" s="378"/>
    </row>
    <row r="20" spans="1:8" x14ac:dyDescent="0.35">
      <c r="A20" s="409"/>
      <c r="B20" s="407"/>
      <c r="C20" s="407"/>
      <c r="D20" s="410"/>
      <c r="E20" s="28">
        <v>4</v>
      </c>
      <c r="F20" s="20" t="s">
        <v>449</v>
      </c>
      <c r="G20" s="382"/>
      <c r="H20" s="378"/>
    </row>
    <row r="21" spans="1:8" x14ac:dyDescent="0.35">
      <c r="A21" s="409"/>
      <c r="B21" s="407"/>
      <c r="C21" s="407"/>
      <c r="D21" s="410"/>
      <c r="E21" s="28">
        <v>5</v>
      </c>
      <c r="F21" s="20" t="s">
        <v>1436</v>
      </c>
      <c r="G21" s="382"/>
      <c r="H21" s="378"/>
    </row>
    <row r="22" spans="1:8" x14ac:dyDescent="0.35">
      <c r="A22" s="409"/>
      <c r="B22" s="407"/>
      <c r="C22" s="407"/>
      <c r="D22" s="410"/>
      <c r="E22" s="28">
        <v>6</v>
      </c>
      <c r="F22" s="20" t="s">
        <v>1437</v>
      </c>
      <c r="G22" s="382"/>
      <c r="H22" s="378"/>
    </row>
    <row r="23" spans="1:8" x14ac:dyDescent="0.35">
      <c r="A23" s="409"/>
      <c r="B23" s="407"/>
      <c r="C23" s="407"/>
      <c r="D23" s="410"/>
      <c r="E23" s="28">
        <v>7</v>
      </c>
      <c r="F23" s="46" t="s">
        <v>1438</v>
      </c>
      <c r="G23" s="382"/>
      <c r="H23" s="378"/>
    </row>
    <row r="24" spans="1:8" x14ac:dyDescent="0.35">
      <c r="A24" s="409"/>
      <c r="B24" s="407"/>
      <c r="C24" s="407"/>
      <c r="D24" s="410"/>
      <c r="E24" s="28">
        <v>8</v>
      </c>
      <c r="F24" s="20" t="s">
        <v>1439</v>
      </c>
      <c r="G24" s="382"/>
      <c r="H24" s="378"/>
    </row>
    <row r="25" spans="1:8" x14ac:dyDescent="0.35">
      <c r="A25" s="409"/>
      <c r="B25" s="407"/>
      <c r="C25" s="407"/>
      <c r="D25" s="410"/>
      <c r="E25" s="28">
        <v>9</v>
      </c>
      <c r="F25" s="46" t="s">
        <v>1440</v>
      </c>
      <c r="G25" s="382"/>
      <c r="H25" s="378"/>
    </row>
    <row r="26" spans="1:8" x14ac:dyDescent="0.35">
      <c r="A26" s="409"/>
      <c r="B26" s="407"/>
      <c r="C26" s="407"/>
      <c r="D26" s="410"/>
      <c r="E26" s="28">
        <v>10</v>
      </c>
      <c r="F26" s="46" t="s">
        <v>1441</v>
      </c>
      <c r="G26" s="382"/>
      <c r="H26" s="378"/>
    </row>
    <row r="27" spans="1:8" x14ac:dyDescent="0.35">
      <c r="A27" s="409"/>
      <c r="B27" s="407"/>
      <c r="C27" s="407"/>
      <c r="D27" s="410"/>
      <c r="E27" s="28">
        <v>11</v>
      </c>
      <c r="F27" s="46" t="s">
        <v>1442</v>
      </c>
      <c r="G27" s="382"/>
      <c r="H27" s="378"/>
    </row>
    <row r="28" spans="1:8" x14ac:dyDescent="0.35">
      <c r="A28" s="409"/>
      <c r="B28" s="407"/>
      <c r="C28" s="407"/>
      <c r="D28" s="410"/>
      <c r="E28" s="28">
        <v>12</v>
      </c>
      <c r="F28" s="46" t="s">
        <v>1443</v>
      </c>
      <c r="G28" s="382"/>
      <c r="H28" s="378"/>
    </row>
    <row r="29" spans="1:8" x14ac:dyDescent="0.35">
      <c r="A29" s="409"/>
      <c r="B29" s="407"/>
      <c r="C29" s="407"/>
      <c r="D29" s="410"/>
      <c r="E29" s="28">
        <v>13</v>
      </c>
      <c r="F29" s="46" t="s">
        <v>1444</v>
      </c>
      <c r="G29" s="382"/>
      <c r="H29" s="378"/>
    </row>
    <row r="30" spans="1:8" x14ac:dyDescent="0.35">
      <c r="A30" s="409"/>
      <c r="B30" s="407"/>
      <c r="C30" s="407"/>
      <c r="D30" s="410"/>
      <c r="E30" s="28">
        <v>99</v>
      </c>
      <c r="F30" s="46" t="s">
        <v>236</v>
      </c>
      <c r="G30" s="382"/>
      <c r="H30" s="378"/>
    </row>
    <row r="31" spans="1:8" x14ac:dyDescent="0.35">
      <c r="A31" s="409"/>
      <c r="B31" s="384"/>
      <c r="C31" s="384" t="s">
        <v>1245</v>
      </c>
      <c r="D31" s="384" t="s">
        <v>1445</v>
      </c>
      <c r="E31" s="48"/>
      <c r="F31" s="47" t="s">
        <v>1246</v>
      </c>
      <c r="G31" s="384" t="s">
        <v>5</v>
      </c>
      <c r="H31" s="399" t="s">
        <v>416</v>
      </c>
    </row>
    <row r="32" spans="1:8" x14ac:dyDescent="0.35">
      <c r="A32" s="409"/>
      <c r="B32" s="384"/>
      <c r="C32" s="384"/>
      <c r="D32" s="384"/>
      <c r="E32" s="48">
        <v>0</v>
      </c>
      <c r="F32" s="47" t="s">
        <v>174</v>
      </c>
      <c r="G32" s="384"/>
      <c r="H32" s="399"/>
    </row>
    <row r="33" spans="1:8" x14ac:dyDescent="0.35">
      <c r="A33" s="409"/>
      <c r="B33" s="384"/>
      <c r="C33" s="384"/>
      <c r="D33" s="384"/>
      <c r="E33" s="48"/>
      <c r="F33" s="47" t="s">
        <v>1262</v>
      </c>
      <c r="G33" s="384"/>
      <c r="H33" s="399"/>
    </row>
    <row r="34" spans="1:8" x14ac:dyDescent="0.35">
      <c r="A34" s="409"/>
      <c r="B34" s="384"/>
      <c r="C34" s="384"/>
      <c r="D34" s="384"/>
      <c r="E34" s="48">
        <v>0</v>
      </c>
      <c r="F34" s="47" t="s">
        <v>1247</v>
      </c>
      <c r="G34" s="384"/>
      <c r="H34" s="399"/>
    </row>
    <row r="35" spans="1:8" x14ac:dyDescent="0.35">
      <c r="A35" s="409"/>
      <c r="B35" s="384"/>
      <c r="C35" s="384"/>
      <c r="D35" s="384"/>
      <c r="E35" s="48">
        <v>1</v>
      </c>
      <c r="F35" s="47" t="s">
        <v>1248</v>
      </c>
      <c r="G35" s="384"/>
      <c r="H35" s="399"/>
    </row>
    <row r="36" spans="1:8" x14ac:dyDescent="0.35">
      <c r="A36" s="409"/>
      <c r="B36" s="384"/>
      <c r="C36" s="384"/>
      <c r="D36" s="384"/>
      <c r="E36" s="48"/>
      <c r="F36" s="47" t="s">
        <v>1263</v>
      </c>
      <c r="G36" s="384"/>
      <c r="H36" s="399"/>
    </row>
    <row r="37" spans="1:8" x14ac:dyDescent="0.35">
      <c r="A37" s="409"/>
      <c r="B37" s="384"/>
      <c r="C37" s="384"/>
      <c r="D37" s="384"/>
      <c r="E37" s="48">
        <v>0</v>
      </c>
      <c r="F37" s="47" t="s">
        <v>1249</v>
      </c>
      <c r="G37" s="384"/>
      <c r="H37" s="399"/>
    </row>
    <row r="38" spans="1:8" x14ac:dyDescent="0.35">
      <c r="A38" s="409"/>
      <c r="B38" s="384"/>
      <c r="C38" s="384"/>
      <c r="D38" s="384"/>
      <c r="E38" s="48">
        <v>1</v>
      </c>
      <c r="F38" s="47" t="s">
        <v>1250</v>
      </c>
      <c r="G38" s="384"/>
      <c r="H38" s="399"/>
    </row>
    <row r="39" spans="1:8" x14ac:dyDescent="0.35">
      <c r="A39" s="409"/>
      <c r="B39" s="384"/>
      <c r="C39" s="384"/>
      <c r="D39" s="384"/>
      <c r="E39" s="48">
        <v>2</v>
      </c>
      <c r="F39" s="47" t="s">
        <v>1251</v>
      </c>
      <c r="G39" s="384"/>
      <c r="H39" s="399"/>
    </row>
    <row r="40" spans="1:8" x14ac:dyDescent="0.35">
      <c r="A40" s="409"/>
      <c r="B40" s="384"/>
      <c r="C40" s="384"/>
      <c r="D40" s="384"/>
      <c r="E40" s="48">
        <v>3</v>
      </c>
      <c r="F40" s="47" t="s">
        <v>1252</v>
      </c>
      <c r="G40" s="384"/>
      <c r="H40" s="399"/>
    </row>
    <row r="41" spans="1:8" x14ac:dyDescent="0.35">
      <c r="A41" s="409"/>
      <c r="B41" s="384"/>
      <c r="C41" s="384"/>
      <c r="D41" s="384"/>
      <c r="E41" s="48">
        <v>4</v>
      </c>
      <c r="F41" s="47" t="s">
        <v>1253</v>
      </c>
      <c r="G41" s="384"/>
      <c r="H41" s="399"/>
    </row>
    <row r="42" spans="1:8" x14ac:dyDescent="0.35">
      <c r="A42" s="409"/>
      <c r="B42" s="384"/>
      <c r="C42" s="384"/>
      <c r="D42" s="384"/>
      <c r="E42" s="48">
        <v>5</v>
      </c>
      <c r="F42" s="47" t="s">
        <v>1254</v>
      </c>
      <c r="G42" s="384"/>
      <c r="H42" s="399"/>
    </row>
    <row r="43" spans="1:8" x14ac:dyDescent="0.35">
      <c r="A43" s="409"/>
      <c r="B43" s="384"/>
      <c r="C43" s="384"/>
      <c r="D43" s="384"/>
      <c r="E43" s="48"/>
      <c r="F43" s="47" t="s">
        <v>1264</v>
      </c>
      <c r="G43" s="384"/>
      <c r="H43" s="399"/>
    </row>
    <row r="44" spans="1:8" x14ac:dyDescent="0.35">
      <c r="A44" s="409"/>
      <c r="B44" s="384"/>
      <c r="C44" s="384"/>
      <c r="D44" s="384"/>
      <c r="E44" s="48">
        <v>0</v>
      </c>
      <c r="F44" s="47" t="s">
        <v>1255</v>
      </c>
      <c r="G44" s="384"/>
      <c r="H44" s="399"/>
    </row>
    <row r="45" spans="1:8" x14ac:dyDescent="0.35">
      <c r="A45" s="409"/>
      <c r="B45" s="384"/>
      <c r="C45" s="384"/>
      <c r="D45" s="384"/>
      <c r="E45" s="48">
        <v>6</v>
      </c>
      <c r="F45" s="47" t="s">
        <v>1256</v>
      </c>
      <c r="G45" s="384"/>
      <c r="H45" s="399"/>
    </row>
    <row r="46" spans="1:8" x14ac:dyDescent="0.35">
      <c r="A46" s="409"/>
      <c r="B46" s="384"/>
      <c r="C46" s="384"/>
      <c r="D46" s="384"/>
      <c r="E46" s="48">
        <v>7</v>
      </c>
      <c r="F46" s="47" t="s">
        <v>1257</v>
      </c>
      <c r="G46" s="384"/>
      <c r="H46" s="399"/>
    </row>
    <row r="47" spans="1:8" x14ac:dyDescent="0.35">
      <c r="A47" s="409"/>
      <c r="B47" s="384"/>
      <c r="C47" s="384"/>
      <c r="D47" s="384"/>
      <c r="E47" s="48">
        <v>8</v>
      </c>
      <c r="F47" s="47" t="s">
        <v>1258</v>
      </c>
      <c r="G47" s="384"/>
      <c r="H47" s="399"/>
    </row>
    <row r="48" spans="1:8" x14ac:dyDescent="0.35">
      <c r="A48" s="409"/>
      <c r="B48" s="384"/>
      <c r="C48" s="384"/>
      <c r="D48" s="384"/>
      <c r="E48" s="48">
        <v>9</v>
      </c>
      <c r="F48" s="47" t="s">
        <v>1259</v>
      </c>
      <c r="G48" s="384"/>
      <c r="H48" s="399"/>
    </row>
    <row r="49" spans="1:8" x14ac:dyDescent="0.35">
      <c r="A49" s="409"/>
      <c r="B49" s="384"/>
      <c r="C49" s="384"/>
      <c r="D49" s="384"/>
      <c r="E49" s="48"/>
      <c r="F49" s="47" t="s">
        <v>1265</v>
      </c>
      <c r="G49" s="384"/>
      <c r="H49" s="399"/>
    </row>
    <row r="50" spans="1:8" x14ac:dyDescent="0.35">
      <c r="A50" s="409"/>
      <c r="B50" s="384"/>
      <c r="C50" s="384"/>
      <c r="D50" s="384"/>
      <c r="E50" s="48">
        <v>10</v>
      </c>
      <c r="F50" s="47" t="s">
        <v>1260</v>
      </c>
      <c r="G50" s="384"/>
      <c r="H50" s="399"/>
    </row>
    <row r="51" spans="1:8" x14ac:dyDescent="0.35">
      <c r="A51" s="409"/>
      <c r="B51" s="384"/>
      <c r="C51" s="384"/>
      <c r="D51" s="384"/>
      <c r="E51" s="48">
        <v>11</v>
      </c>
      <c r="F51" s="47" t="s">
        <v>1261</v>
      </c>
      <c r="G51" s="384"/>
      <c r="H51" s="399"/>
    </row>
    <row r="52" spans="1:8" x14ac:dyDescent="0.35">
      <c r="A52" s="409"/>
      <c r="B52" s="384"/>
      <c r="C52" s="384"/>
      <c r="D52" s="384"/>
      <c r="E52" s="48"/>
      <c r="F52" s="47" t="s">
        <v>1451</v>
      </c>
      <c r="G52" s="384"/>
      <c r="H52" s="399"/>
    </row>
    <row r="53" spans="1:8" x14ac:dyDescent="0.35">
      <c r="A53" s="409"/>
      <c r="B53" s="384"/>
      <c r="C53" s="384"/>
      <c r="D53" s="384"/>
      <c r="E53" s="48" t="s">
        <v>1452</v>
      </c>
      <c r="F53" s="47" t="s">
        <v>1452</v>
      </c>
      <c r="G53" s="384"/>
      <c r="H53" s="399"/>
    </row>
    <row r="54" spans="1:8" x14ac:dyDescent="0.35">
      <c r="A54" s="409"/>
      <c r="B54" s="384"/>
      <c r="C54" s="384"/>
      <c r="D54" s="384"/>
      <c r="E54" s="48" t="s">
        <v>413</v>
      </c>
      <c r="F54" s="47" t="s">
        <v>413</v>
      </c>
      <c r="G54" s="384"/>
      <c r="H54" s="399"/>
    </row>
    <row r="55" spans="1:8" x14ac:dyDescent="0.35">
      <c r="A55" s="409"/>
      <c r="B55" s="384"/>
      <c r="C55" s="384"/>
      <c r="D55" s="384"/>
      <c r="E55" s="48" t="s">
        <v>414</v>
      </c>
      <c r="F55" s="47" t="s">
        <v>414</v>
      </c>
      <c r="G55" s="384"/>
      <c r="H55" s="399"/>
    </row>
    <row r="56" spans="1:8" x14ac:dyDescent="0.35">
      <c r="A56" s="409"/>
      <c r="B56" s="384"/>
      <c r="C56" s="384"/>
      <c r="D56" s="384"/>
      <c r="E56" s="48" t="s">
        <v>416</v>
      </c>
      <c r="F56" s="47" t="s">
        <v>416</v>
      </c>
      <c r="G56" s="384"/>
      <c r="H56" s="399"/>
    </row>
    <row r="57" spans="1:8" x14ac:dyDescent="0.35">
      <c r="A57" s="409"/>
      <c r="B57" s="384"/>
      <c r="C57" s="384"/>
      <c r="D57" s="384"/>
      <c r="E57" s="48" t="s">
        <v>418</v>
      </c>
      <c r="F57" s="47" t="s">
        <v>418</v>
      </c>
      <c r="G57" s="384"/>
      <c r="H57" s="399"/>
    </row>
    <row r="58" spans="1:8" x14ac:dyDescent="0.35">
      <c r="A58" s="409"/>
      <c r="B58" s="384"/>
      <c r="C58" s="384"/>
      <c r="D58" s="384"/>
      <c r="E58" s="48" t="s">
        <v>738</v>
      </c>
      <c r="F58" s="47" t="s">
        <v>738</v>
      </c>
      <c r="G58" s="384"/>
      <c r="H58" s="399"/>
    </row>
    <row r="59" spans="1:8" x14ac:dyDescent="0.35">
      <c r="A59" s="409"/>
      <c r="B59" s="384"/>
      <c r="C59" s="384"/>
      <c r="D59" s="384"/>
      <c r="E59" s="48"/>
      <c r="F59" s="47" t="s">
        <v>1453</v>
      </c>
      <c r="G59" s="384"/>
      <c r="H59" s="399"/>
    </row>
    <row r="60" spans="1:8" x14ac:dyDescent="0.35">
      <c r="A60" s="409"/>
      <c r="B60" s="384"/>
      <c r="C60" s="384"/>
      <c r="D60" s="384"/>
      <c r="E60" s="48" t="s">
        <v>1452</v>
      </c>
      <c r="F60" s="47" t="s">
        <v>1452</v>
      </c>
      <c r="G60" s="384"/>
      <c r="H60" s="399"/>
    </row>
    <row r="61" spans="1:8" x14ac:dyDescent="0.35">
      <c r="A61" s="409"/>
      <c r="B61" s="384"/>
      <c r="C61" s="384"/>
      <c r="D61" s="384"/>
      <c r="E61" s="48" t="s">
        <v>413</v>
      </c>
      <c r="F61" s="47" t="s">
        <v>413</v>
      </c>
      <c r="G61" s="384"/>
      <c r="H61" s="399"/>
    </row>
    <row r="62" spans="1:8" x14ac:dyDescent="0.35">
      <c r="A62" s="409"/>
      <c r="B62" s="384"/>
      <c r="C62" s="384"/>
      <c r="D62" s="384"/>
      <c r="E62" s="48" t="s">
        <v>414</v>
      </c>
      <c r="F62" s="47" t="s">
        <v>414</v>
      </c>
      <c r="G62" s="384"/>
      <c r="H62" s="399"/>
    </row>
    <row r="63" spans="1:8" x14ac:dyDescent="0.35">
      <c r="A63" s="409"/>
      <c r="B63" s="384"/>
      <c r="C63" s="384"/>
      <c r="D63" s="384"/>
      <c r="E63" s="48" t="s">
        <v>416</v>
      </c>
      <c r="F63" s="47" t="s">
        <v>416</v>
      </c>
      <c r="G63" s="384"/>
      <c r="H63" s="399"/>
    </row>
    <row r="64" spans="1:8" x14ac:dyDescent="0.35">
      <c r="A64" s="409"/>
      <c r="B64" s="384"/>
      <c r="C64" s="384"/>
      <c r="D64" s="384"/>
      <c r="E64" s="48" t="s">
        <v>418</v>
      </c>
      <c r="F64" s="47" t="s">
        <v>418</v>
      </c>
      <c r="G64" s="384"/>
      <c r="H64" s="399"/>
    </row>
    <row r="65" spans="1:8" x14ac:dyDescent="0.35">
      <c r="A65" s="409"/>
      <c r="B65" s="384"/>
      <c r="C65" s="384"/>
      <c r="D65" s="384"/>
      <c r="E65" s="48" t="s">
        <v>738</v>
      </c>
      <c r="F65" s="47" t="s">
        <v>738</v>
      </c>
      <c r="G65" s="384"/>
      <c r="H65" s="399"/>
    </row>
    <row r="66" spans="1:8" x14ac:dyDescent="0.35">
      <c r="A66" s="409"/>
      <c r="B66" s="384"/>
      <c r="C66" s="384"/>
      <c r="D66" s="384"/>
      <c r="E66" s="48" t="s">
        <v>740</v>
      </c>
      <c r="F66" s="47" t="s">
        <v>740</v>
      </c>
      <c r="G66" s="384"/>
      <c r="H66" s="399"/>
    </row>
    <row r="67" spans="1:8" x14ac:dyDescent="0.35">
      <c r="A67" s="409"/>
      <c r="B67" s="384"/>
      <c r="C67" s="384"/>
      <c r="D67" s="384"/>
      <c r="E67" s="48" t="s">
        <v>742</v>
      </c>
      <c r="F67" s="47" t="s">
        <v>742</v>
      </c>
      <c r="G67" s="384"/>
      <c r="H67" s="399"/>
    </row>
    <row r="68" spans="1:8" x14ac:dyDescent="0.35">
      <c r="A68" s="409"/>
      <c r="B68" s="384"/>
      <c r="C68" s="384"/>
      <c r="D68" s="384"/>
      <c r="E68" s="48" t="s">
        <v>744</v>
      </c>
      <c r="F68" s="47" t="s">
        <v>744</v>
      </c>
      <c r="G68" s="384"/>
      <c r="H68" s="399"/>
    </row>
    <row r="69" spans="1:8" x14ac:dyDescent="0.35">
      <c r="A69" s="409"/>
      <c r="B69" s="384"/>
      <c r="C69" s="384"/>
      <c r="D69" s="384"/>
      <c r="E69" s="48" t="s">
        <v>746</v>
      </c>
      <c r="F69" s="47" t="s">
        <v>746</v>
      </c>
      <c r="G69" s="384"/>
      <c r="H69" s="399"/>
    </row>
    <row r="70" spans="1:8" x14ac:dyDescent="0.35">
      <c r="A70" s="409"/>
      <c r="B70" s="384"/>
      <c r="C70" s="384"/>
      <c r="D70" s="384"/>
      <c r="E70" s="48" t="s">
        <v>748</v>
      </c>
      <c r="F70" s="47" t="s">
        <v>748</v>
      </c>
      <c r="G70" s="384"/>
      <c r="H70" s="399"/>
    </row>
    <row r="71" spans="1:8" x14ac:dyDescent="0.35">
      <c r="A71" s="409"/>
      <c r="B71" s="384"/>
      <c r="C71" s="384"/>
      <c r="D71" s="384"/>
      <c r="E71" s="48" t="s">
        <v>750</v>
      </c>
      <c r="F71" s="47" t="s">
        <v>750</v>
      </c>
      <c r="G71" s="384"/>
      <c r="H71" s="399"/>
    </row>
    <row r="72" spans="1:8" x14ac:dyDescent="0.35">
      <c r="A72" s="409"/>
      <c r="B72" s="384"/>
      <c r="C72" s="384"/>
      <c r="D72" s="384"/>
      <c r="E72" s="48" t="s">
        <v>764</v>
      </c>
      <c r="F72" s="47" t="s">
        <v>764</v>
      </c>
      <c r="G72" s="384"/>
      <c r="H72" s="399"/>
    </row>
    <row r="73" spans="1:8" x14ac:dyDescent="0.35">
      <c r="A73" s="409"/>
      <c r="B73" s="384"/>
      <c r="C73" s="384"/>
      <c r="D73" s="384"/>
      <c r="E73" s="48"/>
      <c r="F73" s="47" t="s">
        <v>1454</v>
      </c>
      <c r="G73" s="384"/>
      <c r="H73" s="399"/>
    </row>
    <row r="74" spans="1:8" x14ac:dyDescent="0.35">
      <c r="A74" s="409"/>
      <c r="B74" s="384"/>
      <c r="C74" s="384"/>
      <c r="D74" s="384"/>
      <c r="E74" s="48" t="s">
        <v>1452</v>
      </c>
      <c r="F74" s="47" t="s">
        <v>1452</v>
      </c>
      <c r="G74" s="384"/>
      <c r="H74" s="399"/>
    </row>
    <row r="75" spans="1:8" x14ac:dyDescent="0.35">
      <c r="A75" s="409"/>
      <c r="B75" s="384"/>
      <c r="C75" s="384"/>
      <c r="D75" s="384"/>
      <c r="E75" s="48" t="s">
        <v>413</v>
      </c>
      <c r="F75" s="47" t="s">
        <v>413</v>
      </c>
      <c r="G75" s="384"/>
      <c r="H75" s="399"/>
    </row>
    <row r="76" spans="1:8" x14ac:dyDescent="0.35">
      <c r="A76" s="409"/>
      <c r="B76" s="384"/>
      <c r="C76" s="384"/>
      <c r="D76" s="384"/>
      <c r="E76" s="48" t="s">
        <v>414</v>
      </c>
      <c r="F76" s="47" t="s">
        <v>414</v>
      </c>
      <c r="G76" s="384"/>
      <c r="H76" s="399"/>
    </row>
    <row r="77" spans="1:8" x14ac:dyDescent="0.35">
      <c r="A77" s="409"/>
      <c r="B77" s="384"/>
      <c r="C77" s="384"/>
      <c r="D77" s="384"/>
      <c r="E77" s="48" t="s">
        <v>416</v>
      </c>
      <c r="F77" s="47" t="s">
        <v>416</v>
      </c>
      <c r="G77" s="384"/>
      <c r="H77" s="399"/>
    </row>
    <row r="78" spans="1:8" x14ac:dyDescent="0.35">
      <c r="A78" s="409"/>
      <c r="B78" s="384"/>
      <c r="C78" s="384"/>
      <c r="D78" s="384"/>
      <c r="E78" s="48" t="s">
        <v>418</v>
      </c>
      <c r="F78" s="47" t="s">
        <v>418</v>
      </c>
      <c r="G78" s="384"/>
      <c r="H78" s="399"/>
    </row>
    <row r="79" spans="1:8" x14ac:dyDescent="0.35">
      <c r="A79" s="409"/>
      <c r="B79" s="384"/>
      <c r="C79" s="384"/>
      <c r="D79" s="384"/>
      <c r="E79" s="48" t="s">
        <v>738</v>
      </c>
      <c r="F79" s="47" t="s">
        <v>738</v>
      </c>
      <c r="G79" s="384"/>
      <c r="H79" s="399"/>
    </row>
    <row r="80" spans="1:8" x14ac:dyDescent="0.35">
      <c r="A80" s="409"/>
      <c r="B80" s="384"/>
      <c r="C80" s="384"/>
      <c r="D80" s="384"/>
      <c r="E80" s="48" t="s">
        <v>740</v>
      </c>
      <c r="F80" s="47" t="s">
        <v>740</v>
      </c>
      <c r="G80" s="384"/>
      <c r="H80" s="399"/>
    </row>
    <row r="81" spans="1:8" x14ac:dyDescent="0.35">
      <c r="A81" s="409"/>
      <c r="B81" s="384"/>
      <c r="C81" s="384"/>
      <c r="D81" s="384"/>
      <c r="E81" s="48" t="s">
        <v>742</v>
      </c>
      <c r="F81" s="47" t="s">
        <v>742</v>
      </c>
      <c r="G81" s="384"/>
      <c r="H81" s="399"/>
    </row>
    <row r="82" spans="1:8" x14ac:dyDescent="0.35">
      <c r="A82" s="409"/>
      <c r="B82" s="384"/>
      <c r="C82" s="384"/>
      <c r="D82" s="384"/>
      <c r="E82" s="48" t="s">
        <v>744</v>
      </c>
      <c r="F82" s="47" t="s">
        <v>744</v>
      </c>
      <c r="G82" s="384"/>
      <c r="H82" s="399"/>
    </row>
    <row r="83" spans="1:8" x14ac:dyDescent="0.35">
      <c r="A83" s="409"/>
      <c r="B83" s="384"/>
      <c r="C83" s="384"/>
      <c r="D83" s="384"/>
      <c r="E83" s="48" t="s">
        <v>746</v>
      </c>
      <c r="F83" s="47" t="s">
        <v>746</v>
      </c>
      <c r="G83" s="384"/>
      <c r="H83" s="399"/>
    </row>
    <row r="84" spans="1:8" x14ac:dyDescent="0.35">
      <c r="A84" s="409"/>
      <c r="B84" s="384"/>
      <c r="C84" s="384"/>
      <c r="D84" s="384"/>
      <c r="E84" s="48" t="s">
        <v>748</v>
      </c>
      <c r="F84" s="47" t="s">
        <v>748</v>
      </c>
      <c r="G84" s="384"/>
      <c r="H84" s="399"/>
    </row>
    <row r="85" spans="1:8" x14ac:dyDescent="0.35">
      <c r="A85" s="409"/>
      <c r="B85" s="384"/>
      <c r="C85" s="384"/>
      <c r="D85" s="384"/>
      <c r="E85" s="48" t="s">
        <v>750</v>
      </c>
      <c r="F85" s="47" t="s">
        <v>750</v>
      </c>
      <c r="G85" s="384"/>
      <c r="H85" s="399"/>
    </row>
    <row r="86" spans="1:8" x14ac:dyDescent="0.35">
      <c r="A86" s="409"/>
      <c r="B86" s="384"/>
      <c r="C86" s="384"/>
      <c r="D86" s="384"/>
      <c r="E86" s="48" t="s">
        <v>764</v>
      </c>
      <c r="F86" s="47" t="s">
        <v>764</v>
      </c>
      <c r="G86" s="384"/>
      <c r="H86" s="399"/>
    </row>
    <row r="87" spans="1:8" x14ac:dyDescent="0.35">
      <c r="A87" s="409"/>
      <c r="B87" s="384"/>
      <c r="C87" s="384"/>
      <c r="D87" s="384"/>
      <c r="E87" s="48" t="s">
        <v>766</v>
      </c>
      <c r="F87" s="47" t="s">
        <v>766</v>
      </c>
      <c r="G87" s="384"/>
      <c r="H87" s="399"/>
    </row>
    <row r="88" spans="1:8" x14ac:dyDescent="0.35">
      <c r="A88" s="409"/>
      <c r="B88" s="384"/>
      <c r="C88" s="384"/>
      <c r="D88" s="384"/>
      <c r="E88" s="48" t="s">
        <v>782</v>
      </c>
      <c r="F88" s="47" t="s">
        <v>782</v>
      </c>
      <c r="G88" s="384"/>
      <c r="H88" s="399"/>
    </row>
    <row r="89" spans="1:8" x14ac:dyDescent="0.35">
      <c r="A89" s="409"/>
      <c r="B89" s="384"/>
      <c r="C89" s="384"/>
      <c r="D89" s="384"/>
      <c r="E89" s="48" t="s">
        <v>784</v>
      </c>
      <c r="F89" s="47" t="s">
        <v>784</v>
      </c>
      <c r="G89" s="384"/>
      <c r="H89" s="399"/>
    </row>
    <row r="90" spans="1:8" x14ac:dyDescent="0.35">
      <c r="A90" s="409"/>
      <c r="B90" s="384"/>
      <c r="C90" s="384"/>
      <c r="D90" s="384"/>
      <c r="E90" s="48" t="s">
        <v>1455</v>
      </c>
      <c r="F90" s="47" t="s">
        <v>1455</v>
      </c>
      <c r="G90" s="384"/>
      <c r="H90" s="399"/>
    </row>
    <row r="91" spans="1:8" x14ac:dyDescent="0.35">
      <c r="A91" s="409"/>
      <c r="B91" s="384"/>
      <c r="C91" s="384"/>
      <c r="D91" s="384"/>
      <c r="E91" s="48" t="s">
        <v>1456</v>
      </c>
      <c r="F91" s="47" t="s">
        <v>1456</v>
      </c>
      <c r="G91" s="384"/>
      <c r="H91" s="399"/>
    </row>
    <row r="92" spans="1:8" x14ac:dyDescent="0.35">
      <c r="A92" s="409"/>
      <c r="B92" s="384"/>
      <c r="C92" s="384"/>
      <c r="D92" s="384"/>
      <c r="E92" s="48" t="s">
        <v>1457</v>
      </c>
      <c r="F92" s="47" t="s">
        <v>1457</v>
      </c>
      <c r="G92" s="384"/>
      <c r="H92" s="399"/>
    </row>
    <row r="93" spans="1:8" x14ac:dyDescent="0.35">
      <c r="A93" s="409"/>
      <c r="B93" s="384"/>
      <c r="C93" s="384"/>
      <c r="D93" s="384"/>
      <c r="E93" s="48"/>
      <c r="F93" s="47" t="s">
        <v>1458</v>
      </c>
      <c r="G93" s="384"/>
      <c r="H93" s="399"/>
    </row>
    <row r="94" spans="1:8" x14ac:dyDescent="0.35">
      <c r="A94" s="409"/>
      <c r="B94" s="384"/>
      <c r="C94" s="384"/>
      <c r="D94" s="384"/>
      <c r="E94" s="48" t="s">
        <v>1452</v>
      </c>
      <c r="F94" s="47" t="s">
        <v>1452</v>
      </c>
      <c r="G94" s="384"/>
      <c r="H94" s="399"/>
    </row>
    <row r="95" spans="1:8" x14ac:dyDescent="0.35">
      <c r="A95" s="409"/>
      <c r="B95" s="384"/>
      <c r="C95" s="384"/>
      <c r="D95" s="384"/>
      <c r="E95" s="48" t="s">
        <v>413</v>
      </c>
      <c r="F95" s="47" t="s">
        <v>413</v>
      </c>
      <c r="G95" s="384"/>
      <c r="H95" s="399"/>
    </row>
    <row r="96" spans="1:8" x14ac:dyDescent="0.35">
      <c r="A96" s="409"/>
      <c r="B96" s="384"/>
      <c r="C96" s="384"/>
      <c r="D96" s="384"/>
      <c r="E96" s="48" t="s">
        <v>414</v>
      </c>
      <c r="F96" s="47" t="s">
        <v>414</v>
      </c>
      <c r="G96" s="384"/>
      <c r="H96" s="399"/>
    </row>
    <row r="97" spans="1:8" x14ac:dyDescent="0.35">
      <c r="A97" s="409"/>
      <c r="B97" s="384"/>
      <c r="C97" s="384"/>
      <c r="D97" s="384"/>
      <c r="E97" s="48" t="s">
        <v>416</v>
      </c>
      <c r="F97" s="47" t="s">
        <v>416</v>
      </c>
      <c r="G97" s="384"/>
      <c r="H97" s="399"/>
    </row>
    <row r="98" spans="1:8" x14ac:dyDescent="0.35">
      <c r="A98" s="409"/>
      <c r="B98" s="384"/>
      <c r="C98" s="384"/>
      <c r="D98" s="384"/>
      <c r="E98" s="48" t="s">
        <v>418</v>
      </c>
      <c r="F98" s="47" t="s">
        <v>418</v>
      </c>
      <c r="G98" s="384"/>
      <c r="H98" s="399"/>
    </row>
    <row r="99" spans="1:8" x14ac:dyDescent="0.35">
      <c r="A99" s="409"/>
      <c r="B99" s="384"/>
      <c r="C99" s="384"/>
      <c r="D99" s="384"/>
      <c r="E99" s="48" t="s">
        <v>738</v>
      </c>
      <c r="F99" s="47" t="s">
        <v>738</v>
      </c>
      <c r="G99" s="384"/>
      <c r="H99" s="399"/>
    </row>
    <row r="100" spans="1:8" x14ac:dyDescent="0.35">
      <c r="A100" s="409"/>
      <c r="B100" s="384"/>
      <c r="C100" s="384"/>
      <c r="D100" s="384"/>
      <c r="E100" s="48" t="s">
        <v>740</v>
      </c>
      <c r="F100" s="47" t="s">
        <v>740</v>
      </c>
      <c r="G100" s="384"/>
      <c r="H100" s="399"/>
    </row>
    <row r="101" spans="1:8" x14ac:dyDescent="0.35">
      <c r="A101" s="409"/>
      <c r="B101" s="384"/>
      <c r="C101" s="384"/>
      <c r="D101" s="384"/>
      <c r="E101" s="48" t="s">
        <v>742</v>
      </c>
      <c r="F101" s="47" t="s">
        <v>742</v>
      </c>
      <c r="G101" s="384"/>
      <c r="H101" s="399"/>
    </row>
    <row r="102" spans="1:8" x14ac:dyDescent="0.35">
      <c r="A102" s="409"/>
      <c r="B102" s="384"/>
      <c r="C102" s="384"/>
      <c r="D102" s="384"/>
      <c r="E102" s="48" t="s">
        <v>744</v>
      </c>
      <c r="F102" s="47" t="s">
        <v>744</v>
      </c>
      <c r="G102" s="384"/>
      <c r="H102" s="399"/>
    </row>
    <row r="103" spans="1:8" x14ac:dyDescent="0.35">
      <c r="A103" s="409"/>
      <c r="B103" s="384"/>
      <c r="C103" s="384"/>
      <c r="D103" s="384"/>
      <c r="E103" s="48" t="s">
        <v>746</v>
      </c>
      <c r="F103" s="47" t="s">
        <v>746</v>
      </c>
      <c r="G103" s="384"/>
      <c r="H103" s="399"/>
    </row>
    <row r="104" spans="1:8" x14ac:dyDescent="0.35">
      <c r="A104" s="409"/>
      <c r="B104" s="384"/>
      <c r="C104" s="384"/>
      <c r="D104" s="384"/>
      <c r="E104" s="48" t="s">
        <v>748</v>
      </c>
      <c r="F104" s="47" t="s">
        <v>748</v>
      </c>
      <c r="G104" s="384"/>
      <c r="H104" s="399"/>
    </row>
    <row r="105" spans="1:8" x14ac:dyDescent="0.35">
      <c r="A105" s="409"/>
      <c r="B105" s="384"/>
      <c r="C105" s="384"/>
      <c r="D105" s="384"/>
      <c r="E105" s="48" t="s">
        <v>750</v>
      </c>
      <c r="F105" s="47" t="s">
        <v>750</v>
      </c>
      <c r="G105" s="384"/>
      <c r="H105" s="399"/>
    </row>
    <row r="106" spans="1:8" x14ac:dyDescent="0.35">
      <c r="A106" s="409"/>
      <c r="B106" s="384"/>
      <c r="C106" s="384"/>
      <c r="D106" s="384"/>
      <c r="E106" s="48" t="s">
        <v>764</v>
      </c>
      <c r="F106" s="47" t="s">
        <v>764</v>
      </c>
      <c r="G106" s="384"/>
      <c r="H106" s="399"/>
    </row>
    <row r="107" spans="1:8" x14ac:dyDescent="0.35">
      <c r="A107" s="409"/>
      <c r="B107" s="384"/>
      <c r="C107" s="384"/>
      <c r="D107" s="384"/>
      <c r="E107" s="48" t="s">
        <v>766</v>
      </c>
      <c r="F107" s="47" t="s">
        <v>766</v>
      </c>
      <c r="G107" s="384"/>
      <c r="H107" s="399"/>
    </row>
    <row r="108" spans="1:8" x14ac:dyDescent="0.35">
      <c r="A108" s="409"/>
      <c r="B108" s="384"/>
      <c r="C108" s="384"/>
      <c r="D108" s="384"/>
      <c r="E108" s="48" t="s">
        <v>782</v>
      </c>
      <c r="F108" s="47" t="s">
        <v>782</v>
      </c>
      <c r="G108" s="384"/>
      <c r="H108" s="399"/>
    </row>
    <row r="109" spans="1:8" x14ac:dyDescent="0.35">
      <c r="A109" s="409"/>
      <c r="B109" s="384"/>
      <c r="C109" s="384"/>
      <c r="D109" s="384"/>
      <c r="E109" s="48" t="s">
        <v>784</v>
      </c>
      <c r="F109" s="47" t="s">
        <v>784</v>
      </c>
      <c r="G109" s="384"/>
      <c r="H109" s="399"/>
    </row>
    <row r="110" spans="1:8" x14ac:dyDescent="0.35">
      <c r="A110" s="409"/>
      <c r="B110" s="384"/>
      <c r="C110" s="384"/>
      <c r="D110" s="384"/>
      <c r="E110" s="48" t="s">
        <v>1455</v>
      </c>
      <c r="F110" s="47" t="s">
        <v>1455</v>
      </c>
      <c r="G110" s="384"/>
      <c r="H110" s="399"/>
    </row>
    <row r="111" spans="1:8" x14ac:dyDescent="0.35">
      <c r="A111" s="409"/>
      <c r="B111" s="384"/>
      <c r="C111" s="384"/>
      <c r="D111" s="384"/>
      <c r="E111" s="48" t="s">
        <v>1456</v>
      </c>
      <c r="F111" s="47" t="s">
        <v>1456</v>
      </c>
      <c r="G111" s="384"/>
      <c r="H111" s="399"/>
    </row>
    <row r="112" spans="1:8" x14ac:dyDescent="0.35">
      <c r="A112" s="409"/>
      <c r="B112" s="384"/>
      <c r="C112" s="384"/>
      <c r="D112" s="384"/>
      <c r="E112" s="48" t="s">
        <v>1457</v>
      </c>
      <c r="F112" s="47" t="s">
        <v>1457</v>
      </c>
      <c r="G112" s="384"/>
      <c r="H112" s="399"/>
    </row>
    <row r="113" spans="1:8" x14ac:dyDescent="0.35">
      <c r="A113" s="409"/>
      <c r="B113" s="384"/>
      <c r="C113" s="384"/>
      <c r="D113" s="384"/>
      <c r="E113" s="48" t="s">
        <v>1459</v>
      </c>
      <c r="F113" s="47" t="s">
        <v>1459</v>
      </c>
      <c r="G113" s="384"/>
      <c r="H113" s="399"/>
    </row>
    <row r="114" spans="1:8" x14ac:dyDescent="0.35">
      <c r="A114" s="409"/>
      <c r="B114" s="384"/>
      <c r="C114" s="384"/>
      <c r="D114" s="384"/>
      <c r="E114" s="48" t="s">
        <v>1218</v>
      </c>
      <c r="F114" s="47" t="s">
        <v>1218</v>
      </c>
      <c r="G114" s="384"/>
      <c r="H114" s="399"/>
    </row>
    <row r="115" spans="1:8" x14ac:dyDescent="0.35">
      <c r="A115" s="409"/>
      <c r="B115" s="384"/>
      <c r="C115" s="384"/>
      <c r="D115" s="384"/>
      <c r="E115" s="48" t="s">
        <v>1460</v>
      </c>
      <c r="F115" s="47" t="s">
        <v>1460</v>
      </c>
      <c r="G115" s="384"/>
      <c r="H115" s="399"/>
    </row>
    <row r="116" spans="1:8" x14ac:dyDescent="0.35">
      <c r="A116" s="409"/>
      <c r="B116" s="384"/>
      <c r="C116" s="384"/>
      <c r="D116" s="384"/>
      <c r="E116" s="48" t="s">
        <v>1461</v>
      </c>
      <c r="F116" s="47" t="s">
        <v>1461</v>
      </c>
      <c r="G116" s="384"/>
      <c r="H116" s="399"/>
    </row>
    <row r="117" spans="1:8" x14ac:dyDescent="0.35">
      <c r="A117" s="409"/>
      <c r="B117" s="384"/>
      <c r="C117" s="384"/>
      <c r="D117" s="384"/>
      <c r="E117" s="48" t="s">
        <v>1462</v>
      </c>
      <c r="F117" s="47" t="s">
        <v>1462</v>
      </c>
      <c r="G117" s="384"/>
      <c r="H117" s="399"/>
    </row>
    <row r="118" spans="1:8" x14ac:dyDescent="0.35">
      <c r="A118" s="409"/>
      <c r="B118" s="384"/>
      <c r="C118" s="384"/>
      <c r="D118" s="384"/>
      <c r="E118" s="48" t="s">
        <v>1463</v>
      </c>
      <c r="F118" s="47" t="s">
        <v>1463</v>
      </c>
      <c r="G118" s="384"/>
      <c r="H118" s="399"/>
    </row>
    <row r="119" spans="1:8" x14ac:dyDescent="0.35">
      <c r="A119" s="409"/>
      <c r="B119" s="384"/>
      <c r="C119" s="384"/>
      <c r="D119" s="384"/>
      <c r="E119" s="48" t="s">
        <v>1464</v>
      </c>
      <c r="F119" s="47" t="s">
        <v>1464</v>
      </c>
      <c r="G119" s="384"/>
      <c r="H119" s="399"/>
    </row>
    <row r="120" spans="1:8" x14ac:dyDescent="0.35">
      <c r="A120" s="409"/>
      <c r="B120" s="384"/>
      <c r="C120" s="384"/>
      <c r="D120" s="384"/>
      <c r="E120" s="48" t="s">
        <v>1465</v>
      </c>
      <c r="F120" s="47" t="s">
        <v>1465</v>
      </c>
      <c r="G120" s="384"/>
      <c r="H120" s="399"/>
    </row>
    <row r="121" spans="1:8" x14ac:dyDescent="0.35">
      <c r="A121" s="409"/>
      <c r="B121" s="384"/>
      <c r="C121" s="384"/>
      <c r="D121" s="384"/>
      <c r="E121" s="48" t="s">
        <v>1466</v>
      </c>
      <c r="F121" s="47" t="s">
        <v>1466</v>
      </c>
      <c r="G121" s="384"/>
      <c r="H121" s="399"/>
    </row>
    <row r="122" spans="1:8" x14ac:dyDescent="0.35">
      <c r="A122" s="409"/>
      <c r="B122" s="384"/>
      <c r="C122" s="384"/>
      <c r="D122" s="384"/>
      <c r="E122" s="48" t="s">
        <v>1467</v>
      </c>
      <c r="F122" s="47" t="s">
        <v>1467</v>
      </c>
      <c r="G122" s="384"/>
      <c r="H122" s="399"/>
    </row>
    <row r="123" spans="1:8" x14ac:dyDescent="0.35">
      <c r="A123" s="409"/>
      <c r="B123" s="384"/>
      <c r="C123" s="384"/>
      <c r="D123" s="384"/>
      <c r="E123" s="48"/>
      <c r="F123" s="47" t="s">
        <v>1468</v>
      </c>
      <c r="G123" s="384"/>
      <c r="H123" s="399"/>
    </row>
    <row r="124" spans="1:8" x14ac:dyDescent="0.35">
      <c r="A124" s="409"/>
      <c r="B124" s="384"/>
      <c r="C124" s="384"/>
      <c r="D124" s="384"/>
      <c r="E124" s="48" t="s">
        <v>1452</v>
      </c>
      <c r="F124" s="47" t="s">
        <v>1452</v>
      </c>
      <c r="G124" s="384"/>
      <c r="H124" s="399"/>
    </row>
    <row r="125" spans="1:8" x14ac:dyDescent="0.35">
      <c r="A125" s="409"/>
      <c r="B125" s="384"/>
      <c r="C125" s="384"/>
      <c r="D125" s="384"/>
      <c r="E125" s="48" t="s">
        <v>413</v>
      </c>
      <c r="F125" s="47" t="s">
        <v>413</v>
      </c>
      <c r="G125" s="384"/>
      <c r="H125" s="399"/>
    </row>
    <row r="126" spans="1:8" x14ac:dyDescent="0.35">
      <c r="A126" s="409"/>
      <c r="B126" s="384"/>
      <c r="C126" s="384"/>
      <c r="D126" s="384"/>
      <c r="E126" s="48" t="s">
        <v>414</v>
      </c>
      <c r="F126" s="47" t="s">
        <v>414</v>
      </c>
      <c r="G126" s="384"/>
      <c r="H126" s="399"/>
    </row>
    <row r="127" spans="1:8" x14ac:dyDescent="0.35">
      <c r="A127" s="409"/>
      <c r="B127" s="384"/>
      <c r="C127" s="384"/>
      <c r="D127" s="384"/>
      <c r="E127" s="48" t="s">
        <v>416</v>
      </c>
      <c r="F127" s="47" t="s">
        <v>416</v>
      </c>
      <c r="G127" s="384"/>
      <c r="H127" s="399"/>
    </row>
    <row r="128" spans="1:8" x14ac:dyDescent="0.35">
      <c r="A128" s="409"/>
      <c r="B128" s="384"/>
      <c r="C128" s="384"/>
      <c r="D128" s="384"/>
      <c r="E128" s="48" t="s">
        <v>418</v>
      </c>
      <c r="F128" s="47" t="s">
        <v>418</v>
      </c>
      <c r="G128" s="384"/>
      <c r="H128" s="399"/>
    </row>
    <row r="129" spans="1:8" x14ac:dyDescent="0.35">
      <c r="A129" s="409"/>
      <c r="B129" s="384"/>
      <c r="C129" s="384"/>
      <c r="D129" s="384"/>
      <c r="E129" s="48" t="s">
        <v>738</v>
      </c>
      <c r="F129" s="47" t="s">
        <v>738</v>
      </c>
      <c r="G129" s="384"/>
      <c r="H129" s="399"/>
    </row>
    <row r="130" spans="1:8" x14ac:dyDescent="0.35">
      <c r="A130" s="409"/>
      <c r="B130" s="384"/>
      <c r="C130" s="384"/>
      <c r="D130" s="384"/>
      <c r="E130" s="48" t="s">
        <v>740</v>
      </c>
      <c r="F130" s="47" t="s">
        <v>740</v>
      </c>
      <c r="G130" s="384"/>
      <c r="H130" s="399"/>
    </row>
    <row r="131" spans="1:8" x14ac:dyDescent="0.35">
      <c r="A131" s="409"/>
      <c r="B131" s="384"/>
      <c r="C131" s="384"/>
      <c r="D131" s="384"/>
      <c r="E131" s="48"/>
      <c r="F131" s="47" t="s">
        <v>1469</v>
      </c>
      <c r="G131" s="384"/>
      <c r="H131" s="399"/>
    </row>
    <row r="132" spans="1:8" x14ac:dyDescent="0.35">
      <c r="A132" s="409"/>
      <c r="B132" s="384"/>
      <c r="C132" s="384"/>
      <c r="D132" s="384"/>
      <c r="E132" s="48" t="s">
        <v>1452</v>
      </c>
      <c r="F132" s="47" t="s">
        <v>1452</v>
      </c>
      <c r="G132" s="384"/>
      <c r="H132" s="399"/>
    </row>
    <row r="133" spans="1:8" x14ac:dyDescent="0.35">
      <c r="A133" s="409"/>
      <c r="B133" s="384"/>
      <c r="C133" s="384"/>
      <c r="D133" s="384"/>
      <c r="E133" s="48" t="s">
        <v>413</v>
      </c>
      <c r="F133" s="47" t="s">
        <v>413</v>
      </c>
      <c r="G133" s="384"/>
      <c r="H133" s="399"/>
    </row>
    <row r="134" spans="1:8" x14ac:dyDescent="0.35">
      <c r="A134" s="409"/>
      <c r="B134" s="384"/>
      <c r="C134" s="384"/>
      <c r="D134" s="384"/>
      <c r="E134" s="48" t="s">
        <v>414</v>
      </c>
      <c r="F134" s="47" t="s">
        <v>414</v>
      </c>
      <c r="G134" s="384"/>
      <c r="H134" s="399"/>
    </row>
    <row r="135" spans="1:8" x14ac:dyDescent="0.35">
      <c r="A135" s="409"/>
      <c r="B135" s="384"/>
      <c r="C135" s="384"/>
      <c r="D135" s="384"/>
      <c r="E135" s="48" t="s">
        <v>416</v>
      </c>
      <c r="F135" s="47" t="s">
        <v>416</v>
      </c>
      <c r="G135" s="384"/>
      <c r="H135" s="399"/>
    </row>
    <row r="136" spans="1:8" x14ac:dyDescent="0.35">
      <c r="A136" s="409"/>
      <c r="B136" s="384"/>
      <c r="C136" s="384"/>
      <c r="D136" s="384"/>
      <c r="E136" s="48" t="s">
        <v>418</v>
      </c>
      <c r="F136" s="47" t="s">
        <v>418</v>
      </c>
      <c r="G136" s="384"/>
      <c r="H136" s="399"/>
    </row>
    <row r="137" spans="1:8" x14ac:dyDescent="0.35">
      <c r="A137" s="409"/>
      <c r="B137" s="384"/>
      <c r="C137" s="384"/>
      <c r="D137" s="384"/>
      <c r="E137" s="48" t="s">
        <v>738</v>
      </c>
      <c r="F137" s="47" t="s">
        <v>738</v>
      </c>
      <c r="G137" s="384"/>
      <c r="H137" s="399"/>
    </row>
    <row r="138" spans="1:8" x14ac:dyDescent="0.35">
      <c r="A138" s="409"/>
      <c r="B138" s="384"/>
      <c r="C138" s="384"/>
      <c r="D138" s="384"/>
      <c r="E138" s="48" t="s">
        <v>740</v>
      </c>
      <c r="F138" s="47" t="s">
        <v>740</v>
      </c>
      <c r="G138" s="384"/>
      <c r="H138" s="399"/>
    </row>
    <row r="139" spans="1:8" x14ac:dyDescent="0.35">
      <c r="A139" s="409"/>
      <c r="B139" s="384"/>
      <c r="C139" s="384"/>
      <c r="D139" s="384"/>
      <c r="E139" s="48" t="s">
        <v>742</v>
      </c>
      <c r="F139" s="47" t="s">
        <v>742</v>
      </c>
      <c r="G139" s="384"/>
      <c r="H139" s="399"/>
    </row>
    <row r="140" spans="1:8" x14ac:dyDescent="0.35">
      <c r="A140" s="409"/>
      <c r="B140" s="384"/>
      <c r="C140" s="384"/>
      <c r="D140" s="384"/>
      <c r="E140" s="48" t="s">
        <v>744</v>
      </c>
      <c r="F140" s="47" t="s">
        <v>744</v>
      </c>
      <c r="G140" s="384"/>
      <c r="H140" s="399"/>
    </row>
    <row r="141" spans="1:8" x14ac:dyDescent="0.35">
      <c r="A141" s="409"/>
      <c r="B141" s="384"/>
      <c r="C141" s="384"/>
      <c r="D141" s="384"/>
      <c r="E141" s="48"/>
      <c r="F141" s="47" t="s">
        <v>1470</v>
      </c>
      <c r="G141" s="384"/>
      <c r="H141" s="399"/>
    </row>
    <row r="142" spans="1:8" x14ac:dyDescent="0.35">
      <c r="A142" s="409"/>
      <c r="B142" s="384"/>
      <c r="C142" s="384"/>
      <c r="D142" s="384"/>
      <c r="E142" s="48" t="s">
        <v>1452</v>
      </c>
      <c r="F142" s="47" t="s">
        <v>1452</v>
      </c>
      <c r="G142" s="384"/>
      <c r="H142" s="399"/>
    </row>
    <row r="143" spans="1:8" x14ac:dyDescent="0.35">
      <c r="A143" s="409"/>
      <c r="B143" s="384"/>
      <c r="C143" s="384"/>
      <c r="D143" s="384"/>
      <c r="E143" s="48" t="s">
        <v>413</v>
      </c>
      <c r="F143" s="47" t="s">
        <v>413</v>
      </c>
      <c r="G143" s="384"/>
      <c r="H143" s="399"/>
    </row>
    <row r="144" spans="1:8" x14ac:dyDescent="0.35">
      <c r="A144" s="409"/>
      <c r="B144" s="384"/>
      <c r="C144" s="384"/>
      <c r="D144" s="384"/>
      <c r="E144" s="48" t="s">
        <v>414</v>
      </c>
      <c r="F144" s="47" t="s">
        <v>414</v>
      </c>
      <c r="G144" s="384"/>
      <c r="H144" s="399"/>
    </row>
    <row r="145" spans="1:8" x14ac:dyDescent="0.35">
      <c r="A145" s="409"/>
      <c r="B145" s="384"/>
      <c r="C145" s="384"/>
      <c r="D145" s="384"/>
      <c r="E145" s="48" t="s">
        <v>416</v>
      </c>
      <c r="F145" s="47" t="s">
        <v>416</v>
      </c>
      <c r="G145" s="384"/>
      <c r="H145" s="399"/>
    </row>
    <row r="146" spans="1:8" x14ac:dyDescent="0.35">
      <c r="A146" s="409"/>
      <c r="B146" s="384"/>
      <c r="C146" s="384"/>
      <c r="D146" s="384"/>
      <c r="E146" s="48" t="s">
        <v>418</v>
      </c>
      <c r="F146" s="47" t="s">
        <v>418</v>
      </c>
      <c r="G146" s="384"/>
      <c r="H146" s="399"/>
    </row>
    <row r="147" spans="1:8" x14ac:dyDescent="0.35">
      <c r="A147" s="409"/>
      <c r="B147" s="384"/>
      <c r="C147" s="384"/>
      <c r="D147" s="384"/>
      <c r="E147" s="48" t="s">
        <v>738</v>
      </c>
      <c r="F147" s="47" t="s">
        <v>738</v>
      </c>
      <c r="G147" s="384"/>
      <c r="H147" s="399"/>
    </row>
    <row r="148" spans="1:8" x14ac:dyDescent="0.35">
      <c r="A148" s="409"/>
      <c r="B148" s="384"/>
      <c r="C148" s="384"/>
      <c r="D148" s="384"/>
      <c r="E148" s="48" t="s">
        <v>740</v>
      </c>
      <c r="F148" s="47" t="s">
        <v>740</v>
      </c>
      <c r="G148" s="384"/>
      <c r="H148" s="399"/>
    </row>
    <row r="149" spans="1:8" x14ac:dyDescent="0.35">
      <c r="A149" s="409"/>
      <c r="B149" s="384"/>
      <c r="C149" s="384"/>
      <c r="D149" s="384"/>
      <c r="E149" s="48" t="s">
        <v>742</v>
      </c>
      <c r="F149" s="47" t="s">
        <v>742</v>
      </c>
      <c r="G149" s="384"/>
      <c r="H149" s="399"/>
    </row>
    <row r="150" spans="1:8" x14ac:dyDescent="0.35">
      <c r="A150" s="409"/>
      <c r="B150" s="384"/>
      <c r="C150" s="384"/>
      <c r="D150" s="384"/>
      <c r="E150" s="48" t="s">
        <v>744</v>
      </c>
      <c r="F150" s="47" t="s">
        <v>744</v>
      </c>
      <c r="G150" s="384"/>
      <c r="H150" s="399"/>
    </row>
    <row r="151" spans="1:8" x14ac:dyDescent="0.35">
      <c r="A151" s="409"/>
      <c r="B151" s="384"/>
      <c r="C151" s="384"/>
      <c r="D151" s="384"/>
      <c r="E151" s="48" t="s">
        <v>746</v>
      </c>
      <c r="F151" s="47" t="s">
        <v>746</v>
      </c>
      <c r="G151" s="384"/>
      <c r="H151" s="399"/>
    </row>
    <row r="152" spans="1:8" x14ac:dyDescent="0.35">
      <c r="A152" s="409"/>
      <c r="B152" s="384"/>
      <c r="C152" s="384"/>
      <c r="D152" s="384"/>
      <c r="E152" s="48" t="s">
        <v>748</v>
      </c>
      <c r="F152" s="47" t="s">
        <v>748</v>
      </c>
      <c r="G152" s="384"/>
      <c r="H152" s="399"/>
    </row>
    <row r="153" spans="1:8" x14ac:dyDescent="0.35">
      <c r="A153" s="409"/>
      <c r="B153" s="384"/>
      <c r="C153" s="384"/>
      <c r="D153" s="384"/>
      <c r="E153" s="48" t="s">
        <v>750</v>
      </c>
      <c r="F153" s="47" t="s">
        <v>750</v>
      </c>
      <c r="G153" s="384"/>
      <c r="H153" s="399"/>
    </row>
    <row r="154" spans="1:8" x14ac:dyDescent="0.35">
      <c r="A154" s="409"/>
      <c r="B154" s="384"/>
      <c r="C154" s="384"/>
      <c r="D154" s="384"/>
      <c r="E154" s="48" t="s">
        <v>764</v>
      </c>
      <c r="F154" s="47" t="s">
        <v>764</v>
      </c>
      <c r="G154" s="384"/>
      <c r="H154" s="399"/>
    </row>
    <row r="155" spans="1:8" x14ac:dyDescent="0.35">
      <c r="A155" s="409"/>
      <c r="B155" s="384"/>
      <c r="C155" s="384"/>
      <c r="D155" s="384"/>
      <c r="E155" s="48" t="s">
        <v>766</v>
      </c>
      <c r="F155" s="47" t="s">
        <v>766</v>
      </c>
      <c r="G155" s="384"/>
      <c r="H155" s="399"/>
    </row>
    <row r="156" spans="1:8" x14ac:dyDescent="0.35">
      <c r="A156" s="409"/>
      <c r="B156" s="384"/>
      <c r="C156" s="384"/>
      <c r="D156" s="384"/>
      <c r="E156" s="48" t="s">
        <v>782</v>
      </c>
      <c r="F156" s="47" t="s">
        <v>782</v>
      </c>
      <c r="G156" s="384"/>
      <c r="H156" s="399"/>
    </row>
    <row r="157" spans="1:8" x14ac:dyDescent="0.35">
      <c r="A157" s="409"/>
      <c r="B157" s="384"/>
      <c r="C157" s="384"/>
      <c r="D157" s="384"/>
      <c r="E157" s="48"/>
      <c r="F157" s="47" t="s">
        <v>1266</v>
      </c>
      <c r="G157" s="384"/>
      <c r="H157" s="399"/>
    </row>
    <row r="158" spans="1:8" x14ac:dyDescent="0.35">
      <c r="A158" s="409"/>
      <c r="B158" s="384"/>
      <c r="C158" s="384"/>
      <c r="D158" s="384"/>
      <c r="E158" s="48">
        <v>99</v>
      </c>
      <c r="F158" s="47" t="s">
        <v>236</v>
      </c>
      <c r="G158" s="384"/>
      <c r="H158" s="399"/>
    </row>
    <row r="159" spans="1:8" x14ac:dyDescent="0.35">
      <c r="A159" s="409"/>
      <c r="B159" s="201"/>
      <c r="C159" s="16" t="s">
        <v>1446</v>
      </c>
      <c r="D159" s="16" t="s">
        <v>1447</v>
      </c>
      <c r="E159" s="16"/>
      <c r="F159" s="16"/>
      <c r="G159" s="26" t="s">
        <v>64</v>
      </c>
      <c r="H159" s="183">
        <v>250</v>
      </c>
    </row>
    <row r="160" spans="1:8" x14ac:dyDescent="0.35">
      <c r="A160" s="400">
        <v>5</v>
      </c>
      <c r="B160" s="401" t="s">
        <v>1448</v>
      </c>
      <c r="C160" s="402"/>
      <c r="D160" s="403" t="s">
        <v>1449</v>
      </c>
      <c r="E160" s="28">
        <v>1</v>
      </c>
      <c r="F160" s="46" t="s">
        <v>174</v>
      </c>
      <c r="G160" s="384" t="s">
        <v>5</v>
      </c>
      <c r="H160" s="399">
        <v>3</v>
      </c>
    </row>
    <row r="161" spans="1:8" x14ac:dyDescent="0.35">
      <c r="A161" s="400"/>
      <c r="B161" s="401"/>
      <c r="C161" s="402"/>
      <c r="D161" s="403"/>
      <c r="E161" s="28">
        <v>2</v>
      </c>
      <c r="F161" s="20" t="s">
        <v>1436</v>
      </c>
      <c r="G161" s="384"/>
      <c r="H161" s="399"/>
    </row>
    <row r="162" spans="1:8" x14ac:dyDescent="0.35">
      <c r="A162" s="400"/>
      <c r="B162" s="401"/>
      <c r="C162" s="402"/>
      <c r="D162" s="403"/>
      <c r="E162" s="28">
        <v>3</v>
      </c>
      <c r="F162" s="20" t="s">
        <v>1437</v>
      </c>
      <c r="G162" s="384"/>
      <c r="H162" s="399"/>
    </row>
    <row r="163" spans="1:8" x14ac:dyDescent="0.35">
      <c r="A163" s="400"/>
      <c r="B163" s="401"/>
      <c r="C163" s="402"/>
      <c r="D163" s="403"/>
      <c r="E163" s="28">
        <v>4</v>
      </c>
      <c r="F163" s="46" t="s">
        <v>1438</v>
      </c>
      <c r="G163" s="384"/>
      <c r="H163" s="399"/>
    </row>
    <row r="164" spans="1:8" x14ac:dyDescent="0.35">
      <c r="A164" s="400"/>
      <c r="B164" s="401"/>
      <c r="C164" s="402"/>
      <c r="D164" s="403"/>
      <c r="E164" s="28">
        <v>5</v>
      </c>
      <c r="F164" s="20" t="s">
        <v>1439</v>
      </c>
      <c r="G164" s="384"/>
      <c r="H164" s="399"/>
    </row>
    <row r="165" spans="1:8" x14ac:dyDescent="0.35">
      <c r="A165" s="400"/>
      <c r="B165" s="401"/>
      <c r="C165" s="402"/>
      <c r="D165" s="403"/>
      <c r="E165" s="28">
        <v>6</v>
      </c>
      <c r="F165" s="46" t="s">
        <v>1440</v>
      </c>
      <c r="G165" s="384"/>
      <c r="H165" s="399"/>
    </row>
    <row r="166" spans="1:8" x14ac:dyDescent="0.35">
      <c r="A166" s="400"/>
      <c r="B166" s="401"/>
      <c r="C166" s="402"/>
      <c r="D166" s="403"/>
      <c r="E166" s="28">
        <v>7</v>
      </c>
      <c r="F166" s="46" t="s">
        <v>1441</v>
      </c>
      <c r="G166" s="384"/>
      <c r="H166" s="399"/>
    </row>
    <row r="167" spans="1:8" x14ac:dyDescent="0.35">
      <c r="A167" s="400"/>
      <c r="B167" s="401"/>
      <c r="C167" s="402"/>
      <c r="D167" s="403"/>
      <c r="E167" s="28">
        <v>8</v>
      </c>
      <c r="F167" s="46" t="s">
        <v>1442</v>
      </c>
      <c r="G167" s="384"/>
      <c r="H167" s="399"/>
    </row>
    <row r="168" spans="1:8" x14ac:dyDescent="0.35">
      <c r="A168" s="400"/>
      <c r="B168" s="401"/>
      <c r="C168" s="402"/>
      <c r="D168" s="403"/>
      <c r="E168" s="28">
        <v>9</v>
      </c>
      <c r="F168" s="46" t="s">
        <v>1443</v>
      </c>
      <c r="G168" s="384"/>
      <c r="H168" s="399"/>
    </row>
    <row r="169" spans="1:8" x14ac:dyDescent="0.35">
      <c r="A169" s="400"/>
      <c r="B169" s="401"/>
      <c r="C169" s="402"/>
      <c r="D169" s="403"/>
      <c r="E169" s="28">
        <v>10</v>
      </c>
      <c r="F169" s="46" t="s">
        <v>1444</v>
      </c>
      <c r="G169" s="384"/>
      <c r="H169" s="399"/>
    </row>
    <row r="170" spans="1:8" x14ac:dyDescent="0.35">
      <c r="A170" s="400"/>
      <c r="B170" s="401"/>
      <c r="C170" s="402"/>
      <c r="D170" s="403"/>
      <c r="E170" s="28">
        <v>99</v>
      </c>
      <c r="F170" s="46" t="s">
        <v>236</v>
      </c>
      <c r="G170" s="384"/>
      <c r="H170" s="399"/>
    </row>
    <row r="171" spans="1:8" ht="15" thickBot="1" x14ac:dyDescent="0.4">
      <c r="A171" s="430"/>
      <c r="B171" s="239"/>
      <c r="C171" s="211" t="s">
        <v>1446</v>
      </c>
      <c r="D171" s="211" t="s">
        <v>1450</v>
      </c>
      <c r="E171" s="107"/>
      <c r="F171" s="211"/>
      <c r="G171" s="262" t="s">
        <v>64</v>
      </c>
      <c r="H171" s="208">
        <v>250</v>
      </c>
    </row>
  </sheetData>
  <mergeCells count="35">
    <mergeCell ref="G160:G170"/>
    <mergeCell ref="H160:H170"/>
    <mergeCell ref="B15:B16"/>
    <mergeCell ref="A160:A171"/>
    <mergeCell ref="B160:B170"/>
    <mergeCell ref="C160:C170"/>
    <mergeCell ref="D160:D170"/>
    <mergeCell ref="G15:G16"/>
    <mergeCell ref="H15:H16"/>
    <mergeCell ref="A17:A159"/>
    <mergeCell ref="B17:B30"/>
    <mergeCell ref="C17:C30"/>
    <mergeCell ref="D17:D30"/>
    <mergeCell ref="G17:G30"/>
    <mergeCell ref="H17:H30"/>
    <mergeCell ref="B31:B158"/>
    <mergeCell ref="H11:H12"/>
    <mergeCell ref="A13:A14"/>
    <mergeCell ref="B13:B14"/>
    <mergeCell ref="C13:C14"/>
    <mergeCell ref="D13:D14"/>
    <mergeCell ref="G13:G14"/>
    <mergeCell ref="H13:H14"/>
    <mergeCell ref="A11:A12"/>
    <mergeCell ref="B11:B12"/>
    <mergeCell ref="C11:C12"/>
    <mergeCell ref="D11:D12"/>
    <mergeCell ref="G11:G12"/>
    <mergeCell ref="A15:A16"/>
    <mergeCell ref="C31:C158"/>
    <mergeCell ref="D31:D158"/>
    <mergeCell ref="G31:G158"/>
    <mergeCell ref="H31:H158"/>
    <mergeCell ref="C15:C16"/>
    <mergeCell ref="D15:D16"/>
  </mergeCells>
  <conditionalFormatting sqref="E17:F17 E20 E23 E26 E29:E30 E160:E170">
    <cfRule type="expression" dxfId="1" priority="1">
      <formula>NOT($B17=#REF!)</formula>
    </cfRule>
  </conditionalFormatting>
  <conditionalFormatting sqref="E171">
    <cfRule type="expression" dxfId="0" priority="2">
      <formula>NOT($C171=#REF!)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4"/>
  <sheetViews>
    <sheetView topLeftCell="A60" workbookViewId="0">
      <selection activeCell="C77" sqref="C77"/>
    </sheetView>
  </sheetViews>
  <sheetFormatPr baseColWidth="10" defaultRowHeight="14.5" x14ac:dyDescent="0.35"/>
  <cols>
    <col min="1" max="1" width="5.7265625" style="153" customWidth="1"/>
    <col min="2" max="2" width="50.7265625" customWidth="1"/>
    <col min="3" max="3" width="30.7265625" customWidth="1"/>
    <col min="4" max="4" width="17.81640625" style="89" bestFit="1" customWidth="1"/>
    <col min="5" max="5" width="6.453125" style="128" bestFit="1" customWidth="1"/>
    <col min="6" max="6" width="53.7265625" customWidth="1"/>
    <col min="7" max="7" width="9.26953125" style="89" bestFit="1" customWidth="1"/>
    <col min="8" max="8" width="8.7265625" style="87" bestFit="1" customWidth="1"/>
  </cols>
  <sheetData>
    <row r="1" spans="1:9" ht="15.5" x14ac:dyDescent="0.35">
      <c r="A1" s="154" t="s">
        <v>1267</v>
      </c>
      <c r="B1" s="77"/>
      <c r="C1" s="77"/>
      <c r="D1" s="6"/>
      <c r="E1" s="112"/>
      <c r="F1" s="5"/>
      <c r="G1" s="6"/>
      <c r="H1" s="5"/>
    </row>
    <row r="2" spans="1:9" x14ac:dyDescent="0.35">
      <c r="A2" s="43"/>
      <c r="B2" s="77"/>
      <c r="C2" s="77"/>
      <c r="D2" s="6"/>
      <c r="E2" s="112"/>
      <c r="F2" s="5"/>
      <c r="G2" s="6"/>
      <c r="H2" s="5"/>
    </row>
    <row r="3" spans="1:9" s="15" customFormat="1" ht="15.75" customHeight="1" thickBot="1" x14ac:dyDescent="0.3">
      <c r="A3" s="17" t="s">
        <v>1269</v>
      </c>
      <c r="D3" s="43"/>
      <c r="E3" s="113"/>
      <c r="F3" s="102"/>
      <c r="G3" s="43"/>
      <c r="H3" s="102"/>
    </row>
    <row r="4" spans="1:9" s="15" customFormat="1" ht="38.15" customHeight="1" thickBot="1" x14ac:dyDescent="0.3">
      <c r="A4" s="66" t="s">
        <v>13</v>
      </c>
      <c r="B4" s="67" t="s">
        <v>1202</v>
      </c>
      <c r="C4" s="67" t="s">
        <v>1203</v>
      </c>
      <c r="D4" s="67" t="s">
        <v>0</v>
      </c>
      <c r="E4" s="67" t="s">
        <v>970</v>
      </c>
      <c r="F4" s="67" t="s">
        <v>3</v>
      </c>
      <c r="G4" s="67" t="s">
        <v>1</v>
      </c>
      <c r="H4" s="68" t="s">
        <v>2</v>
      </c>
    </row>
    <row r="5" spans="1:9" s="52" customFormat="1" ht="15" customHeight="1" x14ac:dyDescent="0.2">
      <c r="A5" s="155"/>
      <c r="B5" s="156" t="s">
        <v>4</v>
      </c>
      <c r="C5" s="156"/>
      <c r="D5" s="105" t="s">
        <v>4</v>
      </c>
      <c r="E5" s="115"/>
      <c r="F5" s="156" t="s">
        <v>6</v>
      </c>
      <c r="G5" s="105" t="s">
        <v>5</v>
      </c>
      <c r="H5" s="96">
        <v>22</v>
      </c>
    </row>
    <row r="6" spans="1:9" s="52" customFormat="1" ht="15" customHeight="1" x14ac:dyDescent="0.2">
      <c r="A6" s="149"/>
      <c r="B6" s="25" t="s">
        <v>7</v>
      </c>
      <c r="C6" s="25"/>
      <c r="D6" s="30" t="s">
        <v>7</v>
      </c>
      <c r="E6" s="116"/>
      <c r="F6" s="25" t="s">
        <v>8</v>
      </c>
      <c r="G6" s="30" t="s">
        <v>5</v>
      </c>
      <c r="H6" s="131">
        <v>22</v>
      </c>
    </row>
    <row r="7" spans="1:9" s="52" customFormat="1" ht="15" customHeight="1" x14ac:dyDescent="0.2">
      <c r="A7" s="149"/>
      <c r="B7" s="25" t="s">
        <v>9</v>
      </c>
      <c r="C7" s="25"/>
      <c r="D7" s="30" t="s">
        <v>9</v>
      </c>
      <c r="E7" s="116"/>
      <c r="F7" s="25" t="s">
        <v>10</v>
      </c>
      <c r="G7" s="30" t="s">
        <v>5</v>
      </c>
      <c r="H7" s="131">
        <v>22</v>
      </c>
      <c r="I7" s="160"/>
    </row>
    <row r="8" spans="1:9" s="52" customFormat="1" ht="15" customHeight="1" x14ac:dyDescent="0.2">
      <c r="A8" s="149"/>
      <c r="B8" s="25" t="s">
        <v>11</v>
      </c>
      <c r="C8" s="25"/>
      <c r="D8" s="30" t="s">
        <v>11</v>
      </c>
      <c r="E8" s="116"/>
      <c r="F8" s="25" t="s">
        <v>12</v>
      </c>
      <c r="G8" s="30" t="s">
        <v>5</v>
      </c>
      <c r="H8" s="131">
        <v>22</v>
      </c>
      <c r="I8" s="160"/>
    </row>
    <row r="9" spans="1:9" s="52" customFormat="1" ht="15" customHeight="1" x14ac:dyDescent="0.2">
      <c r="A9" s="149"/>
      <c r="B9" s="25" t="s">
        <v>13</v>
      </c>
      <c r="C9" s="25"/>
      <c r="D9" s="30" t="s">
        <v>13</v>
      </c>
      <c r="E9" s="116"/>
      <c r="F9" s="25" t="s">
        <v>14</v>
      </c>
      <c r="G9" s="30" t="s">
        <v>5</v>
      </c>
      <c r="H9" s="131">
        <v>22</v>
      </c>
      <c r="I9" s="160"/>
    </row>
    <row r="10" spans="1:9" s="242" customFormat="1" x14ac:dyDescent="0.35">
      <c r="A10" s="220"/>
      <c r="B10" s="22" t="s">
        <v>1376</v>
      </c>
      <c r="C10" s="201"/>
      <c r="D10" s="55" t="s">
        <v>1377</v>
      </c>
      <c r="E10" s="201"/>
      <c r="F10" s="22" t="s">
        <v>1376</v>
      </c>
      <c r="G10" s="55" t="s">
        <v>64</v>
      </c>
      <c r="H10" s="183">
        <v>150</v>
      </c>
    </row>
    <row r="11" spans="1:9" s="52" customFormat="1" ht="10.5" x14ac:dyDescent="0.2">
      <c r="A11" s="149">
        <v>1</v>
      </c>
      <c r="B11" s="19" t="s">
        <v>298</v>
      </c>
      <c r="C11" s="19"/>
      <c r="D11" s="30" t="s">
        <v>450</v>
      </c>
      <c r="E11" s="116"/>
      <c r="F11" s="191" t="s">
        <v>368</v>
      </c>
      <c r="G11" s="30" t="s">
        <v>5</v>
      </c>
      <c r="H11" s="131">
        <v>22</v>
      </c>
    </row>
    <row r="12" spans="1:9" s="52" customFormat="1" ht="15" customHeight="1" x14ac:dyDescent="0.2">
      <c r="A12" s="436">
        <v>2</v>
      </c>
      <c r="B12" s="434" t="s">
        <v>1832</v>
      </c>
      <c r="C12" s="434"/>
      <c r="D12" s="435" t="s">
        <v>451</v>
      </c>
      <c r="E12" s="27">
        <v>1</v>
      </c>
      <c r="F12" s="13" t="s">
        <v>465</v>
      </c>
      <c r="G12" s="432" t="s">
        <v>5</v>
      </c>
      <c r="H12" s="433">
        <v>22</v>
      </c>
    </row>
    <row r="13" spans="1:9" s="52" customFormat="1" ht="15" customHeight="1" x14ac:dyDescent="0.2">
      <c r="A13" s="436"/>
      <c r="B13" s="434"/>
      <c r="C13" s="434"/>
      <c r="D13" s="435"/>
      <c r="E13" s="27">
        <v>2</v>
      </c>
      <c r="F13" s="13" t="s">
        <v>293</v>
      </c>
      <c r="G13" s="432"/>
      <c r="H13" s="433"/>
    </row>
    <row r="14" spans="1:9" s="52" customFormat="1" ht="15" customHeight="1" x14ac:dyDescent="0.2">
      <c r="A14" s="436"/>
      <c r="B14" s="434"/>
      <c r="C14" s="434"/>
      <c r="D14" s="435"/>
      <c r="E14" s="27">
        <v>3</v>
      </c>
      <c r="F14" s="13" t="s">
        <v>294</v>
      </c>
      <c r="G14" s="432"/>
      <c r="H14" s="433"/>
    </row>
    <row r="15" spans="1:9" s="52" customFormat="1" ht="15" customHeight="1" x14ac:dyDescent="0.2">
      <c r="A15" s="436"/>
      <c r="B15" s="434"/>
      <c r="C15" s="434"/>
      <c r="D15" s="435"/>
      <c r="E15" s="27">
        <v>4</v>
      </c>
      <c r="F15" s="13" t="s">
        <v>295</v>
      </c>
      <c r="G15" s="432"/>
      <c r="H15" s="433"/>
    </row>
    <row r="16" spans="1:9" s="52" customFormat="1" ht="15" customHeight="1" x14ac:dyDescent="0.2">
      <c r="A16" s="436"/>
      <c r="B16" s="434"/>
      <c r="C16" s="434"/>
      <c r="D16" s="435"/>
      <c r="E16" s="27">
        <v>5</v>
      </c>
      <c r="F16" s="13" t="s">
        <v>466</v>
      </c>
      <c r="G16" s="432"/>
      <c r="H16" s="433"/>
    </row>
    <row r="17" spans="1:9" s="52" customFormat="1" ht="15" customHeight="1" x14ac:dyDescent="0.2">
      <c r="A17" s="436"/>
      <c r="B17" s="434"/>
      <c r="C17" s="434"/>
      <c r="D17" s="435"/>
      <c r="E17" s="27">
        <v>6</v>
      </c>
      <c r="F17" s="13" t="s">
        <v>297</v>
      </c>
      <c r="G17" s="432"/>
      <c r="H17" s="433"/>
    </row>
    <row r="18" spans="1:9" s="52" customFormat="1" ht="15" customHeight="1" x14ac:dyDescent="0.2">
      <c r="A18" s="157"/>
      <c r="B18" s="103"/>
      <c r="C18" s="13" t="s">
        <v>266</v>
      </c>
      <c r="D18" s="30" t="s">
        <v>452</v>
      </c>
      <c r="E18" s="116"/>
      <c r="F18" s="90"/>
      <c r="G18" s="30" t="s">
        <v>64</v>
      </c>
      <c r="H18" s="131">
        <v>250</v>
      </c>
    </row>
    <row r="19" spans="1:9" s="242" customFormat="1" x14ac:dyDescent="0.35">
      <c r="A19" s="447"/>
      <c r="B19" s="407" t="s">
        <v>1834</v>
      </c>
      <c r="C19" s="407"/>
      <c r="D19" s="410" t="s">
        <v>1972</v>
      </c>
      <c r="E19" s="31">
        <v>1</v>
      </c>
      <c r="F19" s="13" t="s">
        <v>467</v>
      </c>
      <c r="G19" s="374" t="s">
        <v>5</v>
      </c>
      <c r="H19" s="377">
        <v>22</v>
      </c>
      <c r="I19" s="4"/>
    </row>
    <row r="20" spans="1:9" s="242" customFormat="1" x14ac:dyDescent="0.35">
      <c r="A20" s="447"/>
      <c r="B20" s="407"/>
      <c r="C20" s="407"/>
      <c r="D20" s="410" t="s">
        <v>1973</v>
      </c>
      <c r="E20" s="31">
        <v>2</v>
      </c>
      <c r="F20" s="13" t="s">
        <v>46</v>
      </c>
      <c r="G20" s="374"/>
      <c r="H20" s="377"/>
      <c r="I20" s="4"/>
    </row>
    <row r="21" spans="1:9" s="7" customFormat="1" ht="15" customHeight="1" x14ac:dyDescent="0.2">
      <c r="A21" s="409">
        <v>3</v>
      </c>
      <c r="B21" s="407" t="s">
        <v>1833</v>
      </c>
      <c r="C21" s="407"/>
      <c r="D21" s="410" t="s">
        <v>453</v>
      </c>
      <c r="E21" s="31">
        <v>1</v>
      </c>
      <c r="F21" s="13" t="s">
        <v>467</v>
      </c>
      <c r="G21" s="374" t="s">
        <v>5</v>
      </c>
      <c r="H21" s="377">
        <v>22</v>
      </c>
    </row>
    <row r="22" spans="1:9" s="7" customFormat="1" ht="15" customHeight="1" x14ac:dyDescent="0.2">
      <c r="A22" s="409"/>
      <c r="B22" s="407"/>
      <c r="C22" s="407"/>
      <c r="D22" s="410"/>
      <c r="E22" s="31">
        <v>2</v>
      </c>
      <c r="F22" s="13" t="s">
        <v>46</v>
      </c>
      <c r="G22" s="374"/>
      <c r="H22" s="377"/>
    </row>
    <row r="23" spans="1:9" s="7" customFormat="1" ht="18" customHeight="1" x14ac:dyDescent="0.2">
      <c r="A23" s="409">
        <v>4</v>
      </c>
      <c r="B23" s="407" t="s">
        <v>1974</v>
      </c>
      <c r="C23" s="407"/>
      <c r="D23" s="410" t="s">
        <v>454</v>
      </c>
      <c r="E23" s="31">
        <v>1</v>
      </c>
      <c r="F23" s="13" t="s">
        <v>467</v>
      </c>
      <c r="G23" s="374" t="s">
        <v>5</v>
      </c>
      <c r="H23" s="377">
        <v>22</v>
      </c>
    </row>
    <row r="24" spans="1:9" s="7" customFormat="1" ht="18" customHeight="1" x14ac:dyDescent="0.2">
      <c r="A24" s="409"/>
      <c r="B24" s="407"/>
      <c r="C24" s="407"/>
      <c r="D24" s="410"/>
      <c r="E24" s="31">
        <v>2</v>
      </c>
      <c r="F24" s="13" t="s">
        <v>46</v>
      </c>
      <c r="G24" s="374"/>
      <c r="H24" s="377"/>
    </row>
    <row r="25" spans="1:9" s="7" customFormat="1" ht="15" customHeight="1" x14ac:dyDescent="0.2">
      <c r="A25" s="409" t="s">
        <v>1970</v>
      </c>
      <c r="B25" s="382"/>
      <c r="C25" s="382" t="s">
        <v>1978</v>
      </c>
      <c r="D25" s="410" t="s">
        <v>1979</v>
      </c>
      <c r="E25" s="27" t="s">
        <v>413</v>
      </c>
      <c r="F25" s="13" t="s">
        <v>675</v>
      </c>
      <c r="G25" s="382" t="s">
        <v>5</v>
      </c>
      <c r="H25" s="378">
        <v>22</v>
      </c>
    </row>
    <row r="26" spans="1:9" s="7" customFormat="1" ht="15" customHeight="1" x14ac:dyDescent="0.2">
      <c r="A26" s="409"/>
      <c r="B26" s="382"/>
      <c r="C26" s="382"/>
      <c r="D26" s="410"/>
      <c r="E26" s="27" t="s">
        <v>414</v>
      </c>
      <c r="F26" s="13" t="s">
        <v>676</v>
      </c>
      <c r="G26" s="382"/>
      <c r="H26" s="378"/>
    </row>
    <row r="27" spans="1:9" s="7" customFormat="1" ht="15" customHeight="1" x14ac:dyDescent="0.2">
      <c r="A27" s="409"/>
      <c r="B27" s="382"/>
      <c r="C27" s="382"/>
      <c r="D27" s="410"/>
      <c r="E27" s="27" t="s">
        <v>416</v>
      </c>
      <c r="F27" s="13" t="s">
        <v>677</v>
      </c>
      <c r="G27" s="382"/>
      <c r="H27" s="378"/>
    </row>
    <row r="28" spans="1:9" s="7" customFormat="1" ht="15" customHeight="1" x14ac:dyDescent="0.2">
      <c r="A28" s="409"/>
      <c r="B28" s="382"/>
      <c r="C28" s="382"/>
      <c r="D28" s="410"/>
      <c r="E28" s="27" t="s">
        <v>418</v>
      </c>
      <c r="F28" s="13" t="s">
        <v>678</v>
      </c>
      <c r="G28" s="382"/>
      <c r="H28" s="378"/>
    </row>
    <row r="29" spans="1:9" s="7" customFormat="1" ht="15" customHeight="1" x14ac:dyDescent="0.2">
      <c r="A29" s="409"/>
      <c r="B29" s="382"/>
      <c r="C29" s="382"/>
      <c r="D29" s="410"/>
      <c r="E29" s="27" t="s">
        <v>738</v>
      </c>
      <c r="F29" s="13" t="s">
        <v>1975</v>
      </c>
      <c r="G29" s="382"/>
      <c r="H29" s="378"/>
    </row>
    <row r="30" spans="1:9" s="7" customFormat="1" ht="15" customHeight="1" x14ac:dyDescent="0.2">
      <c r="A30" s="409"/>
      <c r="B30" s="382"/>
      <c r="C30" s="382"/>
      <c r="D30" s="410"/>
      <c r="E30" s="27" t="s">
        <v>740</v>
      </c>
      <c r="F30" s="13" t="s">
        <v>1976</v>
      </c>
      <c r="G30" s="382"/>
      <c r="H30" s="378"/>
    </row>
    <row r="31" spans="1:9" s="7" customFormat="1" ht="15" customHeight="1" x14ac:dyDescent="0.2">
      <c r="A31" s="409"/>
      <c r="B31" s="382"/>
      <c r="C31" s="382"/>
      <c r="D31" s="410"/>
      <c r="E31" s="27" t="s">
        <v>742</v>
      </c>
      <c r="F31" s="13" t="s">
        <v>1977</v>
      </c>
      <c r="G31" s="382"/>
      <c r="H31" s="378"/>
    </row>
    <row r="32" spans="1:9" s="7" customFormat="1" ht="15" customHeight="1" x14ac:dyDescent="0.2">
      <c r="A32" s="409"/>
      <c r="B32" s="382"/>
      <c r="C32" s="382"/>
      <c r="D32" s="410"/>
      <c r="E32" s="27" t="s">
        <v>744</v>
      </c>
      <c r="F32" s="13" t="s">
        <v>265</v>
      </c>
      <c r="G32" s="382"/>
      <c r="H32" s="378"/>
    </row>
    <row r="33" spans="1:8" s="7" customFormat="1" ht="15" customHeight="1" x14ac:dyDescent="0.2">
      <c r="A33" s="300"/>
      <c r="B33" s="194"/>
      <c r="C33" s="13" t="s">
        <v>266</v>
      </c>
      <c r="D33" s="106" t="s">
        <v>1980</v>
      </c>
      <c r="E33" s="27"/>
      <c r="F33" s="16"/>
      <c r="G33" s="106" t="s">
        <v>64</v>
      </c>
      <c r="H33" s="183">
        <v>250</v>
      </c>
    </row>
    <row r="34" spans="1:8" s="7" customFormat="1" ht="15" customHeight="1" x14ac:dyDescent="0.2">
      <c r="A34" s="437" t="s">
        <v>1985</v>
      </c>
      <c r="B34" s="386"/>
      <c r="C34" s="386" t="s">
        <v>1984</v>
      </c>
      <c r="D34" s="438" t="s">
        <v>1983</v>
      </c>
      <c r="E34" s="27" t="s">
        <v>413</v>
      </c>
      <c r="F34" s="13" t="s">
        <v>1981</v>
      </c>
      <c r="G34" s="386" t="s">
        <v>5</v>
      </c>
      <c r="H34" s="431">
        <v>22</v>
      </c>
    </row>
    <row r="35" spans="1:8" s="7" customFormat="1" ht="15" customHeight="1" x14ac:dyDescent="0.2">
      <c r="A35" s="437"/>
      <c r="B35" s="386"/>
      <c r="C35" s="386"/>
      <c r="D35" s="438"/>
      <c r="E35" s="27" t="s">
        <v>414</v>
      </c>
      <c r="F35" s="13" t="s">
        <v>1982</v>
      </c>
      <c r="G35" s="386"/>
      <c r="H35" s="431"/>
    </row>
    <row r="36" spans="1:8" s="7" customFormat="1" ht="15" customHeight="1" x14ac:dyDescent="0.2">
      <c r="A36" s="437"/>
      <c r="B36" s="386"/>
      <c r="C36" s="386"/>
      <c r="D36" s="438"/>
      <c r="E36" s="27" t="s">
        <v>746</v>
      </c>
      <c r="F36" s="13" t="s">
        <v>236</v>
      </c>
      <c r="G36" s="386"/>
      <c r="H36" s="431"/>
    </row>
    <row r="37" spans="1:8" s="7" customFormat="1" ht="15" customHeight="1" x14ac:dyDescent="0.2">
      <c r="A37" s="409">
        <v>5</v>
      </c>
      <c r="B37" s="407" t="s">
        <v>468</v>
      </c>
      <c r="C37" s="407"/>
      <c r="D37" s="410" t="s">
        <v>455</v>
      </c>
      <c r="E37" s="31">
        <v>1</v>
      </c>
      <c r="F37" s="13" t="s">
        <v>467</v>
      </c>
      <c r="G37" s="374" t="s">
        <v>5</v>
      </c>
      <c r="H37" s="377">
        <v>22</v>
      </c>
    </row>
    <row r="38" spans="1:8" s="7" customFormat="1" ht="15" customHeight="1" x14ac:dyDescent="0.2">
      <c r="A38" s="409"/>
      <c r="B38" s="407"/>
      <c r="C38" s="407"/>
      <c r="D38" s="410"/>
      <c r="E38" s="31">
        <v>2</v>
      </c>
      <c r="F38" s="13" t="s">
        <v>46</v>
      </c>
      <c r="G38" s="374"/>
      <c r="H38" s="377"/>
    </row>
    <row r="39" spans="1:8" s="7" customFormat="1" ht="15" customHeight="1" x14ac:dyDescent="0.2">
      <c r="A39" s="409">
        <v>6</v>
      </c>
      <c r="B39" s="407" t="s">
        <v>1276</v>
      </c>
      <c r="C39" s="407"/>
      <c r="D39" s="410" t="s">
        <v>456</v>
      </c>
      <c r="E39" s="31">
        <v>1</v>
      </c>
      <c r="F39" s="13" t="s">
        <v>467</v>
      </c>
      <c r="G39" s="374" t="s">
        <v>5</v>
      </c>
      <c r="H39" s="377">
        <v>22</v>
      </c>
    </row>
    <row r="40" spans="1:8" s="7" customFormat="1" ht="15" customHeight="1" x14ac:dyDescent="0.2">
      <c r="A40" s="409"/>
      <c r="B40" s="407"/>
      <c r="C40" s="407"/>
      <c r="D40" s="410"/>
      <c r="E40" s="31">
        <v>2</v>
      </c>
      <c r="F40" s="13" t="s">
        <v>46</v>
      </c>
      <c r="G40" s="374"/>
      <c r="H40" s="377"/>
    </row>
    <row r="41" spans="1:8" s="269" customFormat="1" ht="15" customHeight="1" x14ac:dyDescent="0.2">
      <c r="A41" s="417">
        <v>7</v>
      </c>
      <c r="B41" s="439" t="s">
        <v>2015</v>
      </c>
      <c r="C41" s="336"/>
      <c r="D41" s="368" t="s">
        <v>2017</v>
      </c>
      <c r="E41" s="304">
        <v>1</v>
      </c>
      <c r="F41" s="305" t="s">
        <v>469</v>
      </c>
      <c r="G41" s="424" t="s">
        <v>5</v>
      </c>
      <c r="H41" s="415">
        <v>22</v>
      </c>
    </row>
    <row r="42" spans="1:8" s="269" customFormat="1" ht="15" customHeight="1" x14ac:dyDescent="0.2">
      <c r="A42" s="417"/>
      <c r="B42" s="439"/>
      <c r="C42" s="336"/>
      <c r="D42" s="368" t="s">
        <v>2018</v>
      </c>
      <c r="E42" s="304">
        <v>2</v>
      </c>
      <c r="F42" s="305" t="s">
        <v>1270</v>
      </c>
      <c r="G42" s="424"/>
      <c r="H42" s="415"/>
    </row>
    <row r="43" spans="1:8" s="269" customFormat="1" ht="30" x14ac:dyDescent="0.2">
      <c r="A43" s="417"/>
      <c r="B43" s="439"/>
      <c r="C43" s="336"/>
      <c r="D43" s="368" t="s">
        <v>2019</v>
      </c>
      <c r="E43" s="304">
        <v>3</v>
      </c>
      <c r="F43" s="324" t="s">
        <v>2016</v>
      </c>
      <c r="G43" s="424"/>
      <c r="H43" s="415"/>
    </row>
    <row r="44" spans="1:8" s="269" customFormat="1" ht="15" customHeight="1" x14ac:dyDescent="0.2">
      <c r="A44" s="417"/>
      <c r="B44" s="439"/>
      <c r="C44" s="336"/>
      <c r="D44" s="368" t="s">
        <v>2020</v>
      </c>
      <c r="E44" s="304">
        <v>4</v>
      </c>
      <c r="F44" s="305" t="s">
        <v>1271</v>
      </c>
      <c r="G44" s="424"/>
      <c r="H44" s="415"/>
    </row>
    <row r="45" spans="1:8" s="269" customFormat="1" ht="15" customHeight="1" x14ac:dyDescent="0.2">
      <c r="A45" s="417"/>
      <c r="B45" s="439"/>
      <c r="C45" s="336"/>
      <c r="D45" s="368" t="s">
        <v>2021</v>
      </c>
      <c r="E45" s="304">
        <v>5</v>
      </c>
      <c r="F45" s="305" t="s">
        <v>1272</v>
      </c>
      <c r="G45" s="424"/>
      <c r="H45" s="415"/>
    </row>
    <row r="46" spans="1:8" s="269" customFormat="1" ht="15" customHeight="1" x14ac:dyDescent="0.2">
      <c r="A46" s="417"/>
      <c r="B46" s="439"/>
      <c r="C46" s="336"/>
      <c r="D46" s="368" t="s">
        <v>2022</v>
      </c>
      <c r="E46" s="304">
        <v>6</v>
      </c>
      <c r="F46" s="305" t="s">
        <v>1273</v>
      </c>
      <c r="G46" s="424"/>
      <c r="H46" s="415"/>
    </row>
    <row r="47" spans="1:8" s="269" customFormat="1" ht="15" customHeight="1" x14ac:dyDescent="0.2">
      <c r="A47" s="417"/>
      <c r="B47" s="439"/>
      <c r="C47" s="336"/>
      <c r="D47" s="368" t="s">
        <v>2023</v>
      </c>
      <c r="E47" s="304">
        <v>7</v>
      </c>
      <c r="F47" s="305" t="s">
        <v>1274</v>
      </c>
      <c r="G47" s="424"/>
      <c r="H47" s="415"/>
    </row>
    <row r="48" spans="1:8" s="269" customFormat="1" ht="15" customHeight="1" x14ac:dyDescent="0.2">
      <c r="A48" s="417"/>
      <c r="B48" s="439"/>
      <c r="C48" s="336"/>
      <c r="D48" s="368" t="s">
        <v>2024</v>
      </c>
      <c r="E48" s="304" t="s">
        <v>744</v>
      </c>
      <c r="F48" s="305" t="s">
        <v>1275</v>
      </c>
      <c r="G48" s="424"/>
      <c r="H48" s="415"/>
    </row>
    <row r="49" spans="1:8" s="269" customFormat="1" ht="15" customHeight="1" x14ac:dyDescent="0.2">
      <c r="A49" s="335"/>
      <c r="B49" s="299"/>
      <c r="C49" s="303" t="s">
        <v>266</v>
      </c>
      <c r="D49" s="334" t="s">
        <v>2025</v>
      </c>
      <c r="E49" s="302"/>
      <c r="F49" s="307"/>
      <c r="G49" s="308" t="s">
        <v>64</v>
      </c>
      <c r="H49" s="309">
        <v>250</v>
      </c>
    </row>
    <row r="50" spans="1:8" s="7" customFormat="1" ht="15" customHeight="1" x14ac:dyDescent="0.2">
      <c r="A50" s="409">
        <v>8</v>
      </c>
      <c r="B50" s="407" t="s">
        <v>471</v>
      </c>
      <c r="C50" s="407"/>
      <c r="D50" s="410" t="s">
        <v>457</v>
      </c>
      <c r="E50" s="31">
        <v>1</v>
      </c>
      <c r="F50" s="13" t="s">
        <v>467</v>
      </c>
      <c r="G50" s="374" t="s">
        <v>5</v>
      </c>
      <c r="H50" s="377">
        <v>22</v>
      </c>
    </row>
    <row r="51" spans="1:8" s="7" customFormat="1" ht="15" customHeight="1" x14ac:dyDescent="0.2">
      <c r="A51" s="409"/>
      <c r="B51" s="407"/>
      <c r="C51" s="407"/>
      <c r="D51" s="410"/>
      <c r="E51" s="31">
        <v>2</v>
      </c>
      <c r="F51" s="13" t="s">
        <v>46</v>
      </c>
      <c r="G51" s="374"/>
      <c r="H51" s="377"/>
    </row>
    <row r="52" spans="1:8" s="7" customFormat="1" ht="15" customHeight="1" x14ac:dyDescent="0.2">
      <c r="A52" s="409">
        <v>9</v>
      </c>
      <c r="B52" s="407" t="s">
        <v>1283</v>
      </c>
      <c r="C52" s="440"/>
      <c r="D52" s="410" t="s">
        <v>458</v>
      </c>
      <c r="E52" s="265">
        <v>1</v>
      </c>
      <c r="F52" s="266" t="s">
        <v>1277</v>
      </c>
      <c r="G52" s="382" t="s">
        <v>5</v>
      </c>
      <c r="H52" s="378">
        <v>22</v>
      </c>
    </row>
    <row r="53" spans="1:8" s="7" customFormat="1" ht="20" x14ac:dyDescent="0.2">
      <c r="A53" s="409"/>
      <c r="B53" s="407"/>
      <c r="C53" s="440"/>
      <c r="D53" s="410"/>
      <c r="E53" s="265">
        <v>2</v>
      </c>
      <c r="F53" s="333" t="s">
        <v>1278</v>
      </c>
      <c r="G53" s="382"/>
      <c r="H53" s="378"/>
    </row>
    <row r="54" spans="1:8" s="7" customFormat="1" ht="15" customHeight="1" x14ac:dyDescent="0.2">
      <c r="A54" s="409"/>
      <c r="B54" s="407"/>
      <c r="C54" s="440"/>
      <c r="D54" s="410"/>
      <c r="E54" s="265">
        <v>3</v>
      </c>
      <c r="F54" s="266" t="s">
        <v>1279</v>
      </c>
      <c r="G54" s="382"/>
      <c r="H54" s="378"/>
    </row>
    <row r="55" spans="1:8" s="7" customFormat="1" ht="15" customHeight="1" x14ac:dyDescent="0.2">
      <c r="A55" s="409"/>
      <c r="B55" s="407"/>
      <c r="C55" s="440"/>
      <c r="D55" s="410"/>
      <c r="E55" s="265">
        <v>4</v>
      </c>
      <c r="F55" s="266" t="s">
        <v>472</v>
      </c>
      <c r="G55" s="382"/>
      <c r="H55" s="378"/>
    </row>
    <row r="56" spans="1:8" s="7" customFormat="1" ht="15" customHeight="1" x14ac:dyDescent="0.2">
      <c r="A56" s="409"/>
      <c r="B56" s="407"/>
      <c r="C56" s="440"/>
      <c r="D56" s="410"/>
      <c r="E56" s="265">
        <v>5</v>
      </c>
      <c r="F56" s="266" t="s">
        <v>473</v>
      </c>
      <c r="G56" s="382"/>
      <c r="H56" s="378"/>
    </row>
    <row r="57" spans="1:8" s="7" customFormat="1" ht="15" customHeight="1" x14ac:dyDescent="0.2">
      <c r="A57" s="409"/>
      <c r="B57" s="407"/>
      <c r="C57" s="440"/>
      <c r="D57" s="410"/>
      <c r="E57" s="265">
        <v>6</v>
      </c>
      <c r="F57" s="266" t="s">
        <v>474</v>
      </c>
      <c r="G57" s="382"/>
      <c r="H57" s="378"/>
    </row>
    <row r="58" spans="1:8" s="7" customFormat="1" ht="15" customHeight="1" x14ac:dyDescent="0.2">
      <c r="A58" s="409"/>
      <c r="B58" s="407"/>
      <c r="C58" s="440"/>
      <c r="D58" s="410"/>
      <c r="E58" s="265">
        <v>7</v>
      </c>
      <c r="F58" s="266" t="s">
        <v>475</v>
      </c>
      <c r="G58" s="382"/>
      <c r="H58" s="378"/>
    </row>
    <row r="59" spans="1:8" s="7" customFormat="1" ht="15" customHeight="1" x14ac:dyDescent="0.2">
      <c r="A59" s="409"/>
      <c r="B59" s="407"/>
      <c r="C59" s="440"/>
      <c r="D59" s="410"/>
      <c r="E59" s="265">
        <v>8</v>
      </c>
      <c r="F59" s="266" t="s">
        <v>476</v>
      </c>
      <c r="G59" s="382"/>
      <c r="H59" s="378"/>
    </row>
    <row r="60" spans="1:8" s="7" customFormat="1" ht="15" customHeight="1" x14ac:dyDescent="0.2">
      <c r="A60" s="409"/>
      <c r="B60" s="407"/>
      <c r="C60" s="440"/>
      <c r="D60" s="410"/>
      <c r="E60" s="265">
        <v>9</v>
      </c>
      <c r="F60" s="266" t="s">
        <v>1280</v>
      </c>
      <c r="G60" s="382"/>
      <c r="H60" s="378"/>
    </row>
    <row r="61" spans="1:8" s="7" customFormat="1" ht="15" customHeight="1" x14ac:dyDescent="0.2">
      <c r="A61" s="409"/>
      <c r="B61" s="407"/>
      <c r="C61" s="440"/>
      <c r="D61" s="410"/>
      <c r="E61" s="265">
        <v>10</v>
      </c>
      <c r="F61" s="266" t="s">
        <v>879</v>
      </c>
      <c r="G61" s="382"/>
      <c r="H61" s="378"/>
    </row>
    <row r="62" spans="1:8" s="7" customFormat="1" ht="15" customHeight="1" x14ac:dyDescent="0.2">
      <c r="A62" s="409"/>
      <c r="B62" s="407"/>
      <c r="C62" s="440"/>
      <c r="D62" s="410"/>
      <c r="E62" s="265">
        <v>11</v>
      </c>
      <c r="F62" s="266" t="s">
        <v>1281</v>
      </c>
      <c r="G62" s="382"/>
      <c r="H62" s="378"/>
    </row>
    <row r="63" spans="1:8" s="7" customFormat="1" ht="15" customHeight="1" x14ac:dyDescent="0.2">
      <c r="A63" s="409"/>
      <c r="B63" s="407"/>
      <c r="C63" s="440"/>
      <c r="D63" s="410"/>
      <c r="E63" s="265">
        <v>12</v>
      </c>
      <c r="F63" s="266" t="s">
        <v>1282</v>
      </c>
      <c r="G63" s="382"/>
      <c r="H63" s="378"/>
    </row>
    <row r="64" spans="1:8" s="7" customFormat="1" ht="15" customHeight="1" x14ac:dyDescent="0.2">
      <c r="A64" s="409"/>
      <c r="B64" s="407"/>
      <c r="C64" s="440"/>
      <c r="D64" s="410"/>
      <c r="E64" s="265">
        <v>13</v>
      </c>
      <c r="F64" s="266" t="s">
        <v>173</v>
      </c>
      <c r="G64" s="382"/>
      <c r="H64" s="378"/>
    </row>
    <row r="65" spans="1:8" s="7" customFormat="1" ht="15" customHeight="1" x14ac:dyDescent="0.2">
      <c r="A65" s="196"/>
      <c r="B65" s="188"/>
      <c r="C65" s="13" t="s">
        <v>266</v>
      </c>
      <c r="D65" s="106" t="s">
        <v>459</v>
      </c>
      <c r="E65" s="27"/>
      <c r="F65" s="16"/>
      <c r="G65" s="106" t="s">
        <v>64</v>
      </c>
      <c r="H65" s="183">
        <v>250</v>
      </c>
    </row>
    <row r="66" spans="1:8" s="7" customFormat="1" ht="15" customHeight="1" x14ac:dyDescent="0.2">
      <c r="A66" s="409">
        <v>10</v>
      </c>
      <c r="B66" s="407" t="s">
        <v>1284</v>
      </c>
      <c r="C66" s="407"/>
      <c r="D66" s="410" t="s">
        <v>460</v>
      </c>
      <c r="E66" s="31">
        <v>1</v>
      </c>
      <c r="F66" s="13" t="s">
        <v>467</v>
      </c>
      <c r="G66" s="374" t="s">
        <v>5</v>
      </c>
      <c r="H66" s="377">
        <v>22</v>
      </c>
    </row>
    <row r="67" spans="1:8" s="7" customFormat="1" ht="15" customHeight="1" x14ac:dyDescent="0.2">
      <c r="A67" s="409"/>
      <c r="B67" s="407"/>
      <c r="C67" s="407"/>
      <c r="D67" s="410"/>
      <c r="E67" s="31">
        <v>2</v>
      </c>
      <c r="F67" s="13" t="s">
        <v>46</v>
      </c>
      <c r="G67" s="374"/>
      <c r="H67" s="377"/>
    </row>
    <row r="68" spans="1:8" s="7" customFormat="1" ht="15" customHeight="1" x14ac:dyDescent="0.2">
      <c r="A68" s="409">
        <v>11</v>
      </c>
      <c r="B68" s="407" t="s">
        <v>1285</v>
      </c>
      <c r="C68" s="407"/>
      <c r="D68" s="410" t="s">
        <v>461</v>
      </c>
      <c r="E68" s="31">
        <v>1</v>
      </c>
      <c r="F68" s="13" t="s">
        <v>467</v>
      </c>
      <c r="G68" s="374" t="s">
        <v>5</v>
      </c>
      <c r="H68" s="377">
        <v>22</v>
      </c>
    </row>
    <row r="69" spans="1:8" s="7" customFormat="1" ht="15" customHeight="1" x14ac:dyDescent="0.2">
      <c r="A69" s="409"/>
      <c r="B69" s="407"/>
      <c r="C69" s="407"/>
      <c r="D69" s="410"/>
      <c r="E69" s="31">
        <v>2</v>
      </c>
      <c r="F69" s="13" t="s">
        <v>46</v>
      </c>
      <c r="G69" s="374"/>
      <c r="H69" s="377"/>
    </row>
    <row r="70" spans="1:8" s="7" customFormat="1" ht="15" customHeight="1" x14ac:dyDescent="0.2">
      <c r="A70" s="409">
        <v>12</v>
      </c>
      <c r="B70" s="407" t="s">
        <v>1286</v>
      </c>
      <c r="C70" s="407"/>
      <c r="D70" s="410" t="s">
        <v>462</v>
      </c>
      <c r="E70" s="31">
        <v>1</v>
      </c>
      <c r="F70" s="13" t="s">
        <v>467</v>
      </c>
      <c r="G70" s="374" t="s">
        <v>5</v>
      </c>
      <c r="H70" s="377">
        <v>22</v>
      </c>
    </row>
    <row r="71" spans="1:8" s="7" customFormat="1" ht="15" customHeight="1" x14ac:dyDescent="0.2">
      <c r="A71" s="409"/>
      <c r="B71" s="407"/>
      <c r="C71" s="407"/>
      <c r="D71" s="410"/>
      <c r="E71" s="31">
        <v>2</v>
      </c>
      <c r="F71" s="13" t="s">
        <v>46</v>
      </c>
      <c r="G71" s="374"/>
      <c r="H71" s="377"/>
    </row>
    <row r="72" spans="1:8" s="7" customFormat="1" ht="10.5" x14ac:dyDescent="0.2">
      <c r="A72" s="196">
        <v>13</v>
      </c>
      <c r="B72" s="194" t="s">
        <v>1287</v>
      </c>
      <c r="C72" s="13" t="s">
        <v>477</v>
      </c>
      <c r="D72" s="106" t="s">
        <v>463</v>
      </c>
      <c r="E72" s="27"/>
      <c r="F72" s="16"/>
      <c r="G72" s="106" t="s">
        <v>5</v>
      </c>
      <c r="H72" s="183">
        <v>22</v>
      </c>
    </row>
    <row r="73" spans="1:8" s="7" customFormat="1" ht="15" customHeight="1" x14ac:dyDescent="0.2">
      <c r="A73" s="436">
        <v>14</v>
      </c>
      <c r="B73" s="434" t="s">
        <v>1288</v>
      </c>
      <c r="C73" s="434"/>
      <c r="D73" s="435" t="s">
        <v>464</v>
      </c>
      <c r="E73" s="31">
        <v>1</v>
      </c>
      <c r="F73" s="13" t="s">
        <v>467</v>
      </c>
      <c r="G73" s="445" t="s">
        <v>5</v>
      </c>
      <c r="H73" s="433">
        <v>22</v>
      </c>
    </row>
    <row r="74" spans="1:8" s="52" customFormat="1" ht="15" customHeight="1" thickBot="1" x14ac:dyDescent="0.25">
      <c r="A74" s="442"/>
      <c r="B74" s="443"/>
      <c r="C74" s="443"/>
      <c r="D74" s="444"/>
      <c r="E74" s="158">
        <v>2</v>
      </c>
      <c r="F74" s="159" t="s">
        <v>46</v>
      </c>
      <c r="G74" s="446"/>
      <c r="H74" s="441"/>
    </row>
  </sheetData>
  <mergeCells count="88">
    <mergeCell ref="A19:A20"/>
    <mergeCell ref="C25:C32"/>
    <mergeCell ref="D25:D32"/>
    <mergeCell ref="G25:G32"/>
    <mergeCell ref="H25:H32"/>
    <mergeCell ref="A25:A32"/>
    <mergeCell ref="B25:B32"/>
    <mergeCell ref="B19:B20"/>
    <mergeCell ref="C19:C20"/>
    <mergeCell ref="D19:D20"/>
    <mergeCell ref="G19:G20"/>
    <mergeCell ref="H19:H20"/>
    <mergeCell ref="H21:H22"/>
    <mergeCell ref="D21:D22"/>
    <mergeCell ref="C21:C22"/>
    <mergeCell ref="H73:H74"/>
    <mergeCell ref="A70:A71"/>
    <mergeCell ref="B70:B71"/>
    <mergeCell ref="C70:C71"/>
    <mergeCell ref="D70:D71"/>
    <mergeCell ref="G70:G71"/>
    <mergeCell ref="H70:H71"/>
    <mergeCell ref="A73:A74"/>
    <mergeCell ref="B73:B74"/>
    <mergeCell ref="C73:C74"/>
    <mergeCell ref="D73:D74"/>
    <mergeCell ref="G73:G74"/>
    <mergeCell ref="H68:H69"/>
    <mergeCell ref="A66:A67"/>
    <mergeCell ref="B66:B67"/>
    <mergeCell ref="C66:C67"/>
    <mergeCell ref="D66:D67"/>
    <mergeCell ref="G66:G67"/>
    <mergeCell ref="H66:H67"/>
    <mergeCell ref="A68:A69"/>
    <mergeCell ref="B68:B69"/>
    <mergeCell ref="C68:C69"/>
    <mergeCell ref="D68:D69"/>
    <mergeCell ref="G68:G69"/>
    <mergeCell ref="H52:H64"/>
    <mergeCell ref="A50:A51"/>
    <mergeCell ref="B50:B51"/>
    <mergeCell ref="C50:C51"/>
    <mergeCell ref="D50:D51"/>
    <mergeCell ref="G50:G51"/>
    <mergeCell ref="H50:H51"/>
    <mergeCell ref="B52:B64"/>
    <mergeCell ref="A52:A64"/>
    <mergeCell ref="C52:C64"/>
    <mergeCell ref="D52:D64"/>
    <mergeCell ref="G52:G64"/>
    <mergeCell ref="H41:H48"/>
    <mergeCell ref="A39:A40"/>
    <mergeCell ref="B39:B40"/>
    <mergeCell ref="C39:C40"/>
    <mergeCell ref="D39:D40"/>
    <mergeCell ref="G39:G40"/>
    <mergeCell ref="H39:H40"/>
    <mergeCell ref="B41:B48"/>
    <mergeCell ref="A41:A48"/>
    <mergeCell ref="G41:G48"/>
    <mergeCell ref="G37:G38"/>
    <mergeCell ref="H37:H38"/>
    <mergeCell ref="A37:A38"/>
    <mergeCell ref="B37:B38"/>
    <mergeCell ref="C37:C38"/>
    <mergeCell ref="D37:D38"/>
    <mergeCell ref="C34:C36"/>
    <mergeCell ref="A34:A36"/>
    <mergeCell ref="B34:B36"/>
    <mergeCell ref="D34:D36"/>
    <mergeCell ref="G34:G36"/>
    <mergeCell ref="H34:H36"/>
    <mergeCell ref="G12:G17"/>
    <mergeCell ref="H12:H17"/>
    <mergeCell ref="A23:A24"/>
    <mergeCell ref="B23:B24"/>
    <mergeCell ref="C23:C24"/>
    <mergeCell ref="D23:D24"/>
    <mergeCell ref="G23:G24"/>
    <mergeCell ref="H23:H24"/>
    <mergeCell ref="G21:G22"/>
    <mergeCell ref="C12:C17"/>
    <mergeCell ref="D12:D17"/>
    <mergeCell ref="A12:A17"/>
    <mergeCell ref="B12:B17"/>
    <mergeCell ref="B21:B22"/>
    <mergeCell ref="A21:A22"/>
  </mergeCells>
  <pageMargins left="0.7" right="0.7" top="0.75" bottom="0.75" header="0.3" footer="0.3"/>
  <pageSetup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43"/>
  <sheetViews>
    <sheetView tabSelected="1" workbookViewId="0">
      <selection activeCell="D20" sqref="D20"/>
    </sheetView>
  </sheetViews>
  <sheetFormatPr baseColWidth="10" defaultRowHeight="14.5" x14ac:dyDescent="0.35"/>
  <cols>
    <col min="1" max="1" width="5.7265625" style="153" customWidth="1"/>
    <col min="2" max="2" width="50.7265625" customWidth="1"/>
    <col min="3" max="3" width="30.7265625" customWidth="1"/>
    <col min="4" max="4" width="17.81640625" style="89" bestFit="1" customWidth="1"/>
    <col min="5" max="5" width="6.453125" bestFit="1" customWidth="1"/>
    <col min="6" max="6" width="53.7265625" customWidth="1"/>
    <col min="7" max="7" width="9.26953125" style="89" bestFit="1" customWidth="1"/>
    <col min="8" max="8" width="8.7265625" style="87" bestFit="1" customWidth="1"/>
  </cols>
  <sheetData>
    <row r="1" spans="1:9" ht="15.5" x14ac:dyDescent="0.35">
      <c r="A1" s="154" t="s">
        <v>478</v>
      </c>
      <c r="B1" s="77"/>
      <c r="C1" s="77"/>
      <c r="D1" s="6"/>
      <c r="E1" s="112"/>
      <c r="F1" s="5"/>
      <c r="G1" s="6"/>
      <c r="H1" s="5"/>
    </row>
    <row r="2" spans="1:9" x14ac:dyDescent="0.35">
      <c r="A2" s="43"/>
      <c r="B2" s="77"/>
      <c r="C2" s="77"/>
      <c r="D2" s="6"/>
      <c r="E2" s="112"/>
      <c r="F2" s="5"/>
      <c r="G2" s="6"/>
      <c r="H2" s="5"/>
    </row>
    <row r="3" spans="1:9" s="15" customFormat="1" ht="15.75" customHeight="1" x14ac:dyDescent="0.25">
      <c r="A3" s="17" t="s">
        <v>1292</v>
      </c>
      <c r="D3" s="43"/>
      <c r="E3" s="113"/>
      <c r="F3" s="102"/>
      <c r="G3" s="43"/>
      <c r="H3" s="102"/>
    </row>
    <row r="4" spans="1:9" s="15" customFormat="1" ht="15.75" customHeight="1" thickBot="1" x14ac:dyDescent="0.3">
      <c r="A4" s="17" t="s">
        <v>1340</v>
      </c>
      <c r="D4" s="43"/>
      <c r="E4" s="113"/>
      <c r="F4" s="102"/>
      <c r="G4" s="43"/>
      <c r="H4" s="102"/>
    </row>
    <row r="5" spans="1:9" s="15" customFormat="1" ht="38.15" customHeight="1" thickBot="1" x14ac:dyDescent="0.3">
      <c r="A5" s="66" t="s">
        <v>13</v>
      </c>
      <c r="B5" s="67" t="s">
        <v>1202</v>
      </c>
      <c r="C5" s="67" t="s">
        <v>1203</v>
      </c>
      <c r="D5" s="97" t="s">
        <v>0</v>
      </c>
      <c r="E5" s="67" t="s">
        <v>970</v>
      </c>
      <c r="F5" s="67" t="s">
        <v>3</v>
      </c>
      <c r="G5" s="67" t="s">
        <v>1</v>
      </c>
      <c r="H5" s="68" t="s">
        <v>2</v>
      </c>
    </row>
    <row r="6" spans="1:9" x14ac:dyDescent="0.35">
      <c r="A6" s="263"/>
      <c r="B6" s="156" t="s">
        <v>4</v>
      </c>
      <c r="C6" s="156"/>
      <c r="D6" s="174" t="s">
        <v>4</v>
      </c>
      <c r="E6" s="264"/>
      <c r="F6" s="156" t="s">
        <v>6</v>
      </c>
      <c r="G6" s="174" t="s">
        <v>5</v>
      </c>
      <c r="H6" s="80">
        <v>22</v>
      </c>
    </row>
    <row r="7" spans="1:9" x14ac:dyDescent="0.35">
      <c r="A7" s="196"/>
      <c r="B7" s="25" t="s">
        <v>7</v>
      </c>
      <c r="C7" s="25"/>
      <c r="D7" s="106" t="s">
        <v>7</v>
      </c>
      <c r="E7" s="28"/>
      <c r="F7" s="25" t="s">
        <v>8</v>
      </c>
      <c r="G7" s="106" t="s">
        <v>5</v>
      </c>
      <c r="H7" s="183">
        <v>22</v>
      </c>
    </row>
    <row r="8" spans="1:9" x14ac:dyDescent="0.35">
      <c r="A8" s="196"/>
      <c r="B8" s="25" t="s">
        <v>9</v>
      </c>
      <c r="C8" s="25"/>
      <c r="D8" s="106" t="s">
        <v>9</v>
      </c>
      <c r="E8" s="28"/>
      <c r="F8" s="25" t="s">
        <v>10</v>
      </c>
      <c r="G8" s="106" t="s">
        <v>5</v>
      </c>
      <c r="H8" s="183">
        <v>22</v>
      </c>
      <c r="I8" s="4"/>
    </row>
    <row r="9" spans="1:9" x14ac:dyDescent="0.35">
      <c r="A9" s="196"/>
      <c r="B9" s="25" t="s">
        <v>11</v>
      </c>
      <c r="C9" s="25"/>
      <c r="D9" s="106" t="s">
        <v>11</v>
      </c>
      <c r="E9" s="31"/>
      <c r="F9" s="25" t="s">
        <v>12</v>
      </c>
      <c r="G9" s="106" t="s">
        <v>5</v>
      </c>
      <c r="H9" s="183">
        <v>22</v>
      </c>
      <c r="I9" s="4"/>
    </row>
    <row r="10" spans="1:9" x14ac:dyDescent="0.35">
      <c r="A10" s="196"/>
      <c r="B10" s="25" t="s">
        <v>13</v>
      </c>
      <c r="C10" s="25"/>
      <c r="D10" s="106" t="s">
        <v>13</v>
      </c>
      <c r="E10" s="31"/>
      <c r="F10" s="25" t="s">
        <v>14</v>
      </c>
      <c r="G10" s="106" t="s">
        <v>5</v>
      </c>
      <c r="H10" s="183">
        <v>22</v>
      </c>
      <c r="I10" s="4"/>
    </row>
    <row r="11" spans="1:9" s="180" customFormat="1" x14ac:dyDescent="0.35">
      <c r="A11" s="220"/>
      <c r="B11" s="22" t="s">
        <v>1378</v>
      </c>
      <c r="C11" s="201"/>
      <c r="D11" s="55" t="s">
        <v>1379</v>
      </c>
      <c r="E11" s="201"/>
      <c r="F11" s="22" t="s">
        <v>1378</v>
      </c>
      <c r="G11" s="55" t="s">
        <v>64</v>
      </c>
      <c r="H11" s="183">
        <v>150</v>
      </c>
    </row>
    <row r="12" spans="1:9" s="151" customFormat="1" x14ac:dyDescent="0.35">
      <c r="A12" s="400"/>
      <c r="B12" s="407" t="s">
        <v>1339</v>
      </c>
      <c r="C12" s="459"/>
      <c r="D12" s="460" t="s">
        <v>479</v>
      </c>
      <c r="E12" s="49">
        <v>1</v>
      </c>
      <c r="F12" s="55" t="s">
        <v>602</v>
      </c>
      <c r="G12" s="405" t="s">
        <v>5</v>
      </c>
      <c r="H12" s="404">
        <v>22</v>
      </c>
      <c r="I12" s="175"/>
    </row>
    <row r="13" spans="1:9" s="151" customFormat="1" x14ac:dyDescent="0.35">
      <c r="A13" s="400"/>
      <c r="B13" s="407"/>
      <c r="C13" s="459"/>
      <c r="D13" s="460"/>
      <c r="E13" s="49">
        <v>2</v>
      </c>
      <c r="F13" s="55" t="s">
        <v>603</v>
      </c>
      <c r="G13" s="405"/>
      <c r="H13" s="404"/>
      <c r="I13" s="175"/>
    </row>
    <row r="14" spans="1:9" s="151" customFormat="1" x14ac:dyDescent="0.35">
      <c r="A14" s="400"/>
      <c r="B14" s="407"/>
      <c r="C14" s="459"/>
      <c r="D14" s="460"/>
      <c r="E14" s="49">
        <v>3</v>
      </c>
      <c r="F14" s="55" t="s">
        <v>604</v>
      </c>
      <c r="G14" s="405"/>
      <c r="H14" s="404"/>
      <c r="I14" s="175"/>
    </row>
    <row r="15" spans="1:9" s="151" customFormat="1" x14ac:dyDescent="0.35">
      <c r="A15" s="400"/>
      <c r="B15" s="407"/>
      <c r="C15" s="459"/>
      <c r="D15" s="460"/>
      <c r="E15" s="49">
        <v>4</v>
      </c>
      <c r="F15" s="55" t="s">
        <v>605</v>
      </c>
      <c r="G15" s="405"/>
      <c r="H15" s="404"/>
      <c r="I15" s="175"/>
    </row>
    <row r="16" spans="1:9" s="151" customFormat="1" x14ac:dyDescent="0.35">
      <c r="A16" s="400"/>
      <c r="B16" s="407"/>
      <c r="C16" s="459"/>
      <c r="D16" s="460"/>
      <c r="E16" s="49">
        <v>5</v>
      </c>
      <c r="F16" s="55" t="s">
        <v>606</v>
      </c>
      <c r="G16" s="405"/>
      <c r="H16" s="404"/>
      <c r="I16" s="175"/>
    </row>
    <row r="17" spans="1:9" s="151" customFormat="1" x14ac:dyDescent="0.35">
      <c r="A17" s="400"/>
      <c r="B17" s="407"/>
      <c r="C17" s="459"/>
      <c r="D17" s="460"/>
      <c r="E17" s="49">
        <v>6</v>
      </c>
      <c r="F17" s="55" t="s">
        <v>607</v>
      </c>
      <c r="G17" s="405"/>
      <c r="H17" s="404"/>
      <c r="I17" s="175"/>
    </row>
    <row r="18" spans="1:9" s="151" customFormat="1" x14ac:dyDescent="0.35">
      <c r="A18" s="400"/>
      <c r="B18" s="407"/>
      <c r="C18" s="459"/>
      <c r="D18" s="460"/>
      <c r="E18" s="265">
        <v>7</v>
      </c>
      <c r="F18" s="266" t="s">
        <v>282</v>
      </c>
      <c r="G18" s="405"/>
      <c r="H18" s="404"/>
      <c r="I18" s="175"/>
    </row>
    <row r="19" spans="1:9" s="151" customFormat="1" x14ac:dyDescent="0.35">
      <c r="A19" s="196"/>
      <c r="B19" s="194"/>
      <c r="C19" s="252" t="s">
        <v>266</v>
      </c>
      <c r="D19" s="106" t="s">
        <v>480</v>
      </c>
      <c r="E19" s="265"/>
      <c r="F19" s="266"/>
      <c r="G19" s="106" t="s">
        <v>64</v>
      </c>
      <c r="H19" s="183">
        <v>250</v>
      </c>
      <c r="I19" s="175"/>
    </row>
    <row r="20" spans="1:9" x14ac:dyDescent="0.35">
      <c r="A20" s="196">
        <v>1</v>
      </c>
      <c r="B20" s="194" t="s">
        <v>1835</v>
      </c>
      <c r="C20" s="188"/>
      <c r="D20" s="489" t="s">
        <v>481</v>
      </c>
      <c r="E20" s="31"/>
      <c r="F20" s="25"/>
      <c r="G20" s="106" t="s">
        <v>64</v>
      </c>
      <c r="H20" s="183">
        <v>250</v>
      </c>
    </row>
    <row r="21" spans="1:9" x14ac:dyDescent="0.35">
      <c r="A21" s="196"/>
      <c r="B21" s="16"/>
      <c r="C21" s="20" t="s">
        <v>958</v>
      </c>
      <c r="D21" s="106" t="s">
        <v>482</v>
      </c>
      <c r="E21" s="31"/>
      <c r="F21" s="106" t="s">
        <v>960</v>
      </c>
      <c r="G21" s="106" t="s">
        <v>5</v>
      </c>
      <c r="H21" s="183">
        <v>22</v>
      </c>
    </row>
    <row r="22" spans="1:9" ht="21" x14ac:dyDescent="0.35">
      <c r="A22" s="196">
        <v>2</v>
      </c>
      <c r="B22" s="194" t="s">
        <v>608</v>
      </c>
      <c r="C22" s="188"/>
      <c r="D22" s="369" t="s">
        <v>483</v>
      </c>
      <c r="E22" s="31"/>
      <c r="F22" s="25"/>
      <c r="G22" s="106" t="s">
        <v>64</v>
      </c>
      <c r="H22" s="183">
        <v>250</v>
      </c>
    </row>
    <row r="23" spans="1:9" ht="21" x14ac:dyDescent="0.35">
      <c r="A23" s="196">
        <v>3</v>
      </c>
      <c r="B23" s="194" t="s">
        <v>887</v>
      </c>
      <c r="C23" s="188"/>
      <c r="D23" s="13"/>
      <c r="E23" s="31"/>
      <c r="F23" s="25"/>
      <c r="G23" s="13"/>
      <c r="H23" s="192"/>
    </row>
    <row r="24" spans="1:9" x14ac:dyDescent="0.35">
      <c r="A24" s="196"/>
      <c r="B24" s="16"/>
      <c r="C24" s="188" t="s">
        <v>316</v>
      </c>
      <c r="D24" s="106" t="s">
        <v>484</v>
      </c>
      <c r="E24" s="31"/>
      <c r="F24" s="25" t="s">
        <v>961</v>
      </c>
      <c r="G24" s="106" t="s">
        <v>5</v>
      </c>
      <c r="H24" s="183">
        <v>22</v>
      </c>
    </row>
    <row r="25" spans="1:9" x14ac:dyDescent="0.35">
      <c r="A25" s="196"/>
      <c r="B25" s="16"/>
      <c r="C25" s="188" t="s">
        <v>317</v>
      </c>
      <c r="D25" s="106" t="s">
        <v>485</v>
      </c>
      <c r="E25" s="31"/>
      <c r="F25" s="25" t="s">
        <v>961</v>
      </c>
      <c r="G25" s="106" t="s">
        <v>64</v>
      </c>
      <c r="H25" s="183">
        <v>20</v>
      </c>
    </row>
    <row r="26" spans="1:9" ht="21" x14ac:dyDescent="0.35">
      <c r="A26" s="196">
        <v>4</v>
      </c>
      <c r="B26" s="194" t="s">
        <v>1508</v>
      </c>
      <c r="C26" s="188"/>
      <c r="D26" s="106" t="s">
        <v>486</v>
      </c>
      <c r="E26" s="31"/>
      <c r="F26" s="25"/>
      <c r="G26" s="106" t="s">
        <v>64</v>
      </c>
      <c r="H26" s="183">
        <v>250</v>
      </c>
    </row>
    <row r="27" spans="1:9" x14ac:dyDescent="0.35">
      <c r="A27" s="196"/>
      <c r="B27" s="16"/>
      <c r="C27" s="32" t="s">
        <v>959</v>
      </c>
      <c r="D27" s="106" t="s">
        <v>487</v>
      </c>
      <c r="E27" s="31"/>
      <c r="F27" s="106" t="s">
        <v>960</v>
      </c>
      <c r="G27" s="106" t="s">
        <v>5</v>
      </c>
      <c r="H27" s="183">
        <v>22</v>
      </c>
    </row>
    <row r="28" spans="1:9" s="151" customFormat="1" ht="32.5" x14ac:dyDescent="0.35">
      <c r="A28" s="196">
        <v>5</v>
      </c>
      <c r="B28" s="267" t="s">
        <v>1836</v>
      </c>
      <c r="C28" s="267"/>
      <c r="D28" s="370" t="s">
        <v>1471</v>
      </c>
      <c r="E28" s="201"/>
      <c r="F28" s="201"/>
      <c r="G28" s="26" t="s">
        <v>64</v>
      </c>
      <c r="H28" s="183">
        <v>250</v>
      </c>
    </row>
    <row r="29" spans="1:9" x14ac:dyDescent="0.35">
      <c r="A29" s="400">
        <v>6</v>
      </c>
      <c r="B29" s="407" t="s">
        <v>1293</v>
      </c>
      <c r="C29" s="407"/>
      <c r="D29" s="451" t="s">
        <v>488</v>
      </c>
      <c r="E29" s="31">
        <v>1</v>
      </c>
      <c r="F29" s="25" t="s">
        <v>467</v>
      </c>
      <c r="G29" s="374" t="s">
        <v>5</v>
      </c>
      <c r="H29" s="377">
        <v>22</v>
      </c>
    </row>
    <row r="30" spans="1:9" x14ac:dyDescent="0.35">
      <c r="A30" s="400"/>
      <c r="B30" s="407"/>
      <c r="C30" s="407"/>
      <c r="D30" s="451"/>
      <c r="E30" s="31">
        <v>2</v>
      </c>
      <c r="F30" s="25" t="s">
        <v>46</v>
      </c>
      <c r="G30" s="374"/>
      <c r="H30" s="377"/>
    </row>
    <row r="31" spans="1:9" x14ac:dyDescent="0.35">
      <c r="A31" s="400">
        <v>7</v>
      </c>
      <c r="B31" s="407" t="s">
        <v>609</v>
      </c>
      <c r="C31" s="407"/>
      <c r="D31" s="451" t="s">
        <v>489</v>
      </c>
      <c r="E31" s="31">
        <v>1</v>
      </c>
      <c r="F31" s="25" t="s">
        <v>610</v>
      </c>
      <c r="G31" s="374" t="s">
        <v>5</v>
      </c>
      <c r="H31" s="377">
        <v>22</v>
      </c>
    </row>
    <row r="32" spans="1:9" x14ac:dyDescent="0.35">
      <c r="A32" s="400"/>
      <c r="B32" s="407"/>
      <c r="C32" s="407"/>
      <c r="D32" s="451"/>
      <c r="E32" s="31">
        <v>2</v>
      </c>
      <c r="F32" s="25" t="s">
        <v>611</v>
      </c>
      <c r="G32" s="374"/>
      <c r="H32" s="377"/>
    </row>
    <row r="33" spans="1:8" x14ac:dyDescent="0.35">
      <c r="A33" s="400"/>
      <c r="B33" s="407"/>
      <c r="C33" s="407"/>
      <c r="D33" s="451"/>
      <c r="E33" s="49">
        <v>9</v>
      </c>
      <c r="F33" s="25" t="s">
        <v>236</v>
      </c>
      <c r="G33" s="374"/>
      <c r="H33" s="377"/>
    </row>
    <row r="34" spans="1:8" x14ac:dyDescent="0.35">
      <c r="A34" s="400">
        <v>8</v>
      </c>
      <c r="B34" s="407" t="s">
        <v>612</v>
      </c>
      <c r="C34" s="407"/>
      <c r="D34" s="451" t="s">
        <v>490</v>
      </c>
      <c r="E34" s="31">
        <v>1</v>
      </c>
      <c r="F34" s="25" t="s">
        <v>613</v>
      </c>
      <c r="G34" s="374" t="s">
        <v>5</v>
      </c>
      <c r="H34" s="377">
        <v>22</v>
      </c>
    </row>
    <row r="35" spans="1:8" x14ac:dyDescent="0.35">
      <c r="A35" s="400"/>
      <c r="B35" s="407"/>
      <c r="C35" s="407"/>
      <c r="D35" s="451"/>
      <c r="E35" s="31">
        <v>2</v>
      </c>
      <c r="F35" s="25" t="s">
        <v>614</v>
      </c>
      <c r="G35" s="374"/>
      <c r="H35" s="377"/>
    </row>
    <row r="36" spans="1:8" x14ac:dyDescent="0.35">
      <c r="A36" s="400"/>
      <c r="B36" s="407"/>
      <c r="C36" s="407"/>
      <c r="D36" s="451"/>
      <c r="E36" s="49">
        <v>9</v>
      </c>
      <c r="F36" s="25" t="s">
        <v>236</v>
      </c>
      <c r="G36" s="374"/>
      <c r="H36" s="377"/>
    </row>
    <row r="37" spans="1:8" x14ac:dyDescent="0.35">
      <c r="A37" s="196"/>
      <c r="B37" s="16"/>
      <c r="C37" s="188" t="s">
        <v>615</v>
      </c>
      <c r="D37" s="106" t="s">
        <v>491</v>
      </c>
      <c r="E37" s="28"/>
      <c r="F37" s="25"/>
      <c r="G37" s="106" t="s">
        <v>5</v>
      </c>
      <c r="H37" s="183">
        <v>22</v>
      </c>
    </row>
    <row r="38" spans="1:8" ht="15" customHeight="1" x14ac:dyDescent="0.35">
      <c r="A38" s="400">
        <v>9</v>
      </c>
      <c r="B38" s="407" t="s">
        <v>973</v>
      </c>
      <c r="C38" s="407"/>
      <c r="D38" s="451" t="s">
        <v>492</v>
      </c>
      <c r="E38" s="31">
        <v>1</v>
      </c>
      <c r="F38" s="25" t="s">
        <v>467</v>
      </c>
      <c r="G38" s="374" t="s">
        <v>5</v>
      </c>
      <c r="H38" s="377">
        <v>22</v>
      </c>
    </row>
    <row r="39" spans="1:8" x14ac:dyDescent="0.35">
      <c r="A39" s="400"/>
      <c r="B39" s="407"/>
      <c r="C39" s="407"/>
      <c r="D39" s="451"/>
      <c r="E39" s="31">
        <v>2</v>
      </c>
      <c r="F39" s="25" t="s">
        <v>46</v>
      </c>
      <c r="G39" s="374"/>
      <c r="H39" s="377"/>
    </row>
    <row r="40" spans="1:8" x14ac:dyDescent="0.35">
      <c r="A40" s="400"/>
      <c r="B40" s="407"/>
      <c r="C40" s="407"/>
      <c r="D40" s="451"/>
      <c r="E40" s="49">
        <v>9</v>
      </c>
      <c r="F40" s="25" t="s">
        <v>236</v>
      </c>
      <c r="G40" s="374"/>
      <c r="H40" s="377"/>
    </row>
    <row r="41" spans="1:8" x14ac:dyDescent="0.35">
      <c r="A41" s="400" t="s">
        <v>964</v>
      </c>
      <c r="B41" s="407" t="s">
        <v>1294</v>
      </c>
      <c r="C41" s="408"/>
      <c r="D41" s="451" t="s">
        <v>493</v>
      </c>
      <c r="E41" s="49">
        <v>1</v>
      </c>
      <c r="F41" s="25" t="s">
        <v>616</v>
      </c>
      <c r="G41" s="374" t="s">
        <v>5</v>
      </c>
      <c r="H41" s="377">
        <v>22</v>
      </c>
    </row>
    <row r="42" spans="1:8" x14ac:dyDescent="0.35">
      <c r="A42" s="400"/>
      <c r="B42" s="407"/>
      <c r="C42" s="408"/>
      <c r="D42" s="451"/>
      <c r="E42" s="49">
        <v>2</v>
      </c>
      <c r="F42" s="25" t="s">
        <v>617</v>
      </c>
      <c r="G42" s="374"/>
      <c r="H42" s="377"/>
    </row>
    <row r="43" spans="1:8" x14ac:dyDescent="0.35">
      <c r="A43" s="400"/>
      <c r="B43" s="407"/>
      <c r="C43" s="408"/>
      <c r="D43" s="451"/>
      <c r="E43" s="49">
        <v>3</v>
      </c>
      <c r="F43" s="25" t="s">
        <v>618</v>
      </c>
      <c r="G43" s="374"/>
      <c r="H43" s="377"/>
    </row>
    <row r="44" spans="1:8" x14ac:dyDescent="0.35">
      <c r="A44" s="400"/>
      <c r="B44" s="407"/>
      <c r="C44" s="408"/>
      <c r="D44" s="451"/>
      <c r="E44" s="49">
        <v>4</v>
      </c>
      <c r="F44" s="25" t="s">
        <v>167</v>
      </c>
      <c r="G44" s="374"/>
      <c r="H44" s="377"/>
    </row>
    <row r="45" spans="1:8" x14ac:dyDescent="0.35">
      <c r="A45" s="196"/>
      <c r="B45" s="188"/>
      <c r="C45" s="25" t="s">
        <v>168</v>
      </c>
      <c r="D45" s="106" t="s">
        <v>494</v>
      </c>
      <c r="E45" s="28"/>
      <c r="F45" s="16"/>
      <c r="G45" s="106" t="s">
        <v>64</v>
      </c>
      <c r="H45" s="183">
        <v>250</v>
      </c>
    </row>
    <row r="46" spans="1:8" x14ac:dyDescent="0.35">
      <c r="A46" s="196">
        <v>10</v>
      </c>
      <c r="B46" s="194" t="s">
        <v>619</v>
      </c>
      <c r="C46" s="188"/>
      <c r="D46" s="106" t="s">
        <v>495</v>
      </c>
      <c r="E46" s="28"/>
      <c r="F46" s="25"/>
      <c r="G46" s="106" t="s">
        <v>64</v>
      </c>
      <c r="H46" s="183">
        <v>250</v>
      </c>
    </row>
    <row r="47" spans="1:8" x14ac:dyDescent="0.35">
      <c r="A47" s="400">
        <v>11</v>
      </c>
      <c r="B47" s="407" t="s">
        <v>1295</v>
      </c>
      <c r="C47" s="408"/>
      <c r="D47" s="451" t="s">
        <v>496</v>
      </c>
      <c r="E47" s="31">
        <v>1</v>
      </c>
      <c r="F47" s="25" t="s">
        <v>467</v>
      </c>
      <c r="G47" s="374" t="s">
        <v>5</v>
      </c>
      <c r="H47" s="377">
        <v>22</v>
      </c>
    </row>
    <row r="48" spans="1:8" x14ac:dyDescent="0.35">
      <c r="A48" s="400"/>
      <c r="B48" s="407"/>
      <c r="C48" s="408"/>
      <c r="D48" s="451"/>
      <c r="E48" s="31">
        <v>2</v>
      </c>
      <c r="F48" s="25" t="s">
        <v>46</v>
      </c>
      <c r="G48" s="374"/>
      <c r="H48" s="377"/>
    </row>
    <row r="49" spans="1:8" x14ac:dyDescent="0.35">
      <c r="A49" s="196">
        <v>12</v>
      </c>
      <c r="B49" s="194" t="s">
        <v>620</v>
      </c>
      <c r="C49" s="188"/>
      <c r="D49" s="106"/>
      <c r="E49" s="28"/>
      <c r="F49" s="25"/>
      <c r="G49" s="106"/>
      <c r="H49" s="183"/>
    </row>
    <row r="50" spans="1:8" x14ac:dyDescent="0.35">
      <c r="A50" s="447"/>
      <c r="B50" s="382"/>
      <c r="C50" s="382" t="s">
        <v>621</v>
      </c>
      <c r="D50" s="451" t="s">
        <v>497</v>
      </c>
      <c r="E50" s="31">
        <v>1</v>
      </c>
      <c r="F50" s="25" t="s">
        <v>467</v>
      </c>
      <c r="G50" s="374" t="s">
        <v>5</v>
      </c>
      <c r="H50" s="377">
        <v>22</v>
      </c>
    </row>
    <row r="51" spans="1:8" x14ac:dyDescent="0.35">
      <c r="A51" s="447"/>
      <c r="B51" s="382"/>
      <c r="C51" s="382"/>
      <c r="D51" s="451"/>
      <c r="E51" s="31">
        <v>2</v>
      </c>
      <c r="F51" s="25" t="s">
        <v>46</v>
      </c>
      <c r="G51" s="374"/>
      <c r="H51" s="377"/>
    </row>
    <row r="52" spans="1:8" x14ac:dyDescent="0.35">
      <c r="A52" s="447"/>
      <c r="B52" s="382"/>
      <c r="C52" s="382" t="s">
        <v>622</v>
      </c>
      <c r="D52" s="451" t="s">
        <v>498</v>
      </c>
      <c r="E52" s="31">
        <v>1</v>
      </c>
      <c r="F52" s="25" t="s">
        <v>467</v>
      </c>
      <c r="G52" s="374" t="s">
        <v>5</v>
      </c>
      <c r="H52" s="377">
        <v>22</v>
      </c>
    </row>
    <row r="53" spans="1:8" x14ac:dyDescent="0.35">
      <c r="A53" s="447"/>
      <c r="B53" s="382"/>
      <c r="C53" s="382"/>
      <c r="D53" s="451"/>
      <c r="E53" s="31">
        <v>2</v>
      </c>
      <c r="F53" s="25" t="s">
        <v>46</v>
      </c>
      <c r="G53" s="374"/>
      <c r="H53" s="377"/>
    </row>
    <row r="54" spans="1:8" x14ac:dyDescent="0.35">
      <c r="A54" s="447"/>
      <c r="B54" s="382"/>
      <c r="C54" s="382" t="s">
        <v>623</v>
      </c>
      <c r="D54" s="451" t="s">
        <v>499</v>
      </c>
      <c r="E54" s="31">
        <v>1</v>
      </c>
      <c r="F54" s="25" t="s">
        <v>467</v>
      </c>
      <c r="G54" s="374" t="s">
        <v>5</v>
      </c>
      <c r="H54" s="377">
        <v>22</v>
      </c>
    </row>
    <row r="55" spans="1:8" x14ac:dyDescent="0.35">
      <c r="A55" s="447"/>
      <c r="B55" s="382"/>
      <c r="C55" s="382"/>
      <c r="D55" s="451"/>
      <c r="E55" s="31">
        <v>2</v>
      </c>
      <c r="F55" s="25" t="s">
        <v>46</v>
      </c>
      <c r="G55" s="374"/>
      <c r="H55" s="377"/>
    </row>
    <row r="56" spans="1:8" s="242" customFormat="1" x14ac:dyDescent="0.35">
      <c r="A56" s="447"/>
      <c r="B56" s="382"/>
      <c r="C56" s="382" t="s">
        <v>1837</v>
      </c>
      <c r="D56" s="451" t="s">
        <v>1928</v>
      </c>
      <c r="E56" s="31">
        <v>1</v>
      </c>
      <c r="F56" s="25" t="s">
        <v>467</v>
      </c>
      <c r="G56" s="374" t="s">
        <v>5</v>
      </c>
      <c r="H56" s="377">
        <v>22</v>
      </c>
    </row>
    <row r="57" spans="1:8" s="242" customFormat="1" x14ac:dyDescent="0.35">
      <c r="A57" s="447"/>
      <c r="B57" s="382"/>
      <c r="C57" s="382"/>
      <c r="D57" s="451"/>
      <c r="E57" s="31">
        <v>2</v>
      </c>
      <c r="F57" s="25" t="s">
        <v>46</v>
      </c>
      <c r="G57" s="374"/>
      <c r="H57" s="377"/>
    </row>
    <row r="58" spans="1:8" ht="21" x14ac:dyDescent="0.35">
      <c r="A58" s="196">
        <v>13</v>
      </c>
      <c r="B58" s="194" t="s">
        <v>1296</v>
      </c>
      <c r="C58" s="188"/>
      <c r="D58" s="106" t="s">
        <v>500</v>
      </c>
      <c r="E58" s="28"/>
      <c r="F58" s="25"/>
      <c r="G58" s="106" t="s">
        <v>5</v>
      </c>
      <c r="H58" s="183">
        <v>22</v>
      </c>
    </row>
    <row r="59" spans="1:8" x14ac:dyDescent="0.35">
      <c r="A59" s="400">
        <v>14</v>
      </c>
      <c r="B59" s="407" t="s">
        <v>1297</v>
      </c>
      <c r="C59" s="382"/>
      <c r="D59" s="410" t="s">
        <v>501</v>
      </c>
      <c r="E59" s="49">
        <v>1</v>
      </c>
      <c r="F59" s="25" t="s">
        <v>624</v>
      </c>
      <c r="G59" s="382" t="s">
        <v>5</v>
      </c>
      <c r="H59" s="378">
        <v>22</v>
      </c>
    </row>
    <row r="60" spans="1:8" x14ac:dyDescent="0.35">
      <c r="A60" s="400"/>
      <c r="B60" s="407"/>
      <c r="C60" s="382"/>
      <c r="D60" s="410"/>
      <c r="E60" s="49">
        <v>2</v>
      </c>
      <c r="F60" s="25" t="s">
        <v>625</v>
      </c>
      <c r="G60" s="382"/>
      <c r="H60" s="378"/>
    </row>
    <row r="61" spans="1:8" x14ac:dyDescent="0.35">
      <c r="A61" s="400"/>
      <c r="B61" s="407"/>
      <c r="C61" s="382"/>
      <c r="D61" s="410"/>
      <c r="E61" s="49">
        <v>3</v>
      </c>
      <c r="F61" s="25" t="s">
        <v>260</v>
      </c>
      <c r="G61" s="382"/>
      <c r="H61" s="378"/>
    </row>
    <row r="62" spans="1:8" x14ac:dyDescent="0.35">
      <c r="A62" s="400"/>
      <c r="B62" s="407"/>
      <c r="C62" s="382"/>
      <c r="D62" s="410"/>
      <c r="E62" s="49">
        <v>4</v>
      </c>
      <c r="F62" s="25" t="s">
        <v>261</v>
      </c>
      <c r="G62" s="382"/>
      <c r="H62" s="378"/>
    </row>
    <row r="63" spans="1:8" x14ac:dyDescent="0.35">
      <c r="A63" s="400"/>
      <c r="B63" s="407"/>
      <c r="C63" s="382"/>
      <c r="D63" s="410"/>
      <c r="E63" s="49">
        <v>5</v>
      </c>
      <c r="F63" s="25" t="s">
        <v>626</v>
      </c>
      <c r="G63" s="382"/>
      <c r="H63" s="378"/>
    </row>
    <row r="64" spans="1:8" x14ac:dyDescent="0.35">
      <c r="A64" s="400"/>
      <c r="B64" s="407"/>
      <c r="C64" s="382"/>
      <c r="D64" s="410"/>
      <c r="E64" s="49">
        <v>6</v>
      </c>
      <c r="F64" s="25" t="s">
        <v>262</v>
      </c>
      <c r="G64" s="382"/>
      <c r="H64" s="378"/>
    </row>
    <row r="65" spans="1:8" x14ac:dyDescent="0.35">
      <c r="A65" s="400"/>
      <c r="B65" s="407"/>
      <c r="C65" s="382"/>
      <c r="D65" s="410"/>
      <c r="E65" s="49">
        <v>7</v>
      </c>
      <c r="F65" s="25" t="s">
        <v>263</v>
      </c>
      <c r="G65" s="382"/>
      <c r="H65" s="378"/>
    </row>
    <row r="66" spans="1:8" x14ac:dyDescent="0.35">
      <c r="A66" s="400"/>
      <c r="B66" s="407"/>
      <c r="C66" s="382"/>
      <c r="D66" s="410"/>
      <c r="E66" s="49">
        <v>8</v>
      </c>
      <c r="F66" s="25" t="s">
        <v>264</v>
      </c>
      <c r="G66" s="382"/>
      <c r="H66" s="378"/>
    </row>
    <row r="67" spans="1:8" x14ac:dyDescent="0.35">
      <c r="A67" s="400"/>
      <c r="B67" s="407"/>
      <c r="C67" s="382"/>
      <c r="D67" s="410"/>
      <c r="E67" s="49">
        <v>9</v>
      </c>
      <c r="F67" s="25" t="s">
        <v>265</v>
      </c>
      <c r="G67" s="382"/>
      <c r="H67" s="378"/>
    </row>
    <row r="68" spans="1:8" x14ac:dyDescent="0.35">
      <c r="A68" s="196"/>
      <c r="B68" s="188"/>
      <c r="C68" s="25" t="s">
        <v>168</v>
      </c>
      <c r="D68" s="106" t="s">
        <v>502</v>
      </c>
      <c r="E68" s="28"/>
      <c r="F68" s="16"/>
      <c r="G68" s="106" t="s">
        <v>64</v>
      </c>
      <c r="H68" s="183">
        <v>250</v>
      </c>
    </row>
    <row r="69" spans="1:8" ht="11.25" customHeight="1" x14ac:dyDescent="0.35">
      <c r="A69" s="272" t="s">
        <v>1472</v>
      </c>
      <c r="B69" s="201"/>
      <c r="C69" s="201"/>
      <c r="D69" s="201"/>
      <c r="E69" s="201"/>
      <c r="F69" s="271"/>
      <c r="G69" s="201"/>
      <c r="H69" s="273"/>
    </row>
    <row r="70" spans="1:8" s="151" customFormat="1" ht="21" x14ac:dyDescent="0.35">
      <c r="A70" s="400">
        <v>15</v>
      </c>
      <c r="B70" s="44" t="s">
        <v>1473</v>
      </c>
      <c r="C70" s="44"/>
      <c r="D70" s="16" t="s">
        <v>1474</v>
      </c>
      <c r="E70" s="16"/>
      <c r="F70" s="16"/>
      <c r="G70" s="16"/>
      <c r="H70" s="192"/>
    </row>
    <row r="71" spans="1:8" s="151" customFormat="1" x14ac:dyDescent="0.35">
      <c r="A71" s="400"/>
      <c r="B71" s="426"/>
      <c r="C71" s="426" t="s">
        <v>1475</v>
      </c>
      <c r="D71" s="403" t="s">
        <v>1476</v>
      </c>
      <c r="E71" s="31">
        <v>1</v>
      </c>
      <c r="F71" s="25" t="s">
        <v>467</v>
      </c>
      <c r="G71" s="384" t="s">
        <v>5</v>
      </c>
      <c r="H71" s="399">
        <v>3</v>
      </c>
    </row>
    <row r="72" spans="1:8" s="151" customFormat="1" x14ac:dyDescent="0.35">
      <c r="A72" s="400"/>
      <c r="B72" s="426"/>
      <c r="C72" s="426"/>
      <c r="D72" s="403"/>
      <c r="E72" s="31">
        <v>2</v>
      </c>
      <c r="F72" s="25" t="s">
        <v>46</v>
      </c>
      <c r="G72" s="384"/>
      <c r="H72" s="399"/>
    </row>
    <row r="73" spans="1:8" s="151" customFormat="1" x14ac:dyDescent="0.35">
      <c r="A73" s="400"/>
      <c r="B73" s="426"/>
      <c r="C73" s="426"/>
      <c r="D73" s="403"/>
      <c r="E73" s="16">
        <v>3</v>
      </c>
      <c r="F73" s="16" t="s">
        <v>236</v>
      </c>
      <c r="G73" s="384"/>
      <c r="H73" s="399"/>
    </row>
    <row r="74" spans="1:8" s="151" customFormat="1" x14ac:dyDescent="0.35">
      <c r="A74" s="400"/>
      <c r="B74" s="426"/>
      <c r="C74" s="426" t="s">
        <v>1477</v>
      </c>
      <c r="D74" s="403" t="s">
        <v>1478</v>
      </c>
      <c r="E74" s="31">
        <v>1</v>
      </c>
      <c r="F74" s="25" t="s">
        <v>467</v>
      </c>
      <c r="G74" s="384" t="s">
        <v>5</v>
      </c>
      <c r="H74" s="399">
        <v>3</v>
      </c>
    </row>
    <row r="75" spans="1:8" s="151" customFormat="1" x14ac:dyDescent="0.35">
      <c r="A75" s="400"/>
      <c r="B75" s="426"/>
      <c r="C75" s="426"/>
      <c r="D75" s="403"/>
      <c r="E75" s="31">
        <v>2</v>
      </c>
      <c r="F75" s="25" t="s">
        <v>46</v>
      </c>
      <c r="G75" s="384"/>
      <c r="H75" s="399"/>
    </row>
    <row r="76" spans="1:8" s="151" customFormat="1" x14ac:dyDescent="0.35">
      <c r="A76" s="400"/>
      <c r="B76" s="426"/>
      <c r="C76" s="426"/>
      <c r="D76" s="403"/>
      <c r="E76" s="16">
        <v>9</v>
      </c>
      <c r="F76" s="16" t="s">
        <v>236</v>
      </c>
      <c r="G76" s="384"/>
      <c r="H76" s="399"/>
    </row>
    <row r="77" spans="1:8" s="151" customFormat="1" x14ac:dyDescent="0.35">
      <c r="A77" s="400"/>
      <c r="B77" s="426"/>
      <c r="C77" s="426" t="s">
        <v>1479</v>
      </c>
      <c r="D77" s="403" t="s">
        <v>1480</v>
      </c>
      <c r="E77" s="31">
        <v>1</v>
      </c>
      <c r="F77" s="25" t="s">
        <v>467</v>
      </c>
      <c r="G77" s="384" t="s">
        <v>5</v>
      </c>
      <c r="H77" s="399">
        <v>3</v>
      </c>
    </row>
    <row r="78" spans="1:8" s="151" customFormat="1" x14ac:dyDescent="0.35">
      <c r="A78" s="400"/>
      <c r="B78" s="426"/>
      <c r="C78" s="426"/>
      <c r="D78" s="403"/>
      <c r="E78" s="31">
        <v>2</v>
      </c>
      <c r="F78" s="25" t="s">
        <v>46</v>
      </c>
      <c r="G78" s="384"/>
      <c r="H78" s="399"/>
    </row>
    <row r="79" spans="1:8" s="151" customFormat="1" x14ac:dyDescent="0.35">
      <c r="A79" s="400"/>
      <c r="B79" s="426"/>
      <c r="C79" s="426"/>
      <c r="D79" s="403"/>
      <c r="E79" s="16">
        <v>9</v>
      </c>
      <c r="F79" s="16" t="s">
        <v>236</v>
      </c>
      <c r="G79" s="384"/>
      <c r="H79" s="399"/>
    </row>
    <row r="80" spans="1:8" s="151" customFormat="1" x14ac:dyDescent="0.35">
      <c r="A80" s="400" t="s">
        <v>1481</v>
      </c>
      <c r="B80" s="401" t="s">
        <v>1482</v>
      </c>
      <c r="C80" s="401"/>
      <c r="D80" s="403" t="s">
        <v>1483</v>
      </c>
      <c r="E80" s="31">
        <v>1</v>
      </c>
      <c r="F80" s="25" t="s">
        <v>467</v>
      </c>
      <c r="G80" s="384" t="s">
        <v>5</v>
      </c>
      <c r="H80" s="399">
        <v>3</v>
      </c>
    </row>
    <row r="81" spans="1:8" s="151" customFormat="1" x14ac:dyDescent="0.35">
      <c r="A81" s="400"/>
      <c r="B81" s="401"/>
      <c r="C81" s="401"/>
      <c r="D81" s="403"/>
      <c r="E81" s="31">
        <v>2</v>
      </c>
      <c r="F81" s="25" t="s">
        <v>46</v>
      </c>
      <c r="G81" s="384"/>
      <c r="H81" s="399"/>
    </row>
    <row r="82" spans="1:8" s="151" customFormat="1" x14ac:dyDescent="0.35">
      <c r="A82" s="400"/>
      <c r="B82" s="401"/>
      <c r="C82" s="401"/>
      <c r="D82" s="403"/>
      <c r="E82" s="16">
        <v>9</v>
      </c>
      <c r="F82" s="16" t="s">
        <v>236</v>
      </c>
      <c r="G82" s="384"/>
      <c r="H82" s="399"/>
    </row>
    <row r="83" spans="1:8" x14ac:dyDescent="0.35">
      <c r="A83" s="196"/>
      <c r="B83" s="188"/>
      <c r="C83" s="25"/>
      <c r="D83" s="106"/>
      <c r="E83" s="28"/>
      <c r="F83" s="16"/>
      <c r="G83" s="106"/>
      <c r="H83" s="183"/>
    </row>
    <row r="84" spans="1:8" s="151" customFormat="1" x14ac:dyDescent="0.35">
      <c r="A84" s="448">
        <v>16</v>
      </c>
      <c r="B84" s="439" t="s">
        <v>974</v>
      </c>
      <c r="C84" s="449"/>
      <c r="D84" s="452" t="s">
        <v>2026</v>
      </c>
      <c r="E84" s="337">
        <v>1</v>
      </c>
      <c r="F84" s="306" t="s">
        <v>469</v>
      </c>
      <c r="G84" s="449" t="s">
        <v>5</v>
      </c>
      <c r="H84" s="450">
        <v>3</v>
      </c>
    </row>
    <row r="85" spans="1:8" s="151" customFormat="1" x14ac:dyDescent="0.35">
      <c r="A85" s="448"/>
      <c r="B85" s="449"/>
      <c r="C85" s="449"/>
      <c r="D85" s="453"/>
      <c r="E85" s="337">
        <v>2</v>
      </c>
      <c r="F85" s="306" t="s">
        <v>470</v>
      </c>
      <c r="G85" s="424"/>
      <c r="H85" s="415"/>
    </row>
    <row r="86" spans="1:8" s="151" customFormat="1" ht="31.5" x14ac:dyDescent="0.35">
      <c r="A86" s="448"/>
      <c r="B86" s="449"/>
      <c r="C86" s="449"/>
      <c r="D86" s="453"/>
      <c r="E86" s="337">
        <v>3</v>
      </c>
      <c r="F86" s="338" t="s">
        <v>2016</v>
      </c>
      <c r="G86" s="424"/>
      <c r="H86" s="415"/>
    </row>
    <row r="87" spans="1:8" s="151" customFormat="1" x14ac:dyDescent="0.35">
      <c r="A87" s="448"/>
      <c r="B87" s="449"/>
      <c r="C87" s="449"/>
      <c r="D87" s="453"/>
      <c r="E87" s="337">
        <v>4</v>
      </c>
      <c r="F87" s="306" t="s">
        <v>627</v>
      </c>
      <c r="G87" s="424"/>
      <c r="H87" s="415"/>
    </row>
    <row r="88" spans="1:8" s="151" customFormat="1" x14ac:dyDescent="0.35">
      <c r="A88" s="448"/>
      <c r="B88" s="449"/>
      <c r="C88" s="449"/>
      <c r="D88" s="453"/>
      <c r="E88" s="337">
        <v>5</v>
      </c>
      <c r="F88" s="306" t="s">
        <v>2028</v>
      </c>
      <c r="G88" s="424"/>
      <c r="H88" s="415"/>
    </row>
    <row r="89" spans="1:8" s="151" customFormat="1" x14ac:dyDescent="0.35">
      <c r="A89" s="448"/>
      <c r="B89" s="449"/>
      <c r="C89" s="449"/>
      <c r="D89" s="453"/>
      <c r="E89" s="337">
        <v>6</v>
      </c>
      <c r="F89" s="306" t="s">
        <v>628</v>
      </c>
      <c r="G89" s="424"/>
      <c r="H89" s="415"/>
    </row>
    <row r="90" spans="1:8" s="151" customFormat="1" x14ac:dyDescent="0.35">
      <c r="A90" s="448"/>
      <c r="B90" s="449"/>
      <c r="C90" s="449"/>
      <c r="D90" s="453"/>
      <c r="E90" s="337">
        <v>9</v>
      </c>
      <c r="F90" s="306" t="s">
        <v>236</v>
      </c>
      <c r="G90" s="424"/>
      <c r="H90" s="415"/>
    </row>
    <row r="91" spans="1:8" s="151" customFormat="1" x14ac:dyDescent="0.35">
      <c r="A91" s="335"/>
      <c r="B91" s="299"/>
      <c r="C91" s="306" t="s">
        <v>168</v>
      </c>
      <c r="D91" s="308" t="s">
        <v>2027</v>
      </c>
      <c r="E91" s="339"/>
      <c r="F91" s="307"/>
      <c r="G91" s="308" t="s">
        <v>64</v>
      </c>
      <c r="H91" s="309">
        <v>250</v>
      </c>
    </row>
    <row r="92" spans="1:8" x14ac:dyDescent="0.35">
      <c r="A92" s="400" t="s">
        <v>1485</v>
      </c>
      <c r="B92" s="407" t="s">
        <v>629</v>
      </c>
      <c r="C92" s="382"/>
      <c r="D92" s="410" t="s">
        <v>503</v>
      </c>
      <c r="E92" s="31">
        <v>1</v>
      </c>
      <c r="F92" s="25" t="s">
        <v>467</v>
      </c>
      <c r="G92" s="382" t="s">
        <v>5</v>
      </c>
      <c r="H92" s="378">
        <v>22</v>
      </c>
    </row>
    <row r="93" spans="1:8" x14ac:dyDescent="0.35">
      <c r="A93" s="400"/>
      <c r="B93" s="407"/>
      <c r="C93" s="382"/>
      <c r="D93" s="410"/>
      <c r="E93" s="31">
        <v>2</v>
      </c>
      <c r="F93" s="25" t="s">
        <v>46</v>
      </c>
      <c r="G93" s="382"/>
      <c r="H93" s="378"/>
    </row>
    <row r="94" spans="1:8" ht="21" x14ac:dyDescent="0.35">
      <c r="A94" s="196">
        <v>17</v>
      </c>
      <c r="B94" s="194" t="s">
        <v>1298</v>
      </c>
      <c r="C94" s="188"/>
      <c r="D94" s="106" t="s">
        <v>504</v>
      </c>
      <c r="E94" s="28"/>
      <c r="F94" s="25"/>
      <c r="G94" s="106" t="s">
        <v>5</v>
      </c>
      <c r="H94" s="183">
        <v>22</v>
      </c>
    </row>
    <row r="95" spans="1:8" ht="40" x14ac:dyDescent="0.35">
      <c r="A95" s="196"/>
      <c r="B95" s="16"/>
      <c r="C95" s="188" t="s">
        <v>273</v>
      </c>
      <c r="D95" s="106" t="s">
        <v>505</v>
      </c>
      <c r="E95" s="28"/>
      <c r="F95" s="25"/>
      <c r="G95" s="106" t="s">
        <v>5</v>
      </c>
      <c r="H95" s="183">
        <v>22</v>
      </c>
    </row>
    <row r="96" spans="1:8" s="151" customFormat="1" x14ac:dyDescent="0.35">
      <c r="A96" s="448" t="s">
        <v>2030</v>
      </c>
      <c r="B96" s="439" t="s">
        <v>2029</v>
      </c>
      <c r="C96" s="449"/>
      <c r="D96" s="449" t="s">
        <v>2031</v>
      </c>
      <c r="E96" s="304">
        <v>1</v>
      </c>
      <c r="F96" s="306" t="s">
        <v>45</v>
      </c>
      <c r="G96" s="449" t="s">
        <v>5</v>
      </c>
      <c r="H96" s="450">
        <v>22</v>
      </c>
    </row>
    <row r="97" spans="1:8" s="151" customFormat="1" x14ac:dyDescent="0.35">
      <c r="A97" s="448"/>
      <c r="B97" s="439"/>
      <c r="C97" s="449"/>
      <c r="D97" s="449"/>
      <c r="E97" s="304">
        <v>2</v>
      </c>
      <c r="F97" s="306" t="s">
        <v>46</v>
      </c>
      <c r="G97" s="449"/>
      <c r="H97" s="450"/>
    </row>
    <row r="98" spans="1:8" s="151" customFormat="1" x14ac:dyDescent="0.35">
      <c r="A98" s="448"/>
      <c r="B98" s="439"/>
      <c r="C98" s="449"/>
      <c r="D98" s="449"/>
      <c r="E98" s="337">
        <v>9</v>
      </c>
      <c r="F98" s="306" t="s">
        <v>236</v>
      </c>
      <c r="G98" s="449"/>
      <c r="H98" s="450"/>
    </row>
    <row r="99" spans="1:8" s="151" customFormat="1" x14ac:dyDescent="0.35">
      <c r="A99" s="335"/>
      <c r="B99" s="310"/>
      <c r="C99" s="306" t="s">
        <v>1686</v>
      </c>
      <c r="D99" s="299" t="s">
        <v>2032</v>
      </c>
      <c r="E99" s="337"/>
      <c r="F99" s="306"/>
      <c r="G99" s="308" t="s">
        <v>5</v>
      </c>
      <c r="H99" s="309">
        <v>22</v>
      </c>
    </row>
    <row r="100" spans="1:8" s="151" customFormat="1" x14ac:dyDescent="0.35">
      <c r="A100" s="335"/>
      <c r="B100" s="310"/>
      <c r="C100" s="306" t="s">
        <v>2034</v>
      </c>
      <c r="D100" s="299" t="s">
        <v>2033</v>
      </c>
      <c r="E100" s="337"/>
      <c r="F100" s="306"/>
      <c r="G100" s="308" t="s">
        <v>5</v>
      </c>
      <c r="H100" s="309">
        <v>22</v>
      </c>
    </row>
    <row r="101" spans="1:8" x14ac:dyDescent="0.35">
      <c r="A101" s="400">
        <v>18</v>
      </c>
      <c r="B101" s="407" t="s">
        <v>1299</v>
      </c>
      <c r="C101" s="382"/>
      <c r="D101" s="410" t="s">
        <v>506</v>
      </c>
      <c r="E101" s="31">
        <v>1</v>
      </c>
      <c r="F101" s="25" t="s">
        <v>467</v>
      </c>
      <c r="G101" s="382" t="s">
        <v>5</v>
      </c>
      <c r="H101" s="378">
        <v>22</v>
      </c>
    </row>
    <row r="102" spans="1:8" x14ac:dyDescent="0.35">
      <c r="A102" s="400"/>
      <c r="B102" s="407"/>
      <c r="C102" s="382"/>
      <c r="D102" s="410"/>
      <c r="E102" s="31">
        <v>2</v>
      </c>
      <c r="F102" s="25" t="s">
        <v>46</v>
      </c>
      <c r="G102" s="382"/>
      <c r="H102" s="378"/>
    </row>
    <row r="103" spans="1:8" x14ac:dyDescent="0.35">
      <c r="A103" s="400"/>
      <c r="B103" s="407"/>
      <c r="C103" s="382"/>
      <c r="D103" s="410"/>
      <c r="E103" s="49">
        <v>9</v>
      </c>
      <c r="F103" s="25" t="s">
        <v>236</v>
      </c>
      <c r="G103" s="382"/>
      <c r="H103" s="378"/>
    </row>
    <row r="104" spans="1:8" x14ac:dyDescent="0.35">
      <c r="A104" s="196"/>
      <c r="B104" s="16"/>
      <c r="C104" s="188" t="s">
        <v>630</v>
      </c>
      <c r="D104" s="106" t="s">
        <v>507</v>
      </c>
      <c r="E104" s="28"/>
      <c r="F104" s="25"/>
      <c r="G104" s="106" t="s">
        <v>5</v>
      </c>
      <c r="H104" s="183">
        <v>22</v>
      </c>
    </row>
    <row r="105" spans="1:8" ht="18" customHeight="1" x14ac:dyDescent="0.35">
      <c r="A105" s="400"/>
      <c r="B105" s="407"/>
      <c r="C105" s="382" t="s">
        <v>631</v>
      </c>
      <c r="D105" s="382" t="s">
        <v>508</v>
      </c>
      <c r="E105" s="31">
        <v>1</v>
      </c>
      <c r="F105" s="25" t="s">
        <v>467</v>
      </c>
      <c r="G105" s="382" t="s">
        <v>5</v>
      </c>
      <c r="H105" s="378">
        <v>22</v>
      </c>
    </row>
    <row r="106" spans="1:8" ht="18" customHeight="1" x14ac:dyDescent="0.35">
      <c r="A106" s="400"/>
      <c r="B106" s="407"/>
      <c r="C106" s="382"/>
      <c r="D106" s="382"/>
      <c r="E106" s="31">
        <v>2</v>
      </c>
      <c r="F106" s="25" t="s">
        <v>46</v>
      </c>
      <c r="G106" s="382"/>
      <c r="H106" s="378"/>
    </row>
    <row r="107" spans="1:8" x14ac:dyDescent="0.35">
      <c r="A107" s="400">
        <v>19</v>
      </c>
      <c r="B107" s="407" t="s">
        <v>267</v>
      </c>
      <c r="C107" s="382"/>
      <c r="D107" s="382" t="s">
        <v>509</v>
      </c>
      <c r="E107" s="31">
        <v>1</v>
      </c>
      <c r="F107" s="25" t="s">
        <v>467</v>
      </c>
      <c r="G107" s="382" t="s">
        <v>5</v>
      </c>
      <c r="H107" s="378">
        <v>22</v>
      </c>
    </row>
    <row r="108" spans="1:8" x14ac:dyDescent="0.35">
      <c r="A108" s="400"/>
      <c r="B108" s="407"/>
      <c r="C108" s="382"/>
      <c r="D108" s="382"/>
      <c r="E108" s="31">
        <v>2</v>
      </c>
      <c r="F108" s="25" t="s">
        <v>46</v>
      </c>
      <c r="G108" s="382"/>
      <c r="H108" s="378"/>
    </row>
    <row r="109" spans="1:8" x14ac:dyDescent="0.35">
      <c r="A109" s="400"/>
      <c r="B109" s="407"/>
      <c r="C109" s="382"/>
      <c r="D109" s="382"/>
      <c r="E109" s="49">
        <v>9</v>
      </c>
      <c r="F109" s="25" t="s">
        <v>236</v>
      </c>
      <c r="G109" s="382"/>
      <c r="H109" s="378"/>
    </row>
    <row r="110" spans="1:8" x14ac:dyDescent="0.35">
      <c r="A110" s="196"/>
      <c r="B110" s="16"/>
      <c r="C110" s="188" t="s">
        <v>268</v>
      </c>
      <c r="D110" s="106" t="s">
        <v>510</v>
      </c>
      <c r="E110" s="28"/>
      <c r="F110" s="25"/>
      <c r="G110" s="106" t="s">
        <v>5</v>
      </c>
      <c r="H110" s="183">
        <v>22</v>
      </c>
    </row>
    <row r="111" spans="1:8" x14ac:dyDescent="0.35">
      <c r="A111" s="400">
        <v>20</v>
      </c>
      <c r="B111" s="407" t="s">
        <v>269</v>
      </c>
      <c r="C111" s="382"/>
      <c r="D111" s="382" t="s">
        <v>511</v>
      </c>
      <c r="E111" s="31">
        <v>1</v>
      </c>
      <c r="F111" s="25" t="s">
        <v>467</v>
      </c>
      <c r="G111" s="382" t="s">
        <v>5</v>
      </c>
      <c r="H111" s="378">
        <v>22</v>
      </c>
    </row>
    <row r="112" spans="1:8" x14ac:dyDescent="0.35">
      <c r="A112" s="400"/>
      <c r="B112" s="407"/>
      <c r="C112" s="382"/>
      <c r="D112" s="382"/>
      <c r="E112" s="31">
        <v>2</v>
      </c>
      <c r="F112" s="25" t="s">
        <v>46</v>
      </c>
      <c r="G112" s="382"/>
      <c r="H112" s="378"/>
    </row>
    <row r="113" spans="1:8" x14ac:dyDescent="0.35">
      <c r="A113" s="400"/>
      <c r="B113" s="407"/>
      <c r="C113" s="382"/>
      <c r="D113" s="382"/>
      <c r="E113" s="49">
        <v>9</v>
      </c>
      <c r="F113" s="25" t="s">
        <v>236</v>
      </c>
      <c r="G113" s="382"/>
      <c r="H113" s="378"/>
    </row>
    <row r="114" spans="1:8" x14ac:dyDescent="0.35">
      <c r="A114" s="196"/>
      <c r="B114" s="16"/>
      <c r="C114" s="188" t="s">
        <v>268</v>
      </c>
      <c r="D114" s="106" t="s">
        <v>512</v>
      </c>
      <c r="E114" s="28"/>
      <c r="F114" s="25"/>
      <c r="G114" s="106" t="s">
        <v>5</v>
      </c>
      <c r="H114" s="183">
        <v>22</v>
      </c>
    </row>
    <row r="115" spans="1:8" x14ac:dyDescent="0.35">
      <c r="A115" s="400">
        <v>21</v>
      </c>
      <c r="B115" s="407" t="s">
        <v>1300</v>
      </c>
      <c r="C115" s="382"/>
      <c r="D115" s="382" t="s">
        <v>513</v>
      </c>
      <c r="E115" s="31">
        <v>1</v>
      </c>
      <c r="F115" s="25" t="s">
        <v>467</v>
      </c>
      <c r="G115" s="382" t="s">
        <v>5</v>
      </c>
      <c r="H115" s="378">
        <v>22</v>
      </c>
    </row>
    <row r="116" spans="1:8" x14ac:dyDescent="0.35">
      <c r="A116" s="400"/>
      <c r="B116" s="407"/>
      <c r="C116" s="382"/>
      <c r="D116" s="382"/>
      <c r="E116" s="31">
        <v>2</v>
      </c>
      <c r="F116" s="25" t="s">
        <v>46</v>
      </c>
      <c r="G116" s="382"/>
      <c r="H116" s="378"/>
    </row>
    <row r="117" spans="1:8" x14ac:dyDescent="0.35">
      <c r="A117" s="400"/>
      <c r="B117" s="407"/>
      <c r="C117" s="382"/>
      <c r="D117" s="382"/>
      <c r="E117" s="49">
        <v>9</v>
      </c>
      <c r="F117" s="25" t="s">
        <v>236</v>
      </c>
      <c r="G117" s="382"/>
      <c r="H117" s="378"/>
    </row>
    <row r="118" spans="1:8" x14ac:dyDescent="0.35">
      <c r="A118" s="196"/>
      <c r="B118" s="16"/>
      <c r="C118" s="188" t="s">
        <v>268</v>
      </c>
      <c r="D118" s="106" t="s">
        <v>514</v>
      </c>
      <c r="E118" s="28"/>
      <c r="F118" s="25"/>
      <c r="G118" s="106" t="s">
        <v>5</v>
      </c>
      <c r="H118" s="183">
        <v>22</v>
      </c>
    </row>
    <row r="119" spans="1:8" x14ac:dyDescent="0.35">
      <c r="A119" s="400">
        <v>22</v>
      </c>
      <c r="B119" s="407" t="s">
        <v>975</v>
      </c>
      <c r="C119" s="382"/>
      <c r="D119" s="382" t="s">
        <v>515</v>
      </c>
      <c r="E119" s="31">
        <v>1</v>
      </c>
      <c r="F119" s="25" t="s">
        <v>467</v>
      </c>
      <c r="G119" s="382" t="s">
        <v>5</v>
      </c>
      <c r="H119" s="378">
        <v>22</v>
      </c>
    </row>
    <row r="120" spans="1:8" x14ac:dyDescent="0.35">
      <c r="A120" s="400"/>
      <c r="B120" s="407"/>
      <c r="C120" s="382"/>
      <c r="D120" s="382"/>
      <c r="E120" s="31">
        <v>2</v>
      </c>
      <c r="F120" s="25" t="s">
        <v>46</v>
      </c>
      <c r="G120" s="382"/>
      <c r="H120" s="378"/>
    </row>
    <row r="121" spans="1:8" x14ac:dyDescent="0.35">
      <c r="A121" s="400"/>
      <c r="B121" s="407"/>
      <c r="C121" s="382"/>
      <c r="D121" s="382"/>
      <c r="E121" s="49">
        <v>9</v>
      </c>
      <c r="F121" s="25" t="s">
        <v>236</v>
      </c>
      <c r="G121" s="382"/>
      <c r="H121" s="378"/>
    </row>
    <row r="122" spans="1:8" x14ac:dyDescent="0.35">
      <c r="A122" s="196"/>
      <c r="B122" s="16"/>
      <c r="C122" s="188" t="s">
        <v>268</v>
      </c>
      <c r="D122" s="106" t="s">
        <v>516</v>
      </c>
      <c r="E122" s="28"/>
      <c r="F122" s="25"/>
      <c r="G122" s="106" t="s">
        <v>5</v>
      </c>
      <c r="H122" s="183">
        <v>22</v>
      </c>
    </row>
    <row r="123" spans="1:8" x14ac:dyDescent="0.35">
      <c r="A123" s="196">
        <v>23</v>
      </c>
      <c r="B123" s="194" t="s">
        <v>1301</v>
      </c>
      <c r="C123" s="188"/>
      <c r="D123" s="106"/>
      <c r="E123" s="28"/>
      <c r="F123" s="25"/>
      <c r="G123" s="106"/>
      <c r="H123" s="183"/>
    </row>
    <row r="124" spans="1:8" x14ac:dyDescent="0.35">
      <c r="A124" s="447"/>
      <c r="B124" s="382"/>
      <c r="C124" s="382" t="s">
        <v>632</v>
      </c>
      <c r="D124" s="382" t="s">
        <v>517</v>
      </c>
      <c r="E124" s="31">
        <v>1</v>
      </c>
      <c r="F124" s="25" t="s">
        <v>467</v>
      </c>
      <c r="G124" s="382" t="s">
        <v>5</v>
      </c>
      <c r="H124" s="378">
        <v>22</v>
      </c>
    </row>
    <row r="125" spans="1:8" x14ac:dyDescent="0.35">
      <c r="A125" s="447"/>
      <c r="B125" s="382"/>
      <c r="C125" s="382"/>
      <c r="D125" s="382"/>
      <c r="E125" s="31">
        <v>2</v>
      </c>
      <c r="F125" s="25" t="s">
        <v>46</v>
      </c>
      <c r="G125" s="382"/>
      <c r="H125" s="378"/>
    </row>
    <row r="126" spans="1:8" x14ac:dyDescent="0.35">
      <c r="A126" s="447"/>
      <c r="B126" s="382"/>
      <c r="C126" s="382"/>
      <c r="D126" s="382"/>
      <c r="E126" s="49">
        <v>9</v>
      </c>
      <c r="F126" s="25" t="s">
        <v>236</v>
      </c>
      <c r="G126" s="382"/>
      <c r="H126" s="378"/>
    </row>
    <row r="127" spans="1:8" x14ac:dyDescent="0.35">
      <c r="A127" s="196"/>
      <c r="B127" s="16"/>
      <c r="C127" s="188" t="s">
        <v>633</v>
      </c>
      <c r="D127" s="106" t="s">
        <v>518</v>
      </c>
      <c r="E127" s="28"/>
      <c r="F127" s="25"/>
      <c r="G127" s="106" t="s">
        <v>5</v>
      </c>
      <c r="H127" s="183">
        <v>22</v>
      </c>
    </row>
    <row r="128" spans="1:8" x14ac:dyDescent="0.35">
      <c r="A128" s="447"/>
      <c r="B128" s="382"/>
      <c r="C128" s="382" t="s">
        <v>634</v>
      </c>
      <c r="D128" s="382" t="s">
        <v>519</v>
      </c>
      <c r="E128" s="31">
        <v>1</v>
      </c>
      <c r="F128" s="25" t="s">
        <v>467</v>
      </c>
      <c r="G128" s="382" t="s">
        <v>5</v>
      </c>
      <c r="H128" s="378">
        <v>22</v>
      </c>
    </row>
    <row r="129" spans="1:8" x14ac:dyDescent="0.35">
      <c r="A129" s="447"/>
      <c r="B129" s="382"/>
      <c r="C129" s="382"/>
      <c r="D129" s="382"/>
      <c r="E129" s="31">
        <v>2</v>
      </c>
      <c r="F129" s="25" t="s">
        <v>46</v>
      </c>
      <c r="G129" s="382"/>
      <c r="H129" s="378"/>
    </row>
    <row r="130" spans="1:8" x14ac:dyDescent="0.35">
      <c r="A130" s="447"/>
      <c r="B130" s="382"/>
      <c r="C130" s="382" t="s">
        <v>635</v>
      </c>
      <c r="D130" s="382" t="s">
        <v>520</v>
      </c>
      <c r="E130" s="31">
        <v>1</v>
      </c>
      <c r="F130" s="25" t="s">
        <v>467</v>
      </c>
      <c r="G130" s="382" t="s">
        <v>5</v>
      </c>
      <c r="H130" s="378">
        <v>22</v>
      </c>
    </row>
    <row r="131" spans="1:8" x14ac:dyDescent="0.35">
      <c r="A131" s="447"/>
      <c r="B131" s="382"/>
      <c r="C131" s="382"/>
      <c r="D131" s="382"/>
      <c r="E131" s="31">
        <v>2</v>
      </c>
      <c r="F131" s="25" t="s">
        <v>46</v>
      </c>
      <c r="G131" s="382"/>
      <c r="H131" s="378"/>
    </row>
    <row r="132" spans="1:8" x14ac:dyDescent="0.35">
      <c r="A132" s="447"/>
      <c r="B132" s="382"/>
      <c r="C132" s="382"/>
      <c r="D132" s="382"/>
      <c r="E132" s="49">
        <v>9</v>
      </c>
      <c r="F132" s="25" t="s">
        <v>236</v>
      </c>
      <c r="G132" s="382"/>
      <c r="H132" s="378"/>
    </row>
    <row r="133" spans="1:8" x14ac:dyDescent="0.35">
      <c r="A133" s="196"/>
      <c r="B133" s="16"/>
      <c r="C133" s="188" t="s">
        <v>636</v>
      </c>
      <c r="D133" s="106" t="s">
        <v>521</v>
      </c>
      <c r="E133" s="28"/>
      <c r="F133" s="25"/>
      <c r="G133" s="106" t="s">
        <v>5</v>
      </c>
      <c r="H133" s="183">
        <v>22</v>
      </c>
    </row>
    <row r="134" spans="1:8" x14ac:dyDescent="0.35">
      <c r="A134" s="447"/>
      <c r="B134" s="382"/>
      <c r="C134" s="382" t="s">
        <v>634</v>
      </c>
      <c r="D134" s="382" t="s">
        <v>522</v>
      </c>
      <c r="E134" s="31">
        <v>1</v>
      </c>
      <c r="F134" s="25" t="s">
        <v>467</v>
      </c>
      <c r="G134" s="382" t="s">
        <v>5</v>
      </c>
      <c r="H134" s="378">
        <v>22</v>
      </c>
    </row>
    <row r="135" spans="1:8" x14ac:dyDescent="0.35">
      <c r="A135" s="447"/>
      <c r="B135" s="382"/>
      <c r="C135" s="382"/>
      <c r="D135" s="382"/>
      <c r="E135" s="31">
        <v>2</v>
      </c>
      <c r="F135" s="25" t="s">
        <v>46</v>
      </c>
      <c r="G135" s="382"/>
      <c r="H135" s="378"/>
    </row>
    <row r="136" spans="1:8" x14ac:dyDescent="0.35">
      <c r="A136" s="447"/>
      <c r="B136" s="382"/>
      <c r="C136" s="382" t="s">
        <v>637</v>
      </c>
      <c r="D136" s="382" t="s">
        <v>523</v>
      </c>
      <c r="E136" s="31">
        <v>1</v>
      </c>
      <c r="F136" s="25" t="s">
        <v>467</v>
      </c>
      <c r="G136" s="382" t="s">
        <v>5</v>
      </c>
      <c r="H136" s="378">
        <v>22</v>
      </c>
    </row>
    <row r="137" spans="1:8" x14ac:dyDescent="0.35">
      <c r="A137" s="447"/>
      <c r="B137" s="382"/>
      <c r="C137" s="382"/>
      <c r="D137" s="382"/>
      <c r="E137" s="31">
        <v>2</v>
      </c>
      <c r="F137" s="25" t="s">
        <v>46</v>
      </c>
      <c r="G137" s="382"/>
      <c r="H137" s="378"/>
    </row>
    <row r="138" spans="1:8" x14ac:dyDescent="0.35">
      <c r="A138" s="447"/>
      <c r="B138" s="382"/>
      <c r="C138" s="382"/>
      <c r="D138" s="382"/>
      <c r="E138" s="49">
        <v>9</v>
      </c>
      <c r="F138" s="25" t="s">
        <v>236</v>
      </c>
      <c r="G138" s="382"/>
      <c r="H138" s="378"/>
    </row>
    <row r="139" spans="1:8" x14ac:dyDescent="0.35">
      <c r="A139" s="196"/>
      <c r="B139" s="16"/>
      <c r="C139" s="188" t="s">
        <v>636</v>
      </c>
      <c r="D139" s="106" t="s">
        <v>524</v>
      </c>
      <c r="E139" s="28"/>
      <c r="F139" s="25"/>
      <c r="G139" s="106" t="s">
        <v>5</v>
      </c>
      <c r="H139" s="183">
        <v>22</v>
      </c>
    </row>
    <row r="140" spans="1:8" x14ac:dyDescent="0.35">
      <c r="A140" s="447"/>
      <c r="B140" s="382"/>
      <c r="C140" s="382" t="s">
        <v>634</v>
      </c>
      <c r="D140" s="382" t="s">
        <v>525</v>
      </c>
      <c r="E140" s="31">
        <v>1</v>
      </c>
      <c r="F140" s="25" t="s">
        <v>467</v>
      </c>
      <c r="G140" s="382" t="s">
        <v>5</v>
      </c>
      <c r="H140" s="378">
        <v>22</v>
      </c>
    </row>
    <row r="141" spans="1:8" x14ac:dyDescent="0.35">
      <c r="A141" s="447"/>
      <c r="B141" s="382"/>
      <c r="C141" s="382"/>
      <c r="D141" s="382"/>
      <c r="E141" s="31">
        <v>2</v>
      </c>
      <c r="F141" s="25" t="s">
        <v>46</v>
      </c>
      <c r="G141" s="382"/>
      <c r="H141" s="378"/>
    </row>
    <row r="142" spans="1:8" x14ac:dyDescent="0.35">
      <c r="A142" s="447"/>
      <c r="B142" s="382"/>
      <c r="C142" s="382" t="s">
        <v>638</v>
      </c>
      <c r="D142" s="382" t="s">
        <v>526</v>
      </c>
      <c r="E142" s="31">
        <v>1</v>
      </c>
      <c r="F142" s="25" t="s">
        <v>467</v>
      </c>
      <c r="G142" s="382" t="s">
        <v>5</v>
      </c>
      <c r="H142" s="378">
        <v>22</v>
      </c>
    </row>
    <row r="143" spans="1:8" x14ac:dyDescent="0.35">
      <c r="A143" s="447"/>
      <c r="B143" s="382"/>
      <c r="C143" s="382"/>
      <c r="D143" s="382"/>
      <c r="E143" s="31">
        <v>2</v>
      </c>
      <c r="F143" s="25" t="s">
        <v>46</v>
      </c>
      <c r="G143" s="382"/>
      <c r="H143" s="378"/>
    </row>
    <row r="144" spans="1:8" x14ac:dyDescent="0.35">
      <c r="A144" s="447"/>
      <c r="B144" s="382"/>
      <c r="C144" s="382"/>
      <c r="D144" s="382"/>
      <c r="E144" s="49">
        <v>9</v>
      </c>
      <c r="F144" s="25" t="s">
        <v>236</v>
      </c>
      <c r="G144" s="382"/>
      <c r="H144" s="378"/>
    </row>
    <row r="145" spans="1:8" x14ac:dyDescent="0.35">
      <c r="A145" s="196"/>
      <c r="B145" s="16"/>
      <c r="C145" s="188" t="s">
        <v>636</v>
      </c>
      <c r="D145" s="106" t="s">
        <v>527</v>
      </c>
      <c r="E145" s="28"/>
      <c r="F145" s="25"/>
      <c r="G145" s="106" t="s">
        <v>5</v>
      </c>
      <c r="H145" s="183">
        <v>22</v>
      </c>
    </row>
    <row r="146" spans="1:8" x14ac:dyDescent="0.35">
      <c r="A146" s="447"/>
      <c r="B146" s="382"/>
      <c r="C146" s="382" t="s">
        <v>634</v>
      </c>
      <c r="D146" s="382" t="s">
        <v>528</v>
      </c>
      <c r="E146" s="31">
        <v>1</v>
      </c>
      <c r="F146" s="25" t="s">
        <v>467</v>
      </c>
      <c r="G146" s="382" t="s">
        <v>5</v>
      </c>
      <c r="H146" s="378">
        <v>22</v>
      </c>
    </row>
    <row r="147" spans="1:8" x14ac:dyDescent="0.35">
      <c r="A147" s="447"/>
      <c r="B147" s="382"/>
      <c r="C147" s="382"/>
      <c r="D147" s="382"/>
      <c r="E147" s="31">
        <v>2</v>
      </c>
      <c r="F147" s="25" t="s">
        <v>46</v>
      </c>
      <c r="G147" s="382"/>
      <c r="H147" s="378"/>
    </row>
    <row r="148" spans="1:8" x14ac:dyDescent="0.35">
      <c r="A148" s="196">
        <v>24</v>
      </c>
      <c r="B148" s="194" t="s">
        <v>968</v>
      </c>
      <c r="C148" s="188"/>
      <c r="D148" s="106"/>
      <c r="E148" s="31"/>
      <c r="F148" s="25"/>
      <c r="G148" s="106"/>
      <c r="H148" s="183"/>
    </row>
    <row r="149" spans="1:8" x14ac:dyDescent="0.35">
      <c r="A149" s="447"/>
      <c r="B149" s="382"/>
      <c r="C149" s="382" t="s">
        <v>639</v>
      </c>
      <c r="D149" s="382" t="s">
        <v>529</v>
      </c>
      <c r="E149" s="31">
        <v>1</v>
      </c>
      <c r="F149" s="25" t="s">
        <v>467</v>
      </c>
      <c r="G149" s="382" t="s">
        <v>5</v>
      </c>
      <c r="H149" s="378">
        <v>22</v>
      </c>
    </row>
    <row r="150" spans="1:8" x14ac:dyDescent="0.35">
      <c r="A150" s="447"/>
      <c r="B150" s="382"/>
      <c r="C150" s="382"/>
      <c r="D150" s="382"/>
      <c r="E150" s="31">
        <v>2</v>
      </c>
      <c r="F150" s="25" t="s">
        <v>46</v>
      </c>
      <c r="G150" s="382"/>
      <c r="H150" s="378"/>
    </row>
    <row r="151" spans="1:8" x14ac:dyDescent="0.35">
      <c r="A151" s="447"/>
      <c r="B151" s="382"/>
      <c r="C151" s="382"/>
      <c r="D151" s="382"/>
      <c r="E151" s="49">
        <v>9</v>
      </c>
      <c r="F151" s="25" t="s">
        <v>236</v>
      </c>
      <c r="G151" s="382"/>
      <c r="H151" s="378"/>
    </row>
    <row r="152" spans="1:8" x14ac:dyDescent="0.35">
      <c r="A152" s="196"/>
      <c r="B152" s="16"/>
      <c r="C152" s="188" t="s">
        <v>636</v>
      </c>
      <c r="D152" s="106" t="s">
        <v>530</v>
      </c>
      <c r="E152" s="28"/>
      <c r="F152" s="25"/>
      <c r="G152" s="106" t="s">
        <v>5</v>
      </c>
      <c r="H152" s="183">
        <v>22</v>
      </c>
    </row>
    <row r="153" spans="1:8" x14ac:dyDescent="0.35">
      <c r="A153" s="447"/>
      <c r="B153" s="382"/>
      <c r="C153" s="382" t="s">
        <v>640</v>
      </c>
      <c r="D153" s="382" t="s">
        <v>531</v>
      </c>
      <c r="E153" s="31">
        <v>1</v>
      </c>
      <c r="F153" s="25" t="s">
        <v>467</v>
      </c>
      <c r="G153" s="382" t="s">
        <v>5</v>
      </c>
      <c r="H153" s="378">
        <v>22</v>
      </c>
    </row>
    <row r="154" spans="1:8" x14ac:dyDescent="0.35">
      <c r="A154" s="447"/>
      <c r="B154" s="382"/>
      <c r="C154" s="382"/>
      <c r="D154" s="382"/>
      <c r="E154" s="31">
        <v>2</v>
      </c>
      <c r="F154" s="25" t="s">
        <v>46</v>
      </c>
      <c r="G154" s="382"/>
      <c r="H154" s="378"/>
    </row>
    <row r="155" spans="1:8" x14ac:dyDescent="0.35">
      <c r="A155" s="447"/>
      <c r="B155" s="382"/>
      <c r="C155" s="382" t="s">
        <v>641</v>
      </c>
      <c r="D155" s="382" t="s">
        <v>532</v>
      </c>
      <c r="E155" s="31">
        <v>1</v>
      </c>
      <c r="F155" s="25" t="s">
        <v>467</v>
      </c>
      <c r="G155" s="382" t="s">
        <v>5</v>
      </c>
      <c r="H155" s="378">
        <v>22</v>
      </c>
    </row>
    <row r="156" spans="1:8" x14ac:dyDescent="0.35">
      <c r="A156" s="447"/>
      <c r="B156" s="382"/>
      <c r="C156" s="382"/>
      <c r="D156" s="382"/>
      <c r="E156" s="31">
        <v>2</v>
      </c>
      <c r="F156" s="25" t="s">
        <v>46</v>
      </c>
      <c r="G156" s="382"/>
      <c r="H156" s="378"/>
    </row>
    <row r="157" spans="1:8" x14ac:dyDescent="0.35">
      <c r="A157" s="447"/>
      <c r="B157" s="382"/>
      <c r="C157" s="382"/>
      <c r="D157" s="382"/>
      <c r="E157" s="49">
        <v>9</v>
      </c>
      <c r="F157" s="25" t="s">
        <v>236</v>
      </c>
      <c r="G157" s="382"/>
      <c r="H157" s="378"/>
    </row>
    <row r="158" spans="1:8" x14ac:dyDescent="0.35">
      <c r="A158" s="196"/>
      <c r="B158" s="16"/>
      <c r="C158" s="188" t="s">
        <v>636</v>
      </c>
      <c r="D158" s="106" t="s">
        <v>533</v>
      </c>
      <c r="E158" s="28"/>
      <c r="F158" s="25"/>
      <c r="G158" s="106" t="s">
        <v>5</v>
      </c>
      <c r="H158" s="183">
        <v>22</v>
      </c>
    </row>
    <row r="159" spans="1:8" x14ac:dyDescent="0.35">
      <c r="A159" s="447"/>
      <c r="B159" s="382"/>
      <c r="C159" s="382" t="s">
        <v>634</v>
      </c>
      <c r="D159" s="382" t="s">
        <v>534</v>
      </c>
      <c r="E159" s="31">
        <v>1</v>
      </c>
      <c r="F159" s="25" t="s">
        <v>467</v>
      </c>
      <c r="G159" s="382" t="s">
        <v>5</v>
      </c>
      <c r="H159" s="378">
        <v>22</v>
      </c>
    </row>
    <row r="160" spans="1:8" x14ac:dyDescent="0.35">
      <c r="A160" s="447"/>
      <c r="B160" s="382"/>
      <c r="C160" s="382"/>
      <c r="D160" s="382"/>
      <c r="E160" s="31">
        <v>2</v>
      </c>
      <c r="F160" s="25" t="s">
        <v>46</v>
      </c>
      <c r="G160" s="382"/>
      <c r="H160" s="378"/>
    </row>
    <row r="161" spans="1:8" x14ac:dyDescent="0.35">
      <c r="A161" s="196">
        <v>25</v>
      </c>
      <c r="B161" s="194" t="s">
        <v>642</v>
      </c>
      <c r="C161" s="188"/>
      <c r="D161" s="106"/>
      <c r="E161" s="28"/>
      <c r="F161" s="25"/>
      <c r="G161" s="106"/>
      <c r="H161" s="183"/>
    </row>
    <row r="162" spans="1:8" x14ac:dyDescent="0.35">
      <c r="A162" s="447"/>
      <c r="B162" s="382"/>
      <c r="C162" s="382" t="s">
        <v>643</v>
      </c>
      <c r="D162" s="382" t="s">
        <v>535</v>
      </c>
      <c r="E162" s="31">
        <v>1</v>
      </c>
      <c r="F162" s="25" t="s">
        <v>467</v>
      </c>
      <c r="G162" s="382" t="s">
        <v>5</v>
      </c>
      <c r="H162" s="378">
        <v>22</v>
      </c>
    </row>
    <row r="163" spans="1:8" x14ac:dyDescent="0.35">
      <c r="A163" s="447"/>
      <c r="B163" s="382"/>
      <c r="C163" s="382"/>
      <c r="D163" s="382"/>
      <c r="E163" s="31">
        <v>2</v>
      </c>
      <c r="F163" s="25" t="s">
        <v>46</v>
      </c>
      <c r="G163" s="382"/>
      <c r="H163" s="378"/>
    </row>
    <row r="164" spans="1:8" x14ac:dyDescent="0.35">
      <c r="A164" s="196"/>
      <c r="B164" s="16"/>
      <c r="C164" s="188" t="s">
        <v>644</v>
      </c>
      <c r="D164" s="106" t="s">
        <v>536</v>
      </c>
      <c r="E164" s="28"/>
      <c r="F164" s="25"/>
      <c r="G164" s="106" t="s">
        <v>5</v>
      </c>
      <c r="H164" s="183">
        <v>22</v>
      </c>
    </row>
    <row r="165" spans="1:8" x14ac:dyDescent="0.35">
      <c r="A165" s="447"/>
      <c r="B165" s="382"/>
      <c r="C165" s="382" t="s">
        <v>645</v>
      </c>
      <c r="D165" s="382" t="s">
        <v>537</v>
      </c>
      <c r="E165" s="31">
        <v>1</v>
      </c>
      <c r="F165" s="25" t="s">
        <v>467</v>
      </c>
      <c r="G165" s="382" t="s">
        <v>5</v>
      </c>
      <c r="H165" s="378">
        <v>22</v>
      </c>
    </row>
    <row r="166" spans="1:8" x14ac:dyDescent="0.35">
      <c r="A166" s="447"/>
      <c r="B166" s="382"/>
      <c r="C166" s="382"/>
      <c r="D166" s="382"/>
      <c r="E166" s="31">
        <v>2</v>
      </c>
      <c r="F166" s="25" t="s">
        <v>46</v>
      </c>
      <c r="G166" s="382"/>
      <c r="H166" s="378"/>
    </row>
    <row r="167" spans="1:8" x14ac:dyDescent="0.35">
      <c r="A167" s="196"/>
      <c r="B167" s="16"/>
      <c r="C167" s="188" t="s">
        <v>644</v>
      </c>
      <c r="D167" s="106" t="s">
        <v>538</v>
      </c>
      <c r="E167" s="28"/>
      <c r="F167" s="25"/>
      <c r="G167" s="106" t="s">
        <v>5</v>
      </c>
      <c r="H167" s="183">
        <v>22</v>
      </c>
    </row>
    <row r="168" spans="1:8" x14ac:dyDescent="0.35">
      <c r="A168" s="447"/>
      <c r="B168" s="382"/>
      <c r="C168" s="382" t="s">
        <v>646</v>
      </c>
      <c r="D168" s="382" t="s">
        <v>539</v>
      </c>
      <c r="E168" s="31">
        <v>1</v>
      </c>
      <c r="F168" s="25" t="s">
        <v>467</v>
      </c>
      <c r="G168" s="382" t="s">
        <v>5</v>
      </c>
      <c r="H168" s="378">
        <v>22</v>
      </c>
    </row>
    <row r="169" spans="1:8" x14ac:dyDescent="0.35">
      <c r="A169" s="447"/>
      <c r="B169" s="382"/>
      <c r="C169" s="382"/>
      <c r="D169" s="382"/>
      <c r="E169" s="31">
        <v>2</v>
      </c>
      <c r="F169" s="25" t="s">
        <v>46</v>
      </c>
      <c r="G169" s="382"/>
      <c r="H169" s="378"/>
    </row>
    <row r="170" spans="1:8" x14ac:dyDescent="0.35">
      <c r="A170" s="196"/>
      <c r="B170" s="16"/>
      <c r="C170" s="188" t="s">
        <v>644</v>
      </c>
      <c r="D170" s="106" t="s">
        <v>540</v>
      </c>
      <c r="E170" s="28"/>
      <c r="F170" s="25"/>
      <c r="G170" s="106" t="s">
        <v>5</v>
      </c>
      <c r="H170" s="183">
        <v>22</v>
      </c>
    </row>
    <row r="171" spans="1:8" x14ac:dyDescent="0.35">
      <c r="A171" s="447"/>
      <c r="B171" s="382"/>
      <c r="C171" s="382" t="s">
        <v>647</v>
      </c>
      <c r="D171" s="382" t="s">
        <v>541</v>
      </c>
      <c r="E171" s="31">
        <v>1</v>
      </c>
      <c r="F171" s="25" t="s">
        <v>467</v>
      </c>
      <c r="G171" s="382" t="s">
        <v>5</v>
      </c>
      <c r="H171" s="378">
        <v>22</v>
      </c>
    </row>
    <row r="172" spans="1:8" x14ac:dyDescent="0.35">
      <c r="A172" s="447"/>
      <c r="B172" s="382"/>
      <c r="C172" s="382"/>
      <c r="D172" s="382"/>
      <c r="E172" s="31">
        <v>2</v>
      </c>
      <c r="F172" s="25" t="s">
        <v>46</v>
      </c>
      <c r="G172" s="382"/>
      <c r="H172" s="378"/>
    </row>
    <row r="173" spans="1:8" x14ac:dyDescent="0.35">
      <c r="A173" s="196"/>
      <c r="B173" s="16"/>
      <c r="C173" s="188" t="s">
        <v>644</v>
      </c>
      <c r="D173" s="106" t="s">
        <v>542</v>
      </c>
      <c r="E173" s="28"/>
      <c r="F173" s="25"/>
      <c r="G173" s="106" t="s">
        <v>5</v>
      </c>
      <c r="H173" s="183">
        <v>22</v>
      </c>
    </row>
    <row r="174" spans="1:8" x14ac:dyDescent="0.35">
      <c r="A174" s="447"/>
      <c r="B174" s="382"/>
      <c r="C174" s="382" t="s">
        <v>648</v>
      </c>
      <c r="D174" s="382" t="s">
        <v>543</v>
      </c>
      <c r="E174" s="31">
        <v>1</v>
      </c>
      <c r="F174" s="25" t="s">
        <v>467</v>
      </c>
      <c r="G174" s="382" t="s">
        <v>5</v>
      </c>
      <c r="H174" s="378">
        <v>22</v>
      </c>
    </row>
    <row r="175" spans="1:8" x14ac:dyDescent="0.35">
      <c r="A175" s="447"/>
      <c r="B175" s="382"/>
      <c r="C175" s="382"/>
      <c r="D175" s="382"/>
      <c r="E175" s="31">
        <v>2</v>
      </c>
      <c r="F175" s="25" t="s">
        <v>46</v>
      </c>
      <c r="G175" s="382"/>
      <c r="H175" s="378"/>
    </row>
    <row r="176" spans="1:8" x14ac:dyDescent="0.35">
      <c r="A176" s="196"/>
      <c r="B176" s="16"/>
      <c r="C176" s="188" t="s">
        <v>644</v>
      </c>
      <c r="D176" s="106" t="s">
        <v>544</v>
      </c>
      <c r="E176" s="28"/>
      <c r="F176" s="25"/>
      <c r="G176" s="106" t="s">
        <v>5</v>
      </c>
      <c r="H176" s="183">
        <v>22</v>
      </c>
    </row>
    <row r="177" spans="1:14" x14ac:dyDescent="0.35">
      <c r="A177" s="400">
        <v>26</v>
      </c>
      <c r="B177" s="407" t="s">
        <v>659</v>
      </c>
      <c r="C177" s="382"/>
      <c r="D177" s="410" t="s">
        <v>545</v>
      </c>
      <c r="E177" s="31">
        <v>1</v>
      </c>
      <c r="F177" s="25" t="s">
        <v>467</v>
      </c>
      <c r="G177" s="382" t="s">
        <v>5</v>
      </c>
      <c r="H177" s="378">
        <v>22</v>
      </c>
    </row>
    <row r="178" spans="1:14" x14ac:dyDescent="0.35">
      <c r="A178" s="400"/>
      <c r="B178" s="407"/>
      <c r="C178" s="382"/>
      <c r="D178" s="410"/>
      <c r="E178" s="31">
        <v>2</v>
      </c>
      <c r="F178" s="25" t="s">
        <v>46</v>
      </c>
      <c r="G178" s="382"/>
      <c r="H178" s="378"/>
    </row>
    <row r="179" spans="1:14" x14ac:dyDescent="0.35">
      <c r="A179" s="196"/>
      <c r="B179" s="16"/>
      <c r="C179" s="188" t="s">
        <v>649</v>
      </c>
      <c r="D179" s="106" t="s">
        <v>546</v>
      </c>
      <c r="E179" s="28"/>
      <c r="F179" s="25"/>
      <c r="G179" s="106" t="s">
        <v>5</v>
      </c>
      <c r="H179" s="183">
        <v>22</v>
      </c>
    </row>
    <row r="180" spans="1:14" x14ac:dyDescent="0.35">
      <c r="A180" s="457" t="s">
        <v>1341</v>
      </c>
      <c r="B180" s="402"/>
      <c r="C180" s="402"/>
      <c r="D180" s="402"/>
      <c r="E180" s="402"/>
      <c r="F180" s="402"/>
      <c r="G180" s="402"/>
      <c r="H180" s="458"/>
    </row>
    <row r="181" spans="1:14" x14ac:dyDescent="0.35">
      <c r="A181" s="400">
        <v>27</v>
      </c>
      <c r="B181" s="407" t="s">
        <v>728</v>
      </c>
      <c r="C181" s="382"/>
      <c r="D181" s="410" t="s">
        <v>588</v>
      </c>
      <c r="E181" s="31">
        <v>1</v>
      </c>
      <c r="F181" s="25" t="s">
        <v>45</v>
      </c>
      <c r="G181" s="382" t="s">
        <v>5</v>
      </c>
      <c r="H181" s="378">
        <v>22</v>
      </c>
    </row>
    <row r="182" spans="1:14" x14ac:dyDescent="0.35">
      <c r="A182" s="400"/>
      <c r="B182" s="407"/>
      <c r="C182" s="382"/>
      <c r="D182" s="410"/>
      <c r="E182" s="31">
        <v>2</v>
      </c>
      <c r="F182" s="25" t="s">
        <v>46</v>
      </c>
      <c r="G182" s="382"/>
      <c r="H182" s="378"/>
    </row>
    <row r="183" spans="1:14" x14ac:dyDescent="0.35">
      <c r="A183" s="196"/>
      <c r="B183" s="16"/>
      <c r="C183" s="188" t="s">
        <v>729</v>
      </c>
      <c r="D183" s="106" t="s">
        <v>589</v>
      </c>
      <c r="E183" s="28"/>
      <c r="F183" s="25"/>
      <c r="G183" s="106" t="s">
        <v>5</v>
      </c>
      <c r="H183" s="183">
        <v>22</v>
      </c>
    </row>
    <row r="184" spans="1:14" ht="21" x14ac:dyDescent="0.35">
      <c r="A184" s="196" t="s">
        <v>969</v>
      </c>
      <c r="B184" s="194" t="s">
        <v>962</v>
      </c>
      <c r="C184" s="188"/>
      <c r="D184" s="106"/>
      <c r="E184" s="28"/>
      <c r="F184" s="25"/>
      <c r="G184" s="106"/>
      <c r="H184" s="183"/>
      <c r="I184" s="7"/>
    </row>
    <row r="185" spans="1:14" x14ac:dyDescent="0.35">
      <c r="A185" s="196"/>
      <c r="B185" s="16"/>
      <c r="C185" s="188" t="s">
        <v>1302</v>
      </c>
      <c r="D185" s="106" t="s">
        <v>590</v>
      </c>
      <c r="E185" s="28"/>
      <c r="F185" s="25"/>
      <c r="G185" s="106" t="s">
        <v>5</v>
      </c>
      <c r="H185" s="183">
        <v>22</v>
      </c>
      <c r="I185" s="7"/>
    </row>
    <row r="186" spans="1:14" x14ac:dyDescent="0.35">
      <c r="A186" s="196"/>
      <c r="B186" s="16"/>
      <c r="C186" s="188" t="s">
        <v>1303</v>
      </c>
      <c r="D186" s="106" t="s">
        <v>591</v>
      </c>
      <c r="E186" s="28"/>
      <c r="F186" s="25"/>
      <c r="G186" s="106" t="s">
        <v>5</v>
      </c>
      <c r="H186" s="183">
        <v>22</v>
      </c>
      <c r="I186" s="7"/>
    </row>
    <row r="187" spans="1:14" ht="20" x14ac:dyDescent="0.35">
      <c r="A187" s="196"/>
      <c r="B187" s="16"/>
      <c r="C187" s="188" t="s">
        <v>1304</v>
      </c>
      <c r="D187" s="106" t="s">
        <v>592</v>
      </c>
      <c r="E187" s="28"/>
      <c r="F187" s="25"/>
      <c r="G187" s="106" t="s">
        <v>5</v>
      </c>
      <c r="H187" s="183">
        <v>22</v>
      </c>
      <c r="I187" s="7"/>
    </row>
    <row r="188" spans="1:14" x14ac:dyDescent="0.35">
      <c r="A188" s="400" t="s">
        <v>1486</v>
      </c>
      <c r="B188" s="407" t="s">
        <v>1305</v>
      </c>
      <c r="C188" s="382"/>
      <c r="D188" s="410" t="s">
        <v>593</v>
      </c>
      <c r="E188" s="28" t="s">
        <v>413</v>
      </c>
      <c r="F188" s="25" t="s">
        <v>730</v>
      </c>
      <c r="G188" s="382" t="s">
        <v>5</v>
      </c>
      <c r="H188" s="378">
        <v>22</v>
      </c>
      <c r="I188" s="7"/>
    </row>
    <row r="189" spans="1:14" x14ac:dyDescent="0.35">
      <c r="A189" s="400"/>
      <c r="B189" s="407"/>
      <c r="C189" s="382"/>
      <c r="D189" s="410"/>
      <c r="E189" s="28" t="s">
        <v>414</v>
      </c>
      <c r="F189" s="25" t="s">
        <v>731</v>
      </c>
      <c r="G189" s="382"/>
      <c r="H189" s="378"/>
      <c r="I189" s="7"/>
    </row>
    <row r="190" spans="1:14" x14ac:dyDescent="0.35">
      <c r="A190" s="400"/>
      <c r="B190" s="407"/>
      <c r="C190" s="382"/>
      <c r="D190" s="410"/>
      <c r="E190" s="28" t="s">
        <v>416</v>
      </c>
      <c r="F190" s="25" t="s">
        <v>732</v>
      </c>
      <c r="G190" s="382"/>
      <c r="H190" s="378"/>
      <c r="I190" s="7"/>
    </row>
    <row r="191" spans="1:14" x14ac:dyDescent="0.35">
      <c r="A191" s="400"/>
      <c r="B191" s="407"/>
      <c r="C191" s="382"/>
      <c r="D191" s="410"/>
      <c r="E191" s="28" t="s">
        <v>418</v>
      </c>
      <c r="F191" s="25" t="s">
        <v>236</v>
      </c>
      <c r="G191" s="382"/>
      <c r="H191" s="378"/>
      <c r="I191" s="7"/>
    </row>
    <row r="192" spans="1:14" s="151" customFormat="1" x14ac:dyDescent="0.35">
      <c r="A192" s="400">
        <v>28</v>
      </c>
      <c r="B192" s="402" t="s">
        <v>1487</v>
      </c>
      <c r="C192" s="402"/>
      <c r="D192" s="403" t="s">
        <v>1488</v>
      </c>
      <c r="E192" s="28" t="s">
        <v>413</v>
      </c>
      <c r="F192" s="50" t="s">
        <v>1489</v>
      </c>
      <c r="G192" s="384" t="s">
        <v>5</v>
      </c>
      <c r="H192" s="399">
        <v>3</v>
      </c>
      <c r="K192" s="268"/>
      <c r="L192" s="268"/>
      <c r="M192" s="268"/>
      <c r="N192" s="268"/>
    </row>
    <row r="193" spans="1:14" s="151" customFormat="1" x14ac:dyDescent="0.35">
      <c r="A193" s="400"/>
      <c r="B193" s="402"/>
      <c r="C193" s="402"/>
      <c r="D193" s="403"/>
      <c r="E193" s="28" t="s">
        <v>414</v>
      </c>
      <c r="F193" s="50" t="s">
        <v>1490</v>
      </c>
      <c r="G193" s="384"/>
      <c r="H193" s="399"/>
      <c r="K193" s="268"/>
      <c r="L193" s="268"/>
      <c r="M193" s="268"/>
      <c r="N193" s="268"/>
    </row>
    <row r="194" spans="1:14" s="151" customFormat="1" x14ac:dyDescent="0.35">
      <c r="A194" s="400"/>
      <c r="B194" s="402"/>
      <c r="C194" s="402"/>
      <c r="D194" s="403"/>
      <c r="E194" s="28" t="s">
        <v>416</v>
      </c>
      <c r="F194" s="16" t="s">
        <v>1491</v>
      </c>
      <c r="G194" s="384"/>
      <c r="H194" s="399"/>
      <c r="K194" s="269"/>
      <c r="L194" s="269"/>
      <c r="M194" s="269"/>
      <c r="N194" s="269"/>
    </row>
    <row r="195" spans="1:14" s="151" customFormat="1" x14ac:dyDescent="0.35">
      <c r="A195" s="400"/>
      <c r="B195" s="402"/>
      <c r="C195" s="402"/>
      <c r="D195" s="403"/>
      <c r="E195" s="28" t="s">
        <v>418</v>
      </c>
      <c r="F195" s="16" t="s">
        <v>1492</v>
      </c>
      <c r="G195" s="384"/>
      <c r="H195" s="399"/>
      <c r="K195" s="269"/>
      <c r="L195" s="269"/>
      <c r="M195" s="269"/>
      <c r="N195" s="269"/>
    </row>
    <row r="196" spans="1:14" s="151" customFormat="1" x14ac:dyDescent="0.35">
      <c r="A196" s="400">
        <v>29</v>
      </c>
      <c r="B196" s="402" t="s">
        <v>1493</v>
      </c>
      <c r="C196" s="402"/>
      <c r="D196" s="384" t="s">
        <v>1494</v>
      </c>
      <c r="E196" s="28" t="s">
        <v>413</v>
      </c>
      <c r="F196" s="50" t="s">
        <v>1489</v>
      </c>
      <c r="G196" s="384" t="s">
        <v>5</v>
      </c>
      <c r="H196" s="399">
        <v>3</v>
      </c>
      <c r="K196" s="268"/>
      <c r="L196" s="268"/>
      <c r="M196" s="268"/>
      <c r="N196" s="268"/>
    </row>
    <row r="197" spans="1:14" s="151" customFormat="1" x14ac:dyDescent="0.35">
      <c r="A197" s="400"/>
      <c r="B197" s="402"/>
      <c r="C197" s="402"/>
      <c r="D197" s="384"/>
      <c r="E197" s="28" t="s">
        <v>414</v>
      </c>
      <c r="F197" s="50" t="s">
        <v>1490</v>
      </c>
      <c r="G197" s="384"/>
      <c r="H197" s="399"/>
      <c r="K197" s="268"/>
      <c r="L197" s="268"/>
      <c r="M197" s="268"/>
      <c r="N197" s="268"/>
    </row>
    <row r="198" spans="1:14" s="151" customFormat="1" x14ac:dyDescent="0.35">
      <c r="A198" s="400"/>
      <c r="B198" s="402"/>
      <c r="C198" s="402"/>
      <c r="D198" s="384"/>
      <c r="E198" s="28" t="s">
        <v>416</v>
      </c>
      <c r="F198" s="16" t="s">
        <v>1491</v>
      </c>
      <c r="G198" s="384"/>
      <c r="H198" s="399"/>
      <c r="K198" s="269"/>
      <c r="L198" s="269"/>
      <c r="M198" s="269"/>
      <c r="N198" s="269"/>
    </row>
    <row r="199" spans="1:14" s="151" customFormat="1" x14ac:dyDescent="0.35">
      <c r="A199" s="400"/>
      <c r="B199" s="402"/>
      <c r="C199" s="402"/>
      <c r="D199" s="384"/>
      <c r="E199" s="28" t="s">
        <v>418</v>
      </c>
      <c r="F199" s="16" t="s">
        <v>1492</v>
      </c>
      <c r="G199" s="384"/>
      <c r="H199" s="399"/>
      <c r="K199" s="269"/>
      <c r="L199" s="269"/>
      <c r="M199" s="269"/>
      <c r="N199" s="269"/>
    </row>
    <row r="200" spans="1:14" s="151" customFormat="1" x14ac:dyDescent="0.35">
      <c r="A200" s="400">
        <v>30</v>
      </c>
      <c r="B200" s="401" t="s">
        <v>1495</v>
      </c>
      <c r="C200" s="401"/>
      <c r="D200" s="384" t="s">
        <v>1496</v>
      </c>
      <c r="E200" s="28" t="s">
        <v>413</v>
      </c>
      <c r="F200" s="50" t="s">
        <v>1489</v>
      </c>
      <c r="G200" s="384" t="s">
        <v>5</v>
      </c>
      <c r="H200" s="399">
        <v>3</v>
      </c>
      <c r="K200" s="268"/>
      <c r="L200" s="268"/>
      <c r="M200" s="268"/>
      <c r="N200" s="268"/>
    </row>
    <row r="201" spans="1:14" s="151" customFormat="1" x14ac:dyDescent="0.35">
      <c r="A201" s="400"/>
      <c r="B201" s="401"/>
      <c r="C201" s="401"/>
      <c r="D201" s="384"/>
      <c r="E201" s="28" t="s">
        <v>414</v>
      </c>
      <c r="F201" s="50" t="s">
        <v>1490</v>
      </c>
      <c r="G201" s="384"/>
      <c r="H201" s="399"/>
      <c r="K201" s="268"/>
      <c r="L201" s="268"/>
      <c r="M201" s="268"/>
      <c r="N201" s="268"/>
    </row>
    <row r="202" spans="1:14" s="151" customFormat="1" x14ac:dyDescent="0.35">
      <c r="A202" s="400"/>
      <c r="B202" s="401"/>
      <c r="C202" s="401"/>
      <c r="D202" s="384"/>
      <c r="E202" s="28" t="s">
        <v>416</v>
      </c>
      <c r="F202" s="16" t="s">
        <v>1491</v>
      </c>
      <c r="G202" s="384"/>
      <c r="H202" s="399"/>
      <c r="K202" s="269"/>
      <c r="L202" s="269"/>
      <c r="M202" s="269"/>
      <c r="N202" s="269"/>
    </row>
    <row r="203" spans="1:14" s="151" customFormat="1" x14ac:dyDescent="0.35">
      <c r="A203" s="400"/>
      <c r="B203" s="401"/>
      <c r="C203" s="401"/>
      <c r="D203" s="384"/>
      <c r="E203" s="28" t="s">
        <v>418</v>
      </c>
      <c r="F203" s="16" t="s">
        <v>1492</v>
      </c>
      <c r="G203" s="384"/>
      <c r="H203" s="399"/>
      <c r="K203" s="269"/>
      <c r="L203" s="269"/>
      <c r="M203" s="269"/>
      <c r="N203" s="269"/>
    </row>
    <row r="204" spans="1:14" x14ac:dyDescent="0.35">
      <c r="A204" s="400">
        <v>31</v>
      </c>
      <c r="B204" s="407" t="s">
        <v>650</v>
      </c>
      <c r="C204" s="382"/>
      <c r="D204" s="410" t="s">
        <v>547</v>
      </c>
      <c r="E204" s="49">
        <v>1</v>
      </c>
      <c r="F204" s="25" t="s">
        <v>651</v>
      </c>
      <c r="G204" s="382" t="s">
        <v>5</v>
      </c>
      <c r="H204" s="378">
        <v>22</v>
      </c>
    </row>
    <row r="205" spans="1:14" x14ac:dyDescent="0.35">
      <c r="A205" s="400"/>
      <c r="B205" s="407"/>
      <c r="C205" s="382"/>
      <c r="D205" s="410"/>
      <c r="E205" s="49">
        <v>2</v>
      </c>
      <c r="F205" s="25" t="s">
        <v>652</v>
      </c>
      <c r="G205" s="382"/>
      <c r="H205" s="378"/>
    </row>
    <row r="206" spans="1:14" x14ac:dyDescent="0.35">
      <c r="A206" s="400"/>
      <c r="B206" s="407"/>
      <c r="C206" s="382"/>
      <c r="D206" s="410"/>
      <c r="E206" s="49">
        <v>3</v>
      </c>
      <c r="F206" s="25" t="s">
        <v>653</v>
      </c>
      <c r="G206" s="382"/>
      <c r="H206" s="378"/>
    </row>
    <row r="207" spans="1:14" x14ac:dyDescent="0.35">
      <c r="A207" s="400"/>
      <c r="B207" s="407"/>
      <c r="C207" s="382"/>
      <c r="D207" s="410"/>
      <c r="E207" s="49">
        <v>4</v>
      </c>
      <c r="F207" s="25" t="s">
        <v>654</v>
      </c>
      <c r="G207" s="382"/>
      <c r="H207" s="378"/>
    </row>
    <row r="208" spans="1:14" x14ac:dyDescent="0.35">
      <c r="A208" s="400"/>
      <c r="B208" s="407"/>
      <c r="C208" s="382"/>
      <c r="D208" s="410"/>
      <c r="E208" s="49">
        <v>5</v>
      </c>
      <c r="F208" s="25" t="s">
        <v>655</v>
      </c>
      <c r="G208" s="382"/>
      <c r="H208" s="378"/>
    </row>
    <row r="209" spans="1:8" x14ac:dyDescent="0.35">
      <c r="A209" s="400"/>
      <c r="B209" s="407"/>
      <c r="C209" s="382"/>
      <c r="D209" s="410"/>
      <c r="E209" s="49">
        <v>6</v>
      </c>
      <c r="F209" s="25" t="s">
        <v>656</v>
      </c>
      <c r="G209" s="382"/>
      <c r="H209" s="378"/>
    </row>
    <row r="210" spans="1:8" x14ac:dyDescent="0.35">
      <c r="A210" s="400"/>
      <c r="B210" s="407"/>
      <c r="C210" s="382"/>
      <c r="D210" s="410"/>
      <c r="E210" s="49">
        <v>7</v>
      </c>
      <c r="F210" s="25" t="s">
        <v>657</v>
      </c>
      <c r="G210" s="382"/>
      <c r="H210" s="378"/>
    </row>
    <row r="211" spans="1:8" x14ac:dyDescent="0.35">
      <c r="A211" s="400"/>
      <c r="B211" s="407"/>
      <c r="C211" s="382"/>
      <c r="D211" s="410"/>
      <c r="E211" s="49">
        <v>8</v>
      </c>
      <c r="F211" s="25" t="s">
        <v>658</v>
      </c>
      <c r="G211" s="382"/>
      <c r="H211" s="378"/>
    </row>
    <row r="212" spans="1:8" x14ac:dyDescent="0.35">
      <c r="A212" s="196"/>
      <c r="B212" s="16"/>
      <c r="C212" s="188" t="s">
        <v>168</v>
      </c>
      <c r="D212" s="106" t="s">
        <v>548</v>
      </c>
      <c r="E212" s="28"/>
      <c r="F212" s="25"/>
      <c r="G212" s="106" t="s">
        <v>64</v>
      </c>
      <c r="H212" s="183">
        <v>250</v>
      </c>
    </row>
    <row r="213" spans="1:8" s="242" customFormat="1" ht="22" x14ac:dyDescent="0.35">
      <c r="A213" s="196">
        <v>32</v>
      </c>
      <c r="B213" s="267" t="s">
        <v>1840</v>
      </c>
      <c r="C213" s="188"/>
      <c r="E213" s="28"/>
      <c r="F213" s="25"/>
      <c r="G213" s="106"/>
      <c r="H213" s="183"/>
    </row>
    <row r="214" spans="1:8" s="242" customFormat="1" ht="15" customHeight="1" x14ac:dyDescent="0.35">
      <c r="A214" s="196"/>
      <c r="B214" s="16"/>
      <c r="C214" s="188" t="s">
        <v>1838</v>
      </c>
      <c r="D214" s="106" t="s">
        <v>1929</v>
      </c>
      <c r="E214" s="28"/>
      <c r="F214" s="25"/>
      <c r="G214" s="106"/>
      <c r="H214" s="183"/>
    </row>
    <row r="215" spans="1:8" s="242" customFormat="1" ht="20" x14ac:dyDescent="0.35">
      <c r="A215" s="196"/>
      <c r="B215" s="16"/>
      <c r="C215" s="188" t="s">
        <v>1839</v>
      </c>
      <c r="D215" s="106" t="s">
        <v>1930</v>
      </c>
      <c r="E215" s="28"/>
      <c r="F215" s="25"/>
      <c r="G215" s="106"/>
      <c r="H215" s="183"/>
    </row>
    <row r="216" spans="1:8" s="242" customFormat="1" ht="22" x14ac:dyDescent="0.35">
      <c r="A216" s="196">
        <v>33</v>
      </c>
      <c r="B216" s="267" t="s">
        <v>1841</v>
      </c>
      <c r="C216" s="188"/>
      <c r="D216" s="106"/>
      <c r="E216" s="28"/>
      <c r="F216" s="25"/>
      <c r="G216" s="106"/>
      <c r="H216" s="183"/>
    </row>
    <row r="217" spans="1:8" s="242" customFormat="1" ht="15" customHeight="1" x14ac:dyDescent="0.35">
      <c r="A217" s="196"/>
      <c r="B217" s="16"/>
      <c r="C217" s="188" t="s">
        <v>1842</v>
      </c>
      <c r="D217" s="106" t="s">
        <v>1931</v>
      </c>
      <c r="E217" s="28"/>
      <c r="F217" s="25"/>
      <c r="G217" s="106"/>
      <c r="H217" s="183"/>
    </row>
    <row r="218" spans="1:8" s="242" customFormat="1" ht="20" x14ac:dyDescent="0.35">
      <c r="A218" s="196"/>
      <c r="B218" s="16"/>
      <c r="C218" s="188" t="s">
        <v>1843</v>
      </c>
      <c r="D218" s="106" t="s">
        <v>1932</v>
      </c>
      <c r="E218" s="28"/>
      <c r="F218" s="25"/>
      <c r="G218" s="106"/>
      <c r="H218" s="183"/>
    </row>
    <row r="219" spans="1:8" s="242" customFormat="1" x14ac:dyDescent="0.35">
      <c r="A219" s="64">
        <v>34</v>
      </c>
      <c r="B219" s="194" t="s">
        <v>1502</v>
      </c>
      <c r="C219" s="194"/>
      <c r="D219" s="26" t="s">
        <v>1933</v>
      </c>
      <c r="E219" s="201"/>
      <c r="F219" s="201"/>
      <c r="G219" s="26"/>
      <c r="H219" s="183"/>
    </row>
    <row r="220" spans="1:8" s="151" customFormat="1" x14ac:dyDescent="0.35">
      <c r="A220" s="448" t="s">
        <v>2035</v>
      </c>
      <c r="B220" s="439" t="s">
        <v>2029</v>
      </c>
      <c r="C220" s="449"/>
      <c r="D220" s="449" t="s">
        <v>2036</v>
      </c>
      <c r="E220" s="304">
        <v>1</v>
      </c>
      <c r="F220" s="306" t="s">
        <v>45</v>
      </c>
      <c r="G220" s="449" t="s">
        <v>5</v>
      </c>
      <c r="H220" s="450">
        <v>22</v>
      </c>
    </row>
    <row r="221" spans="1:8" s="151" customFormat="1" x14ac:dyDescent="0.35">
      <c r="A221" s="448"/>
      <c r="B221" s="439"/>
      <c r="C221" s="449"/>
      <c r="D221" s="449"/>
      <c r="E221" s="304">
        <v>2</v>
      </c>
      <c r="F221" s="306" t="s">
        <v>46</v>
      </c>
      <c r="G221" s="449"/>
      <c r="H221" s="450"/>
    </row>
    <row r="222" spans="1:8" s="151" customFormat="1" x14ac:dyDescent="0.35">
      <c r="A222" s="448"/>
      <c r="B222" s="439"/>
      <c r="C222" s="449"/>
      <c r="D222" s="449"/>
      <c r="E222" s="337">
        <v>9</v>
      </c>
      <c r="F222" s="306" t="s">
        <v>236</v>
      </c>
      <c r="G222" s="449"/>
      <c r="H222" s="450"/>
    </row>
    <row r="223" spans="1:8" s="151" customFormat="1" x14ac:dyDescent="0.35">
      <c r="A223" s="335"/>
      <c r="B223" s="310"/>
      <c r="C223" s="306" t="s">
        <v>1686</v>
      </c>
      <c r="D223" s="299" t="s">
        <v>2037</v>
      </c>
      <c r="E223" s="337"/>
      <c r="F223" s="306"/>
      <c r="G223" s="308" t="s">
        <v>5</v>
      </c>
      <c r="H223" s="309">
        <v>22</v>
      </c>
    </row>
    <row r="224" spans="1:8" s="151" customFormat="1" x14ac:dyDescent="0.35">
      <c r="A224" s="335"/>
      <c r="B224" s="310"/>
      <c r="C224" s="306" t="s">
        <v>2034</v>
      </c>
      <c r="D224" s="299" t="s">
        <v>2038</v>
      </c>
      <c r="E224" s="337"/>
      <c r="F224" s="306"/>
      <c r="G224" s="308" t="s">
        <v>5</v>
      </c>
      <c r="H224" s="309">
        <v>22</v>
      </c>
    </row>
    <row r="225" spans="1:8" s="242" customFormat="1" x14ac:dyDescent="0.35">
      <c r="A225" s="400">
        <v>35</v>
      </c>
      <c r="B225" s="407" t="s">
        <v>1844</v>
      </c>
      <c r="C225" s="382"/>
      <c r="D225" s="382" t="s">
        <v>1934</v>
      </c>
      <c r="E225" s="31">
        <v>1</v>
      </c>
      <c r="F225" s="25" t="s">
        <v>467</v>
      </c>
      <c r="G225" s="382" t="s">
        <v>5</v>
      </c>
      <c r="H225" s="378">
        <v>22</v>
      </c>
    </row>
    <row r="226" spans="1:8" s="242" customFormat="1" x14ac:dyDescent="0.35">
      <c r="A226" s="400"/>
      <c r="B226" s="407"/>
      <c r="C226" s="382"/>
      <c r="D226" s="382"/>
      <c r="E226" s="31">
        <v>2</v>
      </c>
      <c r="F226" s="25" t="s">
        <v>46</v>
      </c>
      <c r="G226" s="382"/>
      <c r="H226" s="378"/>
    </row>
    <row r="227" spans="1:8" s="242" customFormat="1" x14ac:dyDescent="0.35">
      <c r="A227" s="400"/>
      <c r="B227" s="407"/>
      <c r="C227" s="382"/>
      <c r="D227" s="382"/>
      <c r="E227" s="49">
        <v>9</v>
      </c>
      <c r="F227" s="25" t="s">
        <v>236</v>
      </c>
      <c r="G227" s="382"/>
      <c r="H227" s="378"/>
    </row>
    <row r="228" spans="1:8" s="242" customFormat="1" x14ac:dyDescent="0.35">
      <c r="A228" s="196"/>
      <c r="B228" s="16"/>
      <c r="C228" s="188" t="s">
        <v>268</v>
      </c>
      <c r="D228" s="106" t="s">
        <v>1935</v>
      </c>
      <c r="E228" s="28"/>
      <c r="F228" s="25"/>
      <c r="G228" s="106" t="s">
        <v>5</v>
      </c>
      <c r="H228" s="183">
        <v>22</v>
      </c>
    </row>
    <row r="229" spans="1:8" s="242" customFormat="1" x14ac:dyDescent="0.35">
      <c r="A229" s="400">
        <v>36</v>
      </c>
      <c r="B229" s="407" t="s">
        <v>1845</v>
      </c>
      <c r="C229" s="382"/>
      <c r="D229" s="382" t="s">
        <v>1936</v>
      </c>
      <c r="E229" s="31">
        <v>1</v>
      </c>
      <c r="F229" s="25" t="s">
        <v>467</v>
      </c>
      <c r="G229" s="382" t="s">
        <v>5</v>
      </c>
      <c r="H229" s="378">
        <v>22</v>
      </c>
    </row>
    <row r="230" spans="1:8" s="242" customFormat="1" x14ac:dyDescent="0.35">
      <c r="A230" s="400"/>
      <c r="B230" s="407"/>
      <c r="C230" s="382"/>
      <c r="D230" s="382"/>
      <c r="E230" s="31">
        <v>2</v>
      </c>
      <c r="F230" s="25" t="s">
        <v>46</v>
      </c>
      <c r="G230" s="382"/>
      <c r="H230" s="378"/>
    </row>
    <row r="231" spans="1:8" s="242" customFormat="1" x14ac:dyDescent="0.35">
      <c r="A231" s="400"/>
      <c r="B231" s="407"/>
      <c r="C231" s="382"/>
      <c r="D231" s="382"/>
      <c r="E231" s="49">
        <v>9</v>
      </c>
      <c r="F231" s="25" t="s">
        <v>236</v>
      </c>
      <c r="G231" s="382"/>
      <c r="H231" s="378"/>
    </row>
    <row r="232" spans="1:8" s="242" customFormat="1" x14ac:dyDescent="0.35">
      <c r="A232" s="196"/>
      <c r="B232" s="16"/>
      <c r="C232" s="188" t="s">
        <v>268</v>
      </c>
      <c r="D232" s="106" t="s">
        <v>1937</v>
      </c>
      <c r="E232" s="28"/>
      <c r="F232" s="25"/>
      <c r="G232" s="106" t="s">
        <v>5</v>
      </c>
      <c r="H232" s="183">
        <v>22</v>
      </c>
    </row>
    <row r="233" spans="1:8" s="242" customFormat="1" x14ac:dyDescent="0.35">
      <c r="A233" s="400">
        <v>37</v>
      </c>
      <c r="B233" s="407" t="s">
        <v>1846</v>
      </c>
      <c r="C233" s="382"/>
      <c r="D233" s="382" t="s">
        <v>1938</v>
      </c>
      <c r="E233" s="31" t="s">
        <v>413</v>
      </c>
      <c r="F233" s="25" t="s">
        <v>1847</v>
      </c>
      <c r="G233" s="382"/>
      <c r="H233" s="378"/>
    </row>
    <row r="234" spans="1:8" s="242" customFormat="1" x14ac:dyDescent="0.35">
      <c r="A234" s="400"/>
      <c r="B234" s="407"/>
      <c r="C234" s="382"/>
      <c r="D234" s="382"/>
      <c r="E234" s="31" t="s">
        <v>414</v>
      </c>
      <c r="F234" s="161" t="s">
        <v>1848</v>
      </c>
      <c r="G234" s="382"/>
      <c r="H234" s="378"/>
    </row>
    <row r="235" spans="1:8" s="242" customFormat="1" ht="21" x14ac:dyDescent="0.35">
      <c r="A235" s="196">
        <v>38</v>
      </c>
      <c r="B235" s="194" t="s">
        <v>1849</v>
      </c>
      <c r="C235" s="188"/>
      <c r="D235" s="188"/>
      <c r="E235" s="31"/>
      <c r="F235" s="161"/>
      <c r="G235" s="188"/>
      <c r="H235" s="189"/>
    </row>
    <row r="236" spans="1:8" s="242" customFormat="1" x14ac:dyDescent="0.35">
      <c r="A236" s="196"/>
      <c r="B236" s="194"/>
      <c r="C236" s="188" t="s">
        <v>1850</v>
      </c>
      <c r="D236" s="188" t="s">
        <v>1939</v>
      </c>
      <c r="E236" s="31"/>
      <c r="F236" s="161"/>
      <c r="G236" s="106" t="s">
        <v>5</v>
      </c>
      <c r="H236" s="183">
        <v>22</v>
      </c>
    </row>
    <row r="237" spans="1:8" s="242" customFormat="1" ht="20" x14ac:dyDescent="0.35">
      <c r="A237" s="196"/>
      <c r="B237" s="194"/>
      <c r="C237" s="188" t="s">
        <v>1851</v>
      </c>
      <c r="D237" s="188" t="s">
        <v>1940</v>
      </c>
      <c r="E237" s="31"/>
      <c r="F237" s="161"/>
      <c r="G237" s="106" t="s">
        <v>5</v>
      </c>
      <c r="H237" s="183">
        <v>22</v>
      </c>
    </row>
    <row r="238" spans="1:8" s="242" customFormat="1" x14ac:dyDescent="0.35">
      <c r="A238" s="64">
        <v>39</v>
      </c>
      <c r="B238" s="194" t="s">
        <v>1502</v>
      </c>
      <c r="C238" s="194"/>
      <c r="D238" s="106" t="s">
        <v>1941</v>
      </c>
      <c r="E238" s="201"/>
      <c r="F238" s="201"/>
      <c r="G238" s="26" t="s">
        <v>5</v>
      </c>
      <c r="H238" s="183" t="s">
        <v>738</v>
      </c>
    </row>
    <row r="239" spans="1:8" s="242" customFormat="1" ht="21" x14ac:dyDescent="0.35">
      <c r="A239" s="196">
        <v>40</v>
      </c>
      <c r="B239" s="194" t="s">
        <v>1852</v>
      </c>
      <c r="C239" s="194"/>
      <c r="D239" s="106"/>
      <c r="E239" s="201"/>
      <c r="F239" s="201"/>
      <c r="G239" s="26"/>
      <c r="H239" s="183"/>
    </row>
    <row r="240" spans="1:8" s="319" customFormat="1" ht="10.5" x14ac:dyDescent="0.25">
      <c r="A240" s="64"/>
      <c r="B240" s="194"/>
      <c r="C240" s="318" t="s">
        <v>1853</v>
      </c>
      <c r="D240" s="106" t="s">
        <v>1942</v>
      </c>
      <c r="E240" s="199"/>
      <c r="F240" s="199"/>
      <c r="G240" s="106" t="s">
        <v>5</v>
      </c>
      <c r="H240" s="183">
        <v>22</v>
      </c>
    </row>
    <row r="241" spans="1:8" s="319" customFormat="1" ht="20" x14ac:dyDescent="0.25">
      <c r="A241" s="64"/>
      <c r="B241" s="194"/>
      <c r="C241" s="318" t="s">
        <v>1854</v>
      </c>
      <c r="D241" s="106" t="s">
        <v>1943</v>
      </c>
      <c r="E241" s="199"/>
      <c r="F241" s="199"/>
      <c r="G241" s="106" t="s">
        <v>5</v>
      </c>
      <c r="H241" s="183">
        <v>22</v>
      </c>
    </row>
    <row r="242" spans="1:8" s="319" customFormat="1" ht="20" x14ac:dyDescent="0.25">
      <c r="A242" s="64"/>
      <c r="B242" s="194"/>
      <c r="C242" s="318" t="s">
        <v>1855</v>
      </c>
      <c r="D242" s="106" t="s">
        <v>1944</v>
      </c>
      <c r="E242" s="199"/>
      <c r="F242" s="199"/>
      <c r="G242" s="106" t="s">
        <v>5</v>
      </c>
      <c r="H242" s="183">
        <v>22</v>
      </c>
    </row>
    <row r="243" spans="1:8" s="319" customFormat="1" ht="30" x14ac:dyDescent="0.25">
      <c r="A243" s="64"/>
      <c r="B243" s="194"/>
      <c r="C243" s="318" t="s">
        <v>1856</v>
      </c>
      <c r="D243" s="106" t="s">
        <v>1945</v>
      </c>
      <c r="E243" s="199"/>
      <c r="F243" s="199"/>
      <c r="G243" s="106" t="s">
        <v>5</v>
      </c>
      <c r="H243" s="183">
        <v>22</v>
      </c>
    </row>
    <row r="244" spans="1:8" s="319" customFormat="1" ht="30" x14ac:dyDescent="0.25">
      <c r="A244" s="64"/>
      <c r="B244" s="194"/>
      <c r="C244" s="318" t="s">
        <v>1857</v>
      </c>
      <c r="D244" s="106" t="s">
        <v>1946</v>
      </c>
      <c r="E244" s="199"/>
      <c r="F244" s="199"/>
      <c r="G244" s="106" t="s">
        <v>5</v>
      </c>
      <c r="H244" s="183">
        <v>22</v>
      </c>
    </row>
    <row r="245" spans="1:8" s="319" customFormat="1" ht="31.5" x14ac:dyDescent="0.25">
      <c r="A245" s="196">
        <v>41</v>
      </c>
      <c r="B245" s="254" t="s">
        <v>1860</v>
      </c>
      <c r="C245" s="194"/>
      <c r="D245" s="106"/>
      <c r="E245" s="199"/>
      <c r="F245" s="199"/>
      <c r="G245" s="26"/>
      <c r="H245" s="183"/>
    </row>
    <row r="246" spans="1:8" s="319" customFormat="1" ht="20" x14ac:dyDescent="0.25">
      <c r="A246" s="196"/>
      <c r="C246" s="318" t="s">
        <v>1858</v>
      </c>
      <c r="D246" s="106" t="s">
        <v>1947</v>
      </c>
      <c r="E246" s="199"/>
      <c r="F246" s="199"/>
      <c r="G246" s="106" t="s">
        <v>5</v>
      </c>
      <c r="H246" s="183">
        <v>22</v>
      </c>
    </row>
    <row r="247" spans="1:8" s="319" customFormat="1" ht="20" x14ac:dyDescent="0.25">
      <c r="A247" s="196"/>
      <c r="C247" s="318" t="s">
        <v>1859</v>
      </c>
      <c r="D247" s="106" t="s">
        <v>1948</v>
      </c>
      <c r="E247" s="199"/>
      <c r="F247" s="199"/>
      <c r="G247" s="106" t="s">
        <v>5</v>
      </c>
      <c r="H247" s="183">
        <v>22</v>
      </c>
    </row>
    <row r="248" spans="1:8" s="319" customFormat="1" ht="10.5" x14ac:dyDescent="0.25">
      <c r="A248" s="64">
        <v>42</v>
      </c>
      <c r="B248" s="194" t="s">
        <v>1502</v>
      </c>
      <c r="C248" s="194"/>
      <c r="D248" s="106" t="s">
        <v>1949</v>
      </c>
      <c r="E248" s="199"/>
      <c r="F248" s="199"/>
      <c r="G248" s="26" t="s">
        <v>5</v>
      </c>
      <c r="H248" s="183" t="s">
        <v>738</v>
      </c>
    </row>
    <row r="249" spans="1:8" s="319" customFormat="1" ht="21" x14ac:dyDescent="0.25">
      <c r="A249" s="196">
        <v>43</v>
      </c>
      <c r="B249" s="254" t="s">
        <v>1870</v>
      </c>
      <c r="D249" s="106"/>
      <c r="E249" s="199"/>
      <c r="F249" s="199"/>
      <c r="G249" s="26"/>
      <c r="H249" s="183"/>
    </row>
    <row r="250" spans="1:8" s="319" customFormat="1" ht="20" x14ac:dyDescent="0.25">
      <c r="A250" s="64"/>
      <c r="B250" s="194"/>
      <c r="C250" s="318" t="s">
        <v>1861</v>
      </c>
      <c r="D250" s="106" t="s">
        <v>1950</v>
      </c>
      <c r="E250" s="199"/>
      <c r="F250" s="199"/>
      <c r="G250" s="106" t="s">
        <v>5</v>
      </c>
      <c r="H250" s="183">
        <v>22</v>
      </c>
    </row>
    <row r="251" spans="1:8" s="319" customFormat="1" ht="20" x14ac:dyDescent="0.25">
      <c r="A251" s="64"/>
      <c r="B251" s="194"/>
      <c r="C251" s="318" t="s">
        <v>1862</v>
      </c>
      <c r="D251" s="106" t="s">
        <v>1951</v>
      </c>
      <c r="E251" s="199"/>
      <c r="F251" s="199"/>
      <c r="G251" s="106" t="s">
        <v>5</v>
      </c>
      <c r="H251" s="183">
        <v>22</v>
      </c>
    </row>
    <row r="252" spans="1:8" s="319" customFormat="1" ht="10.5" x14ac:dyDescent="0.25">
      <c r="A252" s="64"/>
      <c r="B252" s="194"/>
      <c r="C252" s="318" t="s">
        <v>1863</v>
      </c>
      <c r="D252" s="106" t="s">
        <v>1952</v>
      </c>
      <c r="E252" s="199"/>
      <c r="F252" s="199"/>
      <c r="G252" s="106" t="s">
        <v>5</v>
      </c>
      <c r="H252" s="183">
        <v>22</v>
      </c>
    </row>
    <row r="253" spans="1:8" s="319" customFormat="1" ht="20" x14ac:dyDescent="0.25">
      <c r="A253" s="64"/>
      <c r="B253" s="194"/>
      <c r="C253" s="318" t="s">
        <v>1864</v>
      </c>
      <c r="D253" s="106" t="s">
        <v>1953</v>
      </c>
      <c r="E253" s="199"/>
      <c r="F253" s="199"/>
      <c r="G253" s="106" t="s">
        <v>5</v>
      </c>
      <c r="H253" s="183">
        <v>22</v>
      </c>
    </row>
    <row r="254" spans="1:8" s="319" customFormat="1" ht="20" x14ac:dyDescent="0.25">
      <c r="A254" s="64"/>
      <c r="B254" s="194"/>
      <c r="C254" s="318" t="s">
        <v>1865</v>
      </c>
      <c r="D254" s="106" t="s">
        <v>1954</v>
      </c>
      <c r="E254" s="199"/>
      <c r="F254" s="199"/>
      <c r="G254" s="106" t="s">
        <v>5</v>
      </c>
      <c r="H254" s="183">
        <v>22</v>
      </c>
    </row>
    <row r="255" spans="1:8" s="319" customFormat="1" ht="10.5" x14ac:dyDescent="0.25">
      <c r="A255" s="64"/>
      <c r="B255" s="194"/>
      <c r="C255" s="318" t="s">
        <v>1866</v>
      </c>
      <c r="D255" s="106" t="s">
        <v>1955</v>
      </c>
      <c r="E255" s="199"/>
      <c r="F255" s="199"/>
      <c r="G255" s="106" t="s">
        <v>5</v>
      </c>
      <c r="H255" s="183">
        <v>22</v>
      </c>
    </row>
    <row r="256" spans="1:8" s="319" customFormat="1" ht="10.5" x14ac:dyDescent="0.25">
      <c r="A256" s="64"/>
      <c r="B256" s="194"/>
      <c r="C256" s="318" t="s">
        <v>1867</v>
      </c>
      <c r="D256" s="106" t="s">
        <v>1956</v>
      </c>
      <c r="E256" s="199"/>
      <c r="F256" s="199"/>
      <c r="G256" s="106" t="s">
        <v>5</v>
      </c>
      <c r="H256" s="183">
        <v>22</v>
      </c>
    </row>
    <row r="257" spans="1:8" s="319" customFormat="1" ht="10.5" x14ac:dyDescent="0.25">
      <c r="A257" s="64"/>
      <c r="B257" s="194"/>
      <c r="C257" s="318" t="s">
        <v>1868</v>
      </c>
      <c r="D257" s="106" t="s">
        <v>1957</v>
      </c>
      <c r="E257" s="199"/>
      <c r="F257" s="199"/>
      <c r="G257" s="106" t="s">
        <v>5</v>
      </c>
      <c r="H257" s="183">
        <v>22</v>
      </c>
    </row>
    <row r="258" spans="1:8" s="319" customFormat="1" ht="10.5" x14ac:dyDescent="0.25">
      <c r="A258" s="64"/>
      <c r="B258" s="194"/>
      <c r="C258" s="318" t="s">
        <v>1869</v>
      </c>
      <c r="D258" s="106" t="s">
        <v>1958</v>
      </c>
      <c r="E258" s="199"/>
      <c r="F258" s="199"/>
      <c r="G258" s="106" t="s">
        <v>5</v>
      </c>
      <c r="H258" s="183">
        <v>22</v>
      </c>
    </row>
    <row r="259" spans="1:8" s="242" customFormat="1" x14ac:dyDescent="0.35">
      <c r="A259" s="400">
        <v>44</v>
      </c>
      <c r="B259" s="407" t="s">
        <v>1872</v>
      </c>
      <c r="C259" s="382"/>
      <c r="D259" s="382" t="s">
        <v>1959</v>
      </c>
      <c r="E259" s="31">
        <v>1</v>
      </c>
      <c r="F259" s="25" t="s">
        <v>467</v>
      </c>
      <c r="G259" s="382" t="s">
        <v>5</v>
      </c>
      <c r="H259" s="378">
        <v>22</v>
      </c>
    </row>
    <row r="260" spans="1:8" s="242" customFormat="1" x14ac:dyDescent="0.35">
      <c r="A260" s="400"/>
      <c r="B260" s="407"/>
      <c r="C260" s="382"/>
      <c r="D260" s="382"/>
      <c r="E260" s="31">
        <v>2</v>
      </c>
      <c r="F260" s="25" t="s">
        <v>46</v>
      </c>
      <c r="G260" s="382"/>
      <c r="H260" s="378"/>
    </row>
    <row r="261" spans="1:8" s="242" customFormat="1" x14ac:dyDescent="0.35">
      <c r="A261" s="400"/>
      <c r="B261" s="407"/>
      <c r="C261" s="382"/>
      <c r="D261" s="382"/>
      <c r="E261" s="49">
        <v>9</v>
      </c>
      <c r="F261" s="25" t="s">
        <v>236</v>
      </c>
      <c r="G261" s="382"/>
      <c r="H261" s="378"/>
    </row>
    <row r="262" spans="1:8" s="242" customFormat="1" ht="25" x14ac:dyDescent="0.35">
      <c r="A262" s="64"/>
      <c r="C262" s="252" t="s">
        <v>1633</v>
      </c>
      <c r="D262" s="106" t="s">
        <v>1960</v>
      </c>
      <c r="E262" s="201"/>
      <c r="F262" s="201"/>
      <c r="G262" s="26"/>
      <c r="H262" s="183"/>
    </row>
    <row r="263" spans="1:8" s="242" customFormat="1" x14ac:dyDescent="0.35">
      <c r="A263" s="400">
        <v>45</v>
      </c>
      <c r="B263" s="407" t="s">
        <v>1873</v>
      </c>
      <c r="C263" s="382"/>
      <c r="D263" s="382" t="s">
        <v>1961</v>
      </c>
      <c r="E263" s="31">
        <v>1</v>
      </c>
      <c r="F263" s="25" t="s">
        <v>467</v>
      </c>
      <c r="G263" s="382" t="s">
        <v>5</v>
      </c>
      <c r="H263" s="378">
        <v>22</v>
      </c>
    </row>
    <row r="264" spans="1:8" s="242" customFormat="1" x14ac:dyDescent="0.35">
      <c r="A264" s="400"/>
      <c r="B264" s="407"/>
      <c r="C264" s="382"/>
      <c r="D264" s="382"/>
      <c r="E264" s="31">
        <v>2</v>
      </c>
      <c r="F264" s="25" t="s">
        <v>46</v>
      </c>
      <c r="G264" s="382"/>
      <c r="H264" s="378"/>
    </row>
    <row r="265" spans="1:8" s="242" customFormat="1" x14ac:dyDescent="0.35">
      <c r="A265" s="400"/>
      <c r="B265" s="407"/>
      <c r="C265" s="382"/>
      <c r="D265" s="382"/>
      <c r="E265" s="49">
        <v>9</v>
      </c>
      <c r="F265" s="25" t="s">
        <v>236</v>
      </c>
      <c r="G265" s="382"/>
      <c r="H265" s="378"/>
    </row>
    <row r="266" spans="1:8" s="242" customFormat="1" ht="50" x14ac:dyDescent="0.35">
      <c r="A266" s="64"/>
      <c r="C266" s="252" t="s">
        <v>1871</v>
      </c>
      <c r="D266" s="106" t="s">
        <v>1962</v>
      </c>
      <c r="E266" s="201"/>
      <c r="F266" s="201"/>
      <c r="G266" s="26"/>
      <c r="H266" s="183"/>
    </row>
    <row r="267" spans="1:8" s="242" customFormat="1" x14ac:dyDescent="0.35">
      <c r="A267" s="400">
        <v>46</v>
      </c>
      <c r="B267" s="407" t="s">
        <v>1874</v>
      </c>
      <c r="C267" s="382"/>
      <c r="D267" s="382" t="s">
        <v>1963</v>
      </c>
      <c r="E267" s="31">
        <v>1</v>
      </c>
      <c r="F267" s="25" t="s">
        <v>467</v>
      </c>
      <c r="G267" s="382" t="s">
        <v>5</v>
      </c>
      <c r="H267" s="378">
        <v>22</v>
      </c>
    </row>
    <row r="268" spans="1:8" s="242" customFormat="1" x14ac:dyDescent="0.35">
      <c r="A268" s="400"/>
      <c r="B268" s="407"/>
      <c r="C268" s="382"/>
      <c r="D268" s="382"/>
      <c r="E268" s="31">
        <v>2</v>
      </c>
      <c r="F268" s="25" t="s">
        <v>46</v>
      </c>
      <c r="G268" s="382"/>
      <c r="H268" s="378"/>
    </row>
    <row r="269" spans="1:8" s="242" customFormat="1" x14ac:dyDescent="0.35">
      <c r="A269" s="400"/>
      <c r="B269" s="407"/>
      <c r="C269" s="382"/>
      <c r="D269" s="382"/>
      <c r="E269" s="49">
        <v>9</v>
      </c>
      <c r="F269" s="25" t="s">
        <v>236</v>
      </c>
      <c r="G269" s="382"/>
      <c r="H269" s="378"/>
    </row>
    <row r="270" spans="1:8" s="242" customFormat="1" x14ac:dyDescent="0.35">
      <c r="A270" s="400" t="s">
        <v>1876</v>
      </c>
      <c r="B270" s="407" t="s">
        <v>1875</v>
      </c>
      <c r="C270" s="382"/>
      <c r="D270" s="382" t="s">
        <v>1964</v>
      </c>
      <c r="E270" s="31">
        <v>1</v>
      </c>
      <c r="F270" s="25" t="s">
        <v>467</v>
      </c>
      <c r="G270" s="382" t="s">
        <v>5</v>
      </c>
      <c r="H270" s="378">
        <v>22</v>
      </c>
    </row>
    <row r="271" spans="1:8" s="242" customFormat="1" x14ac:dyDescent="0.35">
      <c r="A271" s="400"/>
      <c r="B271" s="407"/>
      <c r="C271" s="382"/>
      <c r="D271" s="382"/>
      <c r="E271" s="31">
        <v>2</v>
      </c>
      <c r="F271" s="25" t="s">
        <v>46</v>
      </c>
      <c r="G271" s="382"/>
      <c r="H271" s="378"/>
    </row>
    <row r="272" spans="1:8" s="242" customFormat="1" x14ac:dyDescent="0.35">
      <c r="A272" s="400"/>
      <c r="B272" s="407"/>
      <c r="C272" s="382"/>
      <c r="D272" s="382"/>
      <c r="E272" s="49">
        <v>9</v>
      </c>
      <c r="F272" s="25" t="s">
        <v>236</v>
      </c>
      <c r="G272" s="382"/>
      <c r="H272" s="378"/>
    </row>
    <row r="273" spans="1:8" s="242" customFormat="1" x14ac:dyDescent="0.35">
      <c r="A273" s="400">
        <v>47</v>
      </c>
      <c r="B273" s="407" t="s">
        <v>1877</v>
      </c>
      <c r="C273" s="382"/>
      <c r="D273" s="382" t="s">
        <v>1497</v>
      </c>
      <c r="E273" s="31">
        <v>1</v>
      </c>
      <c r="F273" s="25" t="s">
        <v>467</v>
      </c>
      <c r="G273" s="382" t="s">
        <v>5</v>
      </c>
      <c r="H273" s="378">
        <v>22</v>
      </c>
    </row>
    <row r="274" spans="1:8" s="242" customFormat="1" x14ac:dyDescent="0.35">
      <c r="A274" s="400"/>
      <c r="B274" s="407"/>
      <c r="C274" s="382"/>
      <c r="D274" s="382"/>
      <c r="E274" s="31">
        <v>2</v>
      </c>
      <c r="F274" s="25" t="s">
        <v>46</v>
      </c>
      <c r="G274" s="382"/>
      <c r="H274" s="378"/>
    </row>
    <row r="275" spans="1:8" s="242" customFormat="1" x14ac:dyDescent="0.35">
      <c r="A275" s="400" t="s">
        <v>1878</v>
      </c>
      <c r="B275" s="407" t="s">
        <v>1879</v>
      </c>
      <c r="C275" s="382"/>
      <c r="D275" s="382" t="s">
        <v>1498</v>
      </c>
      <c r="E275" s="31">
        <v>1</v>
      </c>
      <c r="F275" s="25" t="s">
        <v>467</v>
      </c>
      <c r="G275" s="382" t="s">
        <v>5</v>
      </c>
      <c r="H275" s="378">
        <v>22</v>
      </c>
    </row>
    <row r="276" spans="1:8" s="242" customFormat="1" x14ac:dyDescent="0.35">
      <c r="A276" s="400"/>
      <c r="B276" s="407"/>
      <c r="C276" s="382"/>
      <c r="D276" s="382"/>
      <c r="E276" s="31">
        <v>2</v>
      </c>
      <c r="F276" s="25" t="s">
        <v>46</v>
      </c>
      <c r="G276" s="382"/>
      <c r="H276" s="378"/>
    </row>
    <row r="277" spans="1:8" s="242" customFormat="1" x14ac:dyDescent="0.35">
      <c r="A277" s="64" t="s">
        <v>1880</v>
      </c>
      <c r="B277" s="317" t="s">
        <v>660</v>
      </c>
      <c r="C277" s="252"/>
      <c r="D277" s="106" t="s">
        <v>1499</v>
      </c>
      <c r="E277" s="201"/>
      <c r="F277" s="201"/>
      <c r="G277" s="26"/>
      <c r="H277" s="183"/>
    </row>
    <row r="278" spans="1:8" s="242" customFormat="1" ht="15" customHeight="1" x14ac:dyDescent="0.35">
      <c r="A278" s="412" t="s">
        <v>1881</v>
      </c>
      <c r="B278" s="461" t="s">
        <v>1306</v>
      </c>
      <c r="C278" s="464"/>
      <c r="D278" s="464" t="s">
        <v>549</v>
      </c>
      <c r="E278" s="31">
        <v>1</v>
      </c>
      <c r="F278" s="25" t="s">
        <v>45</v>
      </c>
      <c r="G278" s="26"/>
      <c r="H278" s="183"/>
    </row>
    <row r="279" spans="1:8" s="242" customFormat="1" x14ac:dyDescent="0.35">
      <c r="A279" s="413"/>
      <c r="B279" s="462"/>
      <c r="C279" s="465"/>
      <c r="D279" s="465"/>
      <c r="E279" s="31">
        <v>2</v>
      </c>
      <c r="F279" s="25" t="s">
        <v>46</v>
      </c>
      <c r="G279" s="26"/>
      <c r="H279" s="183"/>
    </row>
    <row r="280" spans="1:8" s="242" customFormat="1" x14ac:dyDescent="0.35">
      <c r="A280" s="413"/>
      <c r="B280" s="462"/>
      <c r="C280" s="465"/>
      <c r="D280" s="465"/>
      <c r="E280" s="31">
        <v>3</v>
      </c>
      <c r="F280" s="25" t="s">
        <v>661</v>
      </c>
      <c r="G280" s="26"/>
      <c r="H280" s="183"/>
    </row>
    <row r="281" spans="1:8" s="242" customFormat="1" x14ac:dyDescent="0.35">
      <c r="A281" s="414"/>
      <c r="B281" s="463"/>
      <c r="C281" s="466"/>
      <c r="D281" s="466"/>
      <c r="E281" s="31">
        <v>9</v>
      </c>
      <c r="F281" s="25" t="s">
        <v>426</v>
      </c>
      <c r="G281" s="26"/>
      <c r="H281" s="183"/>
    </row>
    <row r="282" spans="1:8" s="242" customFormat="1" x14ac:dyDescent="0.35">
      <c r="A282" s="400" t="s">
        <v>1882</v>
      </c>
      <c r="B282" s="407" t="s">
        <v>1500</v>
      </c>
      <c r="C282" s="382"/>
      <c r="D282" s="382" t="s">
        <v>1501</v>
      </c>
      <c r="E282" s="31">
        <v>1</v>
      </c>
      <c r="F282" s="25" t="s">
        <v>467</v>
      </c>
      <c r="G282" s="382" t="s">
        <v>5</v>
      </c>
      <c r="H282" s="378">
        <v>22</v>
      </c>
    </row>
    <row r="283" spans="1:8" s="242" customFormat="1" x14ac:dyDescent="0.35">
      <c r="A283" s="400"/>
      <c r="B283" s="407"/>
      <c r="C283" s="382"/>
      <c r="D283" s="382"/>
      <c r="E283" s="31">
        <v>2</v>
      </c>
      <c r="F283" s="25" t="s">
        <v>46</v>
      </c>
      <c r="G283" s="382"/>
      <c r="H283" s="378"/>
    </row>
    <row r="284" spans="1:8" s="242" customFormat="1" x14ac:dyDescent="0.35">
      <c r="A284" s="400"/>
      <c r="B284" s="407"/>
      <c r="C284" s="382"/>
      <c r="D284" s="382"/>
      <c r="E284" s="49">
        <v>9</v>
      </c>
      <c r="F284" s="25" t="s">
        <v>236</v>
      </c>
      <c r="G284" s="382"/>
      <c r="H284" s="378"/>
    </row>
    <row r="285" spans="1:8" ht="21" x14ac:dyDescent="0.35">
      <c r="A285" s="196">
        <v>48</v>
      </c>
      <c r="B285" s="194" t="s">
        <v>976</v>
      </c>
      <c r="C285" s="188"/>
      <c r="D285" s="106" t="s">
        <v>550</v>
      </c>
      <c r="E285" s="28"/>
      <c r="F285" s="25"/>
      <c r="G285" s="106" t="s">
        <v>5</v>
      </c>
      <c r="H285" s="183">
        <v>22</v>
      </c>
    </row>
    <row r="286" spans="1:8" ht="30" x14ac:dyDescent="0.35">
      <c r="A286" s="196"/>
      <c r="B286" s="16"/>
      <c r="C286" s="188" t="s">
        <v>1320</v>
      </c>
      <c r="D286" s="106" t="s">
        <v>551</v>
      </c>
      <c r="E286" s="28"/>
      <c r="F286" s="25"/>
      <c r="G286" s="106" t="s">
        <v>5</v>
      </c>
      <c r="H286" s="183">
        <v>22</v>
      </c>
    </row>
    <row r="287" spans="1:8" x14ac:dyDescent="0.35">
      <c r="A287" s="64">
        <v>49</v>
      </c>
      <c r="B287" s="194" t="s">
        <v>1502</v>
      </c>
      <c r="C287" s="194"/>
      <c r="D287" s="26" t="s">
        <v>1503</v>
      </c>
      <c r="E287" s="34"/>
      <c r="F287" s="34"/>
      <c r="G287" s="26" t="s">
        <v>5</v>
      </c>
      <c r="H287" s="183" t="s">
        <v>738</v>
      </c>
    </row>
    <row r="288" spans="1:8" ht="21" x14ac:dyDescent="0.35">
      <c r="A288" s="196" t="s">
        <v>1883</v>
      </c>
      <c r="B288" s="194" t="s">
        <v>662</v>
      </c>
      <c r="C288" s="188"/>
      <c r="D288" s="106" t="s">
        <v>552</v>
      </c>
      <c r="E288" s="28"/>
      <c r="F288" s="25"/>
      <c r="G288" s="106" t="s">
        <v>5</v>
      </c>
      <c r="H288" s="183">
        <v>22</v>
      </c>
    </row>
    <row r="289" spans="1:9" ht="30" x14ac:dyDescent="0.35">
      <c r="A289" s="196"/>
      <c r="B289" s="16"/>
      <c r="C289" s="188" t="s">
        <v>726</v>
      </c>
      <c r="D289" s="106" t="s">
        <v>586</v>
      </c>
      <c r="E289" s="28"/>
      <c r="F289" s="25"/>
      <c r="G289" s="106" t="s">
        <v>5</v>
      </c>
      <c r="H289" s="183">
        <v>22</v>
      </c>
    </row>
    <row r="290" spans="1:9" x14ac:dyDescent="0.35">
      <c r="A290" s="400">
        <v>50</v>
      </c>
      <c r="B290" s="407" t="s">
        <v>663</v>
      </c>
      <c r="C290" s="382"/>
      <c r="D290" s="382" t="s">
        <v>553</v>
      </c>
      <c r="E290" s="49">
        <v>1</v>
      </c>
      <c r="F290" s="25" t="s">
        <v>664</v>
      </c>
      <c r="G290" s="382" t="s">
        <v>5</v>
      </c>
      <c r="H290" s="378">
        <v>22</v>
      </c>
    </row>
    <row r="291" spans="1:9" x14ac:dyDescent="0.35">
      <c r="A291" s="400"/>
      <c r="B291" s="407"/>
      <c r="C291" s="382"/>
      <c r="D291" s="382"/>
      <c r="E291" s="49">
        <v>2</v>
      </c>
      <c r="F291" s="25" t="s">
        <v>665</v>
      </c>
      <c r="G291" s="382"/>
      <c r="H291" s="378"/>
    </row>
    <row r="292" spans="1:9" x14ac:dyDescent="0.35">
      <c r="A292" s="400"/>
      <c r="B292" s="407"/>
      <c r="C292" s="382"/>
      <c r="D292" s="382"/>
      <c r="E292" s="49">
        <v>3</v>
      </c>
      <c r="F292" s="25" t="s">
        <v>666</v>
      </c>
      <c r="G292" s="382"/>
      <c r="H292" s="378"/>
    </row>
    <row r="293" spans="1:9" x14ac:dyDescent="0.35">
      <c r="A293" s="400"/>
      <c r="B293" s="407"/>
      <c r="C293" s="382"/>
      <c r="D293" s="382"/>
      <c r="E293" s="49">
        <v>4</v>
      </c>
      <c r="F293" s="25" t="s">
        <v>667</v>
      </c>
      <c r="G293" s="382"/>
      <c r="H293" s="378"/>
    </row>
    <row r="294" spans="1:9" x14ac:dyDescent="0.35">
      <c r="A294" s="196"/>
      <c r="B294" s="16"/>
      <c r="C294" s="188" t="s">
        <v>668</v>
      </c>
      <c r="D294" s="106" t="s">
        <v>554</v>
      </c>
      <c r="E294" s="28"/>
      <c r="F294" s="25"/>
      <c r="G294" s="106" t="s">
        <v>64</v>
      </c>
      <c r="H294" s="183">
        <v>250</v>
      </c>
    </row>
    <row r="295" spans="1:9" x14ac:dyDescent="0.35">
      <c r="A295" s="400" t="s">
        <v>1884</v>
      </c>
      <c r="B295" s="407" t="s">
        <v>733</v>
      </c>
      <c r="C295" s="382"/>
      <c r="D295" s="382" t="s">
        <v>594</v>
      </c>
      <c r="E295" s="28" t="s">
        <v>413</v>
      </c>
      <c r="F295" s="25" t="s">
        <v>734</v>
      </c>
      <c r="G295" s="382" t="s">
        <v>5</v>
      </c>
      <c r="H295" s="378">
        <v>22</v>
      </c>
      <c r="I295" s="7"/>
    </row>
    <row r="296" spans="1:9" x14ac:dyDescent="0.35">
      <c r="A296" s="400"/>
      <c r="B296" s="407"/>
      <c r="C296" s="382"/>
      <c r="D296" s="382"/>
      <c r="E296" s="28" t="s">
        <v>414</v>
      </c>
      <c r="F296" s="25" t="s">
        <v>735</v>
      </c>
      <c r="G296" s="382"/>
      <c r="H296" s="378"/>
      <c r="I296" s="7"/>
    </row>
    <row r="297" spans="1:9" x14ac:dyDescent="0.35">
      <c r="A297" s="400"/>
      <c r="B297" s="407"/>
      <c r="C297" s="382"/>
      <c r="D297" s="382"/>
      <c r="E297" s="28" t="s">
        <v>416</v>
      </c>
      <c r="F297" s="25" t="s">
        <v>736</v>
      </c>
      <c r="G297" s="382"/>
      <c r="H297" s="378"/>
      <c r="I297" s="7"/>
    </row>
    <row r="298" spans="1:9" x14ac:dyDescent="0.35">
      <c r="A298" s="400"/>
      <c r="B298" s="407"/>
      <c r="C298" s="382"/>
      <c r="D298" s="382"/>
      <c r="E298" s="28" t="s">
        <v>418</v>
      </c>
      <c r="F298" s="25" t="s">
        <v>737</v>
      </c>
      <c r="G298" s="382"/>
      <c r="H298" s="378"/>
      <c r="I298" s="7"/>
    </row>
    <row r="299" spans="1:9" x14ac:dyDescent="0.35">
      <c r="A299" s="400"/>
      <c r="B299" s="407"/>
      <c r="C299" s="382"/>
      <c r="D299" s="382"/>
      <c r="E299" s="28" t="s">
        <v>738</v>
      </c>
      <c r="F299" s="25" t="s">
        <v>739</v>
      </c>
      <c r="G299" s="382"/>
      <c r="H299" s="378"/>
      <c r="I299" s="7"/>
    </row>
    <row r="300" spans="1:9" x14ac:dyDescent="0.35">
      <c r="A300" s="400"/>
      <c r="B300" s="407"/>
      <c r="C300" s="382"/>
      <c r="D300" s="382"/>
      <c r="E300" s="28" t="s">
        <v>740</v>
      </c>
      <c r="F300" s="25" t="s">
        <v>741</v>
      </c>
      <c r="G300" s="382"/>
      <c r="H300" s="378"/>
      <c r="I300" s="7"/>
    </row>
    <row r="301" spans="1:9" x14ac:dyDescent="0.35">
      <c r="A301" s="400"/>
      <c r="B301" s="407"/>
      <c r="C301" s="382"/>
      <c r="D301" s="382"/>
      <c r="E301" s="28" t="s">
        <v>742</v>
      </c>
      <c r="F301" s="25" t="s">
        <v>743</v>
      </c>
      <c r="G301" s="382"/>
      <c r="H301" s="378"/>
      <c r="I301" s="7"/>
    </row>
    <row r="302" spans="1:9" x14ac:dyDescent="0.35">
      <c r="A302" s="400"/>
      <c r="B302" s="407"/>
      <c r="C302" s="382"/>
      <c r="D302" s="382"/>
      <c r="E302" s="28" t="s">
        <v>744</v>
      </c>
      <c r="F302" s="25" t="s">
        <v>745</v>
      </c>
      <c r="G302" s="382"/>
      <c r="H302" s="378"/>
      <c r="I302" s="7"/>
    </row>
    <row r="303" spans="1:9" x14ac:dyDescent="0.35">
      <c r="A303" s="400"/>
      <c r="B303" s="407"/>
      <c r="C303" s="382"/>
      <c r="D303" s="382"/>
      <c r="E303" s="28" t="s">
        <v>746</v>
      </c>
      <c r="F303" s="25" t="s">
        <v>747</v>
      </c>
      <c r="G303" s="382"/>
      <c r="H303" s="378"/>
      <c r="I303" s="7"/>
    </row>
    <row r="304" spans="1:9" x14ac:dyDescent="0.35">
      <c r="A304" s="400"/>
      <c r="B304" s="407"/>
      <c r="C304" s="382"/>
      <c r="D304" s="382"/>
      <c r="E304" s="28" t="s">
        <v>748</v>
      </c>
      <c r="F304" s="25" t="s">
        <v>749</v>
      </c>
      <c r="G304" s="382"/>
      <c r="H304" s="378"/>
      <c r="I304" s="7"/>
    </row>
    <row r="305" spans="1:9" x14ac:dyDescent="0.35">
      <c r="A305" s="400"/>
      <c r="B305" s="407"/>
      <c r="C305" s="382"/>
      <c r="D305" s="382"/>
      <c r="E305" s="28" t="s">
        <v>750</v>
      </c>
      <c r="F305" s="25" t="s">
        <v>751</v>
      </c>
      <c r="G305" s="382"/>
      <c r="H305" s="378"/>
      <c r="I305" s="7"/>
    </row>
    <row r="306" spans="1:9" x14ac:dyDescent="0.35">
      <c r="A306" s="196"/>
      <c r="B306" s="16"/>
      <c r="C306" s="188" t="s">
        <v>168</v>
      </c>
      <c r="D306" s="106" t="s">
        <v>595</v>
      </c>
      <c r="E306" s="28"/>
      <c r="F306" s="25"/>
      <c r="G306" s="106" t="s">
        <v>64</v>
      </c>
      <c r="H306" s="183">
        <v>250</v>
      </c>
    </row>
    <row r="307" spans="1:9" ht="18" customHeight="1" x14ac:dyDescent="0.35">
      <c r="A307" s="400" t="s">
        <v>1885</v>
      </c>
      <c r="B307" s="407" t="s">
        <v>752</v>
      </c>
      <c r="C307" s="382"/>
      <c r="D307" s="382" t="s">
        <v>596</v>
      </c>
      <c r="E307" s="31">
        <v>1</v>
      </c>
      <c r="F307" s="25" t="s">
        <v>45</v>
      </c>
      <c r="G307" s="382" t="s">
        <v>5</v>
      </c>
      <c r="H307" s="378">
        <v>22</v>
      </c>
    </row>
    <row r="308" spans="1:9" ht="18" customHeight="1" x14ac:dyDescent="0.35">
      <c r="A308" s="400"/>
      <c r="B308" s="407"/>
      <c r="C308" s="382"/>
      <c r="D308" s="382"/>
      <c r="E308" s="31">
        <v>2</v>
      </c>
      <c r="F308" s="25" t="s">
        <v>46</v>
      </c>
      <c r="G308" s="382"/>
      <c r="H308" s="378"/>
    </row>
    <row r="309" spans="1:9" x14ac:dyDescent="0.35">
      <c r="A309" s="196">
        <v>51</v>
      </c>
      <c r="B309" s="194" t="s">
        <v>270</v>
      </c>
      <c r="C309" s="188"/>
      <c r="D309" s="106" t="s">
        <v>555</v>
      </c>
      <c r="E309" s="28"/>
      <c r="F309" s="25"/>
      <c r="G309" s="106" t="s">
        <v>5</v>
      </c>
      <c r="H309" s="183">
        <v>22</v>
      </c>
    </row>
    <row r="310" spans="1:9" x14ac:dyDescent="0.35">
      <c r="A310" s="196">
        <v>52</v>
      </c>
      <c r="B310" s="194" t="s">
        <v>669</v>
      </c>
      <c r="C310" s="188"/>
      <c r="D310" s="106" t="s">
        <v>556</v>
      </c>
      <c r="E310" s="28"/>
      <c r="F310" s="25"/>
      <c r="G310" s="106" t="s">
        <v>5</v>
      </c>
      <c r="H310" s="183">
        <v>22</v>
      </c>
    </row>
    <row r="311" spans="1:9" x14ac:dyDescent="0.35">
      <c r="A311" s="400">
        <v>53</v>
      </c>
      <c r="B311" s="407" t="s">
        <v>670</v>
      </c>
      <c r="C311" s="382"/>
      <c r="D311" s="382" t="s">
        <v>557</v>
      </c>
      <c r="E311" s="49">
        <v>1</v>
      </c>
      <c r="F311" s="25" t="s">
        <v>671</v>
      </c>
      <c r="G311" s="382" t="s">
        <v>5</v>
      </c>
      <c r="H311" s="378">
        <v>22</v>
      </c>
    </row>
    <row r="312" spans="1:9" x14ac:dyDescent="0.35">
      <c r="A312" s="400"/>
      <c r="B312" s="407"/>
      <c r="C312" s="382"/>
      <c r="D312" s="382"/>
      <c r="E312" s="49">
        <v>2</v>
      </c>
      <c r="F312" s="25" t="s">
        <v>672</v>
      </c>
      <c r="G312" s="382"/>
      <c r="H312" s="378"/>
    </row>
    <row r="313" spans="1:9" x14ac:dyDescent="0.35">
      <c r="A313" s="400"/>
      <c r="B313" s="407"/>
      <c r="C313" s="382"/>
      <c r="D313" s="382"/>
      <c r="E313" s="49">
        <v>3</v>
      </c>
      <c r="F313" s="25" t="s">
        <v>673</v>
      </c>
      <c r="G313" s="382"/>
      <c r="H313" s="378"/>
    </row>
    <row r="314" spans="1:9" x14ac:dyDescent="0.35">
      <c r="A314" s="196"/>
      <c r="B314" s="16"/>
      <c r="C314" s="188" t="s">
        <v>168</v>
      </c>
      <c r="D314" s="106" t="s">
        <v>558</v>
      </c>
      <c r="E314" s="28"/>
      <c r="F314" s="25"/>
      <c r="G314" s="106" t="s">
        <v>64</v>
      </c>
      <c r="H314" s="183">
        <v>250</v>
      </c>
    </row>
    <row r="315" spans="1:9" x14ac:dyDescent="0.35">
      <c r="A315" s="196">
        <v>54</v>
      </c>
      <c r="B315" s="194" t="s">
        <v>271</v>
      </c>
      <c r="C315" s="188"/>
      <c r="D315" s="106" t="s">
        <v>559</v>
      </c>
      <c r="E315" s="28"/>
      <c r="F315" s="25"/>
      <c r="G315" s="106" t="s">
        <v>5</v>
      </c>
      <c r="H315" s="183">
        <v>22</v>
      </c>
    </row>
    <row r="316" spans="1:9" x14ac:dyDescent="0.35">
      <c r="A316" s="400">
        <v>55</v>
      </c>
      <c r="B316" s="407" t="s">
        <v>674</v>
      </c>
      <c r="C316" s="382"/>
      <c r="D316" s="382" t="s">
        <v>560</v>
      </c>
      <c r="E316" s="49">
        <v>1</v>
      </c>
      <c r="F316" s="25" t="s">
        <v>675</v>
      </c>
      <c r="G316" s="382" t="s">
        <v>5</v>
      </c>
      <c r="H316" s="378">
        <v>22</v>
      </c>
    </row>
    <row r="317" spans="1:9" x14ac:dyDescent="0.35">
      <c r="A317" s="400"/>
      <c r="B317" s="407"/>
      <c r="C317" s="382"/>
      <c r="D317" s="382"/>
      <c r="E317" s="49">
        <v>2</v>
      </c>
      <c r="F317" s="25" t="s">
        <v>676</v>
      </c>
      <c r="G317" s="382"/>
      <c r="H317" s="378"/>
    </row>
    <row r="318" spans="1:9" x14ac:dyDescent="0.35">
      <c r="A318" s="400"/>
      <c r="B318" s="407"/>
      <c r="C318" s="382"/>
      <c r="D318" s="382"/>
      <c r="E318" s="49">
        <v>3</v>
      </c>
      <c r="F318" s="25" t="s">
        <v>677</v>
      </c>
      <c r="G318" s="382"/>
      <c r="H318" s="378"/>
    </row>
    <row r="319" spans="1:9" x14ac:dyDescent="0.35">
      <c r="A319" s="400"/>
      <c r="B319" s="407"/>
      <c r="C319" s="382"/>
      <c r="D319" s="382"/>
      <c r="E319" s="49">
        <v>4</v>
      </c>
      <c r="F319" s="25" t="s">
        <v>678</v>
      </c>
      <c r="G319" s="382"/>
      <c r="H319" s="378"/>
    </row>
    <row r="320" spans="1:9" x14ac:dyDescent="0.35">
      <c r="A320" s="400"/>
      <c r="B320" s="407"/>
      <c r="C320" s="382"/>
      <c r="D320" s="382"/>
      <c r="E320" s="49">
        <v>5</v>
      </c>
      <c r="F320" s="25" t="s">
        <v>679</v>
      </c>
      <c r="G320" s="382"/>
      <c r="H320" s="378"/>
    </row>
    <row r="321" spans="1:8" x14ac:dyDescent="0.35">
      <c r="A321" s="400"/>
      <c r="B321" s="407"/>
      <c r="C321" s="382"/>
      <c r="D321" s="382"/>
      <c r="E321" s="49">
        <v>6</v>
      </c>
      <c r="F321" s="25" t="s">
        <v>680</v>
      </c>
      <c r="G321" s="382"/>
      <c r="H321" s="378"/>
    </row>
    <row r="322" spans="1:8" x14ac:dyDescent="0.35">
      <c r="A322" s="400"/>
      <c r="B322" s="407"/>
      <c r="C322" s="382"/>
      <c r="D322" s="382"/>
      <c r="E322" s="49">
        <v>7</v>
      </c>
      <c r="F322" s="25" t="s">
        <v>167</v>
      </c>
      <c r="G322" s="382"/>
      <c r="H322" s="378"/>
    </row>
    <row r="323" spans="1:8" x14ac:dyDescent="0.35">
      <c r="A323" s="196"/>
      <c r="B323" s="16"/>
      <c r="C323" s="188" t="s">
        <v>168</v>
      </c>
      <c r="D323" s="106" t="s">
        <v>561</v>
      </c>
      <c r="E323" s="28"/>
      <c r="F323" s="25"/>
      <c r="G323" s="106" t="s">
        <v>64</v>
      </c>
      <c r="H323" s="183">
        <v>250</v>
      </c>
    </row>
    <row r="324" spans="1:8" s="151" customFormat="1" ht="15" customHeight="1" x14ac:dyDescent="0.35">
      <c r="A324" s="448" t="s">
        <v>2041</v>
      </c>
      <c r="B324" s="439" t="s">
        <v>2040</v>
      </c>
      <c r="C324" s="449"/>
      <c r="D324" s="449" t="s">
        <v>2039</v>
      </c>
      <c r="E324" s="304">
        <v>1</v>
      </c>
      <c r="F324" s="306" t="s">
        <v>45</v>
      </c>
      <c r="G324" s="449" t="s">
        <v>5</v>
      </c>
      <c r="H324" s="450">
        <v>22</v>
      </c>
    </row>
    <row r="325" spans="1:8" s="151" customFormat="1" ht="15" customHeight="1" x14ac:dyDescent="0.35">
      <c r="A325" s="448"/>
      <c r="B325" s="439"/>
      <c r="C325" s="449"/>
      <c r="D325" s="449"/>
      <c r="E325" s="304">
        <v>2</v>
      </c>
      <c r="F325" s="306" t="s">
        <v>46</v>
      </c>
      <c r="G325" s="449"/>
      <c r="H325" s="450"/>
    </row>
    <row r="326" spans="1:8" s="151" customFormat="1" ht="15" customHeight="1" x14ac:dyDescent="0.35">
      <c r="A326" s="400">
        <v>56</v>
      </c>
      <c r="B326" s="407" t="s">
        <v>977</v>
      </c>
      <c r="C326" s="407"/>
      <c r="D326" s="410" t="s">
        <v>1504</v>
      </c>
      <c r="E326" s="49">
        <v>1</v>
      </c>
      <c r="F326" s="25" t="s">
        <v>719</v>
      </c>
      <c r="G326" s="382" t="s">
        <v>5</v>
      </c>
      <c r="H326" s="378" t="s">
        <v>416</v>
      </c>
    </row>
    <row r="327" spans="1:8" s="151" customFormat="1" x14ac:dyDescent="0.35">
      <c r="A327" s="400"/>
      <c r="B327" s="407"/>
      <c r="C327" s="407"/>
      <c r="D327" s="410"/>
      <c r="E327" s="49">
        <v>2</v>
      </c>
      <c r="F327" s="25" t="s">
        <v>681</v>
      </c>
      <c r="G327" s="382"/>
      <c r="H327" s="378"/>
    </row>
    <row r="328" spans="1:8" s="151" customFormat="1" x14ac:dyDescent="0.35">
      <c r="A328" s="400"/>
      <c r="B328" s="407"/>
      <c r="C328" s="407"/>
      <c r="D328" s="410"/>
      <c r="E328" s="49">
        <v>3</v>
      </c>
      <c r="F328" s="25" t="s">
        <v>682</v>
      </c>
      <c r="G328" s="382"/>
      <c r="H328" s="378"/>
    </row>
    <row r="329" spans="1:8" s="151" customFormat="1" x14ac:dyDescent="0.35">
      <c r="A329" s="400"/>
      <c r="B329" s="407"/>
      <c r="C329" s="407"/>
      <c r="D329" s="410"/>
      <c r="E329" s="49">
        <v>4</v>
      </c>
      <c r="F329" s="25" t="s">
        <v>683</v>
      </c>
      <c r="G329" s="382"/>
      <c r="H329" s="378"/>
    </row>
    <row r="330" spans="1:8" s="151" customFormat="1" x14ac:dyDescent="0.35">
      <c r="A330" s="400"/>
      <c r="B330" s="407"/>
      <c r="C330" s="407"/>
      <c r="D330" s="410"/>
      <c r="E330" s="49">
        <v>5</v>
      </c>
      <c r="F330" s="25" t="s">
        <v>1886</v>
      </c>
      <c r="G330" s="382"/>
      <c r="H330" s="378"/>
    </row>
    <row r="331" spans="1:8" s="151" customFormat="1" x14ac:dyDescent="0.35">
      <c r="A331" s="400"/>
      <c r="B331" s="407"/>
      <c r="C331" s="407"/>
      <c r="D331" s="410"/>
      <c r="E331" s="49">
        <v>6</v>
      </c>
      <c r="F331" s="25" t="s">
        <v>1887</v>
      </c>
      <c r="G331" s="382"/>
      <c r="H331" s="378"/>
    </row>
    <row r="332" spans="1:8" s="151" customFormat="1" x14ac:dyDescent="0.35">
      <c r="A332" s="400"/>
      <c r="B332" s="407"/>
      <c r="C332" s="407"/>
      <c r="D332" s="410"/>
      <c r="E332" s="49">
        <v>7</v>
      </c>
      <c r="F332" s="25" t="s">
        <v>1888</v>
      </c>
      <c r="G332" s="382"/>
      <c r="H332" s="378"/>
    </row>
    <row r="333" spans="1:8" s="151" customFormat="1" x14ac:dyDescent="0.35">
      <c r="A333" s="400"/>
      <c r="B333" s="407"/>
      <c r="C333" s="407"/>
      <c r="D333" s="410"/>
      <c r="E333" s="49">
        <v>8</v>
      </c>
      <c r="F333" s="25" t="s">
        <v>1889</v>
      </c>
      <c r="G333" s="382"/>
      <c r="H333" s="378"/>
    </row>
    <row r="334" spans="1:8" s="151" customFormat="1" x14ac:dyDescent="0.35">
      <c r="A334" s="400"/>
      <c r="B334" s="407"/>
      <c r="C334" s="407"/>
      <c r="D334" s="410"/>
      <c r="E334" s="49">
        <v>9</v>
      </c>
      <c r="F334" s="25" t="s">
        <v>1890</v>
      </c>
      <c r="G334" s="382"/>
      <c r="H334" s="378"/>
    </row>
    <row r="335" spans="1:8" s="151" customFormat="1" x14ac:dyDescent="0.35">
      <c r="A335" s="400"/>
      <c r="B335" s="407"/>
      <c r="C335" s="407"/>
      <c r="D335" s="410"/>
      <c r="E335" s="49">
        <v>10</v>
      </c>
      <c r="F335" s="25" t="s">
        <v>1484</v>
      </c>
      <c r="G335" s="382"/>
      <c r="H335" s="378"/>
    </row>
    <row r="336" spans="1:8" x14ac:dyDescent="0.35">
      <c r="A336" s="400">
        <v>57</v>
      </c>
      <c r="B336" s="407" t="s">
        <v>272</v>
      </c>
      <c r="C336" s="382"/>
      <c r="D336" s="410" t="s">
        <v>562</v>
      </c>
      <c r="E336" s="49">
        <v>1</v>
      </c>
      <c r="F336" s="25" t="s">
        <v>684</v>
      </c>
      <c r="G336" s="382" t="s">
        <v>5</v>
      </c>
      <c r="H336" s="378">
        <v>22</v>
      </c>
    </row>
    <row r="337" spans="1:8" x14ac:dyDescent="0.35">
      <c r="A337" s="400"/>
      <c r="B337" s="407"/>
      <c r="C337" s="382"/>
      <c r="D337" s="410"/>
      <c r="E337" s="49">
        <v>2</v>
      </c>
      <c r="F337" s="25" t="s">
        <v>685</v>
      </c>
      <c r="G337" s="382"/>
      <c r="H337" s="378"/>
    </row>
    <row r="338" spans="1:8" x14ac:dyDescent="0.35">
      <c r="A338" s="400"/>
      <c r="B338" s="407"/>
      <c r="C338" s="382"/>
      <c r="D338" s="410"/>
      <c r="E338" s="49">
        <v>3</v>
      </c>
      <c r="F338" s="25" t="s">
        <v>686</v>
      </c>
      <c r="G338" s="382"/>
      <c r="H338" s="378"/>
    </row>
    <row r="339" spans="1:8" x14ac:dyDescent="0.35">
      <c r="A339" s="400"/>
      <c r="B339" s="407"/>
      <c r="C339" s="382"/>
      <c r="D339" s="410"/>
      <c r="E339" s="49">
        <v>4</v>
      </c>
      <c r="F339" s="25" t="s">
        <v>687</v>
      </c>
      <c r="G339" s="382"/>
      <c r="H339" s="378"/>
    </row>
    <row r="340" spans="1:8" x14ac:dyDescent="0.35">
      <c r="A340" s="400"/>
      <c r="B340" s="407"/>
      <c r="C340" s="382"/>
      <c r="D340" s="410"/>
      <c r="E340" s="49">
        <v>5</v>
      </c>
      <c r="F340" s="25" t="s">
        <v>688</v>
      </c>
      <c r="G340" s="382"/>
      <c r="H340" s="378"/>
    </row>
    <row r="341" spans="1:8" x14ac:dyDescent="0.35">
      <c r="A341" s="400"/>
      <c r="B341" s="407"/>
      <c r="C341" s="382"/>
      <c r="D341" s="410"/>
      <c r="E341" s="49">
        <v>6</v>
      </c>
      <c r="F341" s="25" t="s">
        <v>689</v>
      </c>
      <c r="G341" s="382"/>
      <c r="H341" s="378"/>
    </row>
    <row r="342" spans="1:8" x14ac:dyDescent="0.35">
      <c r="A342" s="400"/>
      <c r="B342" s="407"/>
      <c r="C342" s="382"/>
      <c r="D342" s="410"/>
      <c r="E342" s="49">
        <v>7</v>
      </c>
      <c r="F342" s="25" t="s">
        <v>690</v>
      </c>
      <c r="G342" s="382"/>
      <c r="H342" s="378"/>
    </row>
    <row r="343" spans="1:8" x14ac:dyDescent="0.35">
      <c r="A343" s="400"/>
      <c r="B343" s="407"/>
      <c r="C343" s="382"/>
      <c r="D343" s="410"/>
      <c r="E343" s="49">
        <v>8</v>
      </c>
      <c r="F343" s="25" t="s">
        <v>691</v>
      </c>
      <c r="G343" s="382"/>
      <c r="H343" s="378"/>
    </row>
    <row r="344" spans="1:8" x14ac:dyDescent="0.35">
      <c r="A344" s="400"/>
      <c r="B344" s="407"/>
      <c r="C344" s="382"/>
      <c r="D344" s="410"/>
      <c r="E344" s="49">
        <v>9</v>
      </c>
      <c r="F344" s="25" t="s">
        <v>692</v>
      </c>
      <c r="G344" s="382"/>
      <c r="H344" s="378"/>
    </row>
    <row r="345" spans="1:8" x14ac:dyDescent="0.35">
      <c r="A345" s="400"/>
      <c r="B345" s="407"/>
      <c r="C345" s="382"/>
      <c r="D345" s="410"/>
      <c r="E345" s="49">
        <v>10</v>
      </c>
      <c r="F345" s="25" t="s">
        <v>693</v>
      </c>
      <c r="G345" s="382"/>
      <c r="H345" s="378"/>
    </row>
    <row r="346" spans="1:8" x14ac:dyDescent="0.35">
      <c r="A346" s="400"/>
      <c r="B346" s="407"/>
      <c r="C346" s="382"/>
      <c r="D346" s="410"/>
      <c r="E346" s="49">
        <v>11</v>
      </c>
      <c r="F346" s="25" t="s">
        <v>694</v>
      </c>
      <c r="G346" s="382"/>
      <c r="H346" s="378"/>
    </row>
    <row r="347" spans="1:8" x14ac:dyDescent="0.35">
      <c r="A347" s="196"/>
      <c r="B347" s="16"/>
      <c r="C347" s="188" t="s">
        <v>168</v>
      </c>
      <c r="D347" s="106" t="s">
        <v>563</v>
      </c>
      <c r="E347" s="28"/>
      <c r="F347" s="25"/>
      <c r="G347" s="106" t="s">
        <v>64</v>
      </c>
      <c r="H347" s="183">
        <v>250</v>
      </c>
    </row>
    <row r="348" spans="1:8" x14ac:dyDescent="0.35">
      <c r="A348" s="400">
        <v>58</v>
      </c>
      <c r="B348" s="407" t="s">
        <v>695</v>
      </c>
      <c r="C348" s="382"/>
      <c r="D348" s="410" t="s">
        <v>564</v>
      </c>
      <c r="E348" s="49">
        <v>1</v>
      </c>
      <c r="F348" s="25" t="s">
        <v>696</v>
      </c>
      <c r="G348" s="382" t="s">
        <v>5</v>
      </c>
      <c r="H348" s="378">
        <v>22</v>
      </c>
    </row>
    <row r="349" spans="1:8" x14ac:dyDescent="0.35">
      <c r="A349" s="400"/>
      <c r="B349" s="407"/>
      <c r="C349" s="382"/>
      <c r="D349" s="410"/>
      <c r="E349" s="49">
        <v>2</v>
      </c>
      <c r="F349" s="25" t="s">
        <v>697</v>
      </c>
      <c r="G349" s="382"/>
      <c r="H349" s="378"/>
    </row>
    <row r="350" spans="1:8" x14ac:dyDescent="0.35">
      <c r="A350" s="400"/>
      <c r="B350" s="407"/>
      <c r="C350" s="382"/>
      <c r="D350" s="410"/>
      <c r="E350" s="49">
        <v>3</v>
      </c>
      <c r="F350" s="25" t="s">
        <v>698</v>
      </c>
      <c r="G350" s="382"/>
      <c r="H350" s="378"/>
    </row>
    <row r="351" spans="1:8" x14ac:dyDescent="0.35">
      <c r="A351" s="400"/>
      <c r="B351" s="407"/>
      <c r="C351" s="382"/>
      <c r="D351" s="410"/>
      <c r="E351" s="49">
        <v>4</v>
      </c>
      <c r="F351" s="25" t="s">
        <v>699</v>
      </c>
      <c r="G351" s="382"/>
      <c r="H351" s="378"/>
    </row>
    <row r="352" spans="1:8" x14ac:dyDescent="0.35">
      <c r="A352" s="400"/>
      <c r="B352" s="407"/>
      <c r="C352" s="382"/>
      <c r="D352" s="410"/>
      <c r="E352" s="49">
        <v>5</v>
      </c>
      <c r="F352" s="25" t="s">
        <v>700</v>
      </c>
      <c r="G352" s="382"/>
      <c r="H352" s="378"/>
    </row>
    <row r="353" spans="1:8" x14ac:dyDescent="0.35">
      <c r="A353" s="400"/>
      <c r="B353" s="407"/>
      <c r="C353" s="382"/>
      <c r="D353" s="410"/>
      <c r="E353" s="49">
        <v>6</v>
      </c>
      <c r="F353" s="25" t="s">
        <v>701</v>
      </c>
      <c r="G353" s="382"/>
      <c r="H353" s="378"/>
    </row>
    <row r="354" spans="1:8" x14ac:dyDescent="0.35">
      <c r="A354" s="400"/>
      <c r="B354" s="407"/>
      <c r="C354" s="382"/>
      <c r="D354" s="410"/>
      <c r="E354" s="49">
        <v>7</v>
      </c>
      <c r="F354" s="25" t="s">
        <v>702</v>
      </c>
      <c r="G354" s="382"/>
      <c r="H354" s="378"/>
    </row>
    <row r="355" spans="1:8" x14ac:dyDescent="0.35">
      <c r="A355" s="400"/>
      <c r="B355" s="407"/>
      <c r="C355" s="382"/>
      <c r="D355" s="410"/>
      <c r="E355" s="49">
        <v>8</v>
      </c>
      <c r="F355" s="25" t="s">
        <v>703</v>
      </c>
      <c r="G355" s="382"/>
      <c r="H355" s="378"/>
    </row>
    <row r="356" spans="1:8" x14ac:dyDescent="0.35">
      <c r="A356" s="400"/>
      <c r="B356" s="407"/>
      <c r="C356" s="382"/>
      <c r="D356" s="410"/>
      <c r="E356" s="49">
        <v>9</v>
      </c>
      <c r="F356" s="25" t="s">
        <v>704</v>
      </c>
      <c r="G356" s="382"/>
      <c r="H356" s="378"/>
    </row>
    <row r="357" spans="1:8" x14ac:dyDescent="0.35">
      <c r="A357" s="400"/>
      <c r="B357" s="407"/>
      <c r="C357" s="382"/>
      <c r="D357" s="410"/>
      <c r="E357" s="49">
        <v>10</v>
      </c>
      <c r="F357" s="25" t="s">
        <v>705</v>
      </c>
      <c r="G357" s="382"/>
      <c r="H357" s="378"/>
    </row>
    <row r="358" spans="1:8" x14ac:dyDescent="0.35">
      <c r="A358" s="400"/>
      <c r="B358" s="407"/>
      <c r="C358" s="382"/>
      <c r="D358" s="410"/>
      <c r="E358" s="49">
        <v>11</v>
      </c>
      <c r="F358" s="25" t="s">
        <v>706</v>
      </c>
      <c r="G358" s="382"/>
      <c r="H358" s="378"/>
    </row>
    <row r="359" spans="1:8" x14ac:dyDescent="0.35">
      <c r="A359" s="400"/>
      <c r="B359" s="407"/>
      <c r="C359" s="382"/>
      <c r="D359" s="410"/>
      <c r="E359" s="49">
        <v>12</v>
      </c>
      <c r="F359" s="25" t="s">
        <v>628</v>
      </c>
      <c r="G359" s="382"/>
      <c r="H359" s="378"/>
    </row>
    <row r="360" spans="1:8" x14ac:dyDescent="0.35">
      <c r="A360" s="196"/>
      <c r="B360" s="16"/>
      <c r="C360" s="188" t="s">
        <v>168</v>
      </c>
      <c r="D360" s="106" t="s">
        <v>565</v>
      </c>
      <c r="E360" s="28"/>
      <c r="F360" s="25"/>
      <c r="G360" s="106" t="s">
        <v>64</v>
      </c>
      <c r="H360" s="183">
        <v>250</v>
      </c>
    </row>
    <row r="361" spans="1:8" x14ac:dyDescent="0.35">
      <c r="A361" s="400">
        <v>59</v>
      </c>
      <c r="B361" s="407" t="s">
        <v>1307</v>
      </c>
      <c r="C361" s="407"/>
      <c r="D361" s="451" t="s">
        <v>566</v>
      </c>
      <c r="E361" s="31">
        <v>1</v>
      </c>
      <c r="F361" s="25" t="s">
        <v>45</v>
      </c>
      <c r="G361" s="374" t="s">
        <v>5</v>
      </c>
      <c r="H361" s="377">
        <v>22</v>
      </c>
    </row>
    <row r="362" spans="1:8" x14ac:dyDescent="0.35">
      <c r="A362" s="400"/>
      <c r="B362" s="407"/>
      <c r="C362" s="407"/>
      <c r="D362" s="451"/>
      <c r="E362" s="31">
        <v>2</v>
      </c>
      <c r="F362" s="25" t="s">
        <v>46</v>
      </c>
      <c r="G362" s="374"/>
      <c r="H362" s="377"/>
    </row>
    <row r="363" spans="1:8" x14ac:dyDescent="0.35">
      <c r="A363" s="400"/>
      <c r="B363" s="407"/>
      <c r="C363" s="407"/>
      <c r="D363" s="451"/>
      <c r="E363" s="49">
        <v>3</v>
      </c>
      <c r="F363" s="25" t="s">
        <v>707</v>
      </c>
      <c r="G363" s="374"/>
      <c r="H363" s="377"/>
    </row>
    <row r="364" spans="1:8" x14ac:dyDescent="0.35">
      <c r="A364" s="400">
        <v>60</v>
      </c>
      <c r="B364" s="407" t="s">
        <v>708</v>
      </c>
      <c r="C364" s="382"/>
      <c r="D364" s="410" t="s">
        <v>567</v>
      </c>
      <c r="E364" s="49">
        <v>1</v>
      </c>
      <c r="F364" s="25" t="s">
        <v>709</v>
      </c>
      <c r="G364" s="382" t="s">
        <v>5</v>
      </c>
      <c r="H364" s="378">
        <v>22</v>
      </c>
    </row>
    <row r="365" spans="1:8" x14ac:dyDescent="0.35">
      <c r="A365" s="400"/>
      <c r="B365" s="407"/>
      <c r="C365" s="382"/>
      <c r="D365" s="410"/>
      <c r="E365" s="49">
        <v>2</v>
      </c>
      <c r="F365" s="25" t="s">
        <v>710</v>
      </c>
      <c r="G365" s="382"/>
      <c r="H365" s="378"/>
    </row>
    <row r="366" spans="1:8" x14ac:dyDescent="0.35">
      <c r="A366" s="400"/>
      <c r="B366" s="407"/>
      <c r="C366" s="382"/>
      <c r="D366" s="410"/>
      <c r="E366" s="49">
        <v>3</v>
      </c>
      <c r="F366" s="25" t="s">
        <v>711</v>
      </c>
      <c r="G366" s="382"/>
      <c r="H366" s="378"/>
    </row>
    <row r="367" spans="1:8" x14ac:dyDescent="0.35">
      <c r="A367" s="400"/>
      <c r="B367" s="407"/>
      <c r="C367" s="382"/>
      <c r="D367" s="410"/>
      <c r="E367" s="49">
        <v>4</v>
      </c>
      <c r="F367" s="25" t="s">
        <v>712</v>
      </c>
      <c r="G367" s="382"/>
      <c r="H367" s="378"/>
    </row>
    <row r="368" spans="1:8" x14ac:dyDescent="0.35">
      <c r="A368" s="400">
        <v>61</v>
      </c>
      <c r="B368" s="407" t="s">
        <v>1308</v>
      </c>
      <c r="C368" s="382"/>
      <c r="D368" s="410" t="s">
        <v>568</v>
      </c>
      <c r="E368" s="49">
        <v>1</v>
      </c>
      <c r="F368" s="25" t="s">
        <v>1309</v>
      </c>
      <c r="G368" s="382" t="s">
        <v>5</v>
      </c>
      <c r="H368" s="378">
        <v>22</v>
      </c>
    </row>
    <row r="369" spans="1:8" x14ac:dyDescent="0.35">
      <c r="A369" s="400"/>
      <c r="B369" s="407"/>
      <c r="C369" s="382"/>
      <c r="D369" s="410"/>
      <c r="E369" s="49">
        <v>2</v>
      </c>
      <c r="F369" s="25" t="s">
        <v>1310</v>
      </c>
      <c r="G369" s="382"/>
      <c r="H369" s="378"/>
    </row>
    <row r="370" spans="1:8" x14ac:dyDescent="0.35">
      <c r="A370" s="400"/>
      <c r="B370" s="407"/>
      <c r="C370" s="382"/>
      <c r="D370" s="410"/>
      <c r="E370" s="49">
        <v>3</v>
      </c>
      <c r="F370" s="25" t="s">
        <v>713</v>
      </c>
      <c r="G370" s="382"/>
      <c r="H370" s="378"/>
    </row>
    <row r="371" spans="1:8" x14ac:dyDescent="0.35">
      <c r="A371" s="400"/>
      <c r="B371" s="407"/>
      <c r="C371" s="382"/>
      <c r="D371" s="410"/>
      <c r="E371" s="49">
        <v>4</v>
      </c>
      <c r="F371" s="25" t="s">
        <v>714</v>
      </c>
      <c r="G371" s="382"/>
      <c r="H371" s="378"/>
    </row>
    <row r="372" spans="1:8" x14ac:dyDescent="0.35">
      <c r="A372" s="196">
        <v>62</v>
      </c>
      <c r="B372" s="194" t="s">
        <v>715</v>
      </c>
      <c r="C372" s="188"/>
      <c r="D372" s="106" t="s">
        <v>569</v>
      </c>
      <c r="E372" s="28"/>
      <c r="F372" s="25"/>
      <c r="G372" s="106" t="s">
        <v>5</v>
      </c>
      <c r="H372" s="183">
        <v>22</v>
      </c>
    </row>
    <row r="373" spans="1:8" x14ac:dyDescent="0.35">
      <c r="A373" s="400">
        <v>63</v>
      </c>
      <c r="B373" s="407" t="s">
        <v>716</v>
      </c>
      <c r="C373" s="407"/>
      <c r="D373" s="451" t="s">
        <v>570</v>
      </c>
      <c r="E373" s="31">
        <v>1</v>
      </c>
      <c r="F373" s="25" t="s">
        <v>467</v>
      </c>
      <c r="G373" s="374" t="s">
        <v>5</v>
      </c>
      <c r="H373" s="377">
        <v>22</v>
      </c>
    </row>
    <row r="374" spans="1:8" x14ac:dyDescent="0.35">
      <c r="A374" s="400"/>
      <c r="B374" s="407"/>
      <c r="C374" s="407"/>
      <c r="D374" s="451"/>
      <c r="E374" s="31">
        <v>2</v>
      </c>
      <c r="F374" s="25" t="s">
        <v>46</v>
      </c>
      <c r="G374" s="374"/>
      <c r="H374" s="377"/>
    </row>
    <row r="375" spans="1:8" x14ac:dyDescent="0.35">
      <c r="A375" s="400"/>
      <c r="B375" s="407"/>
      <c r="C375" s="407"/>
      <c r="D375" s="451"/>
      <c r="E375" s="49">
        <v>9</v>
      </c>
      <c r="F375" s="25" t="s">
        <v>236</v>
      </c>
      <c r="G375" s="374" t="s">
        <v>5</v>
      </c>
      <c r="H375" s="377">
        <v>22</v>
      </c>
    </row>
    <row r="376" spans="1:8" x14ac:dyDescent="0.35">
      <c r="A376" s="400" t="s">
        <v>1891</v>
      </c>
      <c r="B376" s="407" t="s">
        <v>717</v>
      </c>
      <c r="C376" s="407"/>
      <c r="D376" s="451" t="s">
        <v>571</v>
      </c>
      <c r="E376" s="31">
        <v>1</v>
      </c>
      <c r="F376" s="25" t="s">
        <v>467</v>
      </c>
      <c r="G376" s="374" t="s">
        <v>5</v>
      </c>
      <c r="H376" s="377">
        <v>22</v>
      </c>
    </row>
    <row r="377" spans="1:8" x14ac:dyDescent="0.35">
      <c r="A377" s="400"/>
      <c r="B377" s="407"/>
      <c r="C377" s="407"/>
      <c r="D377" s="451"/>
      <c r="E377" s="31">
        <v>2</v>
      </c>
      <c r="F377" s="25" t="s">
        <v>46</v>
      </c>
      <c r="G377" s="374"/>
      <c r="H377" s="377"/>
    </row>
    <row r="378" spans="1:8" x14ac:dyDescent="0.35">
      <c r="A378" s="400"/>
      <c r="B378" s="407"/>
      <c r="C378" s="407"/>
      <c r="D378" s="451"/>
      <c r="E378" s="49">
        <v>9</v>
      </c>
      <c r="F378" s="25" t="s">
        <v>236</v>
      </c>
      <c r="G378" s="374" t="s">
        <v>5</v>
      </c>
      <c r="H378" s="377">
        <v>22</v>
      </c>
    </row>
    <row r="379" spans="1:8" x14ac:dyDescent="0.35">
      <c r="A379" s="400">
        <v>64</v>
      </c>
      <c r="B379" s="407" t="s">
        <v>1311</v>
      </c>
      <c r="C379" s="382"/>
      <c r="D379" s="410" t="s">
        <v>572</v>
      </c>
      <c r="E379" s="31">
        <v>1</v>
      </c>
      <c r="F379" s="25" t="s">
        <v>467</v>
      </c>
      <c r="G379" s="382" t="s">
        <v>5</v>
      </c>
      <c r="H379" s="378">
        <v>22</v>
      </c>
    </row>
    <row r="380" spans="1:8" x14ac:dyDescent="0.35">
      <c r="A380" s="400"/>
      <c r="B380" s="407"/>
      <c r="C380" s="382"/>
      <c r="D380" s="410"/>
      <c r="E380" s="31">
        <v>2</v>
      </c>
      <c r="F380" s="25" t="s">
        <v>46</v>
      </c>
      <c r="G380" s="382"/>
      <c r="H380" s="378"/>
    </row>
    <row r="381" spans="1:8" ht="21" x14ac:dyDescent="0.35">
      <c r="A381" s="196">
        <v>65</v>
      </c>
      <c r="B381" s="194" t="s">
        <v>1312</v>
      </c>
      <c r="C381" s="188"/>
      <c r="D381" s="369" t="s">
        <v>573</v>
      </c>
      <c r="E381" s="28"/>
      <c r="F381" s="25"/>
      <c r="G381" s="106" t="s">
        <v>5</v>
      </c>
      <c r="H381" s="183">
        <v>22</v>
      </c>
    </row>
    <row r="382" spans="1:8" x14ac:dyDescent="0.35">
      <c r="A382" s="196">
        <v>66</v>
      </c>
      <c r="B382" s="194" t="s">
        <v>718</v>
      </c>
      <c r="C382" s="188"/>
      <c r="D382" s="369" t="s">
        <v>574</v>
      </c>
      <c r="E382" s="28"/>
      <c r="F382" s="25"/>
      <c r="G382" s="106" t="s">
        <v>5</v>
      </c>
      <c r="H382" s="183">
        <v>22</v>
      </c>
    </row>
    <row r="383" spans="1:8" x14ac:dyDescent="0.35">
      <c r="A383" s="400">
        <v>67</v>
      </c>
      <c r="B383" s="407" t="s">
        <v>1313</v>
      </c>
      <c r="C383" s="382"/>
      <c r="D383" s="382" t="s">
        <v>575</v>
      </c>
      <c r="E383" s="49">
        <v>1</v>
      </c>
      <c r="F383" s="25" t="s">
        <v>624</v>
      </c>
      <c r="G383" s="382" t="s">
        <v>5</v>
      </c>
      <c r="H383" s="378">
        <v>22</v>
      </c>
    </row>
    <row r="384" spans="1:8" x14ac:dyDescent="0.35">
      <c r="A384" s="400"/>
      <c r="B384" s="407"/>
      <c r="C384" s="382"/>
      <c r="D384" s="382"/>
      <c r="E384" s="49">
        <v>2</v>
      </c>
      <c r="F384" s="25" t="s">
        <v>625</v>
      </c>
      <c r="G384" s="382"/>
      <c r="H384" s="378"/>
    </row>
    <row r="385" spans="1:10" x14ac:dyDescent="0.35">
      <c r="A385" s="400"/>
      <c r="B385" s="407"/>
      <c r="C385" s="382"/>
      <c r="D385" s="382"/>
      <c r="E385" s="49">
        <v>3</v>
      </c>
      <c r="F385" s="25" t="s">
        <v>260</v>
      </c>
      <c r="G385" s="382"/>
      <c r="H385" s="378"/>
    </row>
    <row r="386" spans="1:10" x14ac:dyDescent="0.35">
      <c r="A386" s="400"/>
      <c r="B386" s="407"/>
      <c r="C386" s="382"/>
      <c r="D386" s="382"/>
      <c r="E386" s="49">
        <v>4</v>
      </c>
      <c r="F386" s="25" t="s">
        <v>261</v>
      </c>
      <c r="G386" s="382"/>
      <c r="H386" s="378"/>
    </row>
    <row r="387" spans="1:10" x14ac:dyDescent="0.35">
      <c r="A387" s="400"/>
      <c r="B387" s="407"/>
      <c r="C387" s="382"/>
      <c r="D387" s="382"/>
      <c r="E387" s="49">
        <v>5</v>
      </c>
      <c r="F387" s="25" t="s">
        <v>626</v>
      </c>
      <c r="G387" s="382"/>
      <c r="H387" s="378"/>
    </row>
    <row r="388" spans="1:10" x14ac:dyDescent="0.35">
      <c r="A388" s="400"/>
      <c r="B388" s="407"/>
      <c r="C388" s="382"/>
      <c r="D388" s="382"/>
      <c r="E388" s="49">
        <v>6</v>
      </c>
      <c r="F388" s="25" t="s">
        <v>262</v>
      </c>
      <c r="G388" s="382"/>
      <c r="H388" s="378"/>
    </row>
    <row r="389" spans="1:10" x14ac:dyDescent="0.35">
      <c r="A389" s="400"/>
      <c r="B389" s="407"/>
      <c r="C389" s="382"/>
      <c r="D389" s="382"/>
      <c r="E389" s="49">
        <v>7</v>
      </c>
      <c r="F389" s="25" t="s">
        <v>263</v>
      </c>
      <c r="G389" s="382"/>
      <c r="H389" s="378"/>
    </row>
    <row r="390" spans="1:10" x14ac:dyDescent="0.35">
      <c r="A390" s="400"/>
      <c r="B390" s="407"/>
      <c r="C390" s="382"/>
      <c r="D390" s="382"/>
      <c r="E390" s="49">
        <v>8</v>
      </c>
      <c r="F390" s="25" t="s">
        <v>264</v>
      </c>
      <c r="G390" s="382"/>
      <c r="H390" s="378"/>
    </row>
    <row r="391" spans="1:10" x14ac:dyDescent="0.35">
      <c r="A391" s="400"/>
      <c r="B391" s="407"/>
      <c r="C391" s="382"/>
      <c r="D391" s="382"/>
      <c r="E391" s="49">
        <v>9</v>
      </c>
      <c r="F391" s="25" t="s">
        <v>265</v>
      </c>
      <c r="G391" s="382"/>
      <c r="H391" s="378"/>
    </row>
    <row r="392" spans="1:10" x14ac:dyDescent="0.35">
      <c r="A392" s="196"/>
      <c r="B392" s="16"/>
      <c r="C392" s="188" t="s">
        <v>168</v>
      </c>
      <c r="D392" s="106" t="s">
        <v>576</v>
      </c>
      <c r="E392" s="28"/>
      <c r="F392" s="25"/>
      <c r="G392" s="106" t="s">
        <v>64</v>
      </c>
      <c r="H392" s="183">
        <v>250</v>
      </c>
    </row>
    <row r="393" spans="1:10" x14ac:dyDescent="0.35">
      <c r="A393" s="400" t="s">
        <v>1892</v>
      </c>
      <c r="B393" s="407" t="s">
        <v>978</v>
      </c>
      <c r="C393" s="382"/>
      <c r="D393" s="410" t="s">
        <v>597</v>
      </c>
      <c r="E393" s="28" t="s">
        <v>413</v>
      </c>
      <c r="F393" s="25" t="s">
        <v>753</v>
      </c>
      <c r="G393" s="382" t="s">
        <v>5</v>
      </c>
      <c r="H393" s="378">
        <v>22</v>
      </c>
      <c r="I393" s="7"/>
      <c r="J393" s="7"/>
    </row>
    <row r="394" spans="1:10" x14ac:dyDescent="0.35">
      <c r="A394" s="400"/>
      <c r="B394" s="407"/>
      <c r="C394" s="382"/>
      <c r="D394" s="410"/>
      <c r="E394" s="28" t="s">
        <v>414</v>
      </c>
      <c r="F394" s="25" t="s">
        <v>754</v>
      </c>
      <c r="G394" s="382"/>
      <c r="H394" s="378"/>
      <c r="I394" s="7"/>
      <c r="J394" s="7"/>
    </row>
    <row r="395" spans="1:10" x14ac:dyDescent="0.35">
      <c r="A395" s="400"/>
      <c r="B395" s="407"/>
      <c r="C395" s="382"/>
      <c r="D395" s="410"/>
      <c r="E395" s="28" t="s">
        <v>416</v>
      </c>
      <c r="F395" s="25" t="s">
        <v>755</v>
      </c>
      <c r="G395" s="382"/>
      <c r="H395" s="378"/>
      <c r="I395" s="7"/>
      <c r="J395" s="7"/>
    </row>
    <row r="396" spans="1:10" x14ac:dyDescent="0.35">
      <c r="A396" s="400"/>
      <c r="B396" s="407"/>
      <c r="C396" s="382"/>
      <c r="D396" s="410"/>
      <c r="E396" s="28" t="s">
        <v>418</v>
      </c>
      <c r="F396" s="25" t="s">
        <v>756</v>
      </c>
      <c r="G396" s="382"/>
      <c r="H396" s="378"/>
      <c r="I396" s="7"/>
      <c r="J396" s="7"/>
    </row>
    <row r="397" spans="1:10" x14ac:dyDescent="0.35">
      <c r="A397" s="400"/>
      <c r="B397" s="407"/>
      <c r="C397" s="382"/>
      <c r="D397" s="410"/>
      <c r="E397" s="28" t="s">
        <v>738</v>
      </c>
      <c r="F397" s="25" t="s">
        <v>757</v>
      </c>
      <c r="G397" s="382"/>
      <c r="H397" s="378"/>
      <c r="I397" s="7"/>
      <c r="J397" s="7"/>
    </row>
    <row r="398" spans="1:10" x14ac:dyDescent="0.35">
      <c r="A398" s="400"/>
      <c r="B398" s="407"/>
      <c r="C398" s="382"/>
      <c r="D398" s="410"/>
      <c r="E398" s="28" t="s">
        <v>740</v>
      </c>
      <c r="F398" s="25" t="s">
        <v>758</v>
      </c>
      <c r="G398" s="382"/>
      <c r="H398" s="378"/>
      <c r="I398" s="7"/>
      <c r="J398" s="7"/>
    </row>
    <row r="399" spans="1:10" x14ac:dyDescent="0.35">
      <c r="A399" s="400"/>
      <c r="B399" s="407"/>
      <c r="C399" s="382"/>
      <c r="D399" s="410"/>
      <c r="E399" s="28" t="s">
        <v>742</v>
      </c>
      <c r="F399" s="25" t="s">
        <v>759</v>
      </c>
      <c r="G399" s="382"/>
      <c r="H399" s="378"/>
      <c r="I399" s="7"/>
      <c r="J399" s="7"/>
    </row>
    <row r="400" spans="1:10" x14ac:dyDescent="0.35">
      <c r="A400" s="400"/>
      <c r="B400" s="407"/>
      <c r="C400" s="382"/>
      <c r="D400" s="410"/>
      <c r="E400" s="28" t="s">
        <v>744</v>
      </c>
      <c r="F400" s="25" t="s">
        <v>760</v>
      </c>
      <c r="G400" s="382"/>
      <c r="H400" s="378"/>
      <c r="I400" s="7"/>
      <c r="J400" s="7"/>
    </row>
    <row r="401" spans="1:10" ht="21.5" x14ac:dyDescent="0.35">
      <c r="A401" s="400"/>
      <c r="B401" s="407"/>
      <c r="C401" s="382"/>
      <c r="D401" s="410"/>
      <c r="E401" s="28" t="s">
        <v>746</v>
      </c>
      <c r="F401" s="161" t="s">
        <v>761</v>
      </c>
      <c r="G401" s="382"/>
      <c r="H401" s="378"/>
      <c r="I401" s="7"/>
      <c r="J401" s="7"/>
    </row>
    <row r="402" spans="1:10" x14ac:dyDescent="0.35">
      <c r="A402" s="400"/>
      <c r="B402" s="407"/>
      <c r="C402" s="382"/>
      <c r="D402" s="410"/>
      <c r="E402" s="28" t="s">
        <v>748</v>
      </c>
      <c r="F402" s="25" t="s">
        <v>762</v>
      </c>
      <c r="G402" s="382"/>
      <c r="H402" s="378"/>
      <c r="I402" s="7"/>
      <c r="J402" s="7"/>
    </row>
    <row r="403" spans="1:10" x14ac:dyDescent="0.35">
      <c r="A403" s="400"/>
      <c r="B403" s="407"/>
      <c r="C403" s="382"/>
      <c r="D403" s="410"/>
      <c r="E403" s="28" t="s">
        <v>750</v>
      </c>
      <c r="F403" s="25" t="s">
        <v>763</v>
      </c>
      <c r="G403" s="382"/>
      <c r="H403" s="378"/>
      <c r="I403" s="7"/>
      <c r="J403" s="7"/>
    </row>
    <row r="404" spans="1:10" x14ac:dyDescent="0.35">
      <c r="A404" s="400"/>
      <c r="B404" s="407"/>
      <c r="C404" s="382"/>
      <c r="D404" s="410"/>
      <c r="E404" s="28" t="s">
        <v>764</v>
      </c>
      <c r="F404" s="25" t="s">
        <v>765</v>
      </c>
      <c r="G404" s="382"/>
      <c r="H404" s="378"/>
      <c r="I404" s="7"/>
      <c r="J404" s="7"/>
    </row>
    <row r="405" spans="1:10" x14ac:dyDescent="0.35">
      <c r="A405" s="400"/>
      <c r="B405" s="407"/>
      <c r="C405" s="382"/>
      <c r="D405" s="410"/>
      <c r="E405" s="28" t="s">
        <v>766</v>
      </c>
      <c r="F405" s="25" t="s">
        <v>767</v>
      </c>
      <c r="G405" s="382"/>
      <c r="H405" s="378"/>
      <c r="I405" s="7"/>
      <c r="J405" s="7"/>
    </row>
    <row r="406" spans="1:10" x14ac:dyDescent="0.35">
      <c r="A406" s="196"/>
      <c r="B406" s="16"/>
      <c r="C406" s="188" t="s">
        <v>168</v>
      </c>
      <c r="D406" s="106" t="s">
        <v>598</v>
      </c>
      <c r="E406" s="28"/>
      <c r="F406" s="25"/>
      <c r="G406" s="106" t="s">
        <v>64</v>
      </c>
      <c r="H406" s="183">
        <v>250</v>
      </c>
      <c r="I406" s="7"/>
    </row>
    <row r="407" spans="1:10" x14ac:dyDescent="0.35">
      <c r="A407" s="457" t="s">
        <v>1342</v>
      </c>
      <c r="B407" s="402"/>
      <c r="C407" s="402"/>
      <c r="D407" s="402"/>
      <c r="E407" s="402"/>
      <c r="F407" s="402"/>
      <c r="G407" s="402"/>
      <c r="H407" s="458"/>
      <c r="I407" s="7"/>
    </row>
    <row r="408" spans="1:10" x14ac:dyDescent="0.35">
      <c r="A408" s="400">
        <v>68</v>
      </c>
      <c r="B408" s="407" t="s">
        <v>1314</v>
      </c>
      <c r="C408" s="382"/>
      <c r="D408" s="382" t="s">
        <v>577</v>
      </c>
      <c r="E408" s="31">
        <v>1</v>
      </c>
      <c r="F408" s="25" t="s">
        <v>467</v>
      </c>
      <c r="G408" s="382" t="s">
        <v>5</v>
      </c>
      <c r="H408" s="378">
        <v>22</v>
      </c>
    </row>
    <row r="409" spans="1:10" x14ac:dyDescent="0.35">
      <c r="A409" s="400"/>
      <c r="B409" s="407"/>
      <c r="C409" s="382"/>
      <c r="D409" s="382"/>
      <c r="E409" s="31">
        <v>2</v>
      </c>
      <c r="F409" s="25" t="s">
        <v>46</v>
      </c>
      <c r="G409" s="382"/>
      <c r="H409" s="378"/>
    </row>
    <row r="410" spans="1:10" ht="21" x14ac:dyDescent="0.35">
      <c r="A410" s="196" t="s">
        <v>1893</v>
      </c>
      <c r="B410" s="194" t="s">
        <v>979</v>
      </c>
      <c r="C410" s="188"/>
      <c r="D410" s="106"/>
      <c r="E410" s="31"/>
      <c r="F410" s="25"/>
      <c r="G410" s="106"/>
      <c r="H410" s="183"/>
    </row>
    <row r="411" spans="1:10" x14ac:dyDescent="0.35">
      <c r="A411" s="196"/>
      <c r="B411" s="16"/>
      <c r="C411" s="188" t="s">
        <v>316</v>
      </c>
      <c r="D411" s="106" t="s">
        <v>578</v>
      </c>
      <c r="E411" s="28"/>
      <c r="F411" s="25" t="s">
        <v>961</v>
      </c>
      <c r="G411" s="106" t="s">
        <v>5</v>
      </c>
      <c r="H411" s="183">
        <v>22</v>
      </c>
    </row>
    <row r="412" spans="1:10" x14ac:dyDescent="0.35">
      <c r="A412" s="196"/>
      <c r="B412" s="16"/>
      <c r="C412" s="188" t="s">
        <v>317</v>
      </c>
      <c r="D412" s="106" t="s">
        <v>579</v>
      </c>
      <c r="E412" s="28"/>
      <c r="F412" s="25" t="s">
        <v>961</v>
      </c>
      <c r="G412" s="106" t="s">
        <v>5</v>
      </c>
      <c r="H412" s="183">
        <v>22</v>
      </c>
    </row>
    <row r="413" spans="1:10" x14ac:dyDescent="0.35">
      <c r="A413" s="196">
        <v>69</v>
      </c>
      <c r="B413" s="194" t="s">
        <v>1315</v>
      </c>
      <c r="C413" s="188"/>
      <c r="D413" s="106" t="s">
        <v>580</v>
      </c>
      <c r="E413" s="28"/>
      <c r="F413" s="25"/>
      <c r="G413" s="106" t="s">
        <v>5</v>
      </c>
      <c r="H413" s="183">
        <v>22</v>
      </c>
    </row>
    <row r="414" spans="1:10" s="151" customFormat="1" x14ac:dyDescent="0.35">
      <c r="A414" s="400">
        <v>70</v>
      </c>
      <c r="B414" s="194" t="s">
        <v>1505</v>
      </c>
      <c r="C414" s="194"/>
      <c r="D414" s="26" t="s">
        <v>1506</v>
      </c>
      <c r="E414" s="31"/>
      <c r="F414" s="25"/>
      <c r="G414" s="26" t="s">
        <v>64</v>
      </c>
      <c r="H414" s="183">
        <v>250</v>
      </c>
    </row>
    <row r="415" spans="1:10" s="151" customFormat="1" x14ac:dyDescent="0.35">
      <c r="A415" s="400"/>
      <c r="B415" s="201"/>
      <c r="C415" s="20" t="s">
        <v>958</v>
      </c>
      <c r="D415" s="26" t="s">
        <v>1507</v>
      </c>
      <c r="E415" s="31"/>
      <c r="F415" s="106" t="s">
        <v>960</v>
      </c>
      <c r="G415" s="26" t="s">
        <v>5</v>
      </c>
      <c r="H415" s="183" t="s">
        <v>416</v>
      </c>
    </row>
    <row r="416" spans="1:10" s="151" customFormat="1" ht="21" x14ac:dyDescent="0.35">
      <c r="A416" s="400">
        <v>71</v>
      </c>
      <c r="B416" s="194" t="s">
        <v>1508</v>
      </c>
      <c r="C416" s="194"/>
      <c r="D416" s="26" t="s">
        <v>1509</v>
      </c>
      <c r="E416" s="31"/>
      <c r="F416" s="25"/>
      <c r="G416" s="26" t="s">
        <v>64</v>
      </c>
      <c r="H416" s="183">
        <v>250</v>
      </c>
    </row>
    <row r="417" spans="1:8" s="151" customFormat="1" x14ac:dyDescent="0.35">
      <c r="A417" s="400"/>
      <c r="B417" s="201"/>
      <c r="C417" s="32" t="s">
        <v>959</v>
      </c>
      <c r="D417" s="26" t="s">
        <v>1510</v>
      </c>
      <c r="E417" s="31"/>
      <c r="F417" s="106" t="s">
        <v>960</v>
      </c>
      <c r="G417" s="26" t="s">
        <v>5</v>
      </c>
      <c r="H417" s="183">
        <v>22</v>
      </c>
    </row>
    <row r="418" spans="1:8" x14ac:dyDescent="0.35">
      <c r="A418" s="400">
        <v>72</v>
      </c>
      <c r="B418" s="407" t="s">
        <v>1316</v>
      </c>
      <c r="C418" s="382"/>
      <c r="D418" s="382" t="s">
        <v>581</v>
      </c>
      <c r="E418" s="49">
        <v>1</v>
      </c>
      <c r="F418" s="25" t="s">
        <v>624</v>
      </c>
      <c r="G418" s="382" t="s">
        <v>5</v>
      </c>
      <c r="H418" s="378">
        <v>22</v>
      </c>
    </row>
    <row r="419" spans="1:8" x14ac:dyDescent="0.35">
      <c r="A419" s="400"/>
      <c r="B419" s="407"/>
      <c r="C419" s="382"/>
      <c r="D419" s="382"/>
      <c r="E419" s="49">
        <v>2</v>
      </c>
      <c r="F419" s="25" t="s">
        <v>625</v>
      </c>
      <c r="G419" s="382"/>
      <c r="H419" s="378"/>
    </row>
    <row r="420" spans="1:8" x14ac:dyDescent="0.35">
      <c r="A420" s="400"/>
      <c r="B420" s="407"/>
      <c r="C420" s="382"/>
      <c r="D420" s="382"/>
      <c r="E420" s="49">
        <v>3</v>
      </c>
      <c r="F420" s="25" t="s">
        <v>260</v>
      </c>
      <c r="G420" s="382"/>
      <c r="H420" s="378"/>
    </row>
    <row r="421" spans="1:8" x14ac:dyDescent="0.35">
      <c r="A421" s="400"/>
      <c r="B421" s="407"/>
      <c r="C421" s="382"/>
      <c r="D421" s="382"/>
      <c r="E421" s="49">
        <v>4</v>
      </c>
      <c r="F421" s="25" t="s">
        <v>261</v>
      </c>
      <c r="G421" s="382"/>
      <c r="H421" s="378"/>
    </row>
    <row r="422" spans="1:8" x14ac:dyDescent="0.35">
      <c r="A422" s="400"/>
      <c r="B422" s="407"/>
      <c r="C422" s="382"/>
      <c r="D422" s="382"/>
      <c r="E422" s="49">
        <v>5</v>
      </c>
      <c r="F422" s="25" t="s">
        <v>626</v>
      </c>
      <c r="G422" s="382"/>
      <c r="H422" s="378"/>
    </row>
    <row r="423" spans="1:8" x14ac:dyDescent="0.35">
      <c r="A423" s="400"/>
      <c r="B423" s="407"/>
      <c r="C423" s="382"/>
      <c r="D423" s="382"/>
      <c r="E423" s="49">
        <v>6</v>
      </c>
      <c r="F423" s="25" t="s">
        <v>262</v>
      </c>
      <c r="G423" s="382"/>
      <c r="H423" s="378"/>
    </row>
    <row r="424" spans="1:8" x14ac:dyDescent="0.35">
      <c r="A424" s="400"/>
      <c r="B424" s="407"/>
      <c r="C424" s="382"/>
      <c r="D424" s="382"/>
      <c r="E424" s="49">
        <v>7</v>
      </c>
      <c r="F424" s="25" t="s">
        <v>263</v>
      </c>
      <c r="G424" s="382"/>
      <c r="H424" s="378"/>
    </row>
    <row r="425" spans="1:8" x14ac:dyDescent="0.35">
      <c r="A425" s="400"/>
      <c r="B425" s="407"/>
      <c r="C425" s="382"/>
      <c r="D425" s="382"/>
      <c r="E425" s="49">
        <v>8</v>
      </c>
      <c r="F425" s="25" t="s">
        <v>264</v>
      </c>
      <c r="G425" s="382"/>
      <c r="H425" s="378"/>
    </row>
    <row r="426" spans="1:8" x14ac:dyDescent="0.35">
      <c r="A426" s="400"/>
      <c r="B426" s="407"/>
      <c r="C426" s="382"/>
      <c r="D426" s="382"/>
      <c r="E426" s="49">
        <v>9</v>
      </c>
      <c r="F426" s="25" t="s">
        <v>265</v>
      </c>
      <c r="G426" s="382"/>
      <c r="H426" s="378"/>
    </row>
    <row r="427" spans="1:8" x14ac:dyDescent="0.35">
      <c r="A427" s="196"/>
      <c r="B427" s="16"/>
      <c r="C427" s="188" t="s">
        <v>168</v>
      </c>
      <c r="D427" s="106" t="s">
        <v>582</v>
      </c>
      <c r="E427" s="28"/>
      <c r="F427" s="25"/>
      <c r="G427" s="106" t="s">
        <v>64</v>
      </c>
      <c r="H427" s="183">
        <v>250</v>
      </c>
    </row>
    <row r="428" spans="1:8" ht="21" x14ac:dyDescent="0.35">
      <c r="A428" s="196">
        <v>73</v>
      </c>
      <c r="B428" s="194" t="s">
        <v>1317</v>
      </c>
      <c r="C428" s="188"/>
      <c r="D428" s="106" t="s">
        <v>583</v>
      </c>
      <c r="E428" s="28"/>
      <c r="F428" s="25"/>
      <c r="G428" s="106" t="s">
        <v>5</v>
      </c>
      <c r="H428" s="183">
        <v>22</v>
      </c>
    </row>
    <row r="429" spans="1:8" ht="20" x14ac:dyDescent="0.35">
      <c r="A429" s="196"/>
      <c r="B429" s="16"/>
      <c r="C429" s="188" t="s">
        <v>727</v>
      </c>
      <c r="D429" s="106" t="s">
        <v>587</v>
      </c>
      <c r="E429" s="28"/>
      <c r="F429" s="25"/>
      <c r="G429" s="106" t="s">
        <v>5</v>
      </c>
      <c r="H429" s="183">
        <v>22</v>
      </c>
    </row>
    <row r="430" spans="1:8" x14ac:dyDescent="0.35">
      <c r="A430" s="400">
        <v>74</v>
      </c>
      <c r="B430" s="407" t="s">
        <v>1318</v>
      </c>
      <c r="C430" s="382"/>
      <c r="D430" s="382" t="s">
        <v>584</v>
      </c>
      <c r="E430" s="49">
        <v>1</v>
      </c>
      <c r="F430" s="25" t="s">
        <v>719</v>
      </c>
      <c r="G430" s="382" t="s">
        <v>5</v>
      </c>
      <c r="H430" s="378">
        <v>22</v>
      </c>
    </row>
    <row r="431" spans="1:8" x14ac:dyDescent="0.35">
      <c r="A431" s="400"/>
      <c r="B431" s="407"/>
      <c r="C431" s="382"/>
      <c r="D431" s="382"/>
      <c r="E431" s="49">
        <v>2</v>
      </c>
      <c r="F431" s="25" t="s">
        <v>720</v>
      </c>
      <c r="G431" s="382"/>
      <c r="H431" s="378"/>
    </row>
    <row r="432" spans="1:8" x14ac:dyDescent="0.35">
      <c r="A432" s="400"/>
      <c r="B432" s="407"/>
      <c r="C432" s="382"/>
      <c r="D432" s="382"/>
      <c r="E432" s="49">
        <v>3</v>
      </c>
      <c r="F432" s="25" t="s">
        <v>683</v>
      </c>
      <c r="G432" s="382"/>
      <c r="H432" s="378"/>
    </row>
    <row r="433" spans="1:8" x14ac:dyDescent="0.35">
      <c r="A433" s="400"/>
      <c r="B433" s="407"/>
      <c r="C433" s="382"/>
      <c r="D433" s="382"/>
      <c r="E433" s="49">
        <v>4</v>
      </c>
      <c r="F433" s="25" t="s">
        <v>721</v>
      </c>
      <c r="G433" s="382"/>
      <c r="H433" s="378"/>
    </row>
    <row r="434" spans="1:8" x14ac:dyDescent="0.35">
      <c r="A434" s="400">
        <v>75</v>
      </c>
      <c r="B434" s="407" t="s">
        <v>1319</v>
      </c>
      <c r="C434" s="382"/>
      <c r="D434" s="382" t="s">
        <v>585</v>
      </c>
      <c r="E434" s="49">
        <v>1</v>
      </c>
      <c r="F434" s="25" t="s">
        <v>722</v>
      </c>
      <c r="G434" s="382" t="s">
        <v>5</v>
      </c>
      <c r="H434" s="378">
        <v>22</v>
      </c>
    </row>
    <row r="435" spans="1:8" x14ac:dyDescent="0.35">
      <c r="A435" s="400"/>
      <c r="B435" s="407"/>
      <c r="C435" s="382"/>
      <c r="D435" s="382"/>
      <c r="E435" s="49">
        <v>2</v>
      </c>
      <c r="F435" s="25" t="s">
        <v>685</v>
      </c>
      <c r="G435" s="382"/>
      <c r="H435" s="378"/>
    </row>
    <row r="436" spans="1:8" x14ac:dyDescent="0.35">
      <c r="A436" s="400"/>
      <c r="B436" s="407"/>
      <c r="C436" s="382"/>
      <c r="D436" s="382"/>
      <c r="E436" s="49">
        <v>3</v>
      </c>
      <c r="F436" s="25" t="s">
        <v>723</v>
      </c>
      <c r="G436" s="382"/>
      <c r="H436" s="378"/>
    </row>
    <row r="437" spans="1:8" x14ac:dyDescent="0.35">
      <c r="A437" s="400"/>
      <c r="B437" s="407"/>
      <c r="C437" s="382"/>
      <c r="D437" s="382"/>
      <c r="E437" s="49">
        <v>4</v>
      </c>
      <c r="F437" s="25" t="s">
        <v>687</v>
      </c>
      <c r="G437" s="382"/>
      <c r="H437" s="378"/>
    </row>
    <row r="438" spans="1:8" x14ac:dyDescent="0.35">
      <c r="A438" s="400"/>
      <c r="B438" s="407"/>
      <c r="C438" s="382"/>
      <c r="D438" s="382"/>
      <c r="E438" s="49">
        <v>5</v>
      </c>
      <c r="F438" s="25" t="s">
        <v>688</v>
      </c>
      <c r="G438" s="382"/>
      <c r="H438" s="378"/>
    </row>
    <row r="439" spans="1:8" x14ac:dyDescent="0.35">
      <c r="A439" s="400"/>
      <c r="B439" s="407"/>
      <c r="C439" s="382"/>
      <c r="D439" s="382"/>
      <c r="E439" s="49">
        <v>6</v>
      </c>
      <c r="F439" s="25" t="s">
        <v>724</v>
      </c>
      <c r="G439" s="382"/>
      <c r="H439" s="378"/>
    </row>
    <row r="440" spans="1:8" x14ac:dyDescent="0.35">
      <c r="A440" s="400"/>
      <c r="B440" s="407"/>
      <c r="C440" s="382"/>
      <c r="D440" s="382"/>
      <c r="E440" s="49">
        <v>7</v>
      </c>
      <c r="F440" s="25" t="s">
        <v>690</v>
      </c>
      <c r="G440" s="382"/>
      <c r="H440" s="378"/>
    </row>
    <row r="441" spans="1:8" ht="15" thickBot="1" x14ac:dyDescent="0.4">
      <c r="A441" s="430"/>
      <c r="B441" s="454"/>
      <c r="C441" s="455"/>
      <c r="D441" s="455"/>
      <c r="E441" s="270">
        <v>8</v>
      </c>
      <c r="F441" s="150" t="s">
        <v>725</v>
      </c>
      <c r="G441" s="455"/>
      <c r="H441" s="456"/>
    </row>
    <row r="442" spans="1:8" x14ac:dyDescent="0.35">
      <c r="A442" s="162"/>
      <c r="B442" s="52"/>
      <c r="C442" s="52"/>
      <c r="D442" s="122"/>
      <c r="E442" s="52"/>
      <c r="F442" s="52"/>
      <c r="G442" s="122"/>
      <c r="H442" s="83"/>
    </row>
    <row r="443" spans="1:8" x14ac:dyDescent="0.35">
      <c r="A443" s="162"/>
      <c r="B443" s="52"/>
      <c r="C443" s="52"/>
      <c r="D443" s="122"/>
      <c r="E443" s="52"/>
      <c r="F443" s="52"/>
      <c r="G443" s="122"/>
      <c r="H443" s="83"/>
    </row>
    <row r="444" spans="1:8" x14ac:dyDescent="0.35">
      <c r="A444" s="162"/>
      <c r="B444" s="52"/>
      <c r="C444" s="52"/>
      <c r="D444" s="122"/>
      <c r="E444" s="52"/>
      <c r="F444" s="52"/>
      <c r="G444" s="122"/>
      <c r="H444" s="83"/>
    </row>
    <row r="445" spans="1:8" x14ac:dyDescent="0.35">
      <c r="A445" s="162"/>
      <c r="B445" s="52"/>
      <c r="C445" s="52"/>
      <c r="D445" s="122"/>
      <c r="E445" s="52"/>
      <c r="F445" s="52"/>
      <c r="G445" s="122"/>
      <c r="H445" s="83"/>
    </row>
    <row r="446" spans="1:8" x14ac:dyDescent="0.35">
      <c r="A446" s="162"/>
      <c r="B446" s="52"/>
      <c r="C446" s="52"/>
      <c r="D446" s="122"/>
      <c r="E446" s="52"/>
      <c r="F446" s="52"/>
      <c r="G446" s="122"/>
      <c r="H446" s="83"/>
    </row>
    <row r="447" spans="1:8" x14ac:dyDescent="0.35">
      <c r="A447" s="162"/>
      <c r="B447" s="52"/>
      <c r="C447" s="52"/>
      <c r="D447" s="122"/>
      <c r="E447" s="52"/>
      <c r="F447" s="52"/>
      <c r="G447" s="122"/>
      <c r="H447" s="83"/>
    </row>
    <row r="448" spans="1:8" x14ac:dyDescent="0.35">
      <c r="A448" s="162"/>
      <c r="B448" s="52"/>
      <c r="C448" s="52"/>
      <c r="D448" s="122"/>
      <c r="E448" s="52"/>
      <c r="F448" s="52"/>
      <c r="G448" s="122"/>
      <c r="H448" s="83"/>
    </row>
    <row r="449" spans="1:8" x14ac:dyDescent="0.35">
      <c r="A449" s="162"/>
      <c r="B449" s="52"/>
      <c r="C449" s="52"/>
      <c r="D449" s="122"/>
      <c r="E449" s="52"/>
      <c r="F449" s="52"/>
      <c r="G449" s="122"/>
      <c r="H449" s="83"/>
    </row>
    <row r="450" spans="1:8" x14ac:dyDescent="0.35">
      <c r="A450" s="162"/>
      <c r="B450" s="52"/>
      <c r="C450" s="52"/>
      <c r="D450" s="122"/>
      <c r="E450" s="52"/>
      <c r="F450" s="52"/>
      <c r="G450" s="122"/>
      <c r="H450" s="83"/>
    </row>
    <row r="451" spans="1:8" x14ac:dyDescent="0.35">
      <c r="A451" s="162"/>
      <c r="B451" s="52"/>
      <c r="C451" s="52"/>
      <c r="D451" s="122"/>
      <c r="E451" s="52"/>
      <c r="F451" s="52"/>
      <c r="G451" s="122"/>
      <c r="H451" s="83"/>
    </row>
    <row r="452" spans="1:8" x14ac:dyDescent="0.35">
      <c r="A452" s="162"/>
      <c r="B452" s="52"/>
      <c r="C452" s="52"/>
      <c r="D452" s="122"/>
      <c r="E452" s="52"/>
      <c r="F452" s="52"/>
      <c r="G452" s="122"/>
      <c r="H452" s="83"/>
    </row>
    <row r="453" spans="1:8" x14ac:dyDescent="0.35">
      <c r="A453" s="162"/>
      <c r="B453" s="52"/>
      <c r="C453" s="52"/>
      <c r="D453" s="122"/>
      <c r="E453" s="52"/>
      <c r="F453" s="52"/>
      <c r="G453" s="122"/>
      <c r="H453" s="83"/>
    </row>
    <row r="454" spans="1:8" x14ac:dyDescent="0.35">
      <c r="A454" s="162"/>
      <c r="B454" s="52"/>
      <c r="C454" s="52"/>
      <c r="D454" s="122"/>
      <c r="E454" s="52"/>
      <c r="F454" s="52"/>
      <c r="G454" s="122"/>
      <c r="H454" s="83"/>
    </row>
    <row r="455" spans="1:8" x14ac:dyDescent="0.35">
      <c r="A455" s="162"/>
      <c r="B455" s="52"/>
      <c r="C455" s="52"/>
      <c r="D455" s="122"/>
      <c r="E455" s="52"/>
      <c r="F455" s="52"/>
      <c r="G455" s="122"/>
      <c r="H455" s="83"/>
    </row>
    <row r="456" spans="1:8" x14ac:dyDescent="0.35">
      <c r="A456" s="162"/>
      <c r="B456" s="52"/>
      <c r="C456" s="52"/>
      <c r="D456" s="122"/>
      <c r="E456" s="52"/>
      <c r="F456" s="52"/>
      <c r="G456" s="122"/>
      <c r="H456" s="83"/>
    </row>
    <row r="457" spans="1:8" x14ac:dyDescent="0.35">
      <c r="A457" s="162"/>
      <c r="B457" s="52"/>
      <c r="C457" s="52"/>
      <c r="D457" s="122"/>
      <c r="E457" s="52"/>
      <c r="F457" s="52"/>
      <c r="G457" s="122"/>
      <c r="H457" s="83"/>
    </row>
    <row r="458" spans="1:8" x14ac:dyDescent="0.35">
      <c r="A458" s="162"/>
      <c r="B458" s="52"/>
      <c r="C458" s="52"/>
      <c r="D458" s="122"/>
      <c r="E458" s="52"/>
      <c r="F458" s="52"/>
      <c r="G458" s="122"/>
      <c r="H458" s="83"/>
    </row>
    <row r="459" spans="1:8" x14ac:dyDescent="0.35">
      <c r="A459" s="162"/>
      <c r="B459" s="52"/>
      <c r="C459" s="52"/>
      <c r="D459" s="122"/>
      <c r="E459" s="52"/>
      <c r="F459" s="52"/>
      <c r="G459" s="122"/>
      <c r="H459" s="83"/>
    </row>
    <row r="460" spans="1:8" x14ac:dyDescent="0.35">
      <c r="A460" s="162"/>
      <c r="B460" s="52"/>
      <c r="C460" s="52"/>
      <c r="D460" s="122"/>
      <c r="E460" s="52"/>
      <c r="F460" s="52"/>
      <c r="G460" s="122"/>
      <c r="H460" s="83"/>
    </row>
    <row r="461" spans="1:8" x14ac:dyDescent="0.35">
      <c r="A461" s="162"/>
      <c r="B461" s="52"/>
      <c r="C461" s="52"/>
      <c r="D461" s="122"/>
      <c r="E461" s="52"/>
      <c r="F461" s="52"/>
      <c r="G461" s="122"/>
      <c r="H461" s="83"/>
    </row>
    <row r="462" spans="1:8" x14ac:dyDescent="0.35">
      <c r="A462" s="162"/>
      <c r="B462" s="52"/>
      <c r="C462" s="52"/>
      <c r="D462" s="122"/>
      <c r="E462" s="52"/>
      <c r="F462" s="52"/>
      <c r="G462" s="122"/>
      <c r="H462" s="83"/>
    </row>
    <row r="463" spans="1:8" x14ac:dyDescent="0.35">
      <c r="A463" s="162"/>
      <c r="B463" s="52"/>
      <c r="C463" s="52"/>
      <c r="D463" s="122"/>
      <c r="E463" s="52"/>
      <c r="F463" s="52"/>
      <c r="G463" s="122"/>
      <c r="H463" s="83"/>
    </row>
    <row r="464" spans="1:8" x14ac:dyDescent="0.35">
      <c r="A464" s="162"/>
      <c r="B464" s="52"/>
      <c r="C464" s="52"/>
      <c r="D464" s="122"/>
      <c r="E464" s="52"/>
      <c r="F464" s="52"/>
      <c r="G464" s="122"/>
      <c r="H464" s="83"/>
    </row>
    <row r="465" spans="1:8" x14ac:dyDescent="0.35">
      <c r="A465" s="162"/>
      <c r="B465" s="52"/>
      <c r="C465" s="52"/>
      <c r="D465" s="122"/>
      <c r="E465" s="52"/>
      <c r="F465" s="52"/>
      <c r="G465" s="122"/>
      <c r="H465" s="83"/>
    </row>
    <row r="466" spans="1:8" x14ac:dyDescent="0.35">
      <c r="A466" s="162"/>
      <c r="B466" s="52"/>
      <c r="C466" s="52"/>
      <c r="D466" s="122"/>
      <c r="E466" s="52"/>
      <c r="F466" s="52"/>
      <c r="G466" s="122"/>
      <c r="H466" s="83"/>
    </row>
    <row r="467" spans="1:8" x14ac:dyDescent="0.35">
      <c r="A467" s="162"/>
      <c r="B467" s="52"/>
      <c r="C467" s="52"/>
      <c r="D467" s="122"/>
      <c r="E467" s="52"/>
      <c r="F467" s="52"/>
      <c r="G467" s="122"/>
      <c r="H467" s="83"/>
    </row>
    <row r="468" spans="1:8" x14ac:dyDescent="0.35">
      <c r="A468" s="162"/>
      <c r="B468" s="52"/>
      <c r="C468" s="52"/>
      <c r="D468" s="122"/>
      <c r="E468" s="52"/>
      <c r="F468" s="52"/>
      <c r="G468" s="122"/>
      <c r="H468" s="83"/>
    </row>
    <row r="469" spans="1:8" x14ac:dyDescent="0.35">
      <c r="A469" s="162"/>
      <c r="B469" s="52"/>
      <c r="C469" s="52"/>
      <c r="D469" s="122"/>
      <c r="E469" s="52"/>
      <c r="F469" s="52"/>
      <c r="G469" s="122"/>
      <c r="H469" s="83"/>
    </row>
    <row r="470" spans="1:8" x14ac:dyDescent="0.35">
      <c r="A470" s="162"/>
      <c r="B470" s="52"/>
      <c r="C470" s="52"/>
      <c r="D470" s="122"/>
      <c r="E470" s="52"/>
      <c r="F470" s="52"/>
      <c r="G470" s="122"/>
      <c r="H470" s="83"/>
    </row>
    <row r="471" spans="1:8" x14ac:dyDescent="0.35">
      <c r="A471" s="162"/>
      <c r="B471" s="52"/>
      <c r="C471" s="52"/>
      <c r="D471" s="122"/>
      <c r="E471" s="52"/>
      <c r="F471" s="52"/>
      <c r="G471" s="122"/>
      <c r="H471" s="83"/>
    </row>
    <row r="472" spans="1:8" x14ac:dyDescent="0.35">
      <c r="A472" s="162"/>
      <c r="B472" s="52"/>
      <c r="C472" s="52"/>
      <c r="D472" s="122"/>
      <c r="E472" s="52"/>
      <c r="F472" s="52"/>
      <c r="G472" s="122"/>
      <c r="H472" s="83"/>
    </row>
    <row r="473" spans="1:8" x14ac:dyDescent="0.35">
      <c r="A473" s="162"/>
      <c r="B473" s="52"/>
      <c r="C473" s="52"/>
      <c r="D473" s="122"/>
      <c r="E473" s="52"/>
      <c r="F473" s="52"/>
      <c r="G473" s="122"/>
      <c r="H473" s="83"/>
    </row>
    <row r="474" spans="1:8" x14ac:dyDescent="0.35">
      <c r="A474" s="162"/>
      <c r="B474" s="52"/>
      <c r="C474" s="52"/>
      <c r="D474" s="122"/>
      <c r="E474" s="52"/>
      <c r="F474" s="52"/>
      <c r="G474" s="122"/>
      <c r="H474" s="83"/>
    </row>
    <row r="475" spans="1:8" x14ac:dyDescent="0.35">
      <c r="A475" s="162"/>
      <c r="B475" s="52"/>
      <c r="C475" s="52"/>
      <c r="D475" s="122"/>
      <c r="E475" s="52"/>
      <c r="F475" s="52"/>
      <c r="G475" s="122"/>
      <c r="H475" s="83"/>
    </row>
    <row r="476" spans="1:8" x14ac:dyDescent="0.35">
      <c r="A476" s="162"/>
      <c r="B476" s="52"/>
      <c r="C476" s="52"/>
      <c r="D476" s="122"/>
      <c r="E476" s="52"/>
      <c r="F476" s="52"/>
      <c r="G476" s="122"/>
      <c r="H476" s="83"/>
    </row>
    <row r="477" spans="1:8" x14ac:dyDescent="0.35">
      <c r="A477" s="162"/>
      <c r="B477" s="52"/>
      <c r="C477" s="52"/>
      <c r="D477" s="122"/>
      <c r="E477" s="52"/>
      <c r="F477" s="52"/>
      <c r="G477" s="122"/>
      <c r="H477" s="83"/>
    </row>
    <row r="478" spans="1:8" x14ac:dyDescent="0.35">
      <c r="A478" s="162"/>
      <c r="B478" s="52"/>
      <c r="C478" s="52"/>
      <c r="D478" s="122"/>
      <c r="E478" s="52"/>
      <c r="F478" s="52"/>
      <c r="G478" s="122"/>
      <c r="H478" s="83"/>
    </row>
    <row r="479" spans="1:8" x14ac:dyDescent="0.35">
      <c r="A479" s="162"/>
      <c r="B479" s="52"/>
      <c r="C479" s="52"/>
      <c r="D479" s="122"/>
      <c r="E479" s="52"/>
      <c r="F479" s="52"/>
      <c r="G479" s="122"/>
      <c r="H479" s="83"/>
    </row>
    <row r="480" spans="1:8" x14ac:dyDescent="0.35">
      <c r="A480" s="162"/>
      <c r="B480" s="52"/>
      <c r="C480" s="52"/>
      <c r="D480" s="122"/>
      <c r="E480" s="52"/>
      <c r="F480" s="52"/>
      <c r="G480" s="122"/>
      <c r="H480" s="83"/>
    </row>
    <row r="481" spans="1:8" x14ac:dyDescent="0.35">
      <c r="A481" s="162"/>
      <c r="B481" s="52"/>
      <c r="C481" s="52"/>
      <c r="D481" s="122"/>
      <c r="E481" s="52"/>
      <c r="F481" s="52"/>
      <c r="G481" s="122"/>
      <c r="H481" s="83"/>
    </row>
    <row r="482" spans="1:8" x14ac:dyDescent="0.35">
      <c r="A482" s="162"/>
      <c r="B482" s="52"/>
      <c r="C482" s="52"/>
      <c r="D482" s="122"/>
      <c r="E482" s="52"/>
      <c r="F482" s="52"/>
      <c r="G482" s="122"/>
      <c r="H482" s="83"/>
    </row>
    <row r="483" spans="1:8" x14ac:dyDescent="0.35">
      <c r="A483" s="162"/>
      <c r="B483" s="52"/>
      <c r="C483" s="52"/>
      <c r="D483" s="122"/>
      <c r="E483" s="52"/>
      <c r="F483" s="52"/>
      <c r="G483" s="122"/>
      <c r="H483" s="83"/>
    </row>
    <row r="484" spans="1:8" x14ac:dyDescent="0.35">
      <c r="A484" s="162"/>
      <c r="B484" s="52"/>
      <c r="C484" s="52"/>
      <c r="D484" s="122"/>
      <c r="E484" s="52"/>
      <c r="F484" s="52"/>
      <c r="G484" s="122"/>
      <c r="H484" s="83"/>
    </row>
    <row r="485" spans="1:8" x14ac:dyDescent="0.35">
      <c r="A485" s="162"/>
      <c r="B485" s="52"/>
      <c r="C485" s="52"/>
      <c r="D485" s="122"/>
      <c r="E485" s="52"/>
      <c r="F485" s="52"/>
      <c r="G485" s="122"/>
      <c r="H485" s="83"/>
    </row>
    <row r="486" spans="1:8" x14ac:dyDescent="0.35">
      <c r="A486" s="162"/>
      <c r="B486" s="52"/>
      <c r="C486" s="52"/>
      <c r="D486" s="122"/>
      <c r="E486" s="52"/>
      <c r="F486" s="52"/>
      <c r="G486" s="122"/>
      <c r="H486" s="83"/>
    </row>
    <row r="487" spans="1:8" x14ac:dyDescent="0.35">
      <c r="A487" s="162"/>
      <c r="B487" s="52"/>
      <c r="C487" s="52"/>
      <c r="D487" s="122"/>
      <c r="E487" s="52"/>
      <c r="F487" s="52"/>
      <c r="G487" s="122"/>
      <c r="H487" s="83"/>
    </row>
    <row r="488" spans="1:8" x14ac:dyDescent="0.35">
      <c r="A488" s="162"/>
      <c r="B488" s="52"/>
      <c r="C488" s="52"/>
      <c r="D488" s="122"/>
      <c r="E488" s="52"/>
      <c r="F488" s="52"/>
      <c r="G488" s="122"/>
      <c r="H488" s="83"/>
    </row>
    <row r="489" spans="1:8" x14ac:dyDescent="0.35">
      <c r="A489" s="162"/>
      <c r="B489" s="52"/>
      <c r="C489" s="52"/>
      <c r="D489" s="122"/>
      <c r="E489" s="52"/>
      <c r="F489" s="52"/>
      <c r="G489" s="122"/>
      <c r="H489" s="83"/>
    </row>
    <row r="490" spans="1:8" x14ac:dyDescent="0.35">
      <c r="A490" s="162"/>
      <c r="B490" s="52"/>
      <c r="C490" s="52"/>
      <c r="D490" s="122"/>
      <c r="E490" s="52"/>
      <c r="F490" s="52"/>
      <c r="G490" s="122"/>
      <c r="H490" s="83"/>
    </row>
    <row r="491" spans="1:8" x14ac:dyDescent="0.35">
      <c r="A491" s="162"/>
      <c r="B491" s="52"/>
      <c r="C491" s="52"/>
      <c r="D491" s="122"/>
      <c r="E491" s="52"/>
      <c r="F491" s="52"/>
      <c r="G491" s="122"/>
      <c r="H491" s="83"/>
    </row>
    <row r="492" spans="1:8" x14ac:dyDescent="0.35">
      <c r="A492" s="162"/>
      <c r="B492" s="52"/>
      <c r="C492" s="52"/>
      <c r="D492" s="122"/>
      <c r="E492" s="52"/>
      <c r="F492" s="52"/>
      <c r="G492" s="122"/>
      <c r="H492" s="83"/>
    </row>
    <row r="493" spans="1:8" x14ac:dyDescent="0.35">
      <c r="A493" s="162"/>
      <c r="B493" s="52"/>
      <c r="C493" s="52"/>
      <c r="D493" s="122"/>
      <c r="E493" s="52"/>
      <c r="F493" s="52"/>
      <c r="G493" s="122"/>
      <c r="H493" s="83"/>
    </row>
    <row r="494" spans="1:8" x14ac:dyDescent="0.35">
      <c r="A494" s="162"/>
      <c r="B494" s="52"/>
      <c r="C494" s="52"/>
      <c r="D494" s="122"/>
      <c r="E494" s="52"/>
      <c r="F494" s="52"/>
      <c r="G494" s="122"/>
      <c r="H494" s="83"/>
    </row>
    <row r="495" spans="1:8" x14ac:dyDescent="0.35">
      <c r="A495" s="162"/>
      <c r="B495" s="52"/>
      <c r="C495" s="52"/>
      <c r="D495" s="122"/>
      <c r="E495" s="52"/>
      <c r="F495" s="52"/>
      <c r="G495" s="122"/>
      <c r="H495" s="83"/>
    </row>
    <row r="496" spans="1:8" x14ac:dyDescent="0.35">
      <c r="A496" s="162"/>
      <c r="B496" s="52"/>
      <c r="C496" s="52"/>
      <c r="D496" s="122"/>
      <c r="E496" s="52"/>
      <c r="F496" s="52"/>
      <c r="G496" s="122"/>
      <c r="H496" s="83"/>
    </row>
    <row r="497" spans="1:8" x14ac:dyDescent="0.35">
      <c r="A497" s="162"/>
      <c r="B497" s="52"/>
      <c r="C497" s="52"/>
      <c r="D497" s="122"/>
      <c r="E497" s="52"/>
      <c r="F497" s="52"/>
      <c r="G497" s="122"/>
      <c r="H497" s="83"/>
    </row>
    <row r="498" spans="1:8" x14ac:dyDescent="0.35">
      <c r="A498" s="162"/>
      <c r="B498" s="52"/>
      <c r="C498" s="52"/>
      <c r="D498" s="122"/>
      <c r="E498" s="52"/>
      <c r="F498" s="52"/>
      <c r="G498" s="122"/>
      <c r="H498" s="83"/>
    </row>
    <row r="499" spans="1:8" x14ac:dyDescent="0.35">
      <c r="A499" s="162"/>
      <c r="B499" s="52"/>
      <c r="C499" s="52"/>
      <c r="D499" s="122"/>
      <c r="E499" s="52"/>
      <c r="F499" s="52"/>
      <c r="G499" s="122"/>
      <c r="H499" s="83"/>
    </row>
    <row r="500" spans="1:8" x14ac:dyDescent="0.35">
      <c r="A500" s="162"/>
      <c r="B500" s="52"/>
      <c r="C500" s="52"/>
      <c r="D500" s="122"/>
      <c r="E500" s="52"/>
      <c r="F500" s="52"/>
      <c r="G500" s="122"/>
      <c r="H500" s="83"/>
    </row>
    <row r="501" spans="1:8" x14ac:dyDescent="0.35">
      <c r="A501" s="162"/>
      <c r="B501" s="52"/>
      <c r="C501" s="52"/>
      <c r="D501" s="122"/>
      <c r="E501" s="52"/>
      <c r="F501" s="52"/>
      <c r="G501" s="122"/>
      <c r="H501" s="83"/>
    </row>
    <row r="502" spans="1:8" x14ac:dyDescent="0.35">
      <c r="A502" s="162"/>
      <c r="B502" s="52"/>
      <c r="C502" s="52"/>
      <c r="D502" s="122"/>
      <c r="E502" s="52"/>
      <c r="F502" s="52"/>
      <c r="G502" s="122"/>
      <c r="H502" s="83"/>
    </row>
    <row r="503" spans="1:8" x14ac:dyDescent="0.35">
      <c r="A503" s="162"/>
      <c r="B503" s="52"/>
      <c r="C503" s="52"/>
      <c r="D503" s="122"/>
      <c r="E503" s="52"/>
      <c r="F503" s="52"/>
      <c r="G503" s="122"/>
      <c r="H503" s="83"/>
    </row>
    <row r="504" spans="1:8" x14ac:dyDescent="0.35">
      <c r="A504" s="162"/>
      <c r="B504" s="52"/>
      <c r="C504" s="52"/>
      <c r="D504" s="122"/>
      <c r="E504" s="52"/>
      <c r="F504" s="52"/>
      <c r="G504" s="122"/>
      <c r="H504" s="83"/>
    </row>
    <row r="505" spans="1:8" x14ac:dyDescent="0.35">
      <c r="A505" s="162"/>
      <c r="B505" s="52"/>
      <c r="C505" s="52"/>
      <c r="D505" s="122"/>
      <c r="E505" s="52"/>
      <c r="F505" s="52"/>
      <c r="G505" s="122"/>
      <c r="H505" s="83"/>
    </row>
    <row r="506" spans="1:8" x14ac:dyDescent="0.35">
      <c r="A506" s="162"/>
      <c r="B506" s="52"/>
      <c r="C506" s="52"/>
      <c r="D506" s="122"/>
      <c r="E506" s="52"/>
      <c r="F506" s="52"/>
      <c r="G506" s="122"/>
      <c r="H506" s="83"/>
    </row>
    <row r="507" spans="1:8" x14ac:dyDescent="0.35">
      <c r="A507" s="162"/>
      <c r="B507" s="52"/>
      <c r="C507" s="52"/>
      <c r="D507" s="122"/>
      <c r="E507" s="52"/>
      <c r="F507" s="52"/>
      <c r="G507" s="122"/>
      <c r="H507" s="83"/>
    </row>
    <row r="508" spans="1:8" x14ac:dyDescent="0.35">
      <c r="A508" s="162"/>
      <c r="B508" s="52"/>
      <c r="C508" s="52"/>
      <c r="D508" s="122"/>
      <c r="E508" s="52"/>
      <c r="F508" s="52"/>
      <c r="G508" s="122"/>
      <c r="H508" s="83"/>
    </row>
    <row r="509" spans="1:8" x14ac:dyDescent="0.35">
      <c r="A509" s="162"/>
      <c r="B509" s="52"/>
      <c r="C509" s="52"/>
      <c r="D509" s="122"/>
      <c r="E509" s="52"/>
      <c r="F509" s="52"/>
      <c r="G509" s="122"/>
      <c r="H509" s="83"/>
    </row>
    <row r="510" spans="1:8" x14ac:dyDescent="0.35">
      <c r="A510" s="162"/>
      <c r="B510" s="52"/>
      <c r="C510" s="52"/>
      <c r="D510" s="122"/>
      <c r="E510" s="52"/>
      <c r="F510" s="52"/>
      <c r="G510" s="122"/>
      <c r="H510" s="83"/>
    </row>
    <row r="511" spans="1:8" x14ac:dyDescent="0.35">
      <c r="A511" s="162"/>
      <c r="B511" s="52"/>
      <c r="C511" s="52"/>
      <c r="D511" s="122"/>
      <c r="E511" s="52"/>
      <c r="F511" s="52"/>
      <c r="G511" s="122"/>
      <c r="H511" s="83"/>
    </row>
    <row r="512" spans="1:8" x14ac:dyDescent="0.35">
      <c r="A512" s="162"/>
      <c r="B512" s="52"/>
      <c r="C512" s="52"/>
      <c r="D512" s="122"/>
      <c r="E512" s="52"/>
      <c r="F512" s="52"/>
      <c r="G512" s="122"/>
      <c r="H512" s="83"/>
    </row>
    <row r="513" spans="1:8" x14ac:dyDescent="0.35">
      <c r="A513" s="162"/>
      <c r="B513" s="52"/>
      <c r="C513" s="52"/>
      <c r="D513" s="122"/>
      <c r="E513" s="52"/>
      <c r="F513" s="52"/>
      <c r="G513" s="122"/>
      <c r="H513" s="83"/>
    </row>
    <row r="514" spans="1:8" x14ac:dyDescent="0.35">
      <c r="A514" s="162"/>
      <c r="B514" s="52"/>
      <c r="C514" s="52"/>
      <c r="D514" s="122"/>
      <c r="E514" s="52"/>
      <c r="F514" s="52"/>
      <c r="G514" s="122"/>
      <c r="H514" s="83"/>
    </row>
    <row r="515" spans="1:8" x14ac:dyDescent="0.35">
      <c r="A515" s="162"/>
      <c r="B515" s="52"/>
      <c r="C515" s="52"/>
      <c r="D515" s="122"/>
      <c r="E515" s="52"/>
      <c r="F515" s="52"/>
      <c r="G515" s="122"/>
      <c r="H515" s="83"/>
    </row>
    <row r="516" spans="1:8" x14ac:dyDescent="0.35">
      <c r="A516" s="162"/>
      <c r="B516" s="52"/>
      <c r="C516" s="52"/>
      <c r="D516" s="122"/>
      <c r="E516" s="52"/>
      <c r="F516" s="52"/>
      <c r="G516" s="122"/>
      <c r="H516" s="83"/>
    </row>
    <row r="517" spans="1:8" x14ac:dyDescent="0.35">
      <c r="A517" s="162"/>
      <c r="B517" s="52"/>
      <c r="C517" s="52"/>
      <c r="D517" s="122"/>
      <c r="E517" s="52"/>
      <c r="F517" s="52"/>
      <c r="G517" s="122"/>
      <c r="H517" s="83"/>
    </row>
    <row r="518" spans="1:8" x14ac:dyDescent="0.35">
      <c r="A518" s="162"/>
      <c r="B518" s="52"/>
      <c r="C518" s="52"/>
      <c r="D518" s="122"/>
      <c r="E518" s="52"/>
      <c r="F518" s="52"/>
      <c r="G518" s="122"/>
      <c r="H518" s="83"/>
    </row>
    <row r="519" spans="1:8" x14ac:dyDescent="0.35">
      <c r="A519" s="162"/>
      <c r="B519" s="52"/>
      <c r="C519" s="52"/>
      <c r="D519" s="122"/>
      <c r="E519" s="52"/>
      <c r="F519" s="52"/>
      <c r="G519" s="122"/>
      <c r="H519" s="83"/>
    </row>
    <row r="520" spans="1:8" x14ac:dyDescent="0.35">
      <c r="A520" s="162"/>
      <c r="B520" s="52"/>
      <c r="C520" s="52"/>
      <c r="D520" s="122"/>
      <c r="E520" s="52"/>
      <c r="F520" s="52"/>
      <c r="G520" s="122"/>
      <c r="H520" s="83"/>
    </row>
    <row r="521" spans="1:8" x14ac:dyDescent="0.35">
      <c r="A521" s="162"/>
      <c r="B521" s="52"/>
      <c r="C521" s="52"/>
      <c r="D521" s="122"/>
      <c r="E521" s="52"/>
      <c r="F521" s="52"/>
      <c r="G521" s="122"/>
      <c r="H521" s="83"/>
    </row>
    <row r="522" spans="1:8" x14ac:dyDescent="0.35">
      <c r="A522" s="162"/>
      <c r="B522" s="52"/>
      <c r="C522" s="52"/>
      <c r="D522" s="122"/>
      <c r="E522" s="52"/>
      <c r="F522" s="52"/>
      <c r="G522" s="122"/>
      <c r="H522" s="83"/>
    </row>
    <row r="523" spans="1:8" x14ac:dyDescent="0.35">
      <c r="A523" s="162"/>
      <c r="B523" s="52"/>
      <c r="C523" s="52"/>
      <c r="D523" s="122"/>
      <c r="E523" s="52"/>
      <c r="F523" s="52"/>
      <c r="G523" s="122"/>
      <c r="H523" s="83"/>
    </row>
    <row r="524" spans="1:8" x14ac:dyDescent="0.35">
      <c r="A524" s="162"/>
      <c r="B524" s="52"/>
      <c r="C524" s="52"/>
      <c r="D524" s="122"/>
      <c r="E524" s="52"/>
      <c r="F524" s="52"/>
      <c r="G524" s="122"/>
      <c r="H524" s="83"/>
    </row>
    <row r="525" spans="1:8" x14ac:dyDescent="0.35">
      <c r="A525" s="162"/>
      <c r="B525" s="52"/>
      <c r="C525" s="52"/>
      <c r="D525" s="122"/>
      <c r="E525" s="52"/>
      <c r="F525" s="52"/>
      <c r="G525" s="122"/>
      <c r="H525" s="83"/>
    </row>
    <row r="526" spans="1:8" x14ac:dyDescent="0.35">
      <c r="A526" s="162"/>
      <c r="B526" s="52"/>
      <c r="C526" s="52"/>
      <c r="D526" s="122"/>
      <c r="E526" s="52"/>
      <c r="F526" s="52"/>
      <c r="G526" s="122"/>
      <c r="H526" s="83"/>
    </row>
    <row r="527" spans="1:8" x14ac:dyDescent="0.35">
      <c r="A527" s="162"/>
      <c r="B527" s="52"/>
      <c r="C527" s="52"/>
      <c r="D527" s="122"/>
      <c r="E527" s="52"/>
      <c r="F527" s="52"/>
      <c r="G527" s="122"/>
      <c r="H527" s="83"/>
    </row>
    <row r="528" spans="1:8" x14ac:dyDescent="0.35">
      <c r="A528" s="162"/>
      <c r="B528" s="52"/>
      <c r="C528" s="52"/>
      <c r="D528" s="122"/>
      <c r="E528" s="52"/>
      <c r="F528" s="52"/>
      <c r="G528" s="122"/>
      <c r="H528" s="83"/>
    </row>
    <row r="529" spans="1:8" x14ac:dyDescent="0.35">
      <c r="A529" s="162"/>
      <c r="B529" s="52"/>
      <c r="C529" s="52"/>
      <c r="D529" s="122"/>
      <c r="E529" s="52"/>
      <c r="F529" s="52"/>
      <c r="G529" s="122"/>
      <c r="H529" s="83"/>
    </row>
    <row r="530" spans="1:8" x14ac:dyDescent="0.35">
      <c r="A530" s="162"/>
      <c r="B530" s="52"/>
      <c r="C530" s="52"/>
      <c r="D530" s="122"/>
      <c r="E530" s="52"/>
      <c r="F530" s="52"/>
      <c r="G530" s="122"/>
      <c r="H530" s="83"/>
    </row>
    <row r="531" spans="1:8" x14ac:dyDescent="0.35">
      <c r="A531" s="162"/>
      <c r="B531" s="52"/>
      <c r="C531" s="52"/>
      <c r="D531" s="122"/>
      <c r="E531" s="52"/>
      <c r="F531" s="52"/>
      <c r="G531" s="122"/>
      <c r="H531" s="83"/>
    </row>
    <row r="532" spans="1:8" x14ac:dyDescent="0.35">
      <c r="A532" s="162"/>
      <c r="B532" s="52"/>
      <c r="C532" s="52"/>
      <c r="D532" s="122"/>
      <c r="E532" s="52"/>
      <c r="F532" s="52"/>
      <c r="G532" s="122"/>
      <c r="H532" s="83"/>
    </row>
    <row r="533" spans="1:8" x14ac:dyDescent="0.35">
      <c r="A533" s="162"/>
      <c r="B533" s="52"/>
      <c r="C533" s="52"/>
      <c r="D533" s="122"/>
      <c r="E533" s="52"/>
      <c r="F533" s="52"/>
      <c r="G533" s="122"/>
      <c r="H533" s="83"/>
    </row>
    <row r="534" spans="1:8" x14ac:dyDescent="0.35">
      <c r="A534" s="162"/>
      <c r="B534" s="52"/>
      <c r="C534" s="52"/>
      <c r="D534" s="122"/>
      <c r="E534" s="52"/>
      <c r="F534" s="52"/>
      <c r="G534" s="122"/>
      <c r="H534" s="83"/>
    </row>
    <row r="535" spans="1:8" x14ac:dyDescent="0.35">
      <c r="A535" s="162"/>
      <c r="B535" s="52"/>
      <c r="C535" s="52"/>
      <c r="D535" s="122"/>
      <c r="E535" s="52"/>
      <c r="F535" s="52"/>
      <c r="G535" s="122"/>
      <c r="H535" s="83"/>
    </row>
    <row r="536" spans="1:8" x14ac:dyDescent="0.35">
      <c r="A536" s="162"/>
      <c r="B536" s="52"/>
      <c r="C536" s="52"/>
      <c r="D536" s="122"/>
      <c r="E536" s="52"/>
      <c r="F536" s="52"/>
      <c r="G536" s="122"/>
      <c r="H536" s="83"/>
    </row>
    <row r="537" spans="1:8" x14ac:dyDescent="0.35">
      <c r="A537" s="162"/>
      <c r="B537" s="52"/>
      <c r="C537" s="52"/>
      <c r="D537" s="122"/>
      <c r="E537" s="52"/>
      <c r="F537" s="52"/>
      <c r="G537" s="122"/>
      <c r="H537" s="83"/>
    </row>
    <row r="538" spans="1:8" x14ac:dyDescent="0.35">
      <c r="A538" s="162"/>
      <c r="B538" s="52"/>
      <c r="C538" s="52"/>
      <c r="D538" s="122"/>
      <c r="E538" s="52"/>
      <c r="F538" s="52"/>
      <c r="G538" s="122"/>
      <c r="H538" s="83"/>
    </row>
    <row r="539" spans="1:8" x14ac:dyDescent="0.35">
      <c r="A539" s="162"/>
      <c r="B539" s="52"/>
      <c r="C539" s="52"/>
      <c r="D539" s="122"/>
      <c r="E539" s="52"/>
      <c r="F539" s="52"/>
      <c r="G539" s="122"/>
      <c r="H539" s="83"/>
    </row>
    <row r="540" spans="1:8" x14ac:dyDescent="0.35">
      <c r="A540" s="162"/>
      <c r="B540" s="52"/>
      <c r="C540" s="52"/>
      <c r="D540" s="122"/>
      <c r="E540" s="52"/>
      <c r="F540" s="52"/>
      <c r="G540" s="122"/>
      <c r="H540" s="83"/>
    </row>
    <row r="541" spans="1:8" x14ac:dyDescent="0.35">
      <c r="A541" s="162"/>
      <c r="B541" s="52"/>
      <c r="C541" s="52"/>
      <c r="D541" s="122"/>
      <c r="E541" s="52"/>
      <c r="F541" s="52"/>
      <c r="G541" s="122"/>
      <c r="H541" s="83"/>
    </row>
    <row r="542" spans="1:8" x14ac:dyDescent="0.35">
      <c r="A542" s="162"/>
      <c r="B542" s="52"/>
      <c r="C542" s="52"/>
      <c r="D542" s="122"/>
      <c r="E542" s="52"/>
      <c r="F542" s="52"/>
      <c r="G542" s="122"/>
      <c r="H542" s="83"/>
    </row>
    <row r="543" spans="1:8" x14ac:dyDescent="0.35">
      <c r="A543" s="162"/>
      <c r="B543" s="52"/>
      <c r="C543" s="52"/>
      <c r="D543" s="122"/>
      <c r="E543" s="52"/>
      <c r="F543" s="52"/>
      <c r="G543" s="122"/>
      <c r="H543" s="83"/>
    </row>
    <row r="544" spans="1:8" x14ac:dyDescent="0.35">
      <c r="A544" s="162"/>
      <c r="B544" s="52"/>
      <c r="C544" s="52"/>
      <c r="D544" s="122"/>
      <c r="E544" s="52"/>
      <c r="F544" s="52"/>
      <c r="G544" s="122"/>
      <c r="H544" s="83"/>
    </row>
    <row r="545" spans="1:8" x14ac:dyDescent="0.35">
      <c r="A545" s="162"/>
      <c r="B545" s="52"/>
      <c r="C545" s="52"/>
      <c r="D545" s="122"/>
      <c r="E545" s="52"/>
      <c r="F545" s="52"/>
      <c r="G545" s="122"/>
      <c r="H545" s="83"/>
    </row>
    <row r="546" spans="1:8" x14ac:dyDescent="0.35">
      <c r="A546" s="162"/>
      <c r="B546" s="52"/>
      <c r="C546" s="52"/>
      <c r="D546" s="122"/>
      <c r="E546" s="52"/>
      <c r="F546" s="52"/>
      <c r="G546" s="122"/>
      <c r="H546" s="83"/>
    </row>
    <row r="547" spans="1:8" x14ac:dyDescent="0.35">
      <c r="A547" s="162"/>
      <c r="B547" s="52"/>
      <c r="C547" s="52"/>
      <c r="D547" s="122"/>
      <c r="E547" s="52"/>
      <c r="F547" s="52"/>
      <c r="G547" s="122"/>
      <c r="H547" s="83"/>
    </row>
    <row r="548" spans="1:8" x14ac:dyDescent="0.35">
      <c r="A548" s="162"/>
      <c r="B548" s="52"/>
      <c r="C548" s="52"/>
      <c r="D548" s="122"/>
      <c r="E548" s="52"/>
      <c r="F548" s="52"/>
      <c r="G548" s="122"/>
      <c r="H548" s="83"/>
    </row>
    <row r="549" spans="1:8" x14ac:dyDescent="0.35">
      <c r="A549" s="162"/>
      <c r="B549" s="52"/>
      <c r="C549" s="52"/>
      <c r="D549" s="122"/>
      <c r="E549" s="52"/>
      <c r="F549" s="52"/>
      <c r="G549" s="122"/>
      <c r="H549" s="83"/>
    </row>
    <row r="550" spans="1:8" x14ac:dyDescent="0.35">
      <c r="A550" s="162"/>
      <c r="B550" s="52"/>
      <c r="C550" s="52"/>
      <c r="D550" s="122"/>
      <c r="E550" s="52"/>
      <c r="F550" s="52"/>
      <c r="G550" s="122"/>
      <c r="H550" s="83"/>
    </row>
    <row r="551" spans="1:8" x14ac:dyDescent="0.35">
      <c r="A551" s="162"/>
      <c r="B551" s="52"/>
      <c r="C551" s="52"/>
      <c r="D551" s="122"/>
      <c r="E551" s="52"/>
      <c r="F551" s="52"/>
      <c r="G551" s="122"/>
      <c r="H551" s="83"/>
    </row>
    <row r="552" spans="1:8" x14ac:dyDescent="0.35">
      <c r="A552" s="162"/>
      <c r="B552" s="52"/>
      <c r="C552" s="52"/>
      <c r="D552" s="122"/>
      <c r="E552" s="52"/>
      <c r="F552" s="52"/>
      <c r="G552" s="122"/>
      <c r="H552" s="83"/>
    </row>
    <row r="553" spans="1:8" x14ac:dyDescent="0.35">
      <c r="A553" s="162"/>
      <c r="B553" s="52"/>
      <c r="C553" s="52"/>
      <c r="D553" s="122"/>
      <c r="E553" s="52"/>
      <c r="F553" s="52"/>
      <c r="G553" s="122"/>
      <c r="H553" s="83"/>
    </row>
    <row r="554" spans="1:8" x14ac:dyDescent="0.35">
      <c r="A554" s="162"/>
      <c r="B554" s="52"/>
      <c r="C554" s="52"/>
      <c r="D554" s="122"/>
      <c r="E554" s="52"/>
      <c r="F554" s="52"/>
      <c r="G554" s="122"/>
      <c r="H554" s="83"/>
    </row>
    <row r="555" spans="1:8" x14ac:dyDescent="0.35">
      <c r="A555" s="162"/>
      <c r="B555" s="52"/>
      <c r="C555" s="52"/>
      <c r="D555" s="122"/>
      <c r="E555" s="52"/>
      <c r="F555" s="52"/>
      <c r="G555" s="122"/>
      <c r="H555" s="83"/>
    </row>
    <row r="556" spans="1:8" x14ac:dyDescent="0.35">
      <c r="A556" s="162"/>
      <c r="B556" s="52"/>
      <c r="C556" s="52"/>
      <c r="D556" s="122"/>
      <c r="E556" s="52"/>
      <c r="F556" s="52"/>
      <c r="G556" s="122"/>
      <c r="H556" s="83"/>
    </row>
    <row r="557" spans="1:8" x14ac:dyDescent="0.35">
      <c r="A557" s="162"/>
      <c r="B557" s="52"/>
      <c r="C557" s="52"/>
      <c r="D557" s="122"/>
      <c r="E557" s="52"/>
      <c r="F557" s="52"/>
      <c r="G557" s="122"/>
      <c r="H557" s="83"/>
    </row>
    <row r="558" spans="1:8" x14ac:dyDescent="0.35">
      <c r="A558" s="162"/>
      <c r="B558" s="52"/>
      <c r="C558" s="52"/>
      <c r="D558" s="122"/>
      <c r="E558" s="52"/>
      <c r="F558" s="52"/>
      <c r="G558" s="122"/>
      <c r="H558" s="83"/>
    </row>
    <row r="559" spans="1:8" x14ac:dyDescent="0.35">
      <c r="A559" s="162"/>
      <c r="B559" s="52"/>
      <c r="C559" s="52"/>
      <c r="D559" s="122"/>
      <c r="E559" s="52"/>
      <c r="F559" s="52"/>
      <c r="G559" s="122"/>
      <c r="H559" s="83"/>
    </row>
    <row r="560" spans="1:8" x14ac:dyDescent="0.35">
      <c r="A560" s="162"/>
      <c r="B560" s="52"/>
      <c r="C560" s="52"/>
      <c r="D560" s="122"/>
      <c r="E560" s="52"/>
      <c r="F560" s="52"/>
      <c r="G560" s="122"/>
      <c r="H560" s="83"/>
    </row>
    <row r="561" spans="1:8" x14ac:dyDescent="0.35">
      <c r="A561" s="162"/>
      <c r="B561" s="52"/>
      <c r="C561" s="52"/>
      <c r="D561" s="122"/>
      <c r="E561" s="52"/>
      <c r="F561" s="52"/>
      <c r="G561" s="122"/>
      <c r="H561" s="83"/>
    </row>
    <row r="562" spans="1:8" x14ac:dyDescent="0.35">
      <c r="A562" s="162"/>
      <c r="B562" s="52"/>
      <c r="C562" s="52"/>
      <c r="D562" s="122"/>
      <c r="E562" s="52"/>
      <c r="F562" s="52"/>
      <c r="G562" s="122"/>
      <c r="H562" s="83"/>
    </row>
    <row r="563" spans="1:8" x14ac:dyDescent="0.35">
      <c r="A563" s="162"/>
      <c r="B563" s="52"/>
      <c r="C563" s="52"/>
      <c r="D563" s="122"/>
      <c r="E563" s="52"/>
      <c r="F563" s="52"/>
      <c r="G563" s="122"/>
      <c r="H563" s="83"/>
    </row>
    <row r="564" spans="1:8" x14ac:dyDescent="0.35">
      <c r="A564" s="162"/>
      <c r="B564" s="52"/>
      <c r="C564" s="52"/>
      <c r="D564" s="122"/>
      <c r="E564" s="52"/>
      <c r="F564" s="52"/>
      <c r="G564" s="122"/>
      <c r="H564" s="83"/>
    </row>
    <row r="565" spans="1:8" x14ac:dyDescent="0.35">
      <c r="A565" s="162"/>
      <c r="B565" s="52"/>
      <c r="C565" s="52"/>
      <c r="D565" s="122"/>
      <c r="E565" s="52"/>
      <c r="F565" s="52"/>
      <c r="G565" s="122"/>
      <c r="H565" s="83"/>
    </row>
    <row r="566" spans="1:8" x14ac:dyDescent="0.35">
      <c r="A566" s="162"/>
      <c r="B566" s="52"/>
      <c r="C566" s="52"/>
      <c r="D566" s="122"/>
      <c r="E566" s="52"/>
      <c r="F566" s="52"/>
      <c r="G566" s="122"/>
      <c r="H566" s="83"/>
    </row>
    <row r="567" spans="1:8" x14ac:dyDescent="0.35">
      <c r="A567" s="162"/>
      <c r="B567" s="52"/>
      <c r="C567" s="52"/>
      <c r="D567" s="122"/>
      <c r="E567" s="52"/>
      <c r="F567" s="52"/>
      <c r="G567" s="122"/>
      <c r="H567" s="83"/>
    </row>
    <row r="568" spans="1:8" x14ac:dyDescent="0.35">
      <c r="A568" s="162"/>
      <c r="B568" s="52"/>
      <c r="C568" s="52"/>
      <c r="D568" s="122"/>
      <c r="E568" s="52"/>
      <c r="F568" s="52"/>
      <c r="G568" s="122"/>
      <c r="H568" s="83"/>
    </row>
    <row r="569" spans="1:8" x14ac:dyDescent="0.35">
      <c r="A569" s="162"/>
      <c r="B569" s="52"/>
      <c r="C569" s="52"/>
      <c r="D569" s="122"/>
      <c r="E569" s="52"/>
      <c r="F569" s="52"/>
      <c r="G569" s="122"/>
      <c r="H569" s="83"/>
    </row>
    <row r="570" spans="1:8" x14ac:dyDescent="0.35">
      <c r="A570" s="162"/>
      <c r="B570" s="52"/>
      <c r="C570" s="52"/>
      <c r="D570" s="122"/>
      <c r="E570" s="52"/>
      <c r="F570" s="52"/>
      <c r="G570" s="122"/>
      <c r="H570" s="83"/>
    </row>
    <row r="571" spans="1:8" x14ac:dyDescent="0.35">
      <c r="A571" s="162"/>
      <c r="B571" s="52"/>
      <c r="C571" s="52"/>
      <c r="D571" s="122"/>
      <c r="E571" s="52"/>
      <c r="F571" s="52"/>
      <c r="G571" s="122"/>
      <c r="H571" s="83"/>
    </row>
    <row r="572" spans="1:8" x14ac:dyDescent="0.35">
      <c r="A572" s="162"/>
      <c r="B572" s="52"/>
      <c r="C572" s="52"/>
      <c r="D572" s="122"/>
      <c r="E572" s="52"/>
      <c r="F572" s="52"/>
      <c r="G572" s="122"/>
      <c r="H572" s="83"/>
    </row>
    <row r="573" spans="1:8" x14ac:dyDescent="0.35">
      <c r="A573" s="162"/>
      <c r="B573" s="52"/>
      <c r="C573" s="52"/>
      <c r="D573" s="122"/>
      <c r="E573" s="52"/>
      <c r="F573" s="52"/>
      <c r="G573" s="122"/>
      <c r="H573" s="83"/>
    </row>
    <row r="574" spans="1:8" x14ac:dyDescent="0.35">
      <c r="A574" s="162"/>
      <c r="B574" s="52"/>
      <c r="C574" s="52"/>
      <c r="D574" s="122"/>
      <c r="E574" s="52"/>
      <c r="F574" s="52"/>
      <c r="G574" s="122"/>
      <c r="H574" s="83"/>
    </row>
    <row r="575" spans="1:8" x14ac:dyDescent="0.35">
      <c r="A575" s="162"/>
      <c r="B575" s="52"/>
      <c r="C575" s="52"/>
      <c r="D575" s="122"/>
      <c r="E575" s="52"/>
      <c r="F575" s="52"/>
      <c r="G575" s="122"/>
      <c r="H575" s="83"/>
    </row>
    <row r="576" spans="1:8" x14ac:dyDescent="0.35">
      <c r="A576" s="162"/>
      <c r="B576" s="52"/>
      <c r="C576" s="52"/>
      <c r="D576" s="122"/>
      <c r="E576" s="52"/>
      <c r="F576" s="52"/>
      <c r="G576" s="122"/>
      <c r="H576" s="83"/>
    </row>
    <row r="577" spans="1:8" x14ac:dyDescent="0.35">
      <c r="A577" s="162"/>
      <c r="B577" s="52"/>
      <c r="C577" s="52"/>
      <c r="D577" s="122"/>
      <c r="E577" s="52"/>
      <c r="F577" s="52"/>
      <c r="G577" s="122"/>
      <c r="H577" s="83"/>
    </row>
    <row r="578" spans="1:8" x14ac:dyDescent="0.35">
      <c r="A578" s="162"/>
      <c r="B578" s="52"/>
      <c r="C578" s="52"/>
      <c r="D578" s="122"/>
      <c r="E578" s="52"/>
      <c r="F578" s="52"/>
      <c r="G578" s="122"/>
      <c r="H578" s="83"/>
    </row>
    <row r="579" spans="1:8" x14ac:dyDescent="0.35">
      <c r="A579" s="162"/>
      <c r="B579" s="52"/>
      <c r="C579" s="52"/>
      <c r="D579" s="122"/>
      <c r="E579" s="52"/>
      <c r="F579" s="52"/>
      <c r="G579" s="122"/>
      <c r="H579" s="83"/>
    </row>
    <row r="580" spans="1:8" x14ac:dyDescent="0.35">
      <c r="A580" s="162"/>
      <c r="B580" s="52"/>
      <c r="C580" s="52"/>
      <c r="D580" s="122"/>
      <c r="E580" s="52"/>
      <c r="F580" s="52"/>
      <c r="G580" s="122"/>
      <c r="H580" s="83"/>
    </row>
    <row r="581" spans="1:8" x14ac:dyDescent="0.35">
      <c r="A581" s="162"/>
      <c r="B581" s="52"/>
      <c r="C581" s="52"/>
      <c r="D581" s="122"/>
      <c r="E581" s="52"/>
      <c r="F581" s="52"/>
      <c r="G581" s="122"/>
      <c r="H581" s="83"/>
    </row>
    <row r="582" spans="1:8" x14ac:dyDescent="0.35">
      <c r="A582" s="162"/>
      <c r="B582" s="52"/>
      <c r="C582" s="52"/>
      <c r="D582" s="122"/>
      <c r="E582" s="52"/>
      <c r="F582" s="52"/>
      <c r="G582" s="122"/>
      <c r="H582" s="83"/>
    </row>
    <row r="583" spans="1:8" x14ac:dyDescent="0.35">
      <c r="A583" s="162"/>
      <c r="B583" s="52"/>
      <c r="C583" s="52"/>
      <c r="D583" s="122"/>
      <c r="E583" s="52"/>
      <c r="F583" s="52"/>
      <c r="G583" s="122"/>
      <c r="H583" s="83"/>
    </row>
    <row r="584" spans="1:8" x14ac:dyDescent="0.35">
      <c r="A584" s="162"/>
      <c r="B584" s="52"/>
      <c r="C584" s="52"/>
      <c r="D584" s="122"/>
      <c r="E584" s="52"/>
      <c r="F584" s="52"/>
      <c r="G584" s="122"/>
      <c r="H584" s="83"/>
    </row>
    <row r="585" spans="1:8" x14ac:dyDescent="0.35">
      <c r="A585" s="162"/>
      <c r="B585" s="52"/>
      <c r="C585" s="52"/>
      <c r="D585" s="122"/>
      <c r="E585" s="52"/>
      <c r="F585" s="52"/>
      <c r="G585" s="122"/>
      <c r="H585" s="83"/>
    </row>
    <row r="586" spans="1:8" x14ac:dyDescent="0.35">
      <c r="A586" s="162"/>
      <c r="B586" s="52"/>
      <c r="C586" s="52"/>
      <c r="D586" s="122"/>
      <c r="E586" s="52"/>
      <c r="F586" s="52"/>
      <c r="G586" s="122"/>
      <c r="H586" s="83"/>
    </row>
    <row r="587" spans="1:8" x14ac:dyDescent="0.35">
      <c r="A587" s="162"/>
      <c r="B587" s="52"/>
      <c r="C587" s="52"/>
      <c r="D587" s="122"/>
      <c r="E587" s="52"/>
      <c r="F587" s="52"/>
      <c r="G587" s="122"/>
      <c r="H587" s="83"/>
    </row>
    <row r="588" spans="1:8" x14ac:dyDescent="0.35">
      <c r="A588" s="162"/>
      <c r="B588" s="52"/>
      <c r="C588" s="52"/>
      <c r="D588" s="122"/>
      <c r="E588" s="52"/>
      <c r="F588" s="52"/>
      <c r="G588" s="122"/>
      <c r="H588" s="83"/>
    </row>
    <row r="589" spans="1:8" x14ac:dyDescent="0.35">
      <c r="A589" s="162"/>
      <c r="B589" s="52"/>
      <c r="C589" s="52"/>
      <c r="D589" s="122"/>
      <c r="E589" s="52"/>
      <c r="F589" s="52"/>
      <c r="G589" s="122"/>
      <c r="H589" s="83"/>
    </row>
    <row r="590" spans="1:8" x14ac:dyDescent="0.35">
      <c r="A590" s="162"/>
      <c r="B590" s="52"/>
      <c r="C590" s="52"/>
      <c r="D590" s="122"/>
      <c r="E590" s="52"/>
      <c r="F590" s="52"/>
      <c r="G590" s="122"/>
      <c r="H590" s="83"/>
    </row>
    <row r="591" spans="1:8" x14ac:dyDescent="0.35">
      <c r="A591" s="162"/>
      <c r="B591" s="52"/>
      <c r="C591" s="52"/>
      <c r="D591" s="122"/>
      <c r="E591" s="52"/>
      <c r="F591" s="52"/>
      <c r="G591" s="122"/>
      <c r="H591" s="83"/>
    </row>
    <row r="592" spans="1:8" x14ac:dyDescent="0.35">
      <c r="A592" s="162"/>
      <c r="B592" s="52"/>
      <c r="C592" s="52"/>
      <c r="D592" s="122"/>
      <c r="E592" s="52"/>
      <c r="F592" s="52"/>
      <c r="G592" s="122"/>
      <c r="H592" s="83"/>
    </row>
    <row r="593" spans="1:8" x14ac:dyDescent="0.35">
      <c r="A593" s="162"/>
      <c r="B593" s="52"/>
      <c r="C593" s="52"/>
      <c r="D593" s="122"/>
      <c r="E593" s="52"/>
      <c r="F593" s="52"/>
      <c r="G593" s="122"/>
      <c r="H593" s="83"/>
    </row>
    <row r="594" spans="1:8" x14ac:dyDescent="0.35">
      <c r="A594" s="162"/>
      <c r="B594" s="52"/>
      <c r="C594" s="52"/>
      <c r="D594" s="122"/>
      <c r="E594" s="52"/>
      <c r="F594" s="52"/>
      <c r="G594" s="122"/>
      <c r="H594" s="83"/>
    </row>
    <row r="595" spans="1:8" x14ac:dyDescent="0.35">
      <c r="A595" s="162"/>
      <c r="B595" s="52"/>
      <c r="C595" s="52"/>
      <c r="D595" s="122"/>
      <c r="E595" s="52"/>
      <c r="F595" s="52"/>
      <c r="G595" s="122"/>
      <c r="H595" s="83"/>
    </row>
    <row r="596" spans="1:8" x14ac:dyDescent="0.35">
      <c r="A596" s="162"/>
      <c r="B596" s="52"/>
      <c r="C596" s="52"/>
      <c r="D596" s="122"/>
      <c r="E596" s="52"/>
      <c r="F596" s="52"/>
      <c r="G596" s="122"/>
      <c r="H596" s="83"/>
    </row>
    <row r="597" spans="1:8" x14ac:dyDescent="0.35">
      <c r="A597" s="162"/>
      <c r="B597" s="52"/>
      <c r="C597" s="52"/>
      <c r="D597" s="122"/>
      <c r="E597" s="52"/>
      <c r="F597" s="52"/>
      <c r="G597" s="122"/>
      <c r="H597" s="83"/>
    </row>
    <row r="598" spans="1:8" x14ac:dyDescent="0.35">
      <c r="A598" s="162"/>
      <c r="B598" s="52"/>
      <c r="C598" s="52"/>
      <c r="D598" s="122"/>
      <c r="E598" s="52"/>
      <c r="F598" s="52"/>
      <c r="G598" s="122"/>
      <c r="H598" s="83"/>
    </row>
    <row r="599" spans="1:8" x14ac:dyDescent="0.35">
      <c r="A599" s="162"/>
      <c r="B599" s="52"/>
      <c r="C599" s="52"/>
      <c r="D599" s="122"/>
      <c r="E599" s="52"/>
      <c r="F599" s="52"/>
      <c r="G599" s="122"/>
      <c r="H599" s="83"/>
    </row>
    <row r="600" spans="1:8" x14ac:dyDescent="0.35">
      <c r="A600" s="162"/>
      <c r="B600" s="52"/>
      <c r="C600" s="52"/>
      <c r="D600" s="122"/>
      <c r="E600" s="52"/>
      <c r="F600" s="52"/>
      <c r="G600" s="122"/>
      <c r="H600" s="83"/>
    </row>
    <row r="601" spans="1:8" x14ac:dyDescent="0.35">
      <c r="A601" s="162"/>
      <c r="B601" s="52"/>
      <c r="C601" s="52"/>
      <c r="D601" s="122"/>
      <c r="E601" s="52"/>
      <c r="F601" s="52"/>
      <c r="G601" s="122"/>
      <c r="H601" s="83"/>
    </row>
    <row r="602" spans="1:8" x14ac:dyDescent="0.35">
      <c r="A602" s="162"/>
      <c r="B602" s="52"/>
      <c r="C602" s="52"/>
      <c r="D602" s="122"/>
      <c r="E602" s="52"/>
      <c r="F602" s="52"/>
      <c r="G602" s="122"/>
      <c r="H602" s="83"/>
    </row>
    <row r="603" spans="1:8" x14ac:dyDescent="0.35">
      <c r="A603" s="162"/>
      <c r="B603" s="52"/>
      <c r="C603" s="52"/>
      <c r="D603" s="122"/>
      <c r="E603" s="52"/>
      <c r="F603" s="52"/>
      <c r="G603" s="122"/>
      <c r="H603" s="83"/>
    </row>
    <row r="604" spans="1:8" x14ac:dyDescent="0.35">
      <c r="A604" s="162"/>
      <c r="B604" s="52"/>
      <c r="C604" s="52"/>
      <c r="D604" s="122"/>
      <c r="E604" s="52"/>
      <c r="F604" s="52"/>
      <c r="G604" s="122"/>
      <c r="H604" s="83"/>
    </row>
    <row r="605" spans="1:8" x14ac:dyDescent="0.35">
      <c r="A605" s="162"/>
      <c r="B605" s="52"/>
      <c r="C605" s="52"/>
      <c r="D605" s="122"/>
      <c r="E605" s="52"/>
      <c r="F605" s="52"/>
      <c r="G605" s="122"/>
      <c r="H605" s="83"/>
    </row>
    <row r="606" spans="1:8" x14ac:dyDescent="0.35">
      <c r="A606" s="162"/>
      <c r="B606" s="52"/>
      <c r="C606" s="52"/>
      <c r="D606" s="122"/>
      <c r="E606" s="52"/>
      <c r="F606" s="52"/>
      <c r="G606" s="122"/>
      <c r="H606" s="83"/>
    </row>
    <row r="607" spans="1:8" x14ac:dyDescent="0.35">
      <c r="A607" s="162"/>
      <c r="B607" s="52"/>
      <c r="C607" s="52"/>
      <c r="D607" s="122"/>
      <c r="E607" s="52"/>
      <c r="F607" s="52"/>
      <c r="G607" s="122"/>
      <c r="H607" s="83"/>
    </row>
    <row r="608" spans="1:8" x14ac:dyDescent="0.35">
      <c r="A608" s="162"/>
      <c r="B608" s="52"/>
      <c r="C608" s="52"/>
      <c r="D608" s="122"/>
      <c r="E608" s="52"/>
      <c r="F608" s="52"/>
      <c r="G608" s="122"/>
      <c r="H608" s="83"/>
    </row>
    <row r="609" spans="1:8" x14ac:dyDescent="0.35">
      <c r="A609" s="162"/>
      <c r="B609" s="52"/>
      <c r="C609" s="52"/>
      <c r="D609" s="122"/>
      <c r="E609" s="52"/>
      <c r="F609" s="52"/>
      <c r="G609" s="122"/>
      <c r="H609" s="83"/>
    </row>
    <row r="610" spans="1:8" x14ac:dyDescent="0.35">
      <c r="A610" s="162"/>
      <c r="B610" s="52"/>
      <c r="C610" s="52"/>
      <c r="D610" s="122"/>
      <c r="E610" s="52"/>
      <c r="F610" s="52"/>
      <c r="G610" s="122"/>
      <c r="H610" s="83"/>
    </row>
    <row r="611" spans="1:8" x14ac:dyDescent="0.35">
      <c r="A611" s="162"/>
      <c r="B611" s="52"/>
      <c r="C611" s="52"/>
      <c r="D611" s="122"/>
      <c r="E611" s="52"/>
      <c r="F611" s="52"/>
      <c r="G611" s="122"/>
      <c r="H611" s="83"/>
    </row>
    <row r="612" spans="1:8" x14ac:dyDescent="0.35">
      <c r="A612" s="162"/>
      <c r="B612" s="52"/>
      <c r="C612" s="52"/>
      <c r="D612" s="122"/>
      <c r="E612" s="52"/>
      <c r="F612" s="52"/>
      <c r="G612" s="122"/>
      <c r="H612" s="83"/>
    </row>
    <row r="613" spans="1:8" x14ac:dyDescent="0.35">
      <c r="A613" s="162"/>
      <c r="B613" s="52"/>
      <c r="C613" s="52"/>
      <c r="D613" s="122"/>
      <c r="E613" s="52"/>
      <c r="F613" s="52"/>
      <c r="G613" s="122"/>
      <c r="H613" s="83"/>
    </row>
    <row r="614" spans="1:8" x14ac:dyDescent="0.35">
      <c r="A614" s="162"/>
      <c r="B614" s="52"/>
      <c r="C614" s="52"/>
      <c r="D614" s="122"/>
      <c r="E614" s="52"/>
      <c r="F614" s="52"/>
      <c r="G614" s="122"/>
      <c r="H614" s="83"/>
    </row>
    <row r="615" spans="1:8" x14ac:dyDescent="0.35">
      <c r="A615" s="162"/>
      <c r="B615" s="52"/>
      <c r="C615" s="52"/>
      <c r="D615" s="122"/>
      <c r="E615" s="52"/>
      <c r="F615" s="52"/>
      <c r="G615" s="122"/>
      <c r="H615" s="83"/>
    </row>
    <row r="616" spans="1:8" x14ac:dyDescent="0.35">
      <c r="A616" s="162"/>
      <c r="B616" s="52"/>
      <c r="C616" s="52"/>
      <c r="D616" s="122"/>
      <c r="E616" s="52"/>
      <c r="F616" s="52"/>
      <c r="G616" s="122"/>
      <c r="H616" s="83"/>
    </row>
    <row r="617" spans="1:8" x14ac:dyDescent="0.35">
      <c r="A617" s="162"/>
      <c r="B617" s="52"/>
      <c r="C617" s="52"/>
      <c r="D617" s="122"/>
      <c r="E617" s="52"/>
      <c r="F617" s="52"/>
      <c r="G617" s="122"/>
      <c r="H617" s="83"/>
    </row>
    <row r="618" spans="1:8" x14ac:dyDescent="0.35">
      <c r="A618" s="162"/>
      <c r="B618" s="52"/>
      <c r="C618" s="52"/>
      <c r="D618" s="122"/>
      <c r="E618" s="52"/>
      <c r="F618" s="52"/>
      <c r="G618" s="122"/>
      <c r="H618" s="83"/>
    </row>
    <row r="619" spans="1:8" x14ac:dyDescent="0.35">
      <c r="A619" s="162"/>
      <c r="B619" s="52"/>
      <c r="C619" s="52"/>
      <c r="D619" s="122"/>
      <c r="E619" s="52"/>
      <c r="F619" s="52"/>
      <c r="G619" s="122"/>
      <c r="H619" s="83"/>
    </row>
    <row r="620" spans="1:8" x14ac:dyDescent="0.35">
      <c r="A620" s="162"/>
      <c r="B620" s="52"/>
      <c r="C620" s="52"/>
      <c r="D620" s="122"/>
      <c r="E620" s="52"/>
      <c r="F620" s="52"/>
      <c r="G620" s="122"/>
      <c r="H620" s="83"/>
    </row>
    <row r="621" spans="1:8" x14ac:dyDescent="0.35">
      <c r="A621" s="162"/>
      <c r="B621" s="52"/>
      <c r="C621" s="52"/>
      <c r="D621" s="122"/>
      <c r="E621" s="52"/>
      <c r="F621" s="52"/>
      <c r="G621" s="122"/>
      <c r="H621" s="83"/>
    </row>
    <row r="622" spans="1:8" x14ac:dyDescent="0.35">
      <c r="A622" s="162"/>
      <c r="B622" s="52"/>
      <c r="C622" s="52"/>
      <c r="D622" s="122"/>
      <c r="E622" s="52"/>
      <c r="F622" s="52"/>
      <c r="G622" s="122"/>
      <c r="H622" s="83"/>
    </row>
    <row r="623" spans="1:8" x14ac:dyDescent="0.35">
      <c r="A623" s="162"/>
      <c r="B623" s="52"/>
      <c r="C623" s="52"/>
      <c r="D623" s="122"/>
      <c r="E623" s="52"/>
      <c r="F623" s="52"/>
      <c r="G623" s="122"/>
      <c r="H623" s="83"/>
    </row>
    <row r="624" spans="1:8" x14ac:dyDescent="0.35">
      <c r="A624" s="162"/>
      <c r="B624" s="52"/>
      <c r="C624" s="52"/>
      <c r="D624" s="122"/>
      <c r="E624" s="52"/>
      <c r="F624" s="52"/>
      <c r="G624" s="122"/>
      <c r="H624" s="83"/>
    </row>
    <row r="625" spans="1:8" x14ac:dyDescent="0.35">
      <c r="A625" s="162"/>
      <c r="B625" s="52"/>
      <c r="C625" s="52"/>
      <c r="D625" s="122"/>
      <c r="E625" s="52"/>
      <c r="F625" s="52"/>
      <c r="G625" s="122"/>
      <c r="H625" s="83"/>
    </row>
    <row r="626" spans="1:8" x14ac:dyDescent="0.35">
      <c r="A626" s="162"/>
      <c r="B626" s="52"/>
      <c r="C626" s="52"/>
      <c r="D626" s="122"/>
      <c r="E626" s="52"/>
      <c r="F626" s="52"/>
      <c r="G626" s="122"/>
      <c r="H626" s="83"/>
    </row>
    <row r="627" spans="1:8" x14ac:dyDescent="0.35">
      <c r="A627" s="162"/>
      <c r="B627" s="52"/>
      <c r="C627" s="52"/>
      <c r="D627" s="122"/>
      <c r="E627" s="52"/>
      <c r="F627" s="52"/>
      <c r="G627" s="122"/>
      <c r="H627" s="83"/>
    </row>
    <row r="628" spans="1:8" x14ac:dyDescent="0.35">
      <c r="A628" s="162"/>
      <c r="B628" s="52"/>
      <c r="C628" s="52"/>
      <c r="D628" s="122"/>
      <c r="E628" s="52"/>
      <c r="F628" s="52"/>
      <c r="G628" s="122"/>
      <c r="H628" s="83"/>
    </row>
    <row r="629" spans="1:8" x14ac:dyDescent="0.35">
      <c r="A629" s="162"/>
      <c r="B629" s="52"/>
      <c r="C629" s="52"/>
      <c r="D629" s="122"/>
      <c r="E629" s="52"/>
      <c r="F629" s="52"/>
      <c r="G629" s="122"/>
      <c r="H629" s="83"/>
    </row>
    <row r="630" spans="1:8" x14ac:dyDescent="0.35">
      <c r="A630" s="162"/>
      <c r="B630" s="52"/>
      <c r="C630" s="52"/>
      <c r="D630" s="122"/>
      <c r="E630" s="52"/>
      <c r="F630" s="52"/>
      <c r="G630" s="122"/>
      <c r="H630" s="83"/>
    </row>
    <row r="631" spans="1:8" x14ac:dyDescent="0.35">
      <c r="A631" s="162"/>
      <c r="B631" s="52"/>
      <c r="C631" s="52"/>
      <c r="D631" s="122"/>
      <c r="E631" s="52"/>
      <c r="F631" s="52"/>
      <c r="G631" s="122"/>
      <c r="H631" s="83"/>
    </row>
    <row r="632" spans="1:8" x14ac:dyDescent="0.35">
      <c r="A632" s="162"/>
      <c r="B632" s="52"/>
      <c r="C632" s="52"/>
      <c r="D632" s="122"/>
      <c r="E632" s="52"/>
      <c r="F632" s="52"/>
      <c r="G632" s="122"/>
      <c r="H632" s="83"/>
    </row>
    <row r="633" spans="1:8" x14ac:dyDescent="0.35">
      <c r="A633" s="162"/>
      <c r="B633" s="52"/>
      <c r="C633" s="52"/>
      <c r="D633" s="122"/>
      <c r="E633" s="52"/>
      <c r="F633" s="52"/>
      <c r="G633" s="122"/>
      <c r="H633" s="83"/>
    </row>
    <row r="634" spans="1:8" x14ac:dyDescent="0.35">
      <c r="A634" s="162"/>
      <c r="B634" s="52"/>
      <c r="C634" s="52"/>
      <c r="D634" s="122"/>
      <c r="E634" s="52"/>
      <c r="F634" s="52"/>
      <c r="G634" s="122"/>
      <c r="H634" s="83"/>
    </row>
    <row r="635" spans="1:8" x14ac:dyDescent="0.35">
      <c r="A635" s="162"/>
      <c r="B635" s="52"/>
      <c r="C635" s="52"/>
      <c r="D635" s="122"/>
      <c r="E635" s="52"/>
      <c r="F635" s="52"/>
      <c r="G635" s="122"/>
      <c r="H635" s="83"/>
    </row>
    <row r="636" spans="1:8" x14ac:dyDescent="0.35">
      <c r="A636" s="162"/>
      <c r="B636" s="52"/>
      <c r="C636" s="52"/>
      <c r="D636" s="122"/>
      <c r="E636" s="52"/>
      <c r="F636" s="52"/>
      <c r="G636" s="122"/>
      <c r="H636" s="83"/>
    </row>
    <row r="637" spans="1:8" x14ac:dyDescent="0.35">
      <c r="A637" s="162"/>
      <c r="B637" s="52"/>
      <c r="C637" s="52"/>
      <c r="D637" s="122"/>
      <c r="E637" s="52"/>
      <c r="F637" s="52"/>
      <c r="G637" s="122"/>
      <c r="H637" s="83"/>
    </row>
    <row r="638" spans="1:8" x14ac:dyDescent="0.35">
      <c r="A638" s="162"/>
      <c r="B638" s="52"/>
      <c r="C638" s="52"/>
      <c r="D638" s="122"/>
      <c r="E638" s="52"/>
      <c r="F638" s="52"/>
      <c r="G638" s="122"/>
      <c r="H638" s="83"/>
    </row>
    <row r="639" spans="1:8" x14ac:dyDescent="0.35">
      <c r="A639" s="162"/>
      <c r="B639" s="52"/>
      <c r="C639" s="52"/>
      <c r="D639" s="122"/>
      <c r="E639" s="52"/>
      <c r="F639" s="52"/>
      <c r="G639" s="122"/>
      <c r="H639" s="83"/>
    </row>
    <row r="640" spans="1:8" x14ac:dyDescent="0.35">
      <c r="A640" s="162"/>
      <c r="B640" s="52"/>
      <c r="C640" s="52"/>
      <c r="D640" s="122"/>
      <c r="E640" s="52"/>
      <c r="F640" s="52"/>
      <c r="G640" s="122"/>
      <c r="H640" s="83"/>
    </row>
    <row r="641" spans="1:8" x14ac:dyDescent="0.35">
      <c r="A641" s="162"/>
      <c r="B641" s="52"/>
      <c r="C641" s="52"/>
      <c r="D641" s="122"/>
      <c r="E641" s="52"/>
      <c r="F641" s="52"/>
      <c r="G641" s="122"/>
      <c r="H641" s="83"/>
    </row>
    <row r="642" spans="1:8" x14ac:dyDescent="0.35">
      <c r="A642" s="162"/>
      <c r="B642" s="52"/>
      <c r="C642" s="52"/>
      <c r="D642" s="122"/>
      <c r="E642" s="52"/>
      <c r="F642" s="52"/>
      <c r="G642" s="122"/>
      <c r="H642" s="83"/>
    </row>
    <row r="643" spans="1:8" x14ac:dyDescent="0.35">
      <c r="A643" s="162"/>
      <c r="B643" s="52"/>
      <c r="C643" s="52"/>
      <c r="D643" s="122"/>
      <c r="E643" s="52"/>
      <c r="F643" s="52"/>
      <c r="G643" s="122"/>
      <c r="H643" s="83"/>
    </row>
    <row r="644" spans="1:8" x14ac:dyDescent="0.35">
      <c r="A644" s="162"/>
      <c r="B644" s="52"/>
      <c r="C644" s="52"/>
      <c r="D644" s="122"/>
      <c r="E644" s="52"/>
      <c r="F644" s="52"/>
      <c r="G644" s="122"/>
      <c r="H644" s="83"/>
    </row>
    <row r="645" spans="1:8" x14ac:dyDescent="0.35">
      <c r="A645" s="162"/>
      <c r="B645" s="52"/>
      <c r="C645" s="52"/>
      <c r="D645" s="122"/>
      <c r="E645" s="52"/>
      <c r="F645" s="52"/>
      <c r="G645" s="122"/>
      <c r="H645" s="83"/>
    </row>
    <row r="646" spans="1:8" x14ac:dyDescent="0.35">
      <c r="A646" s="162"/>
      <c r="B646" s="52"/>
      <c r="C646" s="52"/>
      <c r="D646" s="122"/>
      <c r="E646" s="52"/>
      <c r="F646" s="52"/>
      <c r="G646" s="122"/>
      <c r="H646" s="83"/>
    </row>
    <row r="647" spans="1:8" x14ac:dyDescent="0.35">
      <c r="A647" s="162"/>
      <c r="B647" s="52"/>
      <c r="C647" s="52"/>
      <c r="D647" s="122"/>
      <c r="E647" s="52"/>
      <c r="F647" s="52"/>
      <c r="G647" s="122"/>
      <c r="H647" s="83"/>
    </row>
    <row r="648" spans="1:8" x14ac:dyDescent="0.35">
      <c r="A648" s="162"/>
      <c r="B648" s="52"/>
      <c r="C648" s="52"/>
      <c r="D648" s="122"/>
      <c r="E648" s="52"/>
      <c r="F648" s="52"/>
      <c r="G648" s="122"/>
      <c r="H648" s="83"/>
    </row>
    <row r="649" spans="1:8" x14ac:dyDescent="0.35">
      <c r="A649" s="162"/>
      <c r="B649" s="52"/>
      <c r="C649" s="52"/>
      <c r="D649" s="122"/>
      <c r="E649" s="52"/>
      <c r="F649" s="52"/>
      <c r="G649" s="122"/>
      <c r="H649" s="83"/>
    </row>
    <row r="650" spans="1:8" x14ac:dyDescent="0.35">
      <c r="A650" s="162"/>
      <c r="B650" s="52"/>
      <c r="C650" s="52"/>
      <c r="D650" s="122"/>
      <c r="E650" s="52"/>
      <c r="F650" s="52"/>
      <c r="G650" s="122"/>
      <c r="H650" s="83"/>
    </row>
    <row r="651" spans="1:8" x14ac:dyDescent="0.35">
      <c r="A651" s="162"/>
      <c r="B651" s="52"/>
      <c r="C651" s="52"/>
      <c r="D651" s="122"/>
      <c r="E651" s="52"/>
      <c r="F651" s="52"/>
      <c r="G651" s="122"/>
      <c r="H651" s="83"/>
    </row>
    <row r="652" spans="1:8" x14ac:dyDescent="0.35">
      <c r="A652" s="162"/>
      <c r="B652" s="52"/>
      <c r="C652" s="52"/>
      <c r="D652" s="122"/>
      <c r="E652" s="52"/>
      <c r="F652" s="52"/>
      <c r="G652" s="122"/>
      <c r="H652" s="83"/>
    </row>
    <row r="653" spans="1:8" x14ac:dyDescent="0.35">
      <c r="A653" s="162"/>
      <c r="B653" s="52"/>
      <c r="C653" s="52"/>
      <c r="D653" s="122"/>
      <c r="E653" s="52"/>
      <c r="F653" s="52"/>
      <c r="G653" s="122"/>
      <c r="H653" s="83"/>
    </row>
    <row r="654" spans="1:8" x14ac:dyDescent="0.35">
      <c r="A654" s="162"/>
      <c r="B654" s="52"/>
      <c r="C654" s="52"/>
      <c r="D654" s="122"/>
      <c r="E654" s="52"/>
      <c r="F654" s="52"/>
      <c r="G654" s="122"/>
      <c r="H654" s="83"/>
    </row>
    <row r="655" spans="1:8" x14ac:dyDescent="0.35">
      <c r="A655" s="162"/>
      <c r="B655" s="52"/>
      <c r="C655" s="52"/>
      <c r="D655" s="122"/>
      <c r="E655" s="52"/>
      <c r="F655" s="52"/>
      <c r="G655" s="122"/>
      <c r="H655" s="83"/>
    </row>
    <row r="656" spans="1:8" x14ac:dyDescent="0.35">
      <c r="A656" s="162"/>
      <c r="B656" s="52"/>
      <c r="C656" s="52"/>
      <c r="D656" s="122"/>
      <c r="E656" s="52"/>
      <c r="F656" s="52"/>
      <c r="G656" s="122"/>
      <c r="H656" s="83"/>
    </row>
    <row r="657" spans="1:8" x14ac:dyDescent="0.35">
      <c r="A657" s="162"/>
      <c r="B657" s="52"/>
      <c r="C657" s="52"/>
      <c r="D657" s="122"/>
      <c r="E657" s="52"/>
      <c r="F657" s="52"/>
      <c r="G657" s="122"/>
      <c r="H657" s="83"/>
    </row>
    <row r="658" spans="1:8" x14ac:dyDescent="0.35">
      <c r="A658" s="162"/>
      <c r="B658" s="52"/>
      <c r="C658" s="52"/>
      <c r="D658" s="122"/>
      <c r="E658" s="52"/>
      <c r="F658" s="52"/>
      <c r="G658" s="122"/>
      <c r="H658" s="83"/>
    </row>
    <row r="659" spans="1:8" x14ac:dyDescent="0.35">
      <c r="A659" s="162"/>
      <c r="B659" s="52"/>
      <c r="C659" s="52"/>
      <c r="D659" s="122"/>
      <c r="E659" s="52"/>
      <c r="F659" s="52"/>
      <c r="G659" s="122"/>
      <c r="H659" s="83"/>
    </row>
    <row r="660" spans="1:8" x14ac:dyDescent="0.35">
      <c r="A660" s="162"/>
      <c r="B660" s="52"/>
      <c r="C660" s="52"/>
      <c r="D660" s="122"/>
      <c r="E660" s="52"/>
      <c r="F660" s="52"/>
      <c r="G660" s="122"/>
      <c r="H660" s="83"/>
    </row>
    <row r="661" spans="1:8" x14ac:dyDescent="0.35">
      <c r="A661" s="162"/>
      <c r="B661" s="52"/>
      <c r="C661" s="52"/>
      <c r="D661" s="122"/>
      <c r="E661" s="52"/>
      <c r="F661" s="52"/>
      <c r="G661" s="122"/>
      <c r="H661" s="83"/>
    </row>
    <row r="662" spans="1:8" x14ac:dyDescent="0.35">
      <c r="A662" s="162"/>
      <c r="B662" s="52"/>
      <c r="C662" s="52"/>
      <c r="D662" s="122"/>
      <c r="E662" s="52"/>
      <c r="F662" s="52"/>
      <c r="G662" s="122"/>
      <c r="H662" s="83"/>
    </row>
    <row r="663" spans="1:8" x14ac:dyDescent="0.35">
      <c r="A663" s="162"/>
      <c r="B663" s="52"/>
      <c r="C663" s="52"/>
      <c r="D663" s="122"/>
      <c r="E663" s="52"/>
      <c r="F663" s="52"/>
      <c r="G663" s="122"/>
      <c r="H663" s="83"/>
    </row>
    <row r="664" spans="1:8" x14ac:dyDescent="0.35">
      <c r="A664" s="162"/>
      <c r="B664" s="52"/>
      <c r="C664" s="52"/>
      <c r="D664" s="122"/>
      <c r="E664" s="52"/>
      <c r="F664" s="52"/>
      <c r="G664" s="122"/>
      <c r="H664" s="83"/>
    </row>
    <row r="665" spans="1:8" x14ac:dyDescent="0.35">
      <c r="A665" s="162"/>
      <c r="B665" s="52"/>
      <c r="C665" s="52"/>
      <c r="D665" s="122"/>
      <c r="E665" s="52"/>
      <c r="F665" s="52"/>
      <c r="G665" s="122"/>
      <c r="H665" s="83"/>
    </row>
    <row r="666" spans="1:8" x14ac:dyDescent="0.35">
      <c r="A666" s="162"/>
      <c r="B666" s="52"/>
      <c r="C666" s="52"/>
      <c r="D666" s="122"/>
      <c r="E666" s="52"/>
      <c r="F666" s="52"/>
      <c r="G666" s="122"/>
      <c r="H666" s="83"/>
    </row>
    <row r="667" spans="1:8" x14ac:dyDescent="0.35">
      <c r="A667" s="162"/>
      <c r="B667" s="52"/>
      <c r="C667" s="52"/>
      <c r="D667" s="122"/>
      <c r="E667" s="52"/>
      <c r="F667" s="52"/>
      <c r="G667" s="122"/>
      <c r="H667" s="83"/>
    </row>
    <row r="668" spans="1:8" x14ac:dyDescent="0.35">
      <c r="A668" s="162"/>
      <c r="B668" s="52"/>
      <c r="C668" s="52"/>
      <c r="D668" s="122"/>
      <c r="E668" s="52"/>
      <c r="F668" s="52"/>
      <c r="G668" s="122"/>
      <c r="H668" s="83"/>
    </row>
    <row r="669" spans="1:8" x14ac:dyDescent="0.35">
      <c r="A669" s="162"/>
      <c r="B669" s="52"/>
      <c r="C669" s="52"/>
      <c r="D669" s="122"/>
      <c r="E669" s="52"/>
      <c r="F669" s="52"/>
      <c r="G669" s="122"/>
      <c r="H669" s="83"/>
    </row>
    <row r="670" spans="1:8" x14ac:dyDescent="0.35">
      <c r="A670" s="162"/>
      <c r="B670" s="52"/>
      <c r="C670" s="52"/>
      <c r="D670" s="122"/>
      <c r="E670" s="52"/>
      <c r="F670" s="52"/>
      <c r="G670" s="122"/>
      <c r="H670" s="83"/>
    </row>
    <row r="671" spans="1:8" x14ac:dyDescent="0.35">
      <c r="A671" s="162"/>
      <c r="B671" s="52"/>
      <c r="C671" s="52"/>
      <c r="D671" s="122"/>
      <c r="E671" s="52"/>
      <c r="F671" s="52"/>
      <c r="G671" s="122"/>
      <c r="H671" s="83"/>
    </row>
    <row r="672" spans="1:8" x14ac:dyDescent="0.35">
      <c r="A672" s="162"/>
      <c r="B672" s="52"/>
      <c r="C672" s="52"/>
      <c r="D672" s="122"/>
      <c r="E672" s="52"/>
      <c r="F672" s="52"/>
      <c r="G672" s="122"/>
      <c r="H672" s="83"/>
    </row>
    <row r="673" spans="1:8" x14ac:dyDescent="0.35">
      <c r="A673" s="162"/>
      <c r="B673" s="52"/>
      <c r="C673" s="52"/>
      <c r="D673" s="122"/>
      <c r="E673" s="52"/>
      <c r="F673" s="52"/>
      <c r="G673" s="122"/>
      <c r="H673" s="83"/>
    </row>
    <row r="674" spans="1:8" x14ac:dyDescent="0.35">
      <c r="A674" s="162"/>
      <c r="B674" s="52"/>
      <c r="C674" s="52"/>
      <c r="D674" s="122"/>
      <c r="E674" s="52"/>
      <c r="F674" s="52"/>
      <c r="G674" s="122"/>
      <c r="H674" s="83"/>
    </row>
    <row r="675" spans="1:8" x14ac:dyDescent="0.35">
      <c r="A675" s="162"/>
      <c r="B675" s="52"/>
      <c r="C675" s="52"/>
      <c r="D675" s="122"/>
      <c r="E675" s="52"/>
      <c r="F675" s="52"/>
      <c r="G675" s="122"/>
      <c r="H675" s="83"/>
    </row>
    <row r="676" spans="1:8" x14ac:dyDescent="0.35">
      <c r="A676" s="162"/>
      <c r="B676" s="52"/>
      <c r="C676" s="52"/>
      <c r="D676" s="122"/>
      <c r="E676" s="52"/>
      <c r="F676" s="52"/>
      <c r="G676" s="122"/>
      <c r="H676" s="83"/>
    </row>
    <row r="677" spans="1:8" x14ac:dyDescent="0.35">
      <c r="A677" s="162"/>
      <c r="B677" s="52"/>
      <c r="C677" s="52"/>
      <c r="D677" s="122"/>
      <c r="E677" s="52"/>
      <c r="F677" s="52"/>
      <c r="G677" s="122"/>
      <c r="H677" s="83"/>
    </row>
    <row r="678" spans="1:8" x14ac:dyDescent="0.35">
      <c r="A678" s="162"/>
      <c r="B678" s="52"/>
      <c r="C678" s="52"/>
      <c r="D678" s="122"/>
      <c r="E678" s="52"/>
      <c r="F678" s="52"/>
      <c r="G678" s="122"/>
      <c r="H678" s="83"/>
    </row>
    <row r="679" spans="1:8" x14ac:dyDescent="0.35">
      <c r="A679" s="162"/>
      <c r="B679" s="52"/>
      <c r="C679" s="52"/>
      <c r="D679" s="122"/>
      <c r="E679" s="52"/>
      <c r="F679" s="52"/>
      <c r="G679" s="122"/>
      <c r="H679" s="83"/>
    </row>
    <row r="680" spans="1:8" x14ac:dyDescent="0.35">
      <c r="A680" s="162"/>
      <c r="B680" s="52"/>
      <c r="C680" s="52"/>
      <c r="D680" s="122"/>
      <c r="E680" s="52"/>
      <c r="F680" s="52"/>
      <c r="G680" s="122"/>
      <c r="H680" s="83"/>
    </row>
    <row r="681" spans="1:8" x14ac:dyDescent="0.35">
      <c r="A681" s="162"/>
      <c r="B681" s="52"/>
      <c r="C681" s="52"/>
      <c r="D681" s="122"/>
      <c r="E681" s="52"/>
      <c r="F681" s="52"/>
      <c r="G681" s="122"/>
      <c r="H681" s="83"/>
    </row>
    <row r="682" spans="1:8" x14ac:dyDescent="0.35">
      <c r="A682" s="162"/>
      <c r="B682" s="52"/>
      <c r="C682" s="52"/>
      <c r="D682" s="122"/>
      <c r="E682" s="52"/>
      <c r="F682" s="52"/>
      <c r="G682" s="122"/>
      <c r="H682" s="83"/>
    </row>
    <row r="683" spans="1:8" x14ac:dyDescent="0.35">
      <c r="A683" s="162"/>
      <c r="B683" s="52"/>
      <c r="C683" s="52"/>
      <c r="D683" s="122"/>
      <c r="E683" s="52"/>
      <c r="F683" s="52"/>
      <c r="G683" s="122"/>
      <c r="H683" s="83"/>
    </row>
    <row r="684" spans="1:8" x14ac:dyDescent="0.35">
      <c r="A684" s="162"/>
      <c r="B684" s="52"/>
      <c r="C684" s="52"/>
      <c r="D684" s="122"/>
      <c r="E684" s="52"/>
      <c r="F684" s="52"/>
      <c r="G684" s="122"/>
      <c r="H684" s="83"/>
    </row>
    <row r="685" spans="1:8" x14ac:dyDescent="0.35">
      <c r="A685" s="162"/>
      <c r="B685" s="52"/>
      <c r="C685" s="52"/>
      <c r="D685" s="122"/>
      <c r="E685" s="52"/>
      <c r="F685" s="52"/>
      <c r="G685" s="122"/>
      <c r="H685" s="83"/>
    </row>
    <row r="686" spans="1:8" x14ac:dyDescent="0.35">
      <c r="A686" s="162"/>
      <c r="B686" s="52"/>
      <c r="C686" s="52"/>
      <c r="D686" s="122"/>
      <c r="E686" s="52"/>
      <c r="F686" s="52"/>
      <c r="G686" s="122"/>
      <c r="H686" s="83"/>
    </row>
    <row r="687" spans="1:8" x14ac:dyDescent="0.35">
      <c r="A687" s="162"/>
      <c r="B687" s="52"/>
      <c r="C687" s="52"/>
      <c r="D687" s="122"/>
      <c r="E687" s="52"/>
      <c r="F687" s="52"/>
      <c r="G687" s="122"/>
      <c r="H687" s="83"/>
    </row>
    <row r="688" spans="1:8" x14ac:dyDescent="0.35">
      <c r="A688" s="162"/>
      <c r="B688" s="52"/>
      <c r="C688" s="52"/>
      <c r="D688" s="122"/>
      <c r="E688" s="52"/>
      <c r="F688" s="52"/>
      <c r="G688" s="122"/>
      <c r="H688" s="83"/>
    </row>
    <row r="689" spans="1:8" x14ac:dyDescent="0.35">
      <c r="A689" s="162"/>
      <c r="B689" s="52"/>
      <c r="C689" s="52"/>
      <c r="D689" s="122"/>
      <c r="E689" s="52"/>
      <c r="F689" s="52"/>
      <c r="G689" s="122"/>
      <c r="H689" s="83"/>
    </row>
    <row r="690" spans="1:8" x14ac:dyDescent="0.35">
      <c r="A690" s="162"/>
      <c r="B690" s="52"/>
      <c r="C690" s="52"/>
      <c r="D690" s="122"/>
      <c r="E690" s="52"/>
      <c r="F690" s="52"/>
      <c r="G690" s="122"/>
      <c r="H690" s="83"/>
    </row>
    <row r="691" spans="1:8" x14ac:dyDescent="0.35">
      <c r="A691" s="162"/>
      <c r="B691" s="52"/>
      <c r="C691" s="52"/>
      <c r="D691" s="122"/>
      <c r="E691" s="52"/>
      <c r="F691" s="52"/>
      <c r="G691" s="122"/>
      <c r="H691" s="83"/>
    </row>
    <row r="692" spans="1:8" x14ac:dyDescent="0.35">
      <c r="A692" s="162"/>
      <c r="B692" s="52"/>
      <c r="C692" s="52"/>
      <c r="D692" s="122"/>
      <c r="E692" s="52"/>
      <c r="F692" s="52"/>
      <c r="G692" s="122"/>
      <c r="H692" s="83"/>
    </row>
    <row r="693" spans="1:8" x14ac:dyDescent="0.35">
      <c r="A693" s="162"/>
      <c r="B693" s="52"/>
      <c r="C693" s="52"/>
      <c r="D693" s="122"/>
      <c r="E693" s="52"/>
      <c r="F693" s="52"/>
      <c r="G693" s="122"/>
      <c r="H693" s="83"/>
    </row>
    <row r="694" spans="1:8" x14ac:dyDescent="0.35">
      <c r="A694" s="162"/>
      <c r="B694" s="52"/>
      <c r="C694" s="52"/>
      <c r="D694" s="122"/>
      <c r="E694" s="52"/>
      <c r="F694" s="52"/>
      <c r="G694" s="122"/>
      <c r="H694" s="83"/>
    </row>
    <row r="695" spans="1:8" x14ac:dyDescent="0.35">
      <c r="A695" s="162"/>
      <c r="B695" s="52"/>
      <c r="C695" s="52"/>
      <c r="D695" s="122"/>
      <c r="E695" s="52"/>
      <c r="F695" s="52"/>
      <c r="G695" s="122"/>
      <c r="H695" s="83"/>
    </row>
    <row r="696" spans="1:8" x14ac:dyDescent="0.35">
      <c r="A696" s="162"/>
      <c r="B696" s="52"/>
      <c r="C696" s="52"/>
      <c r="D696" s="122"/>
      <c r="E696" s="52"/>
      <c r="F696" s="52"/>
      <c r="G696" s="122"/>
      <c r="H696" s="83"/>
    </row>
    <row r="697" spans="1:8" x14ac:dyDescent="0.35">
      <c r="A697" s="162"/>
      <c r="B697" s="52"/>
      <c r="C697" s="52"/>
      <c r="D697" s="122"/>
      <c r="E697" s="52"/>
      <c r="F697" s="52"/>
      <c r="G697" s="122"/>
      <c r="H697" s="83"/>
    </row>
    <row r="698" spans="1:8" x14ac:dyDescent="0.35">
      <c r="A698" s="162"/>
      <c r="B698" s="52"/>
      <c r="C698" s="52"/>
      <c r="D698" s="122"/>
      <c r="E698" s="52"/>
      <c r="F698" s="52"/>
      <c r="G698" s="122"/>
      <c r="H698" s="83"/>
    </row>
    <row r="699" spans="1:8" x14ac:dyDescent="0.35">
      <c r="A699" s="162"/>
      <c r="B699" s="52"/>
      <c r="C699" s="52"/>
      <c r="D699" s="122"/>
      <c r="E699" s="52"/>
      <c r="F699" s="52"/>
      <c r="G699" s="122"/>
      <c r="H699" s="83"/>
    </row>
    <row r="700" spans="1:8" x14ac:dyDescent="0.35">
      <c r="A700" s="162"/>
      <c r="B700" s="52"/>
      <c r="C700" s="52"/>
      <c r="D700" s="122"/>
      <c r="E700" s="52"/>
      <c r="F700" s="52"/>
      <c r="G700" s="122"/>
      <c r="H700" s="83"/>
    </row>
    <row r="701" spans="1:8" x14ac:dyDescent="0.35">
      <c r="A701" s="162"/>
      <c r="B701" s="52"/>
      <c r="C701" s="52"/>
      <c r="D701" s="122"/>
      <c r="E701" s="52"/>
      <c r="F701" s="52"/>
      <c r="G701" s="122"/>
      <c r="H701" s="83"/>
    </row>
    <row r="702" spans="1:8" x14ac:dyDescent="0.35">
      <c r="A702" s="162"/>
      <c r="B702" s="52"/>
      <c r="C702" s="52"/>
      <c r="D702" s="122"/>
      <c r="E702" s="52"/>
      <c r="F702" s="52"/>
      <c r="G702" s="122"/>
      <c r="H702" s="83"/>
    </row>
    <row r="703" spans="1:8" x14ac:dyDescent="0.35">
      <c r="A703" s="162"/>
      <c r="B703" s="52"/>
      <c r="C703" s="52"/>
      <c r="D703" s="122"/>
      <c r="E703" s="52"/>
      <c r="F703" s="52"/>
      <c r="G703" s="122"/>
      <c r="H703" s="83"/>
    </row>
    <row r="704" spans="1:8" x14ac:dyDescent="0.35">
      <c r="A704" s="162"/>
      <c r="B704" s="52"/>
      <c r="C704" s="52"/>
      <c r="D704" s="122"/>
      <c r="E704" s="52"/>
      <c r="F704" s="52"/>
      <c r="G704" s="122"/>
      <c r="H704" s="83"/>
    </row>
    <row r="705" spans="1:8" x14ac:dyDescent="0.35">
      <c r="A705" s="162"/>
      <c r="B705" s="52"/>
      <c r="C705" s="52"/>
      <c r="D705" s="122"/>
      <c r="E705" s="52"/>
      <c r="F705" s="52"/>
      <c r="G705" s="122"/>
      <c r="H705" s="83"/>
    </row>
    <row r="706" spans="1:8" x14ac:dyDescent="0.35">
      <c r="A706" s="162"/>
      <c r="B706" s="52"/>
      <c r="C706" s="52"/>
      <c r="D706" s="122"/>
      <c r="E706" s="52"/>
      <c r="F706" s="52"/>
      <c r="G706" s="122"/>
      <c r="H706" s="83"/>
    </row>
    <row r="707" spans="1:8" x14ac:dyDescent="0.35">
      <c r="A707" s="162"/>
      <c r="B707" s="52"/>
      <c r="C707" s="52"/>
      <c r="D707" s="122"/>
      <c r="E707" s="52"/>
      <c r="F707" s="52"/>
      <c r="G707" s="122"/>
      <c r="H707" s="83"/>
    </row>
    <row r="708" spans="1:8" x14ac:dyDescent="0.35">
      <c r="A708" s="162"/>
      <c r="B708" s="52"/>
      <c r="C708" s="52"/>
      <c r="D708" s="122"/>
      <c r="E708" s="52"/>
      <c r="F708" s="52"/>
      <c r="G708" s="122"/>
      <c r="H708" s="83"/>
    </row>
    <row r="709" spans="1:8" x14ac:dyDescent="0.35">
      <c r="A709" s="162"/>
      <c r="B709" s="52"/>
      <c r="C709" s="52"/>
      <c r="D709" s="122"/>
      <c r="E709" s="52"/>
      <c r="F709" s="52"/>
      <c r="G709" s="122"/>
      <c r="H709" s="83"/>
    </row>
    <row r="710" spans="1:8" x14ac:dyDescent="0.35">
      <c r="A710" s="162"/>
      <c r="B710" s="52"/>
      <c r="C710" s="52"/>
      <c r="D710" s="122"/>
      <c r="E710" s="52"/>
      <c r="F710" s="52"/>
      <c r="G710" s="122"/>
      <c r="H710" s="83"/>
    </row>
    <row r="711" spans="1:8" x14ac:dyDescent="0.35">
      <c r="A711" s="162"/>
      <c r="B711" s="52"/>
      <c r="C711" s="52"/>
      <c r="D711" s="122"/>
      <c r="E711" s="52"/>
      <c r="F711" s="52"/>
      <c r="G711" s="122"/>
      <c r="H711" s="83"/>
    </row>
    <row r="712" spans="1:8" x14ac:dyDescent="0.35">
      <c r="A712" s="162"/>
      <c r="B712" s="52"/>
      <c r="C712" s="52"/>
      <c r="D712" s="122"/>
      <c r="E712" s="52"/>
      <c r="F712" s="52"/>
      <c r="G712" s="122"/>
      <c r="H712" s="83"/>
    </row>
    <row r="713" spans="1:8" x14ac:dyDescent="0.35">
      <c r="A713" s="162"/>
      <c r="B713" s="52"/>
      <c r="C713" s="52"/>
      <c r="D713" s="122"/>
      <c r="E713" s="52"/>
      <c r="F713" s="52"/>
      <c r="G713" s="122"/>
      <c r="H713" s="83"/>
    </row>
    <row r="714" spans="1:8" x14ac:dyDescent="0.35">
      <c r="A714" s="162"/>
      <c r="B714" s="52"/>
      <c r="C714" s="52"/>
      <c r="D714" s="122"/>
      <c r="E714" s="52"/>
      <c r="F714" s="52"/>
      <c r="G714" s="122"/>
      <c r="H714" s="83"/>
    </row>
    <row r="715" spans="1:8" x14ac:dyDescent="0.35">
      <c r="A715" s="162"/>
      <c r="B715" s="52"/>
      <c r="C715" s="52"/>
      <c r="D715" s="122"/>
      <c r="E715" s="52"/>
      <c r="F715" s="52"/>
      <c r="G715" s="122"/>
      <c r="H715" s="83"/>
    </row>
    <row r="716" spans="1:8" x14ac:dyDescent="0.35">
      <c r="A716" s="162"/>
      <c r="B716" s="52"/>
      <c r="C716" s="52"/>
      <c r="D716" s="122"/>
      <c r="E716" s="52"/>
      <c r="F716" s="52"/>
      <c r="G716" s="122"/>
      <c r="H716" s="83"/>
    </row>
    <row r="717" spans="1:8" x14ac:dyDescent="0.35">
      <c r="A717" s="162"/>
      <c r="B717" s="52"/>
      <c r="C717" s="52"/>
      <c r="D717" s="122"/>
      <c r="E717" s="52"/>
      <c r="F717" s="52"/>
      <c r="G717" s="122"/>
      <c r="H717" s="83"/>
    </row>
    <row r="718" spans="1:8" x14ac:dyDescent="0.35">
      <c r="A718" s="162"/>
      <c r="B718" s="52"/>
      <c r="C718" s="52"/>
      <c r="D718" s="122"/>
      <c r="E718" s="52"/>
      <c r="F718" s="52"/>
      <c r="G718" s="122"/>
      <c r="H718" s="83"/>
    </row>
    <row r="719" spans="1:8" x14ac:dyDescent="0.35">
      <c r="A719" s="162"/>
      <c r="B719" s="52"/>
      <c r="C719" s="52"/>
      <c r="D719" s="122"/>
      <c r="E719" s="52"/>
      <c r="F719" s="52"/>
      <c r="G719" s="122"/>
      <c r="H719" s="83"/>
    </row>
    <row r="720" spans="1:8" x14ac:dyDescent="0.35">
      <c r="A720" s="162"/>
      <c r="B720" s="52"/>
      <c r="C720" s="52"/>
      <c r="D720" s="122"/>
      <c r="E720" s="52"/>
      <c r="F720" s="52"/>
      <c r="G720" s="122"/>
      <c r="H720" s="83"/>
    </row>
    <row r="721" spans="1:8" x14ac:dyDescent="0.35">
      <c r="A721" s="162"/>
      <c r="B721" s="52"/>
      <c r="C721" s="52"/>
      <c r="D721" s="122"/>
      <c r="E721" s="52"/>
      <c r="F721" s="52"/>
      <c r="G721" s="122"/>
      <c r="H721" s="83"/>
    </row>
    <row r="722" spans="1:8" x14ac:dyDescent="0.35">
      <c r="A722" s="162"/>
      <c r="B722" s="52"/>
      <c r="C722" s="52"/>
      <c r="D722" s="122"/>
      <c r="E722" s="52"/>
      <c r="F722" s="52"/>
      <c r="G722" s="122"/>
      <c r="H722" s="83"/>
    </row>
    <row r="723" spans="1:8" x14ac:dyDescent="0.35">
      <c r="A723" s="162"/>
      <c r="B723" s="52"/>
      <c r="C723" s="52"/>
      <c r="D723" s="122"/>
      <c r="E723" s="52"/>
      <c r="F723" s="52"/>
      <c r="G723" s="122"/>
      <c r="H723" s="83"/>
    </row>
    <row r="724" spans="1:8" x14ac:dyDescent="0.35">
      <c r="A724" s="162"/>
      <c r="B724" s="52"/>
      <c r="C724" s="52"/>
      <c r="D724" s="122"/>
      <c r="E724" s="52"/>
      <c r="F724" s="52"/>
      <c r="G724" s="122"/>
      <c r="H724" s="83"/>
    </row>
    <row r="725" spans="1:8" x14ac:dyDescent="0.35">
      <c r="A725" s="162"/>
      <c r="B725" s="52"/>
      <c r="C725" s="52"/>
      <c r="D725" s="122"/>
      <c r="E725" s="52"/>
      <c r="F725" s="52"/>
      <c r="G725" s="122"/>
      <c r="H725" s="83"/>
    </row>
    <row r="726" spans="1:8" x14ac:dyDescent="0.35">
      <c r="A726" s="162"/>
      <c r="B726" s="52"/>
      <c r="C726" s="52"/>
      <c r="D726" s="122"/>
      <c r="E726" s="52"/>
      <c r="F726" s="52"/>
      <c r="G726" s="122"/>
      <c r="H726" s="83"/>
    </row>
    <row r="727" spans="1:8" x14ac:dyDescent="0.35">
      <c r="A727" s="162"/>
      <c r="B727" s="52"/>
      <c r="C727" s="52"/>
      <c r="D727" s="122"/>
      <c r="E727" s="52"/>
      <c r="F727" s="52"/>
      <c r="G727" s="122"/>
      <c r="H727" s="83"/>
    </row>
    <row r="728" spans="1:8" x14ac:dyDescent="0.35">
      <c r="A728" s="162"/>
      <c r="B728" s="52"/>
      <c r="C728" s="52"/>
      <c r="D728" s="122"/>
      <c r="E728" s="52"/>
      <c r="F728" s="52"/>
      <c r="G728" s="122"/>
      <c r="H728" s="83"/>
    </row>
    <row r="729" spans="1:8" x14ac:dyDescent="0.35">
      <c r="A729" s="162"/>
      <c r="B729" s="52"/>
      <c r="C729" s="52"/>
      <c r="D729" s="122"/>
      <c r="E729" s="52"/>
      <c r="F729" s="52"/>
      <c r="G729" s="122"/>
      <c r="H729" s="83"/>
    </row>
    <row r="730" spans="1:8" x14ac:dyDescent="0.35">
      <c r="A730" s="162"/>
      <c r="B730" s="52"/>
      <c r="C730" s="52"/>
      <c r="D730" s="122"/>
      <c r="E730" s="52"/>
      <c r="F730" s="52"/>
      <c r="G730" s="122"/>
      <c r="H730" s="83"/>
    </row>
    <row r="731" spans="1:8" x14ac:dyDescent="0.35">
      <c r="A731" s="162"/>
      <c r="B731" s="52"/>
      <c r="C731" s="52"/>
      <c r="D731" s="122"/>
      <c r="E731" s="52"/>
      <c r="F731" s="52"/>
      <c r="G731" s="122"/>
      <c r="H731" s="83"/>
    </row>
    <row r="732" spans="1:8" x14ac:dyDescent="0.35">
      <c r="A732" s="162"/>
      <c r="B732" s="52"/>
      <c r="C732" s="52"/>
      <c r="D732" s="122"/>
      <c r="E732" s="52"/>
      <c r="F732" s="52"/>
      <c r="G732" s="122"/>
      <c r="H732" s="83"/>
    </row>
    <row r="733" spans="1:8" x14ac:dyDescent="0.35">
      <c r="A733" s="162"/>
      <c r="B733" s="52"/>
      <c r="C733" s="52"/>
      <c r="D733" s="122"/>
      <c r="E733" s="52"/>
      <c r="F733" s="52"/>
      <c r="G733" s="122"/>
      <c r="H733" s="83"/>
    </row>
    <row r="734" spans="1:8" x14ac:dyDescent="0.35">
      <c r="A734" s="162"/>
      <c r="B734" s="52"/>
      <c r="C734" s="52"/>
      <c r="D734" s="122"/>
      <c r="E734" s="52"/>
      <c r="F734" s="52"/>
      <c r="G734" s="122"/>
      <c r="H734" s="83"/>
    </row>
    <row r="735" spans="1:8" x14ac:dyDescent="0.35">
      <c r="A735" s="162"/>
      <c r="B735" s="52"/>
      <c r="C735" s="52"/>
      <c r="D735" s="122"/>
      <c r="E735" s="52"/>
      <c r="F735" s="52"/>
      <c r="G735" s="122"/>
      <c r="H735" s="83"/>
    </row>
    <row r="736" spans="1:8" x14ac:dyDescent="0.35">
      <c r="A736" s="162"/>
      <c r="B736" s="52"/>
      <c r="C736" s="52"/>
      <c r="D736" s="122"/>
      <c r="E736" s="52"/>
      <c r="F736" s="52"/>
      <c r="G736" s="122"/>
      <c r="H736" s="83"/>
    </row>
    <row r="737" spans="1:8" x14ac:dyDescent="0.35">
      <c r="A737" s="162"/>
      <c r="B737" s="52"/>
      <c r="C737" s="52"/>
      <c r="D737" s="122"/>
      <c r="E737" s="52"/>
      <c r="F737" s="52"/>
      <c r="G737" s="122"/>
      <c r="H737" s="83"/>
    </row>
    <row r="738" spans="1:8" x14ac:dyDescent="0.35">
      <c r="A738" s="162"/>
      <c r="B738" s="52"/>
      <c r="C738" s="52"/>
      <c r="D738" s="122"/>
      <c r="E738" s="52"/>
      <c r="F738" s="52"/>
      <c r="G738" s="122"/>
      <c r="H738" s="83"/>
    </row>
    <row r="739" spans="1:8" x14ac:dyDescent="0.35">
      <c r="A739" s="162"/>
      <c r="B739" s="52"/>
      <c r="C739" s="52"/>
      <c r="D739" s="122"/>
      <c r="E739" s="52"/>
      <c r="F739" s="52"/>
      <c r="G739" s="122"/>
      <c r="H739" s="83"/>
    </row>
    <row r="740" spans="1:8" x14ac:dyDescent="0.35">
      <c r="A740" s="162"/>
      <c r="B740" s="52"/>
      <c r="C740" s="52"/>
      <c r="D740" s="122"/>
      <c r="E740" s="52"/>
      <c r="F740" s="52"/>
      <c r="G740" s="122"/>
      <c r="H740" s="83"/>
    </row>
    <row r="741" spans="1:8" x14ac:dyDescent="0.35">
      <c r="A741" s="162"/>
      <c r="B741" s="52"/>
      <c r="C741" s="52"/>
      <c r="D741" s="122"/>
      <c r="E741" s="52"/>
      <c r="F741" s="52"/>
      <c r="G741" s="122"/>
      <c r="H741" s="83"/>
    </row>
    <row r="742" spans="1:8" x14ac:dyDescent="0.35">
      <c r="A742" s="162"/>
      <c r="B742" s="52"/>
      <c r="C742" s="52"/>
      <c r="D742" s="122"/>
      <c r="E742" s="52"/>
      <c r="F742" s="52"/>
      <c r="G742" s="122"/>
      <c r="H742" s="83"/>
    </row>
    <row r="743" spans="1:8" x14ac:dyDescent="0.35">
      <c r="A743" s="162"/>
      <c r="B743" s="52"/>
      <c r="C743" s="52"/>
      <c r="D743" s="122"/>
      <c r="E743" s="52"/>
      <c r="F743" s="52"/>
      <c r="G743" s="122"/>
      <c r="H743" s="83"/>
    </row>
    <row r="744" spans="1:8" x14ac:dyDescent="0.35">
      <c r="A744" s="162"/>
      <c r="B744" s="52"/>
      <c r="C744" s="52"/>
      <c r="D744" s="122"/>
      <c r="E744" s="52"/>
      <c r="F744" s="52"/>
      <c r="G744" s="122"/>
      <c r="H744" s="83"/>
    </row>
    <row r="745" spans="1:8" x14ac:dyDescent="0.35">
      <c r="A745" s="162"/>
      <c r="B745" s="52"/>
      <c r="C745" s="52"/>
      <c r="D745" s="122"/>
      <c r="E745" s="52"/>
      <c r="F745" s="52"/>
      <c r="G745" s="122"/>
      <c r="H745" s="83"/>
    </row>
    <row r="746" spans="1:8" x14ac:dyDescent="0.35">
      <c r="A746" s="162"/>
      <c r="B746" s="52"/>
      <c r="C746" s="52"/>
      <c r="D746" s="122"/>
      <c r="E746" s="52"/>
      <c r="F746" s="52"/>
      <c r="G746" s="122"/>
      <c r="H746" s="83"/>
    </row>
    <row r="747" spans="1:8" x14ac:dyDescent="0.35">
      <c r="A747" s="162"/>
      <c r="B747" s="52"/>
      <c r="C747" s="52"/>
      <c r="D747" s="122"/>
      <c r="E747" s="52"/>
      <c r="F747" s="52"/>
      <c r="G747" s="122"/>
      <c r="H747" s="83"/>
    </row>
    <row r="748" spans="1:8" x14ac:dyDescent="0.35">
      <c r="A748" s="162"/>
      <c r="B748" s="52"/>
      <c r="C748" s="52"/>
      <c r="D748" s="122"/>
      <c r="E748" s="52"/>
      <c r="F748" s="52"/>
      <c r="G748" s="122"/>
      <c r="H748" s="83"/>
    </row>
    <row r="749" spans="1:8" x14ac:dyDescent="0.35">
      <c r="A749" s="162"/>
      <c r="B749" s="52"/>
      <c r="C749" s="52"/>
      <c r="D749" s="122"/>
      <c r="E749" s="52"/>
      <c r="F749" s="52"/>
      <c r="G749" s="122"/>
      <c r="H749" s="83"/>
    </row>
    <row r="750" spans="1:8" x14ac:dyDescent="0.35">
      <c r="A750" s="162"/>
      <c r="B750" s="52"/>
      <c r="C750" s="52"/>
      <c r="D750" s="122"/>
      <c r="E750" s="52"/>
      <c r="F750" s="52"/>
      <c r="G750" s="122"/>
      <c r="H750" s="83"/>
    </row>
    <row r="751" spans="1:8" x14ac:dyDescent="0.35">
      <c r="A751" s="162"/>
      <c r="B751" s="52"/>
      <c r="C751" s="52"/>
      <c r="D751" s="122"/>
      <c r="E751" s="52"/>
      <c r="F751" s="52"/>
      <c r="G751" s="122"/>
      <c r="H751" s="83"/>
    </row>
    <row r="752" spans="1:8" x14ac:dyDescent="0.35">
      <c r="A752" s="162"/>
      <c r="B752" s="52"/>
      <c r="C752" s="52"/>
      <c r="D752" s="122"/>
      <c r="E752" s="52"/>
      <c r="F752" s="52"/>
      <c r="G752" s="122"/>
      <c r="H752" s="83"/>
    </row>
    <row r="753" spans="1:8" x14ac:dyDescent="0.35">
      <c r="A753" s="162"/>
      <c r="B753" s="52"/>
      <c r="C753" s="52"/>
      <c r="D753" s="122"/>
      <c r="E753" s="52"/>
      <c r="F753" s="52"/>
      <c r="G753" s="122"/>
      <c r="H753" s="83"/>
    </row>
    <row r="754" spans="1:8" x14ac:dyDescent="0.35">
      <c r="A754" s="162"/>
      <c r="B754" s="52"/>
      <c r="C754" s="52"/>
      <c r="D754" s="122"/>
      <c r="E754" s="52"/>
      <c r="F754" s="52"/>
      <c r="G754" s="122"/>
      <c r="H754" s="83"/>
    </row>
    <row r="755" spans="1:8" x14ac:dyDescent="0.35">
      <c r="A755" s="162"/>
      <c r="B755" s="52"/>
      <c r="C755" s="52"/>
      <c r="D755" s="122"/>
      <c r="E755" s="52"/>
      <c r="F755" s="52"/>
      <c r="G755" s="122"/>
      <c r="H755" s="83"/>
    </row>
    <row r="756" spans="1:8" x14ac:dyDescent="0.35">
      <c r="A756" s="162"/>
      <c r="B756" s="52"/>
      <c r="C756" s="52"/>
      <c r="D756" s="122"/>
      <c r="E756" s="52"/>
      <c r="F756" s="52"/>
      <c r="G756" s="122"/>
      <c r="H756" s="83"/>
    </row>
    <row r="757" spans="1:8" x14ac:dyDescent="0.35">
      <c r="A757" s="162"/>
      <c r="B757" s="52"/>
      <c r="C757" s="52"/>
      <c r="D757" s="122"/>
      <c r="E757" s="52"/>
      <c r="F757" s="52"/>
      <c r="G757" s="122"/>
      <c r="H757" s="83"/>
    </row>
    <row r="758" spans="1:8" x14ac:dyDescent="0.35">
      <c r="A758" s="162"/>
      <c r="B758" s="52"/>
      <c r="C758" s="52"/>
      <c r="D758" s="122"/>
      <c r="E758" s="52"/>
      <c r="F758" s="52"/>
      <c r="G758" s="122"/>
      <c r="H758" s="83"/>
    </row>
    <row r="759" spans="1:8" x14ac:dyDescent="0.35">
      <c r="A759" s="162"/>
      <c r="B759" s="52"/>
      <c r="C759" s="52"/>
      <c r="D759" s="122"/>
      <c r="E759" s="52"/>
      <c r="F759" s="52"/>
      <c r="G759" s="122"/>
      <c r="H759" s="83"/>
    </row>
    <row r="760" spans="1:8" x14ac:dyDescent="0.35">
      <c r="A760" s="162"/>
      <c r="B760" s="52"/>
      <c r="C760" s="52"/>
      <c r="D760" s="122"/>
      <c r="E760" s="52"/>
      <c r="F760" s="52"/>
      <c r="G760" s="122"/>
      <c r="H760" s="83"/>
    </row>
    <row r="761" spans="1:8" x14ac:dyDescent="0.35">
      <c r="A761" s="162"/>
      <c r="B761" s="52"/>
      <c r="C761" s="52"/>
      <c r="D761" s="122"/>
      <c r="E761" s="52"/>
      <c r="F761" s="52"/>
      <c r="G761" s="122"/>
      <c r="H761" s="83"/>
    </row>
    <row r="762" spans="1:8" x14ac:dyDescent="0.35">
      <c r="A762" s="162"/>
      <c r="B762" s="52"/>
      <c r="C762" s="52"/>
      <c r="D762" s="122"/>
      <c r="E762" s="52"/>
      <c r="F762" s="52"/>
      <c r="G762" s="122"/>
      <c r="H762" s="83"/>
    </row>
    <row r="763" spans="1:8" x14ac:dyDescent="0.35">
      <c r="A763" s="162"/>
      <c r="B763" s="52"/>
      <c r="C763" s="52"/>
      <c r="D763" s="122"/>
      <c r="E763" s="52"/>
      <c r="F763" s="52"/>
      <c r="G763" s="122"/>
      <c r="H763" s="83"/>
    </row>
    <row r="764" spans="1:8" x14ac:dyDescent="0.35">
      <c r="A764" s="162"/>
      <c r="B764" s="52"/>
      <c r="C764" s="52"/>
      <c r="D764" s="122"/>
      <c r="E764" s="52"/>
      <c r="F764" s="52"/>
      <c r="G764" s="122"/>
      <c r="H764" s="83"/>
    </row>
    <row r="765" spans="1:8" x14ac:dyDescent="0.35">
      <c r="A765" s="162"/>
      <c r="B765" s="52"/>
      <c r="C765" s="52"/>
      <c r="D765" s="122"/>
      <c r="E765" s="52"/>
      <c r="F765" s="52"/>
      <c r="G765" s="122"/>
      <c r="H765" s="83"/>
    </row>
    <row r="766" spans="1:8" x14ac:dyDescent="0.35">
      <c r="A766" s="162"/>
      <c r="B766" s="52"/>
      <c r="C766" s="52"/>
      <c r="D766" s="122"/>
      <c r="E766" s="52"/>
      <c r="F766" s="52"/>
      <c r="G766" s="122"/>
      <c r="H766" s="83"/>
    </row>
    <row r="767" spans="1:8" x14ac:dyDescent="0.35">
      <c r="A767" s="162"/>
      <c r="B767" s="52"/>
      <c r="C767" s="52"/>
      <c r="D767" s="122"/>
      <c r="E767" s="52"/>
      <c r="F767" s="52"/>
      <c r="G767" s="122"/>
      <c r="H767" s="83"/>
    </row>
    <row r="768" spans="1:8" x14ac:dyDescent="0.35">
      <c r="A768" s="162"/>
      <c r="B768" s="52"/>
      <c r="C768" s="52"/>
      <c r="D768" s="122"/>
      <c r="E768" s="52"/>
      <c r="F768" s="52"/>
      <c r="G768" s="122"/>
      <c r="H768" s="83"/>
    </row>
    <row r="769" spans="1:8" x14ac:dyDescent="0.35">
      <c r="A769" s="162"/>
      <c r="B769" s="52"/>
      <c r="C769" s="52"/>
      <c r="D769" s="122"/>
      <c r="E769" s="52"/>
      <c r="F769" s="52"/>
      <c r="G769" s="122"/>
      <c r="H769" s="83"/>
    </row>
    <row r="770" spans="1:8" x14ac:dyDescent="0.35">
      <c r="A770" s="162"/>
      <c r="B770" s="52"/>
      <c r="C770" s="52"/>
      <c r="D770" s="122"/>
      <c r="E770" s="52"/>
      <c r="F770" s="52"/>
      <c r="G770" s="122"/>
      <c r="H770" s="83"/>
    </row>
    <row r="771" spans="1:8" x14ac:dyDescent="0.35">
      <c r="A771" s="162"/>
      <c r="B771" s="52"/>
      <c r="C771" s="52"/>
      <c r="D771" s="122"/>
      <c r="E771" s="52"/>
      <c r="F771" s="52"/>
      <c r="G771" s="122"/>
      <c r="H771" s="83"/>
    </row>
    <row r="772" spans="1:8" x14ac:dyDescent="0.35">
      <c r="A772" s="162"/>
      <c r="B772" s="52"/>
      <c r="C772" s="52"/>
      <c r="D772" s="122"/>
      <c r="E772" s="52"/>
      <c r="F772" s="52"/>
      <c r="G772" s="122"/>
      <c r="H772" s="83"/>
    </row>
    <row r="773" spans="1:8" x14ac:dyDescent="0.35">
      <c r="A773" s="162"/>
      <c r="B773" s="52"/>
      <c r="C773" s="52"/>
      <c r="D773" s="122"/>
      <c r="E773" s="52"/>
      <c r="F773" s="52"/>
      <c r="G773" s="122"/>
      <c r="H773" s="83"/>
    </row>
    <row r="774" spans="1:8" x14ac:dyDescent="0.35">
      <c r="A774" s="162"/>
      <c r="B774" s="52"/>
      <c r="C774" s="52"/>
      <c r="D774" s="122"/>
      <c r="E774" s="52"/>
      <c r="F774" s="52"/>
      <c r="G774" s="122"/>
      <c r="H774" s="83"/>
    </row>
    <row r="775" spans="1:8" x14ac:dyDescent="0.35">
      <c r="A775" s="162"/>
      <c r="B775" s="52"/>
      <c r="C775" s="52"/>
      <c r="D775" s="122"/>
      <c r="E775" s="52"/>
      <c r="F775" s="52"/>
      <c r="G775" s="122"/>
      <c r="H775" s="83"/>
    </row>
    <row r="776" spans="1:8" x14ac:dyDescent="0.35">
      <c r="A776" s="162"/>
      <c r="B776" s="52"/>
      <c r="C776" s="52"/>
      <c r="D776" s="122"/>
      <c r="E776" s="52"/>
      <c r="F776" s="52"/>
      <c r="G776" s="122"/>
      <c r="H776" s="83"/>
    </row>
    <row r="777" spans="1:8" x14ac:dyDescent="0.35">
      <c r="A777" s="162"/>
      <c r="B777" s="52"/>
      <c r="C777" s="52"/>
      <c r="D777" s="122"/>
      <c r="E777" s="52"/>
      <c r="F777" s="52"/>
      <c r="G777" s="122"/>
      <c r="H777" s="83"/>
    </row>
    <row r="778" spans="1:8" x14ac:dyDescent="0.35">
      <c r="A778" s="162"/>
      <c r="B778" s="52"/>
      <c r="C778" s="52"/>
      <c r="D778" s="122"/>
      <c r="E778" s="52"/>
      <c r="F778" s="52"/>
      <c r="G778" s="122"/>
      <c r="H778" s="83"/>
    </row>
    <row r="779" spans="1:8" x14ac:dyDescent="0.35">
      <c r="A779" s="162"/>
      <c r="B779" s="52"/>
      <c r="C779" s="52"/>
      <c r="D779" s="122"/>
      <c r="E779" s="52"/>
      <c r="F779" s="52"/>
      <c r="G779" s="122"/>
      <c r="H779" s="83"/>
    </row>
    <row r="780" spans="1:8" x14ac:dyDescent="0.35">
      <c r="A780" s="162"/>
      <c r="B780" s="52"/>
      <c r="C780" s="52"/>
      <c r="D780" s="122"/>
      <c r="E780" s="52"/>
      <c r="F780" s="52"/>
      <c r="G780" s="122"/>
      <c r="H780" s="83"/>
    </row>
    <row r="781" spans="1:8" x14ac:dyDescent="0.35">
      <c r="A781" s="162"/>
      <c r="B781" s="52"/>
      <c r="C781" s="52"/>
      <c r="D781" s="122"/>
      <c r="E781" s="52"/>
      <c r="F781" s="52"/>
      <c r="G781" s="122"/>
      <c r="H781" s="83"/>
    </row>
    <row r="782" spans="1:8" x14ac:dyDescent="0.35">
      <c r="A782" s="162"/>
      <c r="B782" s="52"/>
      <c r="C782" s="52"/>
      <c r="D782" s="122"/>
      <c r="E782" s="52"/>
      <c r="F782" s="52"/>
      <c r="G782" s="122"/>
      <c r="H782" s="83"/>
    </row>
    <row r="783" spans="1:8" x14ac:dyDescent="0.35">
      <c r="A783" s="162"/>
      <c r="B783" s="52"/>
      <c r="C783" s="52"/>
      <c r="D783" s="122"/>
      <c r="E783" s="52"/>
      <c r="F783" s="52"/>
      <c r="G783" s="122"/>
      <c r="H783" s="83"/>
    </row>
    <row r="784" spans="1:8" x14ac:dyDescent="0.35">
      <c r="A784" s="162"/>
      <c r="B784" s="52"/>
      <c r="C784" s="52"/>
      <c r="D784" s="122"/>
      <c r="E784" s="52"/>
      <c r="F784" s="52"/>
      <c r="G784" s="122"/>
      <c r="H784" s="83"/>
    </row>
    <row r="785" spans="1:8" x14ac:dyDescent="0.35">
      <c r="A785" s="162"/>
      <c r="B785" s="52"/>
      <c r="C785" s="52"/>
      <c r="D785" s="122"/>
      <c r="E785" s="52"/>
      <c r="F785" s="52"/>
      <c r="G785" s="122"/>
      <c r="H785" s="83"/>
    </row>
    <row r="786" spans="1:8" x14ac:dyDescent="0.35">
      <c r="A786" s="162"/>
      <c r="B786" s="52"/>
      <c r="C786" s="52"/>
      <c r="D786" s="122"/>
      <c r="E786" s="52"/>
      <c r="F786" s="52"/>
      <c r="G786" s="122"/>
      <c r="H786" s="83"/>
    </row>
    <row r="787" spans="1:8" x14ac:dyDescent="0.35">
      <c r="A787" s="162"/>
      <c r="B787" s="52"/>
      <c r="C787" s="52"/>
      <c r="D787" s="122"/>
      <c r="E787" s="52"/>
      <c r="F787" s="52"/>
      <c r="G787" s="122"/>
      <c r="H787" s="83"/>
    </row>
    <row r="788" spans="1:8" x14ac:dyDescent="0.35">
      <c r="A788" s="162"/>
      <c r="B788" s="52"/>
      <c r="C788" s="52"/>
      <c r="D788" s="122"/>
      <c r="E788" s="52"/>
      <c r="F788" s="52"/>
      <c r="G788" s="122"/>
      <c r="H788" s="83"/>
    </row>
    <row r="789" spans="1:8" x14ac:dyDescent="0.35">
      <c r="A789" s="162"/>
      <c r="B789" s="52"/>
      <c r="C789" s="52"/>
      <c r="D789" s="122"/>
      <c r="E789" s="52"/>
      <c r="F789" s="52"/>
      <c r="G789" s="122"/>
      <c r="H789" s="83"/>
    </row>
    <row r="790" spans="1:8" x14ac:dyDescent="0.35">
      <c r="A790" s="162"/>
      <c r="B790" s="52"/>
      <c r="C790" s="52"/>
      <c r="D790" s="122"/>
      <c r="E790" s="52"/>
      <c r="F790" s="52"/>
      <c r="G790" s="122"/>
      <c r="H790" s="83"/>
    </row>
    <row r="791" spans="1:8" x14ac:dyDescent="0.35">
      <c r="A791" s="162"/>
      <c r="B791" s="52"/>
      <c r="C791" s="52"/>
      <c r="D791" s="122"/>
      <c r="E791" s="52"/>
      <c r="F791" s="52"/>
      <c r="G791" s="122"/>
      <c r="H791" s="83"/>
    </row>
    <row r="792" spans="1:8" x14ac:dyDescent="0.35">
      <c r="A792" s="162"/>
      <c r="B792" s="52"/>
      <c r="C792" s="52"/>
      <c r="D792" s="122"/>
      <c r="E792" s="52"/>
      <c r="F792" s="52"/>
      <c r="G792" s="122"/>
      <c r="H792" s="83"/>
    </row>
    <row r="793" spans="1:8" x14ac:dyDescent="0.35">
      <c r="A793" s="162"/>
      <c r="B793" s="52"/>
      <c r="C793" s="52"/>
      <c r="D793" s="122"/>
      <c r="E793" s="52"/>
      <c r="F793" s="52"/>
      <c r="G793" s="122"/>
      <c r="H793" s="83"/>
    </row>
    <row r="794" spans="1:8" x14ac:dyDescent="0.35">
      <c r="A794" s="162"/>
      <c r="B794" s="52"/>
      <c r="C794" s="52"/>
      <c r="D794" s="122"/>
      <c r="E794" s="52"/>
      <c r="F794" s="52"/>
      <c r="G794" s="122"/>
      <c r="H794" s="83"/>
    </row>
    <row r="795" spans="1:8" x14ac:dyDescent="0.35">
      <c r="A795" s="162"/>
      <c r="B795" s="52"/>
      <c r="C795" s="52"/>
      <c r="D795" s="122"/>
      <c r="E795" s="52"/>
      <c r="F795" s="52"/>
      <c r="G795" s="122"/>
      <c r="H795" s="83"/>
    </row>
    <row r="796" spans="1:8" x14ac:dyDescent="0.35">
      <c r="A796" s="162"/>
      <c r="B796" s="52"/>
      <c r="C796" s="52"/>
      <c r="D796" s="122"/>
      <c r="E796" s="52"/>
      <c r="F796" s="52"/>
      <c r="G796" s="122"/>
      <c r="H796" s="83"/>
    </row>
    <row r="797" spans="1:8" x14ac:dyDescent="0.35">
      <c r="A797" s="162"/>
      <c r="B797" s="52"/>
      <c r="C797" s="52"/>
      <c r="D797" s="122"/>
      <c r="E797" s="52"/>
      <c r="F797" s="52"/>
      <c r="G797" s="122"/>
      <c r="H797" s="83"/>
    </row>
    <row r="798" spans="1:8" x14ac:dyDescent="0.35">
      <c r="A798" s="162"/>
      <c r="B798" s="52"/>
      <c r="C798" s="52"/>
      <c r="D798" s="122"/>
      <c r="E798" s="52"/>
      <c r="F798" s="52"/>
      <c r="G798" s="122"/>
      <c r="H798" s="83"/>
    </row>
    <row r="799" spans="1:8" x14ac:dyDescent="0.35">
      <c r="A799" s="162"/>
      <c r="B799" s="52"/>
      <c r="C799" s="52"/>
      <c r="D799" s="122"/>
      <c r="E799" s="52"/>
      <c r="F799" s="52"/>
      <c r="G799" s="122"/>
      <c r="H799" s="83"/>
    </row>
    <row r="800" spans="1:8" x14ac:dyDescent="0.35">
      <c r="A800" s="162"/>
      <c r="B800" s="52"/>
      <c r="C800" s="52"/>
      <c r="D800" s="122"/>
      <c r="E800" s="52"/>
      <c r="F800" s="52"/>
      <c r="G800" s="122"/>
      <c r="H800" s="83"/>
    </row>
    <row r="801" spans="1:8" x14ac:dyDescent="0.35">
      <c r="A801" s="162"/>
      <c r="B801" s="52"/>
      <c r="C801" s="52"/>
      <c r="D801" s="122"/>
      <c r="E801" s="52"/>
      <c r="F801" s="52"/>
      <c r="G801" s="122"/>
      <c r="H801" s="83"/>
    </row>
    <row r="802" spans="1:8" x14ac:dyDescent="0.35">
      <c r="A802" s="162"/>
      <c r="B802" s="52"/>
      <c r="C802" s="52"/>
      <c r="D802" s="122"/>
      <c r="E802" s="52"/>
      <c r="F802" s="52"/>
      <c r="G802" s="122"/>
      <c r="H802" s="83"/>
    </row>
    <row r="803" spans="1:8" x14ac:dyDescent="0.35">
      <c r="A803" s="162"/>
      <c r="B803" s="52"/>
      <c r="C803" s="52"/>
      <c r="D803" s="122"/>
      <c r="E803" s="52"/>
      <c r="F803" s="52"/>
      <c r="G803" s="122"/>
      <c r="H803" s="83"/>
    </row>
    <row r="804" spans="1:8" x14ac:dyDescent="0.35">
      <c r="A804" s="162"/>
      <c r="B804" s="52"/>
      <c r="C804" s="52"/>
      <c r="D804" s="122"/>
      <c r="E804" s="52"/>
      <c r="F804" s="52"/>
      <c r="G804" s="122"/>
      <c r="H804" s="83"/>
    </row>
    <row r="805" spans="1:8" x14ac:dyDescent="0.35">
      <c r="A805" s="162"/>
      <c r="B805" s="52"/>
      <c r="C805" s="52"/>
      <c r="D805" s="122"/>
      <c r="E805" s="52"/>
      <c r="F805" s="52"/>
      <c r="G805" s="122"/>
      <c r="H805" s="83"/>
    </row>
    <row r="806" spans="1:8" x14ac:dyDescent="0.35">
      <c r="A806" s="162"/>
      <c r="B806" s="52"/>
      <c r="C806" s="52"/>
      <c r="D806" s="122"/>
      <c r="E806" s="52"/>
      <c r="F806" s="52"/>
      <c r="G806" s="122"/>
      <c r="H806" s="83"/>
    </row>
    <row r="807" spans="1:8" x14ac:dyDescent="0.35">
      <c r="A807" s="162"/>
      <c r="B807" s="52"/>
      <c r="C807" s="52"/>
      <c r="D807" s="122"/>
      <c r="E807" s="52"/>
      <c r="F807" s="52"/>
      <c r="G807" s="122"/>
      <c r="H807" s="83"/>
    </row>
    <row r="808" spans="1:8" x14ac:dyDescent="0.35">
      <c r="A808" s="162"/>
      <c r="B808" s="52"/>
      <c r="C808" s="52"/>
      <c r="D808" s="122"/>
      <c r="E808" s="52"/>
      <c r="F808" s="52"/>
      <c r="G808" s="122"/>
      <c r="H808" s="83"/>
    </row>
    <row r="809" spans="1:8" x14ac:dyDescent="0.35">
      <c r="A809" s="162"/>
      <c r="B809" s="52"/>
      <c r="C809" s="52"/>
      <c r="D809" s="122"/>
      <c r="E809" s="52"/>
      <c r="F809" s="52"/>
      <c r="G809" s="122"/>
      <c r="H809" s="83"/>
    </row>
    <row r="810" spans="1:8" x14ac:dyDescent="0.35">
      <c r="A810" s="162"/>
      <c r="B810" s="52"/>
      <c r="C810" s="52"/>
      <c r="D810" s="122"/>
      <c r="E810" s="52"/>
      <c r="F810" s="52"/>
      <c r="G810" s="122"/>
      <c r="H810" s="83"/>
    </row>
    <row r="811" spans="1:8" x14ac:dyDescent="0.35">
      <c r="A811" s="162"/>
      <c r="B811" s="52"/>
      <c r="C811" s="52"/>
      <c r="D811" s="122"/>
      <c r="E811" s="52"/>
      <c r="F811" s="52"/>
      <c r="G811" s="122"/>
      <c r="H811" s="83"/>
    </row>
    <row r="812" spans="1:8" x14ac:dyDescent="0.35">
      <c r="A812" s="162"/>
      <c r="B812" s="52"/>
      <c r="C812" s="52"/>
      <c r="D812" s="122"/>
      <c r="E812" s="52"/>
      <c r="F812" s="52"/>
      <c r="G812" s="122"/>
      <c r="H812" s="83"/>
    </row>
    <row r="813" spans="1:8" x14ac:dyDescent="0.35">
      <c r="A813" s="162"/>
      <c r="B813" s="52"/>
      <c r="C813" s="52"/>
      <c r="D813" s="122"/>
      <c r="E813" s="52"/>
      <c r="F813" s="52"/>
      <c r="G813" s="122"/>
      <c r="H813" s="83"/>
    </row>
    <row r="814" spans="1:8" x14ac:dyDescent="0.35">
      <c r="A814" s="162"/>
      <c r="B814" s="52"/>
      <c r="C814" s="52"/>
      <c r="D814" s="122"/>
      <c r="E814" s="52"/>
      <c r="F814" s="52"/>
      <c r="G814" s="122"/>
      <c r="H814" s="83"/>
    </row>
    <row r="815" spans="1:8" x14ac:dyDescent="0.35">
      <c r="A815" s="162"/>
      <c r="B815" s="52"/>
      <c r="C815" s="52"/>
      <c r="D815" s="122"/>
      <c r="E815" s="52"/>
      <c r="F815" s="52"/>
      <c r="G815" s="122"/>
      <c r="H815" s="83"/>
    </row>
    <row r="816" spans="1:8" x14ac:dyDescent="0.35">
      <c r="A816" s="162"/>
      <c r="B816" s="52"/>
      <c r="C816" s="52"/>
      <c r="D816" s="122"/>
      <c r="E816" s="52"/>
      <c r="F816" s="52"/>
      <c r="G816" s="122"/>
      <c r="H816" s="83"/>
    </row>
    <row r="817" spans="1:8" x14ac:dyDescent="0.35">
      <c r="A817" s="162"/>
      <c r="B817" s="52"/>
      <c r="C817" s="52"/>
      <c r="D817" s="122"/>
      <c r="E817" s="52"/>
      <c r="F817" s="52"/>
      <c r="G817" s="122"/>
      <c r="H817" s="83"/>
    </row>
    <row r="818" spans="1:8" x14ac:dyDescent="0.35">
      <c r="A818" s="162"/>
      <c r="B818" s="52"/>
      <c r="C818" s="52"/>
      <c r="D818" s="122"/>
      <c r="E818" s="52"/>
      <c r="F818" s="52"/>
      <c r="G818" s="122"/>
      <c r="H818" s="83"/>
    </row>
    <row r="819" spans="1:8" x14ac:dyDescent="0.35">
      <c r="A819" s="162"/>
      <c r="B819" s="52"/>
      <c r="C819" s="52"/>
      <c r="D819" s="122"/>
      <c r="E819" s="52"/>
      <c r="F819" s="52"/>
      <c r="G819" s="122"/>
      <c r="H819" s="83"/>
    </row>
    <row r="820" spans="1:8" x14ac:dyDescent="0.35">
      <c r="A820" s="162"/>
      <c r="B820" s="52"/>
      <c r="C820" s="52"/>
      <c r="D820" s="122"/>
      <c r="E820" s="52"/>
      <c r="F820" s="52"/>
      <c r="G820" s="122"/>
      <c r="H820" s="83"/>
    </row>
    <row r="821" spans="1:8" x14ac:dyDescent="0.35">
      <c r="A821" s="162"/>
      <c r="B821" s="52"/>
      <c r="C821" s="52"/>
      <c r="D821" s="122"/>
      <c r="E821" s="52"/>
      <c r="F821" s="52"/>
      <c r="G821" s="122"/>
      <c r="H821" s="83"/>
    </row>
    <row r="822" spans="1:8" x14ac:dyDescent="0.35">
      <c r="A822" s="162"/>
      <c r="B822" s="52"/>
      <c r="C822" s="52"/>
      <c r="D822" s="122"/>
      <c r="E822" s="52"/>
      <c r="F822" s="52"/>
      <c r="G822" s="122"/>
      <c r="H822" s="83"/>
    </row>
    <row r="823" spans="1:8" x14ac:dyDescent="0.35">
      <c r="A823" s="162"/>
      <c r="B823" s="52"/>
      <c r="C823" s="52"/>
      <c r="D823" s="122"/>
      <c r="E823" s="52"/>
      <c r="F823" s="52"/>
      <c r="G823" s="122"/>
      <c r="H823" s="83"/>
    </row>
    <row r="824" spans="1:8" x14ac:dyDescent="0.35">
      <c r="A824" s="162"/>
      <c r="B824" s="52"/>
      <c r="C824" s="52"/>
      <c r="D824" s="122"/>
      <c r="E824" s="52"/>
      <c r="F824" s="52"/>
      <c r="G824" s="122"/>
      <c r="H824" s="83"/>
    </row>
    <row r="825" spans="1:8" x14ac:dyDescent="0.35">
      <c r="A825" s="162"/>
      <c r="B825" s="52"/>
      <c r="C825" s="52"/>
      <c r="D825" s="122"/>
      <c r="E825" s="52"/>
      <c r="F825" s="52"/>
      <c r="G825" s="122"/>
      <c r="H825" s="83"/>
    </row>
    <row r="826" spans="1:8" x14ac:dyDescent="0.35">
      <c r="A826" s="162"/>
      <c r="B826" s="52"/>
      <c r="C826" s="52"/>
      <c r="D826" s="122"/>
      <c r="E826" s="52"/>
      <c r="F826" s="52"/>
      <c r="G826" s="122"/>
      <c r="H826" s="83"/>
    </row>
    <row r="827" spans="1:8" x14ac:dyDescent="0.35">
      <c r="A827" s="162"/>
      <c r="B827" s="52"/>
      <c r="C827" s="52"/>
      <c r="D827" s="122"/>
      <c r="E827" s="52"/>
      <c r="F827" s="52"/>
      <c r="G827" s="122"/>
      <c r="H827" s="83"/>
    </row>
    <row r="828" spans="1:8" x14ac:dyDescent="0.35">
      <c r="A828" s="162"/>
      <c r="B828" s="52"/>
      <c r="C828" s="52"/>
      <c r="D828" s="122"/>
      <c r="E828" s="52"/>
      <c r="F828" s="52"/>
      <c r="G828" s="122"/>
      <c r="H828" s="83"/>
    </row>
    <row r="829" spans="1:8" x14ac:dyDescent="0.35">
      <c r="A829" s="162"/>
      <c r="B829" s="52"/>
      <c r="C829" s="52"/>
      <c r="D829" s="122"/>
      <c r="E829" s="52"/>
      <c r="F829" s="52"/>
      <c r="G829" s="122"/>
      <c r="H829" s="83"/>
    </row>
    <row r="830" spans="1:8" x14ac:dyDescent="0.35">
      <c r="A830" s="162"/>
      <c r="B830" s="52"/>
      <c r="C830" s="52"/>
      <c r="D830" s="122"/>
      <c r="E830" s="52"/>
      <c r="F830" s="52"/>
      <c r="G830" s="122"/>
      <c r="H830" s="83"/>
    </row>
    <row r="831" spans="1:8" x14ac:dyDescent="0.35">
      <c r="A831" s="162"/>
      <c r="B831" s="52"/>
      <c r="C831" s="52"/>
      <c r="D831" s="122"/>
      <c r="E831" s="52"/>
      <c r="F831" s="52"/>
      <c r="G831" s="122"/>
      <c r="H831" s="83"/>
    </row>
    <row r="832" spans="1:8" x14ac:dyDescent="0.35">
      <c r="A832" s="162"/>
      <c r="B832" s="52"/>
      <c r="C832" s="52"/>
      <c r="D832" s="122"/>
      <c r="E832" s="52"/>
      <c r="F832" s="52"/>
      <c r="G832" s="122"/>
      <c r="H832" s="83"/>
    </row>
    <row r="833" spans="1:8" x14ac:dyDescent="0.35">
      <c r="A833" s="162"/>
      <c r="B833" s="52"/>
      <c r="C833" s="52"/>
      <c r="D833" s="122"/>
      <c r="E833" s="52"/>
      <c r="F833" s="52"/>
      <c r="G833" s="122"/>
      <c r="H833" s="83"/>
    </row>
    <row r="834" spans="1:8" x14ac:dyDescent="0.35">
      <c r="A834" s="162"/>
      <c r="B834" s="52"/>
      <c r="C834" s="52"/>
      <c r="D834" s="122"/>
      <c r="E834" s="52"/>
      <c r="F834" s="52"/>
      <c r="G834" s="122"/>
      <c r="H834" s="83"/>
    </row>
    <row r="835" spans="1:8" x14ac:dyDescent="0.35">
      <c r="A835" s="162"/>
      <c r="B835" s="52"/>
      <c r="C835" s="52"/>
      <c r="D835" s="122"/>
      <c r="E835" s="52"/>
      <c r="F835" s="52"/>
      <c r="G835" s="122"/>
      <c r="H835" s="83"/>
    </row>
    <row r="836" spans="1:8" x14ac:dyDescent="0.35">
      <c r="A836" s="162"/>
      <c r="B836" s="52"/>
      <c r="C836" s="52"/>
      <c r="D836" s="122"/>
      <c r="E836" s="52"/>
      <c r="F836" s="52"/>
      <c r="G836" s="122"/>
      <c r="H836" s="83"/>
    </row>
    <row r="837" spans="1:8" x14ac:dyDescent="0.35">
      <c r="A837" s="162"/>
      <c r="B837" s="52"/>
      <c r="C837" s="52"/>
      <c r="D837" s="122"/>
      <c r="E837" s="52"/>
      <c r="F837" s="52"/>
      <c r="G837" s="122"/>
      <c r="H837" s="83"/>
    </row>
    <row r="838" spans="1:8" x14ac:dyDescent="0.35">
      <c r="A838" s="162"/>
      <c r="B838" s="52"/>
      <c r="C838" s="52"/>
      <c r="D838" s="122"/>
      <c r="E838" s="52"/>
      <c r="F838" s="52"/>
      <c r="G838" s="122"/>
      <c r="H838" s="83"/>
    </row>
    <row r="839" spans="1:8" x14ac:dyDescent="0.35">
      <c r="A839" s="162"/>
      <c r="B839" s="52"/>
      <c r="C839" s="52"/>
      <c r="D839" s="122"/>
      <c r="E839" s="52"/>
      <c r="F839" s="52"/>
      <c r="G839" s="122"/>
      <c r="H839" s="83"/>
    </row>
    <row r="840" spans="1:8" x14ac:dyDescent="0.35">
      <c r="A840" s="162"/>
      <c r="B840" s="52"/>
      <c r="C840" s="52"/>
      <c r="D840" s="122"/>
      <c r="E840" s="52"/>
      <c r="F840" s="52"/>
      <c r="G840" s="122"/>
      <c r="H840" s="83"/>
    </row>
    <row r="841" spans="1:8" x14ac:dyDescent="0.35">
      <c r="A841" s="162"/>
      <c r="B841" s="52"/>
      <c r="C841" s="52"/>
      <c r="D841" s="122"/>
      <c r="E841" s="52"/>
      <c r="F841" s="52"/>
      <c r="G841" s="122"/>
      <c r="H841" s="83"/>
    </row>
    <row r="842" spans="1:8" x14ac:dyDescent="0.35">
      <c r="A842" s="162"/>
      <c r="B842" s="52"/>
      <c r="C842" s="52"/>
      <c r="D842" s="122"/>
      <c r="E842" s="52"/>
      <c r="F842" s="52"/>
      <c r="G842" s="122"/>
      <c r="H842" s="83"/>
    </row>
    <row r="843" spans="1:8" x14ac:dyDescent="0.35">
      <c r="A843" s="162"/>
      <c r="B843" s="52"/>
      <c r="C843" s="52"/>
      <c r="D843" s="122"/>
      <c r="E843" s="52"/>
      <c r="F843" s="52"/>
      <c r="G843" s="122"/>
      <c r="H843" s="83"/>
    </row>
    <row r="844" spans="1:8" x14ac:dyDescent="0.35">
      <c r="A844" s="162"/>
      <c r="B844" s="52"/>
      <c r="C844" s="52"/>
      <c r="D844" s="122"/>
      <c r="E844" s="52"/>
      <c r="F844" s="52"/>
      <c r="G844" s="122"/>
      <c r="H844" s="83"/>
    </row>
    <row r="845" spans="1:8" x14ac:dyDescent="0.35">
      <c r="A845" s="162"/>
      <c r="B845" s="52"/>
      <c r="C845" s="52"/>
      <c r="D845" s="122"/>
      <c r="E845" s="52"/>
      <c r="F845" s="52"/>
      <c r="G845" s="122"/>
      <c r="H845" s="83"/>
    </row>
    <row r="846" spans="1:8" x14ac:dyDescent="0.35">
      <c r="A846" s="162"/>
      <c r="B846" s="52"/>
      <c r="C846" s="52"/>
      <c r="D846" s="122"/>
      <c r="E846" s="52"/>
      <c r="F846" s="52"/>
      <c r="G846" s="122"/>
      <c r="H846" s="83"/>
    </row>
    <row r="847" spans="1:8" x14ac:dyDescent="0.35">
      <c r="A847" s="162"/>
      <c r="B847" s="52"/>
      <c r="C847" s="52"/>
      <c r="D847" s="122"/>
      <c r="E847" s="52"/>
      <c r="F847" s="52"/>
      <c r="G847" s="122"/>
      <c r="H847" s="83"/>
    </row>
    <row r="848" spans="1:8" x14ac:dyDescent="0.35">
      <c r="A848" s="162"/>
      <c r="B848" s="52"/>
      <c r="C848" s="52"/>
      <c r="D848" s="122"/>
      <c r="E848" s="52"/>
      <c r="F848" s="52"/>
      <c r="G848" s="122"/>
      <c r="H848" s="83"/>
    </row>
    <row r="849" spans="1:8" x14ac:dyDescent="0.35">
      <c r="A849" s="162"/>
      <c r="B849" s="52"/>
      <c r="C849" s="52"/>
      <c r="D849" s="122"/>
      <c r="E849" s="52"/>
      <c r="F849" s="52"/>
      <c r="G849" s="122"/>
      <c r="H849" s="83"/>
    </row>
    <row r="850" spans="1:8" x14ac:dyDescent="0.35">
      <c r="A850" s="162"/>
      <c r="B850" s="52"/>
      <c r="C850" s="52"/>
      <c r="D850" s="122"/>
      <c r="E850" s="52"/>
      <c r="F850" s="52"/>
      <c r="G850" s="122"/>
      <c r="H850" s="83"/>
    </row>
    <row r="851" spans="1:8" x14ac:dyDescent="0.35">
      <c r="A851" s="162"/>
      <c r="B851" s="52"/>
      <c r="C851" s="52"/>
      <c r="D851" s="122"/>
      <c r="E851" s="52"/>
      <c r="F851" s="52"/>
      <c r="G851" s="122"/>
      <c r="H851" s="83"/>
    </row>
    <row r="852" spans="1:8" x14ac:dyDescent="0.35">
      <c r="A852" s="162"/>
      <c r="B852" s="52"/>
      <c r="C852" s="52"/>
      <c r="D852" s="122"/>
      <c r="E852" s="52"/>
      <c r="F852" s="52"/>
      <c r="G852" s="122"/>
      <c r="H852" s="83"/>
    </row>
    <row r="853" spans="1:8" x14ac:dyDescent="0.35">
      <c r="A853" s="162"/>
      <c r="B853" s="52"/>
      <c r="C853" s="52"/>
      <c r="D853" s="122"/>
      <c r="E853" s="52"/>
      <c r="F853" s="52"/>
      <c r="G853" s="122"/>
      <c r="H853" s="83"/>
    </row>
    <row r="854" spans="1:8" x14ac:dyDescent="0.35">
      <c r="A854" s="162"/>
      <c r="B854" s="52"/>
      <c r="C854" s="52"/>
      <c r="D854" s="122"/>
      <c r="E854" s="52"/>
      <c r="F854" s="52"/>
      <c r="G854" s="122"/>
      <c r="H854" s="83"/>
    </row>
    <row r="855" spans="1:8" x14ac:dyDescent="0.35">
      <c r="A855" s="162"/>
      <c r="B855" s="52"/>
      <c r="C855" s="52"/>
      <c r="D855" s="122"/>
      <c r="E855" s="52"/>
      <c r="F855" s="52"/>
      <c r="G855" s="122"/>
      <c r="H855" s="83"/>
    </row>
    <row r="856" spans="1:8" x14ac:dyDescent="0.35">
      <c r="A856" s="162"/>
      <c r="B856" s="52"/>
      <c r="C856" s="52"/>
      <c r="D856" s="122"/>
      <c r="E856" s="52"/>
      <c r="F856" s="52"/>
      <c r="G856" s="122"/>
      <c r="H856" s="83"/>
    </row>
    <row r="857" spans="1:8" x14ac:dyDescent="0.35">
      <c r="A857" s="162"/>
      <c r="B857" s="52"/>
      <c r="C857" s="52"/>
      <c r="D857" s="122"/>
      <c r="E857" s="52"/>
      <c r="F857" s="52"/>
      <c r="G857" s="122"/>
      <c r="H857" s="83"/>
    </row>
    <row r="858" spans="1:8" x14ac:dyDescent="0.35">
      <c r="A858" s="162"/>
      <c r="B858" s="52"/>
      <c r="C858" s="52"/>
      <c r="D858" s="122"/>
      <c r="E858" s="52"/>
      <c r="F858" s="52"/>
      <c r="G858" s="122"/>
      <c r="H858" s="83"/>
    </row>
    <row r="859" spans="1:8" x14ac:dyDescent="0.35">
      <c r="A859" s="162"/>
      <c r="B859" s="52"/>
      <c r="C859" s="52"/>
      <c r="D859" s="122"/>
      <c r="E859" s="52"/>
      <c r="F859" s="52"/>
      <c r="G859" s="122"/>
      <c r="H859" s="83"/>
    </row>
    <row r="860" spans="1:8" x14ac:dyDescent="0.35">
      <c r="A860" s="162"/>
      <c r="B860" s="52"/>
      <c r="C860" s="52"/>
      <c r="D860" s="122"/>
      <c r="E860" s="52"/>
      <c r="F860" s="52"/>
      <c r="G860" s="122"/>
      <c r="H860" s="83"/>
    </row>
    <row r="861" spans="1:8" x14ac:dyDescent="0.35">
      <c r="A861" s="162"/>
      <c r="B861" s="52"/>
      <c r="C861" s="52"/>
      <c r="D861" s="122"/>
      <c r="E861" s="52"/>
      <c r="F861" s="52"/>
      <c r="G861" s="122"/>
      <c r="H861" s="83"/>
    </row>
    <row r="862" spans="1:8" x14ac:dyDescent="0.35">
      <c r="A862" s="162"/>
      <c r="B862" s="52"/>
      <c r="C862" s="52"/>
      <c r="D862" s="122"/>
      <c r="E862" s="52"/>
      <c r="F862" s="52"/>
      <c r="G862" s="122"/>
      <c r="H862" s="83"/>
    </row>
    <row r="863" spans="1:8" x14ac:dyDescent="0.35">
      <c r="A863" s="162"/>
      <c r="B863" s="52"/>
      <c r="C863" s="52"/>
      <c r="D863" s="122"/>
      <c r="E863" s="52"/>
      <c r="F863" s="52"/>
      <c r="G863" s="122"/>
      <c r="H863" s="83"/>
    </row>
    <row r="864" spans="1:8" x14ac:dyDescent="0.35">
      <c r="A864" s="162"/>
      <c r="B864" s="52"/>
      <c r="C864" s="52"/>
      <c r="D864" s="122"/>
      <c r="E864" s="52"/>
      <c r="F864" s="52"/>
      <c r="G864" s="122"/>
      <c r="H864" s="83"/>
    </row>
    <row r="865" spans="1:8" x14ac:dyDescent="0.35">
      <c r="A865" s="162"/>
      <c r="B865" s="52"/>
      <c r="C865" s="52"/>
      <c r="D865" s="122"/>
      <c r="E865" s="52"/>
      <c r="F865" s="52"/>
      <c r="G865" s="122"/>
      <c r="H865" s="83"/>
    </row>
    <row r="866" spans="1:8" x14ac:dyDescent="0.35">
      <c r="A866" s="162"/>
      <c r="B866" s="52"/>
      <c r="C866" s="52"/>
      <c r="D866" s="122"/>
      <c r="E866" s="52"/>
      <c r="F866" s="52"/>
      <c r="G866" s="122"/>
      <c r="H866" s="83"/>
    </row>
    <row r="867" spans="1:8" x14ac:dyDescent="0.35">
      <c r="A867" s="162"/>
      <c r="B867" s="52"/>
      <c r="C867" s="52"/>
      <c r="D867" s="122"/>
      <c r="E867" s="52"/>
      <c r="F867" s="52"/>
      <c r="G867" s="122"/>
      <c r="H867" s="83"/>
    </row>
    <row r="868" spans="1:8" x14ac:dyDescent="0.35">
      <c r="A868" s="162"/>
      <c r="B868" s="52"/>
      <c r="C868" s="52"/>
      <c r="D868" s="122"/>
      <c r="E868" s="52"/>
      <c r="F868" s="52"/>
      <c r="G868" s="122"/>
      <c r="H868" s="83"/>
    </row>
    <row r="869" spans="1:8" x14ac:dyDescent="0.35">
      <c r="A869" s="162"/>
      <c r="B869" s="52"/>
      <c r="C869" s="52"/>
      <c r="D869" s="122"/>
      <c r="E869" s="52"/>
      <c r="F869" s="52"/>
      <c r="G869" s="122"/>
      <c r="H869" s="83"/>
    </row>
    <row r="870" spans="1:8" x14ac:dyDescent="0.35">
      <c r="A870" s="162"/>
      <c r="B870" s="52"/>
      <c r="C870" s="52"/>
      <c r="D870" s="122"/>
      <c r="E870" s="52"/>
      <c r="F870" s="52"/>
      <c r="G870" s="122"/>
      <c r="H870" s="83"/>
    </row>
    <row r="871" spans="1:8" x14ac:dyDescent="0.35">
      <c r="A871" s="162"/>
      <c r="B871" s="52"/>
      <c r="C871" s="52"/>
      <c r="D871" s="122"/>
      <c r="E871" s="52"/>
      <c r="F871" s="52"/>
      <c r="G871" s="122"/>
      <c r="H871" s="83"/>
    </row>
    <row r="872" spans="1:8" x14ac:dyDescent="0.35">
      <c r="A872" s="162"/>
      <c r="B872" s="52"/>
      <c r="C872" s="52"/>
      <c r="D872" s="122"/>
      <c r="E872" s="52"/>
      <c r="F872" s="52"/>
      <c r="G872" s="122"/>
      <c r="H872" s="83"/>
    </row>
    <row r="873" spans="1:8" x14ac:dyDescent="0.35">
      <c r="A873" s="162"/>
      <c r="B873" s="52"/>
      <c r="C873" s="52"/>
      <c r="D873" s="122"/>
      <c r="E873" s="52"/>
      <c r="F873" s="52"/>
      <c r="G873" s="122"/>
      <c r="H873" s="83"/>
    </row>
    <row r="874" spans="1:8" x14ac:dyDescent="0.35">
      <c r="A874" s="162"/>
      <c r="B874" s="52"/>
      <c r="C874" s="52"/>
      <c r="D874" s="122"/>
      <c r="E874" s="52"/>
      <c r="F874" s="52"/>
      <c r="G874" s="122"/>
      <c r="H874" s="83"/>
    </row>
    <row r="875" spans="1:8" x14ac:dyDescent="0.35">
      <c r="A875" s="162"/>
      <c r="B875" s="52"/>
      <c r="C875" s="52"/>
      <c r="D875" s="122"/>
      <c r="E875" s="52"/>
      <c r="F875" s="52"/>
      <c r="G875" s="122"/>
      <c r="H875" s="83"/>
    </row>
    <row r="876" spans="1:8" x14ac:dyDescent="0.35">
      <c r="A876" s="162"/>
      <c r="B876" s="52"/>
      <c r="C876" s="52"/>
      <c r="D876" s="122"/>
      <c r="E876" s="52"/>
      <c r="F876" s="52"/>
      <c r="G876" s="122"/>
      <c r="H876" s="83"/>
    </row>
    <row r="877" spans="1:8" x14ac:dyDescent="0.35">
      <c r="A877" s="162"/>
      <c r="B877" s="52"/>
      <c r="C877" s="52"/>
      <c r="D877" s="122"/>
      <c r="E877" s="52"/>
      <c r="F877" s="52"/>
      <c r="G877" s="122"/>
      <c r="H877" s="83"/>
    </row>
    <row r="878" spans="1:8" x14ac:dyDescent="0.35">
      <c r="A878" s="162"/>
      <c r="B878" s="52"/>
      <c r="C878" s="52"/>
      <c r="D878" s="122"/>
      <c r="E878" s="52"/>
      <c r="F878" s="52"/>
      <c r="G878" s="122"/>
      <c r="H878" s="83"/>
    </row>
    <row r="879" spans="1:8" x14ac:dyDescent="0.35">
      <c r="A879" s="162"/>
      <c r="B879" s="52"/>
      <c r="C879" s="52"/>
      <c r="D879" s="122"/>
      <c r="E879" s="52"/>
      <c r="F879" s="52"/>
      <c r="G879" s="122"/>
      <c r="H879" s="83"/>
    </row>
    <row r="880" spans="1:8" x14ac:dyDescent="0.35">
      <c r="A880" s="162"/>
      <c r="B880" s="52"/>
      <c r="C880" s="52"/>
      <c r="D880" s="122"/>
      <c r="E880" s="52"/>
      <c r="F880" s="52"/>
      <c r="G880" s="122"/>
      <c r="H880" s="83"/>
    </row>
    <row r="881" spans="1:8" x14ac:dyDescent="0.35">
      <c r="A881" s="162"/>
      <c r="B881" s="52"/>
      <c r="C881" s="52"/>
      <c r="D881" s="122"/>
      <c r="E881" s="52"/>
      <c r="F881" s="52"/>
      <c r="G881" s="122"/>
      <c r="H881" s="83"/>
    </row>
    <row r="882" spans="1:8" x14ac:dyDescent="0.35">
      <c r="A882" s="162"/>
      <c r="B882" s="52"/>
      <c r="C882" s="52"/>
      <c r="D882" s="122"/>
      <c r="E882" s="52"/>
      <c r="F882" s="52"/>
      <c r="G882" s="122"/>
      <c r="H882" s="83"/>
    </row>
    <row r="883" spans="1:8" x14ac:dyDescent="0.35">
      <c r="A883" s="162"/>
      <c r="B883" s="52"/>
      <c r="C883" s="52"/>
      <c r="D883" s="122"/>
      <c r="E883" s="52"/>
      <c r="F883" s="52"/>
      <c r="G883" s="122"/>
      <c r="H883" s="83"/>
    </row>
    <row r="884" spans="1:8" x14ac:dyDescent="0.35">
      <c r="A884" s="162"/>
      <c r="B884" s="52"/>
      <c r="C884" s="52"/>
      <c r="D884" s="122"/>
      <c r="E884" s="52"/>
      <c r="F884" s="52"/>
      <c r="G884" s="122"/>
      <c r="H884" s="83"/>
    </row>
    <row r="885" spans="1:8" x14ac:dyDescent="0.35">
      <c r="A885" s="162"/>
      <c r="B885" s="52"/>
      <c r="C885" s="52"/>
      <c r="D885" s="122"/>
      <c r="E885" s="52"/>
      <c r="F885" s="52"/>
      <c r="G885" s="122"/>
      <c r="H885" s="83"/>
    </row>
    <row r="886" spans="1:8" x14ac:dyDescent="0.35">
      <c r="A886" s="162"/>
      <c r="B886" s="52"/>
      <c r="C886" s="52"/>
      <c r="D886" s="122"/>
      <c r="E886" s="52"/>
      <c r="F886" s="52"/>
      <c r="G886" s="122"/>
      <c r="H886" s="83"/>
    </row>
    <row r="887" spans="1:8" x14ac:dyDescent="0.35">
      <c r="A887" s="162"/>
      <c r="B887" s="52"/>
      <c r="C887" s="52"/>
      <c r="D887" s="122"/>
      <c r="E887" s="52"/>
      <c r="F887" s="52"/>
      <c r="G887" s="122"/>
      <c r="H887" s="83"/>
    </row>
    <row r="888" spans="1:8" x14ac:dyDescent="0.35">
      <c r="A888" s="162"/>
      <c r="B888" s="52"/>
      <c r="C888" s="52"/>
      <c r="D888" s="122"/>
      <c r="E888" s="52"/>
      <c r="F888" s="52"/>
      <c r="G888" s="122"/>
      <c r="H888" s="83"/>
    </row>
    <row r="889" spans="1:8" x14ac:dyDescent="0.35">
      <c r="A889" s="162"/>
      <c r="B889" s="52"/>
      <c r="C889" s="52"/>
      <c r="D889" s="122"/>
      <c r="E889" s="52"/>
      <c r="F889" s="52"/>
      <c r="G889" s="122"/>
      <c r="H889" s="83"/>
    </row>
    <row r="890" spans="1:8" x14ac:dyDescent="0.35">
      <c r="A890" s="162"/>
      <c r="B890" s="52"/>
      <c r="C890" s="52"/>
      <c r="D890" s="122"/>
      <c r="E890" s="52"/>
      <c r="F890" s="52"/>
      <c r="G890" s="122"/>
      <c r="H890" s="83"/>
    </row>
    <row r="891" spans="1:8" x14ac:dyDescent="0.35">
      <c r="A891" s="162"/>
      <c r="B891" s="52"/>
      <c r="C891" s="52"/>
      <c r="D891" s="122"/>
      <c r="E891" s="52"/>
      <c r="F891" s="52"/>
      <c r="G891" s="122"/>
      <c r="H891" s="83"/>
    </row>
    <row r="892" spans="1:8" x14ac:dyDescent="0.35">
      <c r="A892" s="162"/>
      <c r="B892" s="52"/>
      <c r="C892" s="52"/>
      <c r="D892" s="122"/>
      <c r="E892" s="52"/>
      <c r="F892" s="52"/>
      <c r="G892" s="122"/>
      <c r="H892" s="83"/>
    </row>
    <row r="893" spans="1:8" x14ac:dyDescent="0.35">
      <c r="A893" s="162"/>
      <c r="B893" s="52"/>
      <c r="C893" s="52"/>
      <c r="D893" s="122"/>
      <c r="E893" s="52"/>
      <c r="F893" s="52"/>
      <c r="G893" s="122"/>
      <c r="H893" s="83"/>
    </row>
    <row r="894" spans="1:8" x14ac:dyDescent="0.35">
      <c r="A894" s="162"/>
      <c r="B894" s="52"/>
      <c r="C894" s="52"/>
      <c r="D894" s="122"/>
      <c r="E894" s="52"/>
      <c r="F894" s="52"/>
      <c r="G894" s="122"/>
      <c r="H894" s="83"/>
    </row>
    <row r="895" spans="1:8" x14ac:dyDescent="0.35">
      <c r="A895" s="162"/>
      <c r="B895" s="52"/>
      <c r="C895" s="52"/>
      <c r="D895" s="122"/>
      <c r="E895" s="52"/>
      <c r="F895" s="52"/>
      <c r="G895" s="122"/>
      <c r="H895" s="83"/>
    </row>
    <row r="896" spans="1:8" x14ac:dyDescent="0.35">
      <c r="A896" s="162"/>
      <c r="B896" s="52"/>
      <c r="C896" s="52"/>
      <c r="D896" s="122"/>
      <c r="E896" s="52"/>
      <c r="F896" s="52"/>
      <c r="G896" s="122"/>
      <c r="H896" s="83"/>
    </row>
    <row r="897" spans="1:8" x14ac:dyDescent="0.35">
      <c r="A897" s="162"/>
      <c r="B897" s="52"/>
      <c r="C897" s="52"/>
      <c r="D897" s="122"/>
      <c r="E897" s="52"/>
      <c r="F897" s="52"/>
      <c r="G897" s="122"/>
      <c r="H897" s="83"/>
    </row>
    <row r="898" spans="1:8" x14ac:dyDescent="0.35">
      <c r="A898" s="162"/>
      <c r="B898" s="52"/>
      <c r="C898" s="52"/>
      <c r="D898" s="122"/>
      <c r="E898" s="52"/>
      <c r="F898" s="52"/>
      <c r="G898" s="122"/>
      <c r="H898" s="83"/>
    </row>
    <row r="899" spans="1:8" x14ac:dyDescent="0.35">
      <c r="A899" s="162"/>
      <c r="B899" s="52"/>
      <c r="C899" s="52"/>
      <c r="D899" s="122"/>
      <c r="E899" s="52"/>
      <c r="F899" s="52"/>
      <c r="G899" s="122"/>
      <c r="H899" s="83"/>
    </row>
    <row r="900" spans="1:8" x14ac:dyDescent="0.35">
      <c r="A900" s="162"/>
      <c r="B900" s="52"/>
      <c r="C900" s="52"/>
      <c r="D900" s="122"/>
      <c r="E900" s="52"/>
      <c r="F900" s="52"/>
      <c r="G900" s="122"/>
      <c r="H900" s="83"/>
    </row>
    <row r="901" spans="1:8" x14ac:dyDescent="0.35">
      <c r="A901" s="162"/>
      <c r="B901" s="52"/>
      <c r="C901" s="52"/>
      <c r="D901" s="122"/>
      <c r="E901" s="52"/>
      <c r="F901" s="52"/>
      <c r="G901" s="122"/>
      <c r="H901" s="83"/>
    </row>
    <row r="902" spans="1:8" x14ac:dyDescent="0.35">
      <c r="A902" s="162"/>
      <c r="B902" s="52"/>
      <c r="C902" s="52"/>
      <c r="D902" s="122"/>
      <c r="E902" s="52"/>
      <c r="F902" s="52"/>
      <c r="G902" s="122"/>
      <c r="H902" s="83"/>
    </row>
    <row r="903" spans="1:8" x14ac:dyDescent="0.35">
      <c r="A903" s="162"/>
      <c r="B903" s="52"/>
      <c r="C903" s="52"/>
      <c r="D903" s="122"/>
      <c r="E903" s="52"/>
      <c r="F903" s="52"/>
      <c r="G903" s="122"/>
      <c r="H903" s="83"/>
    </row>
    <row r="904" spans="1:8" x14ac:dyDescent="0.35">
      <c r="A904" s="162"/>
      <c r="B904" s="52"/>
      <c r="C904" s="52"/>
      <c r="D904" s="122"/>
      <c r="E904" s="52"/>
      <c r="F904" s="52"/>
      <c r="G904" s="122"/>
      <c r="H904" s="83"/>
    </row>
    <row r="905" spans="1:8" x14ac:dyDescent="0.35">
      <c r="A905" s="162"/>
      <c r="B905" s="52"/>
      <c r="C905" s="52"/>
      <c r="D905" s="122"/>
      <c r="E905" s="52"/>
      <c r="F905" s="52"/>
      <c r="G905" s="122"/>
      <c r="H905" s="83"/>
    </row>
    <row r="906" spans="1:8" x14ac:dyDescent="0.35">
      <c r="A906" s="162"/>
      <c r="B906" s="52"/>
      <c r="C906" s="52"/>
      <c r="D906" s="122"/>
      <c r="E906" s="52"/>
      <c r="F906" s="52"/>
      <c r="G906" s="122"/>
      <c r="H906" s="83"/>
    </row>
    <row r="907" spans="1:8" x14ac:dyDescent="0.35">
      <c r="A907" s="162"/>
      <c r="B907" s="52"/>
      <c r="C907" s="52"/>
      <c r="D907" s="122"/>
      <c r="E907" s="52"/>
      <c r="F907" s="52"/>
      <c r="G907" s="122"/>
      <c r="H907" s="83"/>
    </row>
    <row r="908" spans="1:8" x14ac:dyDescent="0.35">
      <c r="A908" s="162"/>
      <c r="B908" s="52"/>
      <c r="C908" s="52"/>
      <c r="D908" s="122"/>
      <c r="E908" s="52"/>
      <c r="F908" s="52"/>
      <c r="G908" s="122"/>
      <c r="H908" s="83"/>
    </row>
    <row r="909" spans="1:8" x14ac:dyDescent="0.35">
      <c r="A909" s="162"/>
      <c r="B909" s="52"/>
      <c r="C909" s="52"/>
      <c r="D909" s="122"/>
      <c r="E909" s="52"/>
      <c r="F909" s="52"/>
      <c r="G909" s="122"/>
      <c r="H909" s="83"/>
    </row>
    <row r="910" spans="1:8" x14ac:dyDescent="0.35">
      <c r="A910" s="162"/>
      <c r="B910" s="52"/>
      <c r="C910" s="52"/>
      <c r="D910" s="122"/>
      <c r="E910" s="52"/>
      <c r="F910" s="52"/>
      <c r="G910" s="122"/>
      <c r="H910" s="83"/>
    </row>
    <row r="911" spans="1:8" x14ac:dyDescent="0.35">
      <c r="A911" s="162"/>
      <c r="B911" s="52"/>
      <c r="C911" s="52"/>
      <c r="D911" s="122"/>
      <c r="E911" s="52"/>
      <c r="F911" s="52"/>
      <c r="G911" s="122"/>
      <c r="H911" s="83"/>
    </row>
    <row r="912" spans="1:8" x14ac:dyDescent="0.35">
      <c r="A912" s="162"/>
      <c r="B912" s="52"/>
      <c r="C912" s="52"/>
      <c r="D912" s="122"/>
      <c r="E912" s="52"/>
      <c r="F912" s="52"/>
      <c r="G912" s="122"/>
      <c r="H912" s="83"/>
    </row>
    <row r="913" spans="1:8" x14ac:dyDescent="0.35">
      <c r="A913" s="162"/>
      <c r="B913" s="52"/>
      <c r="C913" s="52"/>
      <c r="D913" s="122"/>
      <c r="E913" s="52"/>
      <c r="F913" s="52"/>
      <c r="G913" s="122"/>
      <c r="H913" s="83"/>
    </row>
    <row r="914" spans="1:8" x14ac:dyDescent="0.35">
      <c r="A914" s="162"/>
      <c r="B914" s="52"/>
      <c r="C914" s="52"/>
      <c r="D914" s="122"/>
      <c r="E914" s="52"/>
      <c r="F914" s="52"/>
      <c r="G914" s="122"/>
      <c r="H914" s="83"/>
    </row>
    <row r="915" spans="1:8" x14ac:dyDescent="0.35">
      <c r="A915" s="162"/>
      <c r="B915" s="52"/>
      <c r="C915" s="52"/>
      <c r="D915" s="122"/>
      <c r="E915" s="52"/>
      <c r="F915" s="52"/>
      <c r="G915" s="122"/>
      <c r="H915" s="83"/>
    </row>
    <row r="916" spans="1:8" x14ac:dyDescent="0.35">
      <c r="A916" s="162"/>
      <c r="B916" s="52"/>
      <c r="C916" s="52"/>
      <c r="D916" s="122"/>
      <c r="E916" s="52"/>
      <c r="F916" s="52"/>
      <c r="G916" s="122"/>
      <c r="H916" s="83"/>
    </row>
    <row r="917" spans="1:8" x14ac:dyDescent="0.35">
      <c r="A917" s="162"/>
      <c r="B917" s="52"/>
      <c r="C917" s="52"/>
      <c r="D917" s="122"/>
      <c r="E917" s="52"/>
      <c r="F917" s="52"/>
      <c r="G917" s="122"/>
      <c r="H917" s="83"/>
    </row>
    <row r="918" spans="1:8" x14ac:dyDescent="0.35">
      <c r="A918" s="162"/>
      <c r="B918" s="52"/>
      <c r="C918" s="52"/>
      <c r="D918" s="122"/>
      <c r="E918" s="52"/>
      <c r="F918" s="52"/>
      <c r="G918" s="122"/>
      <c r="H918" s="83"/>
    </row>
    <row r="919" spans="1:8" x14ac:dyDescent="0.35">
      <c r="A919" s="162"/>
      <c r="B919" s="52"/>
      <c r="C919" s="52"/>
      <c r="D919" s="122"/>
      <c r="E919" s="52"/>
      <c r="F919" s="52"/>
      <c r="G919" s="122"/>
      <c r="H919" s="83"/>
    </row>
    <row r="920" spans="1:8" x14ac:dyDescent="0.35">
      <c r="A920" s="162"/>
      <c r="B920" s="52"/>
      <c r="C920" s="52"/>
      <c r="D920" s="122"/>
      <c r="E920" s="52"/>
      <c r="F920" s="52"/>
      <c r="G920" s="122"/>
      <c r="H920" s="83"/>
    </row>
    <row r="921" spans="1:8" x14ac:dyDescent="0.35">
      <c r="A921" s="162"/>
      <c r="B921" s="52"/>
      <c r="C921" s="52"/>
      <c r="D921" s="122"/>
      <c r="E921" s="52"/>
      <c r="F921" s="52"/>
      <c r="G921" s="122"/>
      <c r="H921" s="83"/>
    </row>
    <row r="922" spans="1:8" x14ac:dyDescent="0.35">
      <c r="A922" s="162"/>
      <c r="B922" s="52"/>
      <c r="C922" s="52"/>
      <c r="D922" s="122"/>
      <c r="E922" s="52"/>
      <c r="F922" s="52"/>
      <c r="G922" s="122"/>
      <c r="H922" s="83"/>
    </row>
    <row r="923" spans="1:8" x14ac:dyDescent="0.35">
      <c r="A923" s="162"/>
      <c r="B923" s="52"/>
      <c r="C923" s="52"/>
      <c r="D923" s="122"/>
      <c r="E923" s="52"/>
      <c r="F923" s="52"/>
      <c r="G923" s="122"/>
      <c r="H923" s="83"/>
    </row>
    <row r="924" spans="1:8" x14ac:dyDescent="0.35">
      <c r="A924" s="162"/>
      <c r="B924" s="52"/>
      <c r="C924" s="52"/>
      <c r="D924" s="122"/>
      <c r="E924" s="52"/>
      <c r="F924" s="52"/>
      <c r="G924" s="122"/>
      <c r="H924" s="83"/>
    </row>
    <row r="925" spans="1:8" x14ac:dyDescent="0.35">
      <c r="A925" s="162"/>
      <c r="B925" s="52"/>
      <c r="C925" s="52"/>
      <c r="D925" s="122"/>
      <c r="E925" s="52"/>
      <c r="F925" s="52"/>
      <c r="G925" s="122"/>
      <c r="H925" s="83"/>
    </row>
    <row r="926" spans="1:8" x14ac:dyDescent="0.35">
      <c r="A926" s="162"/>
      <c r="B926" s="52"/>
      <c r="C926" s="52"/>
      <c r="D926" s="122"/>
      <c r="E926" s="52"/>
      <c r="F926" s="52"/>
      <c r="G926" s="122"/>
      <c r="H926" s="83"/>
    </row>
    <row r="927" spans="1:8" x14ac:dyDescent="0.35">
      <c r="A927" s="162"/>
      <c r="B927" s="52"/>
      <c r="C927" s="52"/>
      <c r="D927" s="122"/>
      <c r="E927" s="52"/>
      <c r="F927" s="52"/>
      <c r="G927" s="122"/>
      <c r="H927" s="83"/>
    </row>
    <row r="928" spans="1:8" x14ac:dyDescent="0.35">
      <c r="A928" s="162"/>
      <c r="B928" s="52"/>
      <c r="C928" s="52"/>
      <c r="D928" s="122"/>
      <c r="E928" s="52"/>
      <c r="F928" s="52"/>
      <c r="G928" s="122"/>
      <c r="H928" s="83"/>
    </row>
    <row r="929" spans="1:8" x14ac:dyDescent="0.35">
      <c r="A929" s="162"/>
      <c r="B929" s="52"/>
      <c r="C929" s="52"/>
      <c r="D929" s="122"/>
      <c r="E929" s="52"/>
      <c r="F929" s="52"/>
      <c r="G929" s="122"/>
      <c r="H929" s="83"/>
    </row>
    <row r="930" spans="1:8" x14ac:dyDescent="0.35">
      <c r="A930" s="162"/>
      <c r="B930" s="52"/>
      <c r="C930" s="52"/>
      <c r="D930" s="122"/>
      <c r="E930" s="52"/>
      <c r="F930" s="52"/>
      <c r="G930" s="122"/>
      <c r="H930" s="83"/>
    </row>
    <row r="931" spans="1:8" x14ac:dyDescent="0.35">
      <c r="A931" s="162"/>
      <c r="B931" s="52"/>
      <c r="C931" s="52"/>
      <c r="D931" s="122"/>
      <c r="E931" s="52"/>
      <c r="F931" s="52"/>
      <c r="G931" s="122"/>
      <c r="H931" s="83"/>
    </row>
    <row r="932" spans="1:8" x14ac:dyDescent="0.35">
      <c r="A932" s="162"/>
      <c r="B932" s="52"/>
      <c r="C932" s="52"/>
      <c r="D932" s="122"/>
      <c r="E932" s="52"/>
      <c r="F932" s="52"/>
      <c r="G932" s="122"/>
      <c r="H932" s="83"/>
    </row>
    <row r="933" spans="1:8" x14ac:dyDescent="0.35">
      <c r="A933" s="162"/>
      <c r="B933" s="52"/>
      <c r="C933" s="52"/>
      <c r="D933" s="122"/>
      <c r="E933" s="52"/>
      <c r="F933" s="52"/>
      <c r="G933" s="122"/>
      <c r="H933" s="83"/>
    </row>
    <row r="934" spans="1:8" x14ac:dyDescent="0.35">
      <c r="A934" s="162"/>
      <c r="B934" s="52"/>
      <c r="C934" s="52"/>
      <c r="D934" s="122"/>
      <c r="E934" s="52"/>
      <c r="F934" s="52"/>
      <c r="G934" s="122"/>
      <c r="H934" s="83"/>
    </row>
    <row r="935" spans="1:8" x14ac:dyDescent="0.35">
      <c r="A935" s="162"/>
      <c r="B935" s="52"/>
      <c r="C935" s="52"/>
      <c r="D935" s="122"/>
      <c r="E935" s="52"/>
      <c r="F935" s="52"/>
      <c r="G935" s="122"/>
      <c r="H935" s="83"/>
    </row>
    <row r="936" spans="1:8" x14ac:dyDescent="0.35">
      <c r="A936" s="162"/>
      <c r="B936" s="52"/>
      <c r="C936" s="52"/>
      <c r="D936" s="122"/>
      <c r="E936" s="52"/>
      <c r="F936" s="52"/>
      <c r="G936" s="122"/>
      <c r="H936" s="83"/>
    </row>
    <row r="937" spans="1:8" x14ac:dyDescent="0.35">
      <c r="A937" s="162"/>
      <c r="B937" s="52"/>
      <c r="C937" s="52"/>
      <c r="D937" s="122"/>
      <c r="E937" s="52"/>
      <c r="F937" s="52"/>
      <c r="G937" s="122"/>
      <c r="H937" s="83"/>
    </row>
    <row r="938" spans="1:8" x14ac:dyDescent="0.35">
      <c r="A938" s="162"/>
      <c r="B938" s="52"/>
      <c r="C938" s="52"/>
      <c r="D938" s="122"/>
      <c r="E938" s="52"/>
      <c r="F938" s="52"/>
      <c r="G938" s="122"/>
      <c r="H938" s="83"/>
    </row>
    <row r="939" spans="1:8" x14ac:dyDescent="0.35">
      <c r="A939" s="162"/>
      <c r="B939" s="52"/>
      <c r="C939" s="52"/>
      <c r="D939" s="122"/>
      <c r="E939" s="52"/>
      <c r="F939" s="52"/>
      <c r="G939" s="122"/>
      <c r="H939" s="83"/>
    </row>
    <row r="940" spans="1:8" x14ac:dyDescent="0.35">
      <c r="A940" s="162"/>
      <c r="B940" s="52"/>
      <c r="C940" s="52"/>
      <c r="D940" s="122"/>
      <c r="E940" s="52"/>
      <c r="F940" s="52"/>
      <c r="G940" s="122"/>
      <c r="H940" s="83"/>
    </row>
    <row r="941" spans="1:8" x14ac:dyDescent="0.35">
      <c r="A941" s="162"/>
      <c r="B941" s="52"/>
      <c r="C941" s="52"/>
      <c r="D941" s="122"/>
      <c r="E941" s="52"/>
      <c r="F941" s="52"/>
      <c r="G941" s="122"/>
      <c r="H941" s="83"/>
    </row>
    <row r="942" spans="1:8" x14ac:dyDescent="0.35">
      <c r="A942" s="162"/>
      <c r="B942" s="52"/>
      <c r="C942" s="52"/>
      <c r="D942" s="122"/>
      <c r="E942" s="52"/>
      <c r="F942" s="52"/>
      <c r="G942" s="122"/>
      <c r="H942" s="83"/>
    </row>
    <row r="943" spans="1:8" x14ac:dyDescent="0.35">
      <c r="A943" s="162"/>
      <c r="B943" s="52"/>
      <c r="C943" s="52"/>
      <c r="D943" s="122"/>
      <c r="E943" s="52"/>
      <c r="F943" s="52"/>
      <c r="G943" s="122"/>
      <c r="H943" s="83"/>
    </row>
    <row r="944" spans="1:8" x14ac:dyDescent="0.35">
      <c r="A944" s="162"/>
      <c r="B944" s="52"/>
      <c r="C944" s="52"/>
      <c r="D944" s="122"/>
      <c r="E944" s="52"/>
      <c r="F944" s="52"/>
      <c r="G944" s="122"/>
      <c r="H944" s="83"/>
    </row>
    <row r="945" spans="1:8" x14ac:dyDescent="0.35">
      <c r="A945" s="162"/>
      <c r="B945" s="52"/>
      <c r="C945" s="52"/>
      <c r="D945" s="122"/>
      <c r="E945" s="52"/>
      <c r="F945" s="52"/>
      <c r="G945" s="122"/>
      <c r="H945" s="83"/>
    </row>
    <row r="946" spans="1:8" x14ac:dyDescent="0.35">
      <c r="A946" s="162"/>
      <c r="B946" s="52"/>
      <c r="C946" s="52"/>
      <c r="D946" s="122"/>
      <c r="E946" s="52"/>
      <c r="F946" s="52"/>
      <c r="G946" s="122"/>
      <c r="H946" s="83"/>
    </row>
    <row r="947" spans="1:8" x14ac:dyDescent="0.35">
      <c r="A947" s="162"/>
      <c r="B947" s="52"/>
      <c r="C947" s="52"/>
      <c r="D947" s="122"/>
      <c r="E947" s="52"/>
      <c r="F947" s="52"/>
      <c r="G947" s="122"/>
      <c r="H947" s="83"/>
    </row>
    <row r="948" spans="1:8" x14ac:dyDescent="0.35">
      <c r="A948" s="162"/>
      <c r="B948" s="52"/>
      <c r="C948" s="52"/>
      <c r="D948" s="122"/>
      <c r="E948" s="52"/>
      <c r="F948" s="52"/>
      <c r="G948" s="122"/>
      <c r="H948" s="83"/>
    </row>
    <row r="949" spans="1:8" x14ac:dyDescent="0.35">
      <c r="A949" s="162"/>
      <c r="B949" s="52"/>
      <c r="C949" s="52"/>
      <c r="D949" s="122"/>
      <c r="E949" s="52"/>
      <c r="F949" s="52"/>
      <c r="G949" s="122"/>
      <c r="H949" s="83"/>
    </row>
    <row r="950" spans="1:8" x14ac:dyDescent="0.35">
      <c r="A950" s="162"/>
      <c r="B950" s="52"/>
      <c r="C950" s="52"/>
      <c r="D950" s="122"/>
      <c r="E950" s="52"/>
      <c r="F950" s="52"/>
      <c r="G950" s="122"/>
      <c r="H950" s="83"/>
    </row>
    <row r="951" spans="1:8" x14ac:dyDescent="0.35">
      <c r="A951" s="162"/>
      <c r="B951" s="52"/>
      <c r="C951" s="52"/>
      <c r="D951" s="122"/>
      <c r="E951" s="52"/>
      <c r="F951" s="52"/>
      <c r="G951" s="122"/>
      <c r="H951" s="83"/>
    </row>
    <row r="952" spans="1:8" x14ac:dyDescent="0.35">
      <c r="A952" s="162"/>
      <c r="B952" s="52"/>
      <c r="C952" s="52"/>
      <c r="D952" s="122"/>
      <c r="E952" s="52"/>
      <c r="F952" s="52"/>
      <c r="G952" s="122"/>
      <c r="H952" s="83"/>
    </row>
    <row r="953" spans="1:8" x14ac:dyDescent="0.35">
      <c r="A953" s="162"/>
      <c r="B953" s="52"/>
      <c r="C953" s="52"/>
      <c r="D953" s="122"/>
      <c r="E953" s="52"/>
      <c r="F953" s="52"/>
      <c r="G953" s="122"/>
      <c r="H953" s="83"/>
    </row>
    <row r="954" spans="1:8" x14ac:dyDescent="0.35">
      <c r="A954" s="162"/>
      <c r="B954" s="52"/>
      <c r="C954" s="52"/>
      <c r="D954" s="122"/>
      <c r="E954" s="52"/>
      <c r="F954" s="52"/>
      <c r="G954" s="122"/>
      <c r="H954" s="83"/>
    </row>
    <row r="955" spans="1:8" x14ac:dyDescent="0.35">
      <c r="A955" s="162"/>
      <c r="B955" s="52"/>
      <c r="C955" s="52"/>
      <c r="D955" s="122"/>
      <c r="E955" s="52"/>
      <c r="F955" s="52"/>
      <c r="G955" s="122"/>
      <c r="H955" s="83"/>
    </row>
    <row r="956" spans="1:8" x14ac:dyDescent="0.35">
      <c r="A956" s="162"/>
      <c r="B956" s="52"/>
      <c r="C956" s="52"/>
      <c r="D956" s="122"/>
      <c r="E956" s="52"/>
      <c r="F956" s="52"/>
      <c r="G956" s="122"/>
      <c r="H956" s="83"/>
    </row>
    <row r="957" spans="1:8" x14ac:dyDescent="0.35">
      <c r="A957" s="162"/>
      <c r="B957" s="52"/>
      <c r="C957" s="52"/>
      <c r="D957" s="122"/>
      <c r="E957" s="52"/>
      <c r="F957" s="52"/>
      <c r="G957" s="122"/>
      <c r="H957" s="83"/>
    </row>
    <row r="958" spans="1:8" x14ac:dyDescent="0.35">
      <c r="A958" s="162"/>
      <c r="B958" s="52"/>
      <c r="C958" s="52"/>
      <c r="D958" s="122"/>
      <c r="E958" s="52"/>
      <c r="F958" s="52"/>
      <c r="G958" s="122"/>
      <c r="H958" s="83"/>
    </row>
    <row r="959" spans="1:8" x14ac:dyDescent="0.35">
      <c r="A959" s="162"/>
      <c r="B959" s="52"/>
      <c r="C959" s="52"/>
      <c r="D959" s="122"/>
      <c r="E959" s="52"/>
      <c r="F959" s="52"/>
      <c r="G959" s="122"/>
      <c r="H959" s="83"/>
    </row>
    <row r="960" spans="1:8" x14ac:dyDescent="0.35">
      <c r="A960" s="162"/>
      <c r="B960" s="52"/>
      <c r="C960" s="52"/>
      <c r="D960" s="122"/>
      <c r="E960" s="52"/>
      <c r="F960" s="52"/>
      <c r="G960" s="122"/>
      <c r="H960" s="83"/>
    </row>
    <row r="961" spans="1:8" x14ac:dyDescent="0.35">
      <c r="A961" s="162"/>
      <c r="B961" s="52"/>
      <c r="C961" s="52"/>
      <c r="D961" s="122"/>
      <c r="E961" s="52"/>
      <c r="F961" s="52"/>
      <c r="G961" s="122"/>
      <c r="H961" s="83"/>
    </row>
    <row r="962" spans="1:8" x14ac:dyDescent="0.35">
      <c r="A962" s="162"/>
      <c r="B962" s="52"/>
      <c r="C962" s="52"/>
      <c r="D962" s="122"/>
      <c r="E962" s="52"/>
      <c r="F962" s="52"/>
      <c r="G962" s="122"/>
      <c r="H962" s="83"/>
    </row>
    <row r="963" spans="1:8" x14ac:dyDescent="0.35">
      <c r="A963" s="162"/>
      <c r="B963" s="52"/>
      <c r="C963" s="52"/>
      <c r="D963" s="122"/>
      <c r="E963" s="52"/>
      <c r="F963" s="52"/>
      <c r="G963" s="122"/>
      <c r="H963" s="83"/>
    </row>
    <row r="964" spans="1:8" x14ac:dyDescent="0.35">
      <c r="A964" s="162"/>
      <c r="B964" s="52"/>
      <c r="C964" s="52"/>
      <c r="D964" s="122"/>
      <c r="E964" s="52"/>
      <c r="F964" s="52"/>
      <c r="G964" s="122"/>
      <c r="H964" s="83"/>
    </row>
    <row r="965" spans="1:8" x14ac:dyDescent="0.35">
      <c r="A965" s="162"/>
      <c r="B965" s="52"/>
      <c r="C965" s="52"/>
      <c r="D965" s="122"/>
      <c r="E965" s="52"/>
      <c r="F965" s="52"/>
      <c r="G965" s="122"/>
      <c r="H965" s="83"/>
    </row>
    <row r="966" spans="1:8" x14ac:dyDescent="0.35">
      <c r="A966" s="162"/>
      <c r="B966" s="52"/>
      <c r="C966" s="52"/>
      <c r="D966" s="122"/>
      <c r="E966" s="52"/>
      <c r="F966" s="52"/>
      <c r="G966" s="122"/>
      <c r="H966" s="83"/>
    </row>
    <row r="967" spans="1:8" x14ac:dyDescent="0.35">
      <c r="A967" s="162"/>
      <c r="B967" s="52"/>
      <c r="C967" s="52"/>
      <c r="D967" s="122"/>
      <c r="E967" s="52"/>
      <c r="F967" s="52"/>
      <c r="G967" s="122"/>
      <c r="H967" s="83"/>
    </row>
    <row r="968" spans="1:8" x14ac:dyDescent="0.35">
      <c r="A968" s="162"/>
      <c r="B968" s="52"/>
      <c r="C968" s="52"/>
      <c r="D968" s="122"/>
      <c r="E968" s="52"/>
      <c r="F968" s="52"/>
      <c r="G968" s="122"/>
      <c r="H968" s="83"/>
    </row>
    <row r="969" spans="1:8" x14ac:dyDescent="0.35">
      <c r="A969" s="162"/>
      <c r="B969" s="52"/>
      <c r="C969" s="52"/>
      <c r="D969" s="122"/>
      <c r="E969" s="52"/>
      <c r="F969" s="52"/>
      <c r="G969" s="122"/>
      <c r="H969" s="83"/>
    </row>
    <row r="970" spans="1:8" x14ac:dyDescent="0.35">
      <c r="A970" s="162"/>
      <c r="B970" s="52"/>
      <c r="C970" s="52"/>
      <c r="D970" s="122"/>
      <c r="E970" s="52"/>
      <c r="F970" s="52"/>
      <c r="G970" s="122"/>
      <c r="H970" s="83"/>
    </row>
    <row r="971" spans="1:8" x14ac:dyDescent="0.35">
      <c r="A971" s="162"/>
      <c r="B971" s="52"/>
      <c r="C971" s="52"/>
      <c r="D971" s="122"/>
      <c r="E971" s="52"/>
      <c r="F971" s="52"/>
      <c r="G971" s="122"/>
      <c r="H971" s="83"/>
    </row>
    <row r="972" spans="1:8" x14ac:dyDescent="0.35">
      <c r="A972" s="162"/>
      <c r="B972" s="52"/>
      <c r="C972" s="52"/>
      <c r="D972" s="122"/>
      <c r="E972" s="52"/>
      <c r="F972" s="52"/>
      <c r="G972" s="122"/>
      <c r="H972" s="83"/>
    </row>
    <row r="973" spans="1:8" x14ac:dyDescent="0.35">
      <c r="A973" s="162"/>
      <c r="B973" s="52"/>
      <c r="C973" s="52"/>
      <c r="D973" s="122"/>
      <c r="E973" s="52"/>
      <c r="F973" s="52"/>
      <c r="G973" s="122"/>
      <c r="H973" s="83"/>
    </row>
    <row r="974" spans="1:8" x14ac:dyDescent="0.35">
      <c r="A974" s="162"/>
      <c r="B974" s="52"/>
      <c r="C974" s="52"/>
      <c r="D974" s="122"/>
      <c r="E974" s="52"/>
      <c r="F974" s="52"/>
      <c r="G974" s="122"/>
      <c r="H974" s="83"/>
    </row>
    <row r="975" spans="1:8" x14ac:dyDescent="0.35">
      <c r="A975" s="162"/>
      <c r="B975" s="52"/>
      <c r="C975" s="52"/>
      <c r="D975" s="122"/>
      <c r="E975" s="52"/>
      <c r="F975" s="52"/>
      <c r="G975" s="122"/>
      <c r="H975" s="83"/>
    </row>
    <row r="976" spans="1:8" x14ac:dyDescent="0.35">
      <c r="A976" s="162"/>
      <c r="B976" s="52"/>
      <c r="C976" s="52"/>
      <c r="D976" s="122"/>
      <c r="E976" s="52"/>
      <c r="F976" s="52"/>
      <c r="G976" s="122"/>
      <c r="H976" s="83"/>
    </row>
    <row r="977" spans="1:8" x14ac:dyDescent="0.35">
      <c r="A977" s="162"/>
      <c r="B977" s="52"/>
      <c r="C977" s="52"/>
      <c r="D977" s="122"/>
      <c r="E977" s="52"/>
      <c r="F977" s="52"/>
      <c r="G977" s="122"/>
      <c r="H977" s="83"/>
    </row>
    <row r="978" spans="1:8" x14ac:dyDescent="0.35">
      <c r="A978" s="162"/>
      <c r="B978" s="52"/>
      <c r="C978" s="52"/>
      <c r="D978" s="122"/>
      <c r="E978" s="52"/>
      <c r="F978" s="52"/>
      <c r="G978" s="122"/>
      <c r="H978" s="83"/>
    </row>
    <row r="979" spans="1:8" x14ac:dyDescent="0.35">
      <c r="A979" s="162"/>
      <c r="B979" s="52"/>
      <c r="C979" s="52"/>
      <c r="D979" s="122"/>
      <c r="E979" s="52"/>
      <c r="F979" s="52"/>
      <c r="G979" s="122"/>
      <c r="H979" s="83"/>
    </row>
    <row r="980" spans="1:8" x14ac:dyDescent="0.35">
      <c r="A980" s="162"/>
      <c r="B980" s="52"/>
      <c r="C980" s="52"/>
      <c r="D980" s="122"/>
      <c r="E980" s="52"/>
      <c r="F980" s="52"/>
      <c r="G980" s="122"/>
      <c r="H980" s="83"/>
    </row>
    <row r="981" spans="1:8" x14ac:dyDescent="0.35">
      <c r="A981" s="162"/>
      <c r="B981" s="52"/>
      <c r="C981" s="52"/>
      <c r="D981" s="122"/>
      <c r="E981" s="52"/>
      <c r="F981" s="52"/>
      <c r="G981" s="122"/>
      <c r="H981" s="83"/>
    </row>
    <row r="982" spans="1:8" x14ac:dyDescent="0.35">
      <c r="A982" s="162"/>
      <c r="B982" s="52"/>
      <c r="C982" s="52"/>
      <c r="D982" s="122"/>
      <c r="E982" s="52"/>
      <c r="F982" s="52"/>
      <c r="G982" s="122"/>
      <c r="H982" s="83"/>
    </row>
    <row r="983" spans="1:8" x14ac:dyDescent="0.35">
      <c r="A983" s="162"/>
      <c r="B983" s="52"/>
      <c r="C983" s="52"/>
      <c r="D983" s="122"/>
      <c r="E983" s="52"/>
      <c r="F983" s="52"/>
      <c r="G983" s="122"/>
      <c r="H983" s="83"/>
    </row>
    <row r="984" spans="1:8" x14ac:dyDescent="0.35">
      <c r="A984" s="162"/>
      <c r="B984" s="52"/>
      <c r="C984" s="52"/>
      <c r="D984" s="122"/>
      <c r="E984" s="52"/>
      <c r="F984" s="52"/>
      <c r="G984" s="122"/>
      <c r="H984" s="83"/>
    </row>
    <row r="985" spans="1:8" x14ac:dyDescent="0.35">
      <c r="A985" s="162"/>
      <c r="B985" s="52"/>
      <c r="C985" s="52"/>
      <c r="D985" s="122"/>
      <c r="E985" s="52"/>
      <c r="F985" s="52"/>
      <c r="G985" s="122"/>
      <c r="H985" s="83"/>
    </row>
    <row r="986" spans="1:8" x14ac:dyDescent="0.35">
      <c r="A986" s="162"/>
      <c r="B986" s="52"/>
      <c r="C986" s="52"/>
      <c r="D986" s="122"/>
      <c r="E986" s="52"/>
      <c r="F986" s="52"/>
      <c r="G986" s="122"/>
      <c r="H986" s="83"/>
    </row>
    <row r="987" spans="1:8" x14ac:dyDescent="0.35">
      <c r="A987" s="162"/>
      <c r="B987" s="52"/>
      <c r="C987" s="52"/>
      <c r="D987" s="122"/>
      <c r="E987" s="52"/>
      <c r="F987" s="52"/>
      <c r="G987" s="122"/>
      <c r="H987" s="83"/>
    </row>
    <row r="988" spans="1:8" x14ac:dyDescent="0.35">
      <c r="A988" s="162"/>
      <c r="B988" s="52"/>
      <c r="C988" s="52"/>
      <c r="D988" s="122"/>
      <c r="E988" s="52"/>
      <c r="F988" s="52"/>
      <c r="G988" s="122"/>
      <c r="H988" s="83"/>
    </row>
    <row r="989" spans="1:8" x14ac:dyDescent="0.35">
      <c r="A989" s="162"/>
      <c r="B989" s="52"/>
      <c r="C989" s="52"/>
      <c r="D989" s="122"/>
      <c r="E989" s="52"/>
      <c r="F989" s="52"/>
      <c r="G989" s="122"/>
      <c r="H989" s="83"/>
    </row>
    <row r="990" spans="1:8" x14ac:dyDescent="0.35">
      <c r="A990" s="162"/>
      <c r="B990" s="52"/>
      <c r="C990" s="52"/>
      <c r="D990" s="122"/>
      <c r="E990" s="52"/>
      <c r="F990" s="52"/>
      <c r="G990" s="122"/>
      <c r="H990" s="83"/>
    </row>
    <row r="991" spans="1:8" x14ac:dyDescent="0.35">
      <c r="A991" s="162"/>
      <c r="B991" s="52"/>
      <c r="C991" s="52"/>
      <c r="D991" s="122"/>
      <c r="E991" s="52"/>
      <c r="F991" s="52"/>
      <c r="G991" s="122"/>
      <c r="H991" s="83"/>
    </row>
    <row r="992" spans="1:8" x14ac:dyDescent="0.35">
      <c r="A992" s="162"/>
      <c r="B992" s="52"/>
      <c r="C992" s="52"/>
      <c r="D992" s="122"/>
      <c r="E992" s="52"/>
      <c r="F992" s="52"/>
      <c r="G992" s="122"/>
      <c r="H992" s="83"/>
    </row>
    <row r="993" spans="1:8" x14ac:dyDescent="0.35">
      <c r="A993" s="162"/>
      <c r="B993" s="52"/>
      <c r="C993" s="52"/>
      <c r="D993" s="122"/>
      <c r="E993" s="52"/>
      <c r="F993" s="52"/>
      <c r="G993" s="122"/>
      <c r="H993" s="83"/>
    </row>
    <row r="994" spans="1:8" x14ac:dyDescent="0.35">
      <c r="A994" s="162"/>
      <c r="B994" s="52"/>
      <c r="C994" s="52"/>
      <c r="D994" s="122"/>
      <c r="E994" s="52"/>
      <c r="F994" s="52"/>
      <c r="G994" s="122"/>
      <c r="H994" s="83"/>
    </row>
    <row r="995" spans="1:8" x14ac:dyDescent="0.35">
      <c r="A995" s="162"/>
      <c r="B995" s="52"/>
      <c r="C995" s="52"/>
      <c r="D995" s="122"/>
      <c r="E995" s="52"/>
      <c r="F995" s="52"/>
      <c r="G995" s="122"/>
      <c r="H995" s="83"/>
    </row>
    <row r="996" spans="1:8" x14ac:dyDescent="0.35">
      <c r="A996" s="162"/>
      <c r="B996" s="52"/>
      <c r="C996" s="52"/>
      <c r="D996" s="122"/>
      <c r="E996" s="52"/>
      <c r="F996" s="52"/>
      <c r="G996" s="122"/>
      <c r="H996" s="83"/>
    </row>
    <row r="997" spans="1:8" x14ac:dyDescent="0.35">
      <c r="A997" s="162"/>
      <c r="B997" s="52"/>
      <c r="C997" s="52"/>
      <c r="D997" s="122"/>
      <c r="E997" s="52"/>
      <c r="F997" s="52"/>
      <c r="G997" s="122"/>
      <c r="H997" s="83"/>
    </row>
    <row r="998" spans="1:8" x14ac:dyDescent="0.35">
      <c r="A998" s="162"/>
      <c r="B998" s="52"/>
      <c r="C998" s="52"/>
      <c r="D998" s="122"/>
      <c r="E998" s="52"/>
      <c r="F998" s="52"/>
      <c r="G998" s="122"/>
      <c r="H998" s="83"/>
    </row>
    <row r="999" spans="1:8" x14ac:dyDescent="0.35">
      <c r="A999" s="162"/>
      <c r="B999" s="52"/>
      <c r="C999" s="52"/>
      <c r="D999" s="122"/>
      <c r="E999" s="52"/>
      <c r="F999" s="52"/>
      <c r="G999" s="122"/>
      <c r="H999" s="83"/>
    </row>
    <row r="1000" spans="1:8" x14ac:dyDescent="0.35">
      <c r="A1000" s="162"/>
      <c r="B1000" s="52"/>
      <c r="C1000" s="52"/>
      <c r="D1000" s="122"/>
      <c r="E1000" s="52"/>
      <c r="F1000" s="52"/>
      <c r="G1000" s="122"/>
      <c r="H1000" s="83"/>
    </row>
    <row r="1001" spans="1:8" x14ac:dyDescent="0.35">
      <c r="A1001" s="162"/>
      <c r="B1001" s="52"/>
      <c r="C1001" s="52"/>
      <c r="D1001" s="122"/>
      <c r="E1001" s="52"/>
      <c r="F1001" s="52"/>
      <c r="G1001" s="122"/>
      <c r="H1001" s="83"/>
    </row>
    <row r="1002" spans="1:8" x14ac:dyDescent="0.35">
      <c r="A1002" s="162"/>
      <c r="B1002" s="52"/>
      <c r="C1002" s="52"/>
      <c r="D1002" s="122"/>
      <c r="E1002" s="52"/>
      <c r="F1002" s="52"/>
      <c r="G1002" s="122"/>
      <c r="H1002" s="83"/>
    </row>
    <row r="1003" spans="1:8" x14ac:dyDescent="0.35">
      <c r="A1003" s="162"/>
      <c r="B1003" s="52"/>
      <c r="C1003" s="52"/>
      <c r="D1003" s="122"/>
      <c r="E1003" s="52"/>
      <c r="F1003" s="52"/>
      <c r="G1003" s="122"/>
      <c r="H1003" s="83"/>
    </row>
    <row r="1004" spans="1:8" x14ac:dyDescent="0.35">
      <c r="A1004" s="162"/>
      <c r="B1004" s="52"/>
      <c r="C1004" s="52"/>
      <c r="D1004" s="122"/>
      <c r="E1004" s="52"/>
      <c r="F1004" s="52"/>
      <c r="G1004" s="122"/>
      <c r="H1004" s="83"/>
    </row>
    <row r="1005" spans="1:8" x14ac:dyDescent="0.35">
      <c r="A1005" s="162"/>
      <c r="B1005" s="52"/>
      <c r="C1005" s="52"/>
      <c r="D1005" s="122"/>
      <c r="E1005" s="52"/>
      <c r="F1005" s="52"/>
      <c r="G1005" s="122"/>
      <c r="H1005" s="83"/>
    </row>
    <row r="1006" spans="1:8" x14ac:dyDescent="0.35">
      <c r="A1006" s="162"/>
      <c r="B1006" s="52"/>
      <c r="C1006" s="52"/>
      <c r="D1006" s="122"/>
      <c r="E1006" s="52"/>
      <c r="F1006" s="52"/>
      <c r="G1006" s="122"/>
      <c r="H1006" s="83"/>
    </row>
    <row r="1007" spans="1:8" x14ac:dyDescent="0.35">
      <c r="A1007" s="162"/>
      <c r="B1007" s="52"/>
      <c r="C1007" s="52"/>
      <c r="D1007" s="122"/>
      <c r="E1007" s="52"/>
      <c r="F1007" s="52"/>
      <c r="G1007" s="122"/>
      <c r="H1007" s="83"/>
    </row>
    <row r="1008" spans="1:8" x14ac:dyDescent="0.35">
      <c r="A1008" s="162"/>
      <c r="B1008" s="52"/>
      <c r="C1008" s="52"/>
      <c r="D1008" s="122"/>
      <c r="E1008" s="52"/>
      <c r="F1008" s="52"/>
      <c r="G1008" s="122"/>
      <c r="H1008" s="83"/>
    </row>
    <row r="1009" spans="1:8" x14ac:dyDescent="0.35">
      <c r="A1009" s="162"/>
      <c r="B1009" s="52"/>
      <c r="C1009" s="52"/>
      <c r="D1009" s="122"/>
      <c r="E1009" s="52"/>
      <c r="F1009" s="52"/>
      <c r="G1009" s="122"/>
      <c r="H1009" s="83"/>
    </row>
    <row r="1010" spans="1:8" x14ac:dyDescent="0.35">
      <c r="A1010" s="162"/>
      <c r="B1010" s="52"/>
      <c r="C1010" s="52"/>
      <c r="D1010" s="122"/>
      <c r="E1010" s="52"/>
      <c r="F1010" s="52"/>
      <c r="G1010" s="122"/>
      <c r="H1010" s="83"/>
    </row>
    <row r="1011" spans="1:8" x14ac:dyDescent="0.35">
      <c r="A1011" s="162"/>
      <c r="B1011" s="52"/>
      <c r="C1011" s="52"/>
      <c r="D1011" s="122"/>
      <c r="E1011" s="52"/>
      <c r="F1011" s="52"/>
      <c r="G1011" s="122"/>
      <c r="H1011" s="83"/>
    </row>
    <row r="1012" spans="1:8" x14ac:dyDescent="0.35">
      <c r="A1012" s="162"/>
      <c r="B1012" s="52"/>
      <c r="C1012" s="52"/>
      <c r="D1012" s="122"/>
      <c r="E1012" s="52"/>
      <c r="F1012" s="52"/>
      <c r="G1012" s="122"/>
      <c r="H1012" s="83"/>
    </row>
    <row r="1013" spans="1:8" x14ac:dyDescent="0.35">
      <c r="A1013" s="162"/>
      <c r="B1013" s="52"/>
      <c r="C1013" s="52"/>
      <c r="D1013" s="122"/>
      <c r="E1013" s="52"/>
      <c r="F1013" s="52"/>
      <c r="G1013" s="122"/>
      <c r="H1013" s="83"/>
    </row>
    <row r="1014" spans="1:8" x14ac:dyDescent="0.35">
      <c r="A1014" s="162"/>
      <c r="B1014" s="52"/>
      <c r="C1014" s="52"/>
      <c r="D1014" s="122"/>
      <c r="E1014" s="52"/>
      <c r="F1014" s="52"/>
      <c r="G1014" s="122"/>
      <c r="H1014" s="83"/>
    </row>
    <row r="1015" spans="1:8" x14ac:dyDescent="0.35">
      <c r="A1015" s="162"/>
      <c r="B1015" s="52"/>
      <c r="C1015" s="52"/>
      <c r="D1015" s="122"/>
      <c r="E1015" s="52"/>
      <c r="F1015" s="52"/>
      <c r="G1015" s="122"/>
      <c r="H1015" s="83"/>
    </row>
    <row r="1016" spans="1:8" x14ac:dyDescent="0.35">
      <c r="A1016" s="162"/>
      <c r="B1016" s="52"/>
      <c r="C1016" s="52"/>
      <c r="D1016" s="122"/>
      <c r="E1016" s="52"/>
      <c r="F1016" s="52"/>
      <c r="G1016" s="122"/>
      <c r="H1016" s="83"/>
    </row>
    <row r="1017" spans="1:8" x14ac:dyDescent="0.35">
      <c r="A1017" s="162"/>
      <c r="B1017" s="52"/>
      <c r="C1017" s="52"/>
      <c r="D1017" s="122"/>
      <c r="E1017" s="52"/>
      <c r="F1017" s="52"/>
      <c r="G1017" s="122"/>
      <c r="H1017" s="83"/>
    </row>
    <row r="1018" spans="1:8" x14ac:dyDescent="0.35">
      <c r="A1018" s="162"/>
      <c r="B1018" s="52"/>
      <c r="C1018" s="52"/>
      <c r="D1018" s="122"/>
      <c r="E1018" s="52"/>
      <c r="F1018" s="52"/>
      <c r="G1018" s="122"/>
      <c r="H1018" s="83"/>
    </row>
    <row r="1019" spans="1:8" x14ac:dyDescent="0.35">
      <c r="A1019" s="162"/>
      <c r="B1019" s="52"/>
      <c r="C1019" s="52"/>
      <c r="D1019" s="122"/>
      <c r="E1019" s="52"/>
      <c r="F1019" s="52"/>
      <c r="G1019" s="122"/>
      <c r="H1019" s="83"/>
    </row>
    <row r="1020" spans="1:8" x14ac:dyDescent="0.35">
      <c r="A1020" s="162"/>
      <c r="B1020" s="52"/>
      <c r="C1020" s="52"/>
      <c r="D1020" s="122"/>
      <c r="E1020" s="52"/>
      <c r="F1020" s="52"/>
      <c r="G1020" s="122"/>
      <c r="H1020" s="83"/>
    </row>
    <row r="1021" spans="1:8" x14ac:dyDescent="0.35">
      <c r="A1021" s="162"/>
      <c r="B1021" s="52"/>
      <c r="C1021" s="52"/>
      <c r="D1021" s="122"/>
      <c r="E1021" s="52"/>
      <c r="F1021" s="52"/>
      <c r="G1021" s="122"/>
      <c r="H1021" s="83"/>
    </row>
    <row r="1022" spans="1:8" x14ac:dyDescent="0.35">
      <c r="A1022" s="162"/>
      <c r="B1022" s="52"/>
      <c r="C1022" s="52"/>
      <c r="D1022" s="122"/>
      <c r="E1022" s="52"/>
      <c r="F1022" s="52"/>
      <c r="G1022" s="122"/>
      <c r="H1022" s="83"/>
    </row>
    <row r="1023" spans="1:8" x14ac:dyDescent="0.35">
      <c r="A1023" s="162"/>
      <c r="B1023" s="52"/>
      <c r="C1023" s="52"/>
      <c r="D1023" s="122"/>
      <c r="E1023" s="52"/>
      <c r="F1023" s="52"/>
      <c r="G1023" s="122"/>
      <c r="H1023" s="83"/>
    </row>
    <row r="1024" spans="1:8" x14ac:dyDescent="0.35">
      <c r="A1024" s="162"/>
      <c r="B1024" s="52"/>
      <c r="C1024" s="52"/>
      <c r="D1024" s="122"/>
      <c r="E1024" s="52"/>
      <c r="F1024" s="52"/>
      <c r="G1024" s="122"/>
      <c r="H1024" s="83"/>
    </row>
    <row r="1025" spans="1:8" x14ac:dyDescent="0.35">
      <c r="A1025" s="162"/>
      <c r="B1025" s="52"/>
      <c r="C1025" s="52"/>
      <c r="D1025" s="122"/>
      <c r="E1025" s="52"/>
      <c r="F1025" s="52"/>
      <c r="G1025" s="122"/>
      <c r="H1025" s="83"/>
    </row>
    <row r="1026" spans="1:8" x14ac:dyDescent="0.35">
      <c r="A1026" s="162"/>
      <c r="B1026" s="52"/>
      <c r="C1026" s="52"/>
      <c r="D1026" s="122"/>
      <c r="E1026" s="52"/>
      <c r="F1026" s="52"/>
      <c r="G1026" s="122"/>
      <c r="H1026" s="83"/>
    </row>
    <row r="1027" spans="1:8" x14ac:dyDescent="0.35">
      <c r="A1027" s="162"/>
      <c r="B1027" s="52"/>
      <c r="C1027" s="52"/>
      <c r="D1027" s="122"/>
      <c r="E1027" s="52"/>
      <c r="F1027" s="52"/>
      <c r="G1027" s="122"/>
      <c r="H1027" s="83"/>
    </row>
    <row r="1028" spans="1:8" x14ac:dyDescent="0.35">
      <c r="A1028" s="162"/>
      <c r="B1028" s="52"/>
      <c r="C1028" s="52"/>
      <c r="D1028" s="122"/>
      <c r="E1028" s="52"/>
      <c r="F1028" s="52"/>
      <c r="G1028" s="122"/>
      <c r="H1028" s="83"/>
    </row>
    <row r="1029" spans="1:8" x14ac:dyDescent="0.35">
      <c r="A1029" s="162"/>
      <c r="B1029" s="52"/>
      <c r="C1029" s="52"/>
      <c r="D1029" s="122"/>
      <c r="E1029" s="52"/>
      <c r="F1029" s="52"/>
      <c r="G1029" s="122"/>
      <c r="H1029" s="83"/>
    </row>
    <row r="1030" spans="1:8" x14ac:dyDescent="0.35">
      <c r="A1030" s="162"/>
      <c r="B1030" s="52"/>
      <c r="C1030" s="52"/>
      <c r="D1030" s="122"/>
      <c r="E1030" s="52"/>
      <c r="F1030" s="52"/>
      <c r="G1030" s="122"/>
      <c r="H1030" s="83"/>
    </row>
    <row r="1031" spans="1:8" x14ac:dyDescent="0.35">
      <c r="A1031" s="162"/>
      <c r="B1031" s="52"/>
      <c r="C1031" s="52"/>
      <c r="D1031" s="122"/>
      <c r="E1031" s="52"/>
      <c r="F1031" s="52"/>
      <c r="G1031" s="122"/>
      <c r="H1031" s="83"/>
    </row>
    <row r="1032" spans="1:8" x14ac:dyDescent="0.35">
      <c r="A1032" s="162"/>
      <c r="B1032" s="52"/>
      <c r="C1032" s="52"/>
      <c r="D1032" s="122"/>
      <c r="E1032" s="52"/>
      <c r="F1032" s="52"/>
      <c r="G1032" s="122"/>
      <c r="H1032" s="83"/>
    </row>
    <row r="1033" spans="1:8" x14ac:dyDescent="0.35">
      <c r="A1033" s="162"/>
      <c r="B1033" s="52"/>
      <c r="C1033" s="52"/>
      <c r="D1033" s="122"/>
      <c r="E1033" s="52"/>
      <c r="F1033" s="52"/>
      <c r="G1033" s="122"/>
      <c r="H1033" s="83"/>
    </row>
    <row r="1034" spans="1:8" x14ac:dyDescent="0.35">
      <c r="A1034" s="162"/>
      <c r="B1034" s="52"/>
      <c r="C1034" s="52"/>
      <c r="D1034" s="122"/>
      <c r="E1034" s="52"/>
      <c r="F1034" s="52"/>
      <c r="G1034" s="122"/>
      <c r="H1034" s="83"/>
    </row>
    <row r="1035" spans="1:8" x14ac:dyDescent="0.35">
      <c r="A1035" s="162"/>
      <c r="B1035" s="52"/>
      <c r="C1035" s="52"/>
      <c r="D1035" s="122"/>
      <c r="E1035" s="52"/>
      <c r="F1035" s="52"/>
      <c r="G1035" s="122"/>
      <c r="H1035" s="83"/>
    </row>
    <row r="1036" spans="1:8" x14ac:dyDescent="0.35">
      <c r="A1036" s="162"/>
      <c r="B1036" s="52"/>
      <c r="C1036" s="52"/>
      <c r="D1036" s="122"/>
      <c r="E1036" s="52"/>
      <c r="F1036" s="52"/>
      <c r="G1036" s="122"/>
      <c r="H1036" s="83"/>
    </row>
    <row r="1037" spans="1:8" x14ac:dyDescent="0.35">
      <c r="A1037" s="162"/>
      <c r="B1037" s="52"/>
      <c r="C1037" s="52"/>
      <c r="D1037" s="122"/>
      <c r="E1037" s="52"/>
      <c r="F1037" s="52"/>
      <c r="G1037" s="122"/>
      <c r="H1037" s="83"/>
    </row>
    <row r="1038" spans="1:8" x14ac:dyDescent="0.35">
      <c r="A1038" s="162"/>
      <c r="B1038" s="52"/>
      <c r="C1038" s="52"/>
      <c r="D1038" s="122"/>
      <c r="E1038" s="52"/>
      <c r="F1038" s="52"/>
      <c r="G1038" s="122"/>
      <c r="H1038" s="83"/>
    </row>
    <row r="1039" spans="1:8" x14ac:dyDescent="0.35">
      <c r="A1039" s="162"/>
      <c r="B1039" s="52"/>
      <c r="C1039" s="52"/>
      <c r="D1039" s="122"/>
      <c r="E1039" s="52"/>
      <c r="F1039" s="52"/>
      <c r="G1039" s="122"/>
      <c r="H1039" s="83"/>
    </row>
    <row r="1040" spans="1:8" x14ac:dyDescent="0.35">
      <c r="A1040" s="162"/>
      <c r="B1040" s="52"/>
      <c r="C1040" s="52"/>
      <c r="D1040" s="122"/>
      <c r="E1040" s="52"/>
      <c r="F1040" s="52"/>
      <c r="G1040" s="122"/>
      <c r="H1040" s="83"/>
    </row>
    <row r="1041" spans="1:8" x14ac:dyDescent="0.35">
      <c r="A1041" s="162"/>
      <c r="B1041" s="52"/>
      <c r="C1041" s="52"/>
      <c r="D1041" s="122"/>
      <c r="E1041" s="52"/>
      <c r="F1041" s="52"/>
      <c r="G1041" s="122"/>
      <c r="H1041" s="83"/>
    </row>
    <row r="1042" spans="1:8" x14ac:dyDescent="0.35">
      <c r="A1042" s="162"/>
      <c r="B1042" s="52"/>
      <c r="C1042" s="52"/>
      <c r="D1042" s="122"/>
      <c r="E1042" s="52"/>
      <c r="F1042" s="52"/>
      <c r="G1042" s="122"/>
      <c r="H1042" s="83"/>
    </row>
    <row r="1043" spans="1:8" x14ac:dyDescent="0.35">
      <c r="A1043" s="162"/>
      <c r="B1043" s="52"/>
      <c r="C1043" s="52"/>
      <c r="D1043" s="122"/>
      <c r="E1043" s="52"/>
      <c r="F1043" s="52"/>
      <c r="G1043" s="122"/>
      <c r="H1043" s="83"/>
    </row>
  </sheetData>
  <mergeCells count="492">
    <mergeCell ref="A275:A276"/>
    <mergeCell ref="B275:B276"/>
    <mergeCell ref="C275:C276"/>
    <mergeCell ref="D275:D276"/>
    <mergeCell ref="G275:G276"/>
    <mergeCell ref="H275:H276"/>
    <mergeCell ref="B278:B281"/>
    <mergeCell ref="A278:A281"/>
    <mergeCell ref="A282:A284"/>
    <mergeCell ref="B282:B284"/>
    <mergeCell ref="C282:C284"/>
    <mergeCell ref="D282:D284"/>
    <mergeCell ref="G282:G284"/>
    <mergeCell ref="H282:H284"/>
    <mergeCell ref="D278:D281"/>
    <mergeCell ref="C278:C281"/>
    <mergeCell ref="A270:A272"/>
    <mergeCell ref="B270:B272"/>
    <mergeCell ref="C270:C272"/>
    <mergeCell ref="D270:D272"/>
    <mergeCell ref="G270:G272"/>
    <mergeCell ref="H270:H272"/>
    <mergeCell ref="A273:A274"/>
    <mergeCell ref="B273:B274"/>
    <mergeCell ref="C273:C274"/>
    <mergeCell ref="D273:D274"/>
    <mergeCell ref="G273:G274"/>
    <mergeCell ref="H273:H274"/>
    <mergeCell ref="A263:A265"/>
    <mergeCell ref="B263:B265"/>
    <mergeCell ref="C263:C265"/>
    <mergeCell ref="D263:D265"/>
    <mergeCell ref="G263:G265"/>
    <mergeCell ref="H263:H265"/>
    <mergeCell ref="A267:A269"/>
    <mergeCell ref="B267:B269"/>
    <mergeCell ref="C267:C269"/>
    <mergeCell ref="D267:D269"/>
    <mergeCell ref="G267:G269"/>
    <mergeCell ref="H267:H269"/>
    <mergeCell ref="A233:A234"/>
    <mergeCell ref="B233:B234"/>
    <mergeCell ref="C233:C234"/>
    <mergeCell ref="D233:D234"/>
    <mergeCell ref="G233:G234"/>
    <mergeCell ref="H233:H234"/>
    <mergeCell ref="A259:A261"/>
    <mergeCell ref="B259:B261"/>
    <mergeCell ref="C259:C261"/>
    <mergeCell ref="D259:D261"/>
    <mergeCell ref="G259:G261"/>
    <mergeCell ref="H259:H261"/>
    <mergeCell ref="A56:A57"/>
    <mergeCell ref="B56:B57"/>
    <mergeCell ref="C56:C57"/>
    <mergeCell ref="D56:D57"/>
    <mergeCell ref="G56:G57"/>
    <mergeCell ref="H56:H57"/>
    <mergeCell ref="A180:H180"/>
    <mergeCell ref="A407:H407"/>
    <mergeCell ref="B12:B18"/>
    <mergeCell ref="A12:A18"/>
    <mergeCell ref="C12:C18"/>
    <mergeCell ref="D12:D18"/>
    <mergeCell ref="G12:G18"/>
    <mergeCell ref="H12:H18"/>
    <mergeCell ref="A393:A405"/>
    <mergeCell ref="B393:B405"/>
    <mergeCell ref="C393:C405"/>
    <mergeCell ref="D393:D405"/>
    <mergeCell ref="G393:G405"/>
    <mergeCell ref="H393:H405"/>
    <mergeCell ref="A383:A391"/>
    <mergeCell ref="B383:B391"/>
    <mergeCell ref="C383:C391"/>
    <mergeCell ref="D383:D391"/>
    <mergeCell ref="A434:A441"/>
    <mergeCell ref="B434:B441"/>
    <mergeCell ref="C434:C441"/>
    <mergeCell ref="D434:D441"/>
    <mergeCell ref="G434:G441"/>
    <mergeCell ref="H434:H441"/>
    <mergeCell ref="A430:A433"/>
    <mergeCell ref="B430:B433"/>
    <mergeCell ref="C430:C433"/>
    <mergeCell ref="D430:D433"/>
    <mergeCell ref="G430:G433"/>
    <mergeCell ref="H430:H433"/>
    <mergeCell ref="A418:A426"/>
    <mergeCell ref="B418:B426"/>
    <mergeCell ref="C418:C426"/>
    <mergeCell ref="D418:D426"/>
    <mergeCell ref="G418:G426"/>
    <mergeCell ref="H418:H426"/>
    <mergeCell ref="A408:A409"/>
    <mergeCell ref="B408:B409"/>
    <mergeCell ref="C408:C409"/>
    <mergeCell ref="D408:D409"/>
    <mergeCell ref="G408:G409"/>
    <mergeCell ref="H408:H409"/>
    <mergeCell ref="A414:A415"/>
    <mergeCell ref="A416:A417"/>
    <mergeCell ref="G383:G391"/>
    <mergeCell ref="H383:H391"/>
    <mergeCell ref="A379:A380"/>
    <mergeCell ref="B379:B380"/>
    <mergeCell ref="C379:C380"/>
    <mergeCell ref="D379:D380"/>
    <mergeCell ref="G379:G380"/>
    <mergeCell ref="H379:H380"/>
    <mergeCell ref="A376:A378"/>
    <mergeCell ref="B376:B378"/>
    <mergeCell ref="C376:C378"/>
    <mergeCell ref="D376:D378"/>
    <mergeCell ref="G376:G378"/>
    <mergeCell ref="H376:H378"/>
    <mergeCell ref="A373:A375"/>
    <mergeCell ref="B373:B375"/>
    <mergeCell ref="C373:C375"/>
    <mergeCell ref="D373:D375"/>
    <mergeCell ref="G373:G375"/>
    <mergeCell ref="H373:H375"/>
    <mergeCell ref="A368:A371"/>
    <mergeCell ref="B368:B371"/>
    <mergeCell ref="C368:C371"/>
    <mergeCell ref="D368:D371"/>
    <mergeCell ref="G368:G371"/>
    <mergeCell ref="H368:H371"/>
    <mergeCell ref="A364:A367"/>
    <mergeCell ref="B364:B367"/>
    <mergeCell ref="C364:C367"/>
    <mergeCell ref="D364:D367"/>
    <mergeCell ref="G364:G367"/>
    <mergeCell ref="H364:H367"/>
    <mergeCell ref="A361:A363"/>
    <mergeCell ref="B361:B363"/>
    <mergeCell ref="C361:C363"/>
    <mergeCell ref="D361:D363"/>
    <mergeCell ref="G361:G363"/>
    <mergeCell ref="H361:H363"/>
    <mergeCell ref="A348:A359"/>
    <mergeCell ref="B348:B359"/>
    <mergeCell ref="C348:C359"/>
    <mergeCell ref="D348:D359"/>
    <mergeCell ref="G348:G359"/>
    <mergeCell ref="H348:H359"/>
    <mergeCell ref="B316:B322"/>
    <mergeCell ref="A316:A322"/>
    <mergeCell ref="C316:C322"/>
    <mergeCell ref="D316:D322"/>
    <mergeCell ref="G316:G322"/>
    <mergeCell ref="H316:H322"/>
    <mergeCell ref="A336:A346"/>
    <mergeCell ref="B336:B346"/>
    <mergeCell ref="C336:C346"/>
    <mergeCell ref="D336:D346"/>
    <mergeCell ref="G336:G346"/>
    <mergeCell ref="H336:H346"/>
    <mergeCell ref="A326:A335"/>
    <mergeCell ref="B326:B335"/>
    <mergeCell ref="C326:C335"/>
    <mergeCell ref="D326:D335"/>
    <mergeCell ref="G326:G335"/>
    <mergeCell ref="H326:H335"/>
    <mergeCell ref="A311:A313"/>
    <mergeCell ref="B311:B313"/>
    <mergeCell ref="C311:C313"/>
    <mergeCell ref="D311:D313"/>
    <mergeCell ref="G311:G313"/>
    <mergeCell ref="H311:H313"/>
    <mergeCell ref="A307:A308"/>
    <mergeCell ref="B307:B308"/>
    <mergeCell ref="C307:C308"/>
    <mergeCell ref="D307:D308"/>
    <mergeCell ref="G307:G308"/>
    <mergeCell ref="H307:H308"/>
    <mergeCell ref="A225:A227"/>
    <mergeCell ref="B225:B227"/>
    <mergeCell ref="C225:C227"/>
    <mergeCell ref="D225:D227"/>
    <mergeCell ref="G225:G227"/>
    <mergeCell ref="H225:H227"/>
    <mergeCell ref="A229:A231"/>
    <mergeCell ref="B229:B231"/>
    <mergeCell ref="C229:C231"/>
    <mergeCell ref="D229:D231"/>
    <mergeCell ref="G229:G231"/>
    <mergeCell ref="H229:H231"/>
    <mergeCell ref="A204:A211"/>
    <mergeCell ref="B204:B211"/>
    <mergeCell ref="C204:C211"/>
    <mergeCell ref="D204:D211"/>
    <mergeCell ref="G204:G211"/>
    <mergeCell ref="H204:H211"/>
    <mergeCell ref="A188:A191"/>
    <mergeCell ref="B188:B191"/>
    <mergeCell ref="C188:C191"/>
    <mergeCell ref="D188:D191"/>
    <mergeCell ref="G188:G191"/>
    <mergeCell ref="H188:H191"/>
    <mergeCell ref="A196:A199"/>
    <mergeCell ref="B196:B199"/>
    <mergeCell ref="C196:C199"/>
    <mergeCell ref="D196:D199"/>
    <mergeCell ref="G196:G199"/>
    <mergeCell ref="H196:H199"/>
    <mergeCell ref="A200:A203"/>
    <mergeCell ref="B200:B203"/>
    <mergeCell ref="C200:C203"/>
    <mergeCell ref="D200:D203"/>
    <mergeCell ref="G200:G203"/>
    <mergeCell ref="H200:H203"/>
    <mergeCell ref="A181:A182"/>
    <mergeCell ref="B181:B182"/>
    <mergeCell ref="C181:C182"/>
    <mergeCell ref="D181:D182"/>
    <mergeCell ref="G181:G182"/>
    <mergeCell ref="H181:H182"/>
    <mergeCell ref="B177:B178"/>
    <mergeCell ref="A177:A178"/>
    <mergeCell ref="C177:C178"/>
    <mergeCell ref="D177:D178"/>
    <mergeCell ref="G177:G178"/>
    <mergeCell ref="H177:H178"/>
    <mergeCell ref="A174:A175"/>
    <mergeCell ref="B174:B175"/>
    <mergeCell ref="C174:C175"/>
    <mergeCell ref="D174:D175"/>
    <mergeCell ref="G174:G175"/>
    <mergeCell ref="H174:H175"/>
    <mergeCell ref="A171:A172"/>
    <mergeCell ref="B171:B172"/>
    <mergeCell ref="C171:C172"/>
    <mergeCell ref="D171:D172"/>
    <mergeCell ref="G171:G172"/>
    <mergeCell ref="H171:H172"/>
    <mergeCell ref="A168:A169"/>
    <mergeCell ref="B168:B169"/>
    <mergeCell ref="C168:C169"/>
    <mergeCell ref="D168:D169"/>
    <mergeCell ref="G168:G169"/>
    <mergeCell ref="H168:H169"/>
    <mergeCell ref="A165:A166"/>
    <mergeCell ref="B165:B166"/>
    <mergeCell ref="C165:C166"/>
    <mergeCell ref="D165:D166"/>
    <mergeCell ref="G165:G166"/>
    <mergeCell ref="H165:H166"/>
    <mergeCell ref="C162:C163"/>
    <mergeCell ref="A162:A163"/>
    <mergeCell ref="B162:B163"/>
    <mergeCell ref="D162:D163"/>
    <mergeCell ref="G162:G163"/>
    <mergeCell ref="H162:H163"/>
    <mergeCell ref="A159:A160"/>
    <mergeCell ref="B159:B160"/>
    <mergeCell ref="C159:C160"/>
    <mergeCell ref="D159:D160"/>
    <mergeCell ref="G159:G160"/>
    <mergeCell ref="H159:H160"/>
    <mergeCell ref="A155:A157"/>
    <mergeCell ref="B155:B157"/>
    <mergeCell ref="C155:C157"/>
    <mergeCell ref="D155:D157"/>
    <mergeCell ref="G155:G157"/>
    <mergeCell ref="H155:H157"/>
    <mergeCell ref="A153:A154"/>
    <mergeCell ref="B153:B154"/>
    <mergeCell ref="C153:C154"/>
    <mergeCell ref="D153:D154"/>
    <mergeCell ref="G153:G154"/>
    <mergeCell ref="H153:H154"/>
    <mergeCell ref="A149:A151"/>
    <mergeCell ref="B149:B151"/>
    <mergeCell ref="C149:C151"/>
    <mergeCell ref="D149:D151"/>
    <mergeCell ref="G149:G151"/>
    <mergeCell ref="H149:H151"/>
    <mergeCell ref="A146:A147"/>
    <mergeCell ref="B146:B147"/>
    <mergeCell ref="C146:C147"/>
    <mergeCell ref="D146:D147"/>
    <mergeCell ref="G146:G147"/>
    <mergeCell ref="H146:H147"/>
    <mergeCell ref="G140:G141"/>
    <mergeCell ref="H140:H141"/>
    <mergeCell ref="A142:A144"/>
    <mergeCell ref="B142:B144"/>
    <mergeCell ref="C142:C144"/>
    <mergeCell ref="D142:D144"/>
    <mergeCell ref="G142:G144"/>
    <mergeCell ref="H142:H144"/>
    <mergeCell ref="A140:A141"/>
    <mergeCell ref="B140:B141"/>
    <mergeCell ref="C140:C141"/>
    <mergeCell ref="D140:D141"/>
    <mergeCell ref="A136:A138"/>
    <mergeCell ref="B136:B138"/>
    <mergeCell ref="C136:C138"/>
    <mergeCell ref="D136:D138"/>
    <mergeCell ref="G136:G138"/>
    <mergeCell ref="H136:H138"/>
    <mergeCell ref="A134:A135"/>
    <mergeCell ref="B134:B135"/>
    <mergeCell ref="C134:C135"/>
    <mergeCell ref="D134:D135"/>
    <mergeCell ref="G134:G135"/>
    <mergeCell ref="H134:H135"/>
    <mergeCell ref="A130:A132"/>
    <mergeCell ref="B130:B132"/>
    <mergeCell ref="C130:C132"/>
    <mergeCell ref="D130:D132"/>
    <mergeCell ref="G130:G132"/>
    <mergeCell ref="H130:H132"/>
    <mergeCell ref="C128:C129"/>
    <mergeCell ref="A128:A129"/>
    <mergeCell ref="B128:B129"/>
    <mergeCell ref="D128:D129"/>
    <mergeCell ref="G128:G129"/>
    <mergeCell ref="H128:H129"/>
    <mergeCell ref="C124:C126"/>
    <mergeCell ref="A124:A126"/>
    <mergeCell ref="B124:B126"/>
    <mergeCell ref="D124:D126"/>
    <mergeCell ref="G124:G126"/>
    <mergeCell ref="H124:H126"/>
    <mergeCell ref="A119:A121"/>
    <mergeCell ref="B119:B121"/>
    <mergeCell ref="C119:C121"/>
    <mergeCell ref="D119:D121"/>
    <mergeCell ref="G119:G121"/>
    <mergeCell ref="H119:H121"/>
    <mergeCell ref="A115:A117"/>
    <mergeCell ref="B115:B117"/>
    <mergeCell ref="C115:C117"/>
    <mergeCell ref="D115:D117"/>
    <mergeCell ref="G115:G117"/>
    <mergeCell ref="H115:H117"/>
    <mergeCell ref="A111:A113"/>
    <mergeCell ref="B111:B113"/>
    <mergeCell ref="C111:C113"/>
    <mergeCell ref="D111:D113"/>
    <mergeCell ref="G111:G113"/>
    <mergeCell ref="H111:H113"/>
    <mergeCell ref="A107:A109"/>
    <mergeCell ref="B107:B109"/>
    <mergeCell ref="C107:C109"/>
    <mergeCell ref="D107:D109"/>
    <mergeCell ref="G107:G109"/>
    <mergeCell ref="H107:H109"/>
    <mergeCell ref="A105:A106"/>
    <mergeCell ref="B105:B106"/>
    <mergeCell ref="C105:C106"/>
    <mergeCell ref="D105:D106"/>
    <mergeCell ref="G105:G106"/>
    <mergeCell ref="H105:H106"/>
    <mergeCell ref="A54:A55"/>
    <mergeCell ref="B54:B55"/>
    <mergeCell ref="G59:G67"/>
    <mergeCell ref="H59:H67"/>
    <mergeCell ref="A84:A90"/>
    <mergeCell ref="B84:B90"/>
    <mergeCell ref="C84:C90"/>
    <mergeCell ref="D84:D90"/>
    <mergeCell ref="G84:G90"/>
    <mergeCell ref="H84:H90"/>
    <mergeCell ref="C54:C55"/>
    <mergeCell ref="D54:D55"/>
    <mergeCell ref="G54:G55"/>
    <mergeCell ref="H54:H55"/>
    <mergeCell ref="A59:A67"/>
    <mergeCell ref="B59:B67"/>
    <mergeCell ref="C59:C67"/>
    <mergeCell ref="D59:D67"/>
    <mergeCell ref="A70:A79"/>
    <mergeCell ref="B71:B73"/>
    <mergeCell ref="C71:C73"/>
    <mergeCell ref="D71:D73"/>
    <mergeCell ref="G71:G73"/>
    <mergeCell ref="H71:H73"/>
    <mergeCell ref="G50:G51"/>
    <mergeCell ref="H50:H51"/>
    <mergeCell ref="C52:C53"/>
    <mergeCell ref="D52:D53"/>
    <mergeCell ref="G52:G53"/>
    <mergeCell ref="H52:H53"/>
    <mergeCell ref="A47:A48"/>
    <mergeCell ref="B47:B48"/>
    <mergeCell ref="C47:C48"/>
    <mergeCell ref="D47:D48"/>
    <mergeCell ref="G47:G48"/>
    <mergeCell ref="H47:H48"/>
    <mergeCell ref="A50:A51"/>
    <mergeCell ref="B50:B51"/>
    <mergeCell ref="A52:A53"/>
    <mergeCell ref="B52:B53"/>
    <mergeCell ref="C50:C51"/>
    <mergeCell ref="D50:D51"/>
    <mergeCell ref="A41:A44"/>
    <mergeCell ref="B41:B44"/>
    <mergeCell ref="C41:C44"/>
    <mergeCell ref="D41:D44"/>
    <mergeCell ref="G41:G44"/>
    <mergeCell ref="H41:H44"/>
    <mergeCell ref="A38:A40"/>
    <mergeCell ref="B38:B40"/>
    <mergeCell ref="C38:C40"/>
    <mergeCell ref="D38:D40"/>
    <mergeCell ref="G38:G40"/>
    <mergeCell ref="H38:H40"/>
    <mergeCell ref="B29:B30"/>
    <mergeCell ref="A29:A30"/>
    <mergeCell ref="C29:C30"/>
    <mergeCell ref="D29:D30"/>
    <mergeCell ref="G29:G30"/>
    <mergeCell ref="H29:H30"/>
    <mergeCell ref="A34:A36"/>
    <mergeCell ref="B34:B36"/>
    <mergeCell ref="C34:C36"/>
    <mergeCell ref="D34:D36"/>
    <mergeCell ref="G34:G36"/>
    <mergeCell ref="H34:H36"/>
    <mergeCell ref="A31:A33"/>
    <mergeCell ref="B31:B33"/>
    <mergeCell ref="C31:C33"/>
    <mergeCell ref="D31:D33"/>
    <mergeCell ref="G31:G33"/>
    <mergeCell ref="H31:H33"/>
    <mergeCell ref="H101:H103"/>
    <mergeCell ref="B92:B93"/>
    <mergeCell ref="A92:A93"/>
    <mergeCell ref="C92:C93"/>
    <mergeCell ref="D92:D93"/>
    <mergeCell ref="G92:G93"/>
    <mergeCell ref="B74:B76"/>
    <mergeCell ref="C74:C76"/>
    <mergeCell ref="D74:D76"/>
    <mergeCell ref="G74:G76"/>
    <mergeCell ref="H74:H76"/>
    <mergeCell ref="B77:B79"/>
    <mergeCell ref="C77:C79"/>
    <mergeCell ref="D77:D79"/>
    <mergeCell ref="G77:G79"/>
    <mergeCell ref="H77:H79"/>
    <mergeCell ref="A290:A293"/>
    <mergeCell ref="B290:B293"/>
    <mergeCell ref="C290:C293"/>
    <mergeCell ref="D290:D293"/>
    <mergeCell ref="G290:G293"/>
    <mergeCell ref="H290:H293"/>
    <mergeCell ref="A80:A82"/>
    <mergeCell ref="B80:B82"/>
    <mergeCell ref="C80:C82"/>
    <mergeCell ref="D80:D82"/>
    <mergeCell ref="G80:G82"/>
    <mergeCell ref="H80:H82"/>
    <mergeCell ref="A192:A195"/>
    <mergeCell ref="B192:B195"/>
    <mergeCell ref="C192:C195"/>
    <mergeCell ref="D192:D195"/>
    <mergeCell ref="G192:G195"/>
    <mergeCell ref="H192:H195"/>
    <mergeCell ref="H92:H93"/>
    <mergeCell ref="B101:B103"/>
    <mergeCell ref="A101:A103"/>
    <mergeCell ref="C101:C103"/>
    <mergeCell ref="D101:D103"/>
    <mergeCell ref="G101:G103"/>
    <mergeCell ref="A324:A325"/>
    <mergeCell ref="B324:B325"/>
    <mergeCell ref="C324:C325"/>
    <mergeCell ref="D324:D325"/>
    <mergeCell ref="G324:G325"/>
    <mergeCell ref="H324:H325"/>
    <mergeCell ref="A96:A98"/>
    <mergeCell ref="B96:B98"/>
    <mergeCell ref="C96:C98"/>
    <mergeCell ref="D96:D98"/>
    <mergeCell ref="G96:G98"/>
    <mergeCell ref="H96:H98"/>
    <mergeCell ref="A220:A222"/>
    <mergeCell ref="B220:B222"/>
    <mergeCell ref="C220:C222"/>
    <mergeCell ref="D220:D222"/>
    <mergeCell ref="G220:G222"/>
    <mergeCell ref="H220:H222"/>
    <mergeCell ref="A295:A305"/>
    <mergeCell ref="B295:B305"/>
    <mergeCell ref="C295:C305"/>
    <mergeCell ref="D295:D305"/>
    <mergeCell ref="G295:G305"/>
    <mergeCell ref="H295:H305"/>
  </mergeCells>
  <pageMargins left="0.7" right="0.7" top="0.75" bottom="0.75" header="0.3" footer="0.3"/>
  <pageSetup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5"/>
  <sheetViews>
    <sheetView workbookViewId="0">
      <selection activeCell="H18" sqref="H18:H19"/>
    </sheetView>
  </sheetViews>
  <sheetFormatPr baseColWidth="10" defaultRowHeight="14.5" x14ac:dyDescent="0.35"/>
  <cols>
    <col min="1" max="1" width="5.7265625" style="153" customWidth="1"/>
    <col min="2" max="2" width="50.7265625" customWidth="1"/>
    <col min="3" max="3" width="30.7265625" customWidth="1"/>
    <col min="4" max="4" width="17.81640625" style="89" bestFit="1" customWidth="1"/>
    <col min="5" max="5" width="6.453125" style="128" bestFit="1" customWidth="1"/>
    <col min="6" max="6" width="53.7265625" customWidth="1"/>
    <col min="7" max="7" width="9.26953125" style="89" bestFit="1" customWidth="1"/>
    <col min="8" max="8" width="8.7265625" style="87" bestFit="1" customWidth="1"/>
  </cols>
  <sheetData>
    <row r="1" spans="1:9" ht="15.5" x14ac:dyDescent="0.35">
      <c r="A1" s="154" t="s">
        <v>786</v>
      </c>
      <c r="B1" s="77"/>
      <c r="C1" s="77"/>
      <c r="D1" s="6"/>
      <c r="E1" s="112"/>
      <c r="F1" s="5"/>
      <c r="G1" s="6"/>
      <c r="H1" s="5"/>
    </row>
    <row r="2" spans="1:9" x14ac:dyDescent="0.35">
      <c r="A2" s="43"/>
      <c r="B2" s="77"/>
      <c r="C2" s="77"/>
      <c r="D2" s="6"/>
      <c r="E2" s="112"/>
      <c r="F2" s="5"/>
      <c r="G2" s="6"/>
      <c r="H2" s="5"/>
    </row>
    <row r="3" spans="1:9" s="15" customFormat="1" ht="15.75" customHeight="1" x14ac:dyDescent="0.25">
      <c r="A3" s="17" t="s">
        <v>1292</v>
      </c>
      <c r="D3" s="43"/>
      <c r="E3" s="113"/>
      <c r="F3" s="102"/>
      <c r="G3" s="43"/>
      <c r="H3" s="102"/>
    </row>
    <row r="4" spans="1:9" s="15" customFormat="1" ht="15.75" customHeight="1" thickBot="1" x14ac:dyDescent="0.3">
      <c r="A4" s="17" t="s">
        <v>888</v>
      </c>
      <c r="D4" s="43"/>
      <c r="E4" s="113"/>
      <c r="F4" s="102"/>
      <c r="G4" s="43"/>
      <c r="H4" s="102"/>
    </row>
    <row r="5" spans="1:9" s="15" customFormat="1" ht="38.15" customHeight="1" thickBot="1" x14ac:dyDescent="0.3">
      <c r="A5" s="66" t="s">
        <v>13</v>
      </c>
      <c r="B5" s="67" t="s">
        <v>1202</v>
      </c>
      <c r="C5" s="67" t="s">
        <v>1203</v>
      </c>
      <c r="D5" s="97" t="s">
        <v>0</v>
      </c>
      <c r="E5" s="67" t="s">
        <v>970</v>
      </c>
      <c r="F5" s="67" t="s">
        <v>3</v>
      </c>
      <c r="G5" s="67" t="s">
        <v>1</v>
      </c>
      <c r="H5" s="68" t="s">
        <v>2</v>
      </c>
    </row>
    <row r="6" spans="1:9" x14ac:dyDescent="0.35">
      <c r="A6" s="155"/>
      <c r="B6" s="156" t="s">
        <v>4</v>
      </c>
      <c r="C6" s="156"/>
      <c r="D6" s="105" t="s">
        <v>4</v>
      </c>
      <c r="E6" s="115"/>
      <c r="F6" s="156" t="s">
        <v>6</v>
      </c>
      <c r="G6" s="105" t="s">
        <v>5</v>
      </c>
      <c r="H6" s="96">
        <v>22</v>
      </c>
    </row>
    <row r="7" spans="1:9" x14ac:dyDescent="0.35">
      <c r="A7" s="149"/>
      <c r="B7" s="25" t="s">
        <v>7</v>
      </c>
      <c r="C7" s="25"/>
      <c r="D7" s="30" t="s">
        <v>7</v>
      </c>
      <c r="E7" s="116"/>
      <c r="F7" s="25" t="s">
        <v>8</v>
      </c>
      <c r="G7" s="30" t="s">
        <v>5</v>
      </c>
      <c r="H7" s="131">
        <v>22</v>
      </c>
    </row>
    <row r="8" spans="1:9" x14ac:dyDescent="0.35">
      <c r="A8" s="149"/>
      <c r="B8" s="25" t="s">
        <v>9</v>
      </c>
      <c r="C8" s="25"/>
      <c r="D8" s="30" t="s">
        <v>9</v>
      </c>
      <c r="E8" s="116"/>
      <c r="F8" s="25" t="s">
        <v>10</v>
      </c>
      <c r="G8" s="30" t="s">
        <v>5</v>
      </c>
      <c r="H8" s="131">
        <v>22</v>
      </c>
      <c r="I8" s="4"/>
    </row>
    <row r="9" spans="1:9" x14ac:dyDescent="0.35">
      <c r="A9" s="149"/>
      <c r="B9" s="25" t="s">
        <v>11</v>
      </c>
      <c r="C9" s="25"/>
      <c r="D9" s="30" t="s">
        <v>11</v>
      </c>
      <c r="E9" s="31"/>
      <c r="F9" s="25" t="s">
        <v>12</v>
      </c>
      <c r="G9" s="30" t="s">
        <v>5</v>
      </c>
      <c r="H9" s="131">
        <v>22</v>
      </c>
      <c r="I9" s="4"/>
    </row>
    <row r="10" spans="1:9" x14ac:dyDescent="0.35">
      <c r="A10" s="149"/>
      <c r="B10" s="25" t="s">
        <v>13</v>
      </c>
      <c r="C10" s="25"/>
      <c r="D10" s="30" t="s">
        <v>13</v>
      </c>
      <c r="E10" s="31"/>
      <c r="F10" s="25" t="s">
        <v>14</v>
      </c>
      <c r="G10" s="30" t="s">
        <v>5</v>
      </c>
      <c r="H10" s="131">
        <v>22</v>
      </c>
      <c r="I10" s="4"/>
    </row>
    <row r="11" spans="1:9" x14ac:dyDescent="0.35">
      <c r="A11" s="467">
        <v>76</v>
      </c>
      <c r="B11" s="434" t="s">
        <v>1321</v>
      </c>
      <c r="C11" s="434"/>
      <c r="D11" s="468" t="s">
        <v>787</v>
      </c>
      <c r="E11" s="27">
        <v>1</v>
      </c>
      <c r="F11" s="20" t="s">
        <v>45</v>
      </c>
      <c r="G11" s="445" t="s">
        <v>5</v>
      </c>
      <c r="H11" s="433">
        <v>22</v>
      </c>
    </row>
    <row r="12" spans="1:9" x14ac:dyDescent="0.35">
      <c r="A12" s="467"/>
      <c r="B12" s="434"/>
      <c r="C12" s="434"/>
      <c r="D12" s="468"/>
      <c r="E12" s="27">
        <v>2</v>
      </c>
      <c r="F12" s="20" t="s">
        <v>46</v>
      </c>
      <c r="G12" s="445"/>
      <c r="H12" s="433"/>
    </row>
    <row r="13" spans="1:9" x14ac:dyDescent="0.35">
      <c r="A13" s="149">
        <v>77</v>
      </c>
      <c r="B13" s="103" t="s">
        <v>1322</v>
      </c>
      <c r="C13" s="19"/>
      <c r="D13" s="30" t="s">
        <v>788</v>
      </c>
      <c r="E13" s="27"/>
      <c r="F13" s="20"/>
      <c r="G13" s="30" t="s">
        <v>5</v>
      </c>
      <c r="H13" s="131">
        <v>22</v>
      </c>
    </row>
    <row r="14" spans="1:9" x14ac:dyDescent="0.35">
      <c r="A14" s="467">
        <v>78</v>
      </c>
      <c r="B14" s="434" t="s">
        <v>1323</v>
      </c>
      <c r="C14" s="434"/>
      <c r="D14" s="468" t="s">
        <v>789</v>
      </c>
      <c r="E14" s="27">
        <v>1</v>
      </c>
      <c r="F14" s="20" t="s">
        <v>45</v>
      </c>
      <c r="G14" s="445" t="s">
        <v>5</v>
      </c>
      <c r="H14" s="433">
        <v>22</v>
      </c>
    </row>
    <row r="15" spans="1:9" x14ac:dyDescent="0.35">
      <c r="A15" s="467"/>
      <c r="B15" s="434"/>
      <c r="C15" s="434"/>
      <c r="D15" s="468"/>
      <c r="E15" s="27">
        <v>2</v>
      </c>
      <c r="F15" s="20" t="s">
        <v>46</v>
      </c>
      <c r="G15" s="445"/>
      <c r="H15" s="433"/>
    </row>
    <row r="16" spans="1:9" x14ac:dyDescent="0.35">
      <c r="A16" s="467">
        <v>79</v>
      </c>
      <c r="B16" s="434" t="s">
        <v>1324</v>
      </c>
      <c r="C16" s="434"/>
      <c r="D16" s="468" t="s">
        <v>790</v>
      </c>
      <c r="E16" s="27">
        <v>1</v>
      </c>
      <c r="F16" s="20" t="s">
        <v>45</v>
      </c>
      <c r="G16" s="445" t="s">
        <v>5</v>
      </c>
      <c r="H16" s="433">
        <v>22</v>
      </c>
    </row>
    <row r="17" spans="1:8" x14ac:dyDescent="0.35">
      <c r="A17" s="467"/>
      <c r="B17" s="434"/>
      <c r="C17" s="434"/>
      <c r="D17" s="468"/>
      <c r="E17" s="27">
        <v>2</v>
      </c>
      <c r="F17" s="20" t="s">
        <v>46</v>
      </c>
      <c r="G17" s="445"/>
      <c r="H17" s="433"/>
    </row>
    <row r="18" spans="1:8" x14ac:dyDescent="0.35">
      <c r="A18" s="467">
        <v>80</v>
      </c>
      <c r="B18" s="434" t="s">
        <v>1325</v>
      </c>
      <c r="C18" s="434"/>
      <c r="D18" s="468" t="s">
        <v>791</v>
      </c>
      <c r="E18" s="27">
        <v>1</v>
      </c>
      <c r="F18" s="20" t="s">
        <v>45</v>
      </c>
      <c r="G18" s="445" t="s">
        <v>5</v>
      </c>
      <c r="H18" s="433">
        <v>22</v>
      </c>
    </row>
    <row r="19" spans="1:8" x14ac:dyDescent="0.35">
      <c r="A19" s="467"/>
      <c r="B19" s="434"/>
      <c r="C19" s="434"/>
      <c r="D19" s="468"/>
      <c r="E19" s="27">
        <v>2</v>
      </c>
      <c r="F19" s="20" t="s">
        <v>46</v>
      </c>
      <c r="G19" s="445"/>
      <c r="H19" s="433"/>
    </row>
    <row r="20" spans="1:8" x14ac:dyDescent="0.35">
      <c r="A20" s="149">
        <v>81</v>
      </c>
      <c r="B20" s="103" t="s">
        <v>980</v>
      </c>
      <c r="C20" s="19"/>
      <c r="D20" s="30" t="s">
        <v>792</v>
      </c>
      <c r="E20" s="27"/>
      <c r="F20" s="20"/>
      <c r="G20" s="30" t="s">
        <v>5</v>
      </c>
      <c r="H20" s="131">
        <v>22</v>
      </c>
    </row>
    <row r="21" spans="1:8" x14ac:dyDescent="0.35">
      <c r="A21" s="467"/>
      <c r="B21" s="470"/>
      <c r="C21" s="432" t="s">
        <v>814</v>
      </c>
      <c r="D21" s="435" t="s">
        <v>793</v>
      </c>
      <c r="E21" s="27">
        <v>1</v>
      </c>
      <c r="F21" s="20" t="s">
        <v>45</v>
      </c>
      <c r="G21" s="432" t="s">
        <v>5</v>
      </c>
      <c r="H21" s="469">
        <v>22</v>
      </c>
    </row>
    <row r="22" spans="1:8" x14ac:dyDescent="0.35">
      <c r="A22" s="467"/>
      <c r="B22" s="470"/>
      <c r="C22" s="432"/>
      <c r="D22" s="435"/>
      <c r="E22" s="27">
        <v>2</v>
      </c>
      <c r="F22" s="20" t="s">
        <v>46</v>
      </c>
      <c r="G22" s="432"/>
      <c r="H22" s="469"/>
    </row>
    <row r="23" spans="1:8" x14ac:dyDescent="0.35">
      <c r="A23" s="467"/>
      <c r="B23" s="470"/>
      <c r="C23" s="432" t="s">
        <v>815</v>
      </c>
      <c r="D23" s="435" t="s">
        <v>794</v>
      </c>
      <c r="E23" s="27">
        <v>1</v>
      </c>
      <c r="F23" s="20" t="s">
        <v>45</v>
      </c>
      <c r="G23" s="432" t="s">
        <v>5</v>
      </c>
      <c r="H23" s="469">
        <v>22</v>
      </c>
    </row>
    <row r="24" spans="1:8" x14ac:dyDescent="0.35">
      <c r="A24" s="467"/>
      <c r="B24" s="470"/>
      <c r="C24" s="432"/>
      <c r="D24" s="435"/>
      <c r="E24" s="27">
        <v>2</v>
      </c>
      <c r="F24" s="20" t="s">
        <v>46</v>
      </c>
      <c r="G24" s="432"/>
      <c r="H24" s="469"/>
    </row>
    <row r="25" spans="1:8" x14ac:dyDescent="0.35">
      <c r="A25" s="467"/>
      <c r="B25" s="470"/>
      <c r="C25" s="432" t="s">
        <v>816</v>
      </c>
      <c r="D25" s="435" t="s">
        <v>795</v>
      </c>
      <c r="E25" s="27">
        <v>1</v>
      </c>
      <c r="F25" s="20" t="s">
        <v>45</v>
      </c>
      <c r="G25" s="432" t="s">
        <v>5</v>
      </c>
      <c r="H25" s="469">
        <v>22</v>
      </c>
    </row>
    <row r="26" spans="1:8" x14ac:dyDescent="0.35">
      <c r="A26" s="467"/>
      <c r="B26" s="470"/>
      <c r="C26" s="432"/>
      <c r="D26" s="435"/>
      <c r="E26" s="27">
        <v>2</v>
      </c>
      <c r="F26" s="20" t="s">
        <v>46</v>
      </c>
      <c r="G26" s="432"/>
      <c r="H26" s="469"/>
    </row>
    <row r="27" spans="1:8" x14ac:dyDescent="0.35">
      <c r="A27" s="467"/>
      <c r="B27" s="470"/>
      <c r="C27" s="432" t="s">
        <v>817</v>
      </c>
      <c r="D27" s="435" t="s">
        <v>796</v>
      </c>
      <c r="E27" s="27">
        <v>1</v>
      </c>
      <c r="F27" s="20" t="s">
        <v>45</v>
      </c>
      <c r="G27" s="432" t="s">
        <v>5</v>
      </c>
      <c r="H27" s="469">
        <v>22</v>
      </c>
    </row>
    <row r="28" spans="1:8" x14ac:dyDescent="0.35">
      <c r="A28" s="467"/>
      <c r="B28" s="470"/>
      <c r="C28" s="432"/>
      <c r="D28" s="435"/>
      <c r="E28" s="27">
        <v>2</v>
      </c>
      <c r="F28" s="20" t="s">
        <v>46</v>
      </c>
      <c r="G28" s="432"/>
      <c r="H28" s="469"/>
    </row>
    <row r="29" spans="1:8" x14ac:dyDescent="0.35">
      <c r="A29" s="467"/>
      <c r="B29" s="470"/>
      <c r="C29" s="432" t="s">
        <v>818</v>
      </c>
      <c r="D29" s="435" t="s">
        <v>797</v>
      </c>
      <c r="E29" s="27">
        <v>1</v>
      </c>
      <c r="F29" s="20" t="s">
        <v>45</v>
      </c>
      <c r="G29" s="432" t="s">
        <v>5</v>
      </c>
      <c r="H29" s="469">
        <v>22</v>
      </c>
    </row>
    <row r="30" spans="1:8" x14ac:dyDescent="0.35">
      <c r="A30" s="467"/>
      <c r="B30" s="470"/>
      <c r="C30" s="432"/>
      <c r="D30" s="435"/>
      <c r="E30" s="27">
        <v>2</v>
      </c>
      <c r="F30" s="20" t="s">
        <v>46</v>
      </c>
      <c r="G30" s="432"/>
      <c r="H30" s="469"/>
    </row>
    <row r="31" spans="1:8" x14ac:dyDescent="0.35">
      <c r="A31" s="467"/>
      <c r="B31" s="470"/>
      <c r="C31" s="432" t="s">
        <v>819</v>
      </c>
      <c r="D31" s="435" t="s">
        <v>798</v>
      </c>
      <c r="E31" s="27">
        <v>1</v>
      </c>
      <c r="F31" s="20" t="s">
        <v>45</v>
      </c>
      <c r="G31" s="432" t="s">
        <v>5</v>
      </c>
      <c r="H31" s="469">
        <v>22</v>
      </c>
    </row>
    <row r="32" spans="1:8" x14ac:dyDescent="0.35">
      <c r="A32" s="467"/>
      <c r="B32" s="470"/>
      <c r="C32" s="432"/>
      <c r="D32" s="435"/>
      <c r="E32" s="27">
        <v>2</v>
      </c>
      <c r="F32" s="20" t="s">
        <v>46</v>
      </c>
      <c r="G32" s="432"/>
      <c r="H32" s="469"/>
    </row>
    <row r="33" spans="1:8" x14ac:dyDescent="0.35">
      <c r="A33" s="467"/>
      <c r="B33" s="470"/>
      <c r="C33" s="432" t="s">
        <v>820</v>
      </c>
      <c r="D33" s="435" t="s">
        <v>799</v>
      </c>
      <c r="E33" s="27">
        <v>1</v>
      </c>
      <c r="F33" s="20" t="s">
        <v>45</v>
      </c>
      <c r="G33" s="432" t="s">
        <v>5</v>
      </c>
      <c r="H33" s="469">
        <v>22</v>
      </c>
    </row>
    <row r="34" spans="1:8" x14ac:dyDescent="0.35">
      <c r="A34" s="467"/>
      <c r="B34" s="470"/>
      <c r="C34" s="432"/>
      <c r="D34" s="435"/>
      <c r="E34" s="27">
        <v>2</v>
      </c>
      <c r="F34" s="20" t="s">
        <v>46</v>
      </c>
      <c r="G34" s="432"/>
      <c r="H34" s="469"/>
    </row>
    <row r="35" spans="1:8" x14ac:dyDescent="0.35">
      <c r="A35" s="467"/>
      <c r="B35" s="470"/>
      <c r="C35" s="432" t="s">
        <v>821</v>
      </c>
      <c r="D35" s="435" t="s">
        <v>800</v>
      </c>
      <c r="E35" s="27">
        <v>1</v>
      </c>
      <c r="F35" s="20" t="s">
        <v>45</v>
      </c>
      <c r="G35" s="432" t="s">
        <v>5</v>
      </c>
      <c r="H35" s="469">
        <v>22</v>
      </c>
    </row>
    <row r="36" spans="1:8" x14ac:dyDescent="0.35">
      <c r="A36" s="467"/>
      <c r="B36" s="470"/>
      <c r="C36" s="432"/>
      <c r="D36" s="435"/>
      <c r="E36" s="27">
        <v>2</v>
      </c>
      <c r="F36" s="20" t="s">
        <v>46</v>
      </c>
      <c r="G36" s="432"/>
      <c r="H36" s="469"/>
    </row>
    <row r="37" spans="1:8" x14ac:dyDescent="0.35">
      <c r="A37" s="467"/>
      <c r="B37" s="470"/>
      <c r="C37" s="432" t="s">
        <v>822</v>
      </c>
      <c r="D37" s="435" t="s">
        <v>801</v>
      </c>
      <c r="E37" s="27">
        <v>1</v>
      </c>
      <c r="F37" s="20" t="s">
        <v>45</v>
      </c>
      <c r="G37" s="432" t="s">
        <v>5</v>
      </c>
      <c r="H37" s="469">
        <v>22</v>
      </c>
    </row>
    <row r="38" spans="1:8" x14ac:dyDescent="0.35">
      <c r="A38" s="467"/>
      <c r="B38" s="470"/>
      <c r="C38" s="432"/>
      <c r="D38" s="435"/>
      <c r="E38" s="27">
        <v>2</v>
      </c>
      <c r="F38" s="20" t="s">
        <v>46</v>
      </c>
      <c r="G38" s="432"/>
      <c r="H38" s="469"/>
    </row>
    <row r="39" spans="1:8" x14ac:dyDescent="0.35">
      <c r="A39" s="149"/>
      <c r="B39" s="90"/>
      <c r="C39" s="29" t="s">
        <v>168</v>
      </c>
      <c r="D39" s="30" t="s">
        <v>802</v>
      </c>
      <c r="E39" s="27"/>
      <c r="F39" s="20"/>
      <c r="G39" s="30" t="s">
        <v>64</v>
      </c>
      <c r="H39" s="131">
        <v>250</v>
      </c>
    </row>
    <row r="40" spans="1:8" x14ac:dyDescent="0.35">
      <c r="A40" s="467">
        <v>82</v>
      </c>
      <c r="B40" s="434" t="s">
        <v>1326</v>
      </c>
      <c r="C40" s="434"/>
      <c r="D40" s="468" t="s">
        <v>803</v>
      </c>
      <c r="E40" s="27">
        <v>1</v>
      </c>
      <c r="F40" s="20" t="s">
        <v>45</v>
      </c>
      <c r="G40" s="445" t="s">
        <v>5</v>
      </c>
      <c r="H40" s="433">
        <v>22</v>
      </c>
    </row>
    <row r="41" spans="1:8" x14ac:dyDescent="0.35">
      <c r="A41" s="467"/>
      <c r="B41" s="434"/>
      <c r="C41" s="434"/>
      <c r="D41" s="468"/>
      <c r="E41" s="27">
        <v>2</v>
      </c>
      <c r="F41" s="20" t="s">
        <v>46</v>
      </c>
      <c r="G41" s="445"/>
      <c r="H41" s="433"/>
    </row>
    <row r="42" spans="1:8" x14ac:dyDescent="0.35">
      <c r="A42" s="467">
        <v>83</v>
      </c>
      <c r="B42" s="434" t="s">
        <v>1327</v>
      </c>
      <c r="C42" s="432"/>
      <c r="D42" s="435" t="s">
        <v>804</v>
      </c>
      <c r="E42" s="27">
        <v>1</v>
      </c>
      <c r="F42" s="20" t="s">
        <v>45</v>
      </c>
      <c r="G42" s="432" t="s">
        <v>5</v>
      </c>
      <c r="H42" s="469">
        <v>22</v>
      </c>
    </row>
    <row r="43" spans="1:8" x14ac:dyDescent="0.35">
      <c r="A43" s="467"/>
      <c r="B43" s="434"/>
      <c r="C43" s="432"/>
      <c r="D43" s="435"/>
      <c r="E43" s="27">
        <v>2</v>
      </c>
      <c r="F43" s="20" t="s">
        <v>46</v>
      </c>
      <c r="G43" s="432"/>
      <c r="H43" s="469"/>
    </row>
    <row r="44" spans="1:8" x14ac:dyDescent="0.35">
      <c r="A44" s="467"/>
      <c r="B44" s="434"/>
      <c r="C44" s="432"/>
      <c r="D44" s="435"/>
      <c r="E44" s="23">
        <v>9</v>
      </c>
      <c r="F44" s="82" t="s">
        <v>236</v>
      </c>
      <c r="G44" s="432"/>
      <c r="H44" s="469"/>
    </row>
    <row r="45" spans="1:8" x14ac:dyDescent="0.35">
      <c r="A45" s="149">
        <v>84</v>
      </c>
      <c r="B45" s="103" t="s">
        <v>963</v>
      </c>
      <c r="C45" s="19"/>
      <c r="D45" s="30" t="s">
        <v>805</v>
      </c>
      <c r="E45" s="27"/>
      <c r="F45" s="20"/>
      <c r="G45" s="30" t="s">
        <v>5</v>
      </c>
      <c r="H45" s="131">
        <v>22</v>
      </c>
    </row>
    <row r="46" spans="1:8" x14ac:dyDescent="0.35">
      <c r="A46" s="467"/>
      <c r="B46" s="470"/>
      <c r="C46" s="432" t="s">
        <v>823</v>
      </c>
      <c r="D46" s="435" t="s">
        <v>806</v>
      </c>
      <c r="E46" s="27">
        <v>1</v>
      </c>
      <c r="F46" s="20" t="s">
        <v>45</v>
      </c>
      <c r="G46" s="432" t="s">
        <v>5</v>
      </c>
      <c r="H46" s="469">
        <v>22</v>
      </c>
    </row>
    <row r="47" spans="1:8" x14ac:dyDescent="0.35">
      <c r="A47" s="467"/>
      <c r="B47" s="470"/>
      <c r="C47" s="432"/>
      <c r="D47" s="435"/>
      <c r="E47" s="27">
        <v>2</v>
      </c>
      <c r="F47" s="20" t="s">
        <v>46</v>
      </c>
      <c r="G47" s="432"/>
      <c r="H47" s="469"/>
    </row>
    <row r="48" spans="1:8" x14ac:dyDescent="0.35">
      <c r="A48" s="467"/>
      <c r="B48" s="470"/>
      <c r="C48" s="432" t="s">
        <v>824</v>
      </c>
      <c r="D48" s="435" t="s">
        <v>807</v>
      </c>
      <c r="E48" s="27">
        <v>1</v>
      </c>
      <c r="F48" s="20" t="s">
        <v>45</v>
      </c>
      <c r="G48" s="432" t="s">
        <v>5</v>
      </c>
      <c r="H48" s="469">
        <v>22</v>
      </c>
    </row>
    <row r="49" spans="1:8" x14ac:dyDescent="0.35">
      <c r="A49" s="467"/>
      <c r="B49" s="470"/>
      <c r="C49" s="432"/>
      <c r="D49" s="435"/>
      <c r="E49" s="27">
        <v>2</v>
      </c>
      <c r="F49" s="20" t="s">
        <v>46</v>
      </c>
      <c r="G49" s="432"/>
      <c r="H49" s="469"/>
    </row>
    <row r="50" spans="1:8" x14ac:dyDescent="0.35">
      <c r="A50" s="467"/>
      <c r="B50" s="470"/>
      <c r="C50" s="432" t="s">
        <v>825</v>
      </c>
      <c r="D50" s="435" t="s">
        <v>808</v>
      </c>
      <c r="E50" s="27">
        <v>1</v>
      </c>
      <c r="F50" s="20" t="s">
        <v>45</v>
      </c>
      <c r="G50" s="432" t="s">
        <v>5</v>
      </c>
      <c r="H50" s="469">
        <v>22</v>
      </c>
    </row>
    <row r="51" spans="1:8" x14ac:dyDescent="0.35">
      <c r="A51" s="467"/>
      <c r="B51" s="470"/>
      <c r="C51" s="432"/>
      <c r="D51" s="435"/>
      <c r="E51" s="27">
        <v>2</v>
      </c>
      <c r="F51" s="20" t="s">
        <v>46</v>
      </c>
      <c r="G51" s="432"/>
      <c r="H51" s="469"/>
    </row>
    <row r="52" spans="1:8" x14ac:dyDescent="0.35">
      <c r="A52" s="467">
        <v>85</v>
      </c>
      <c r="B52" s="434" t="s">
        <v>826</v>
      </c>
      <c r="C52" s="434"/>
      <c r="D52" s="468" t="s">
        <v>809</v>
      </c>
      <c r="E52" s="27">
        <v>1</v>
      </c>
      <c r="F52" s="20" t="s">
        <v>45</v>
      </c>
      <c r="G52" s="445" t="s">
        <v>5</v>
      </c>
      <c r="H52" s="433">
        <v>22</v>
      </c>
    </row>
    <row r="53" spans="1:8" x14ac:dyDescent="0.35">
      <c r="A53" s="467"/>
      <c r="B53" s="434"/>
      <c r="C53" s="434"/>
      <c r="D53" s="468"/>
      <c r="E53" s="27">
        <v>2</v>
      </c>
      <c r="F53" s="20" t="s">
        <v>46</v>
      </c>
      <c r="G53" s="445"/>
      <c r="H53" s="433"/>
    </row>
    <row r="54" spans="1:8" x14ac:dyDescent="0.35">
      <c r="A54" s="467">
        <v>86</v>
      </c>
      <c r="B54" s="434" t="s">
        <v>827</v>
      </c>
      <c r="C54" s="434"/>
      <c r="D54" s="468" t="s">
        <v>810</v>
      </c>
      <c r="E54" s="27">
        <v>1</v>
      </c>
      <c r="F54" s="20" t="s">
        <v>45</v>
      </c>
      <c r="G54" s="445" t="s">
        <v>5</v>
      </c>
      <c r="H54" s="433">
        <v>22</v>
      </c>
    </row>
    <row r="55" spans="1:8" x14ac:dyDescent="0.35">
      <c r="A55" s="467"/>
      <c r="B55" s="434"/>
      <c r="C55" s="434"/>
      <c r="D55" s="468"/>
      <c r="E55" s="27">
        <v>2</v>
      </c>
      <c r="F55" s="20" t="s">
        <v>46</v>
      </c>
      <c r="G55" s="445"/>
      <c r="H55" s="433"/>
    </row>
    <row r="56" spans="1:8" x14ac:dyDescent="0.35">
      <c r="A56" s="467">
        <v>87</v>
      </c>
      <c r="B56" s="434" t="s">
        <v>828</v>
      </c>
      <c r="C56" s="434"/>
      <c r="D56" s="468" t="s">
        <v>811</v>
      </c>
      <c r="E56" s="27">
        <v>1</v>
      </c>
      <c r="F56" s="20" t="s">
        <v>45</v>
      </c>
      <c r="G56" s="445" t="s">
        <v>5</v>
      </c>
      <c r="H56" s="433">
        <v>22</v>
      </c>
    </row>
    <row r="57" spans="1:8" x14ac:dyDescent="0.35">
      <c r="A57" s="467"/>
      <c r="B57" s="434"/>
      <c r="C57" s="434"/>
      <c r="D57" s="468"/>
      <c r="E57" s="27">
        <v>2</v>
      </c>
      <c r="F57" s="20" t="s">
        <v>46</v>
      </c>
      <c r="G57" s="445"/>
      <c r="H57" s="433"/>
    </row>
    <row r="58" spans="1:8" x14ac:dyDescent="0.35">
      <c r="A58" s="467" t="s">
        <v>1894</v>
      </c>
      <c r="B58" s="434" t="s">
        <v>768</v>
      </c>
      <c r="C58" s="432"/>
      <c r="D58" s="432" t="s">
        <v>599</v>
      </c>
      <c r="E58" s="27" t="s">
        <v>413</v>
      </c>
      <c r="F58" s="20" t="s">
        <v>769</v>
      </c>
      <c r="G58" s="432" t="s">
        <v>5</v>
      </c>
      <c r="H58" s="469">
        <v>22</v>
      </c>
    </row>
    <row r="59" spans="1:8" x14ac:dyDescent="0.35">
      <c r="A59" s="467"/>
      <c r="B59" s="434"/>
      <c r="C59" s="432"/>
      <c r="D59" s="432"/>
      <c r="E59" s="27" t="s">
        <v>414</v>
      </c>
      <c r="F59" s="20" t="s">
        <v>770</v>
      </c>
      <c r="G59" s="432"/>
      <c r="H59" s="469"/>
    </row>
    <row r="60" spans="1:8" x14ac:dyDescent="0.35">
      <c r="A60" s="467"/>
      <c r="B60" s="434"/>
      <c r="C60" s="432"/>
      <c r="D60" s="432"/>
      <c r="E60" s="27" t="s">
        <v>416</v>
      </c>
      <c r="F60" s="20" t="s">
        <v>771</v>
      </c>
      <c r="G60" s="432"/>
      <c r="H60" s="469"/>
    </row>
    <row r="61" spans="1:8" x14ac:dyDescent="0.35">
      <c r="A61" s="467"/>
      <c r="B61" s="434"/>
      <c r="C61" s="432"/>
      <c r="D61" s="432"/>
      <c r="E61" s="27" t="s">
        <v>418</v>
      </c>
      <c r="F61" s="20" t="s">
        <v>772</v>
      </c>
      <c r="G61" s="432"/>
      <c r="H61" s="469"/>
    </row>
    <row r="62" spans="1:8" x14ac:dyDescent="0.35">
      <c r="A62" s="467"/>
      <c r="B62" s="434"/>
      <c r="C62" s="432"/>
      <c r="D62" s="432"/>
      <c r="E62" s="27" t="s">
        <v>738</v>
      </c>
      <c r="F62" s="20" t="s">
        <v>773</v>
      </c>
      <c r="G62" s="432"/>
      <c r="H62" s="469"/>
    </row>
    <row r="63" spans="1:8" x14ac:dyDescent="0.35">
      <c r="A63" s="467"/>
      <c r="B63" s="434"/>
      <c r="C63" s="432"/>
      <c r="D63" s="432"/>
      <c r="E63" s="27" t="s">
        <v>740</v>
      </c>
      <c r="F63" s="20" t="s">
        <v>774</v>
      </c>
      <c r="G63" s="432"/>
      <c r="H63" s="469"/>
    </row>
    <row r="64" spans="1:8" x14ac:dyDescent="0.35">
      <c r="A64" s="467"/>
      <c r="B64" s="434"/>
      <c r="C64" s="432"/>
      <c r="D64" s="432"/>
      <c r="E64" s="27" t="s">
        <v>742</v>
      </c>
      <c r="F64" s="20" t="s">
        <v>775</v>
      </c>
      <c r="G64" s="432"/>
      <c r="H64" s="469"/>
    </row>
    <row r="65" spans="1:8" x14ac:dyDescent="0.35">
      <c r="A65" s="467"/>
      <c r="B65" s="434"/>
      <c r="C65" s="432"/>
      <c r="D65" s="432"/>
      <c r="E65" s="27" t="s">
        <v>744</v>
      </c>
      <c r="F65" s="20" t="s">
        <v>776</v>
      </c>
      <c r="G65" s="432"/>
      <c r="H65" s="469"/>
    </row>
    <row r="66" spans="1:8" x14ac:dyDescent="0.35">
      <c r="A66" s="467"/>
      <c r="B66" s="434"/>
      <c r="C66" s="432"/>
      <c r="D66" s="432"/>
      <c r="E66" s="27" t="s">
        <v>746</v>
      </c>
      <c r="F66" s="20" t="s">
        <v>777</v>
      </c>
      <c r="G66" s="432"/>
      <c r="H66" s="469"/>
    </row>
    <row r="67" spans="1:8" x14ac:dyDescent="0.35">
      <c r="A67" s="467"/>
      <c r="B67" s="434"/>
      <c r="C67" s="432"/>
      <c r="D67" s="432"/>
      <c r="E67" s="27" t="s">
        <v>748</v>
      </c>
      <c r="F67" s="20" t="s">
        <v>778</v>
      </c>
      <c r="G67" s="432"/>
      <c r="H67" s="469"/>
    </row>
    <row r="68" spans="1:8" x14ac:dyDescent="0.35">
      <c r="A68" s="467"/>
      <c r="B68" s="434"/>
      <c r="C68" s="432"/>
      <c r="D68" s="432"/>
      <c r="E68" s="27" t="s">
        <v>750</v>
      </c>
      <c r="F68" s="20" t="s">
        <v>779</v>
      </c>
      <c r="G68" s="432"/>
      <c r="H68" s="469"/>
    </row>
    <row r="69" spans="1:8" x14ac:dyDescent="0.35">
      <c r="A69" s="467"/>
      <c r="B69" s="434"/>
      <c r="C69" s="432"/>
      <c r="D69" s="432"/>
      <c r="E69" s="27" t="s">
        <v>764</v>
      </c>
      <c r="F69" s="20" t="s">
        <v>780</v>
      </c>
      <c r="G69" s="432"/>
      <c r="H69" s="469"/>
    </row>
    <row r="70" spans="1:8" x14ac:dyDescent="0.35">
      <c r="A70" s="467"/>
      <c r="B70" s="434"/>
      <c r="C70" s="432"/>
      <c r="D70" s="432"/>
      <c r="E70" s="27" t="s">
        <v>766</v>
      </c>
      <c r="F70" s="20" t="s">
        <v>781</v>
      </c>
      <c r="G70" s="432"/>
      <c r="H70" s="469"/>
    </row>
    <row r="71" spans="1:8" x14ac:dyDescent="0.35">
      <c r="A71" s="467"/>
      <c r="B71" s="434"/>
      <c r="C71" s="432"/>
      <c r="D71" s="432"/>
      <c r="E71" s="27" t="s">
        <v>782</v>
      </c>
      <c r="F71" s="20" t="s">
        <v>783</v>
      </c>
      <c r="G71" s="432"/>
      <c r="H71" s="469"/>
    </row>
    <row r="72" spans="1:8" x14ac:dyDescent="0.35">
      <c r="A72" s="467"/>
      <c r="B72" s="434"/>
      <c r="C72" s="432"/>
      <c r="D72" s="432"/>
      <c r="E72" s="27" t="s">
        <v>784</v>
      </c>
      <c r="F72" s="20" t="s">
        <v>785</v>
      </c>
      <c r="G72" s="432"/>
      <c r="H72" s="469"/>
    </row>
    <row r="73" spans="1:8" x14ac:dyDescent="0.35">
      <c r="A73" s="149"/>
      <c r="B73" s="90"/>
      <c r="C73" s="19" t="s">
        <v>168</v>
      </c>
      <c r="D73" s="30" t="s">
        <v>600</v>
      </c>
      <c r="E73" s="27"/>
      <c r="F73" s="20"/>
      <c r="G73" s="30" t="s">
        <v>64</v>
      </c>
      <c r="H73" s="131">
        <v>250</v>
      </c>
    </row>
    <row r="74" spans="1:8" ht="21" x14ac:dyDescent="0.35">
      <c r="A74" s="149" t="s">
        <v>1895</v>
      </c>
      <c r="B74" s="103" t="s">
        <v>1328</v>
      </c>
      <c r="C74" s="19"/>
      <c r="D74" s="30" t="s">
        <v>601</v>
      </c>
      <c r="E74" s="27"/>
      <c r="F74" s="20"/>
      <c r="G74" s="30" t="s">
        <v>5</v>
      </c>
      <c r="H74" s="131">
        <v>22</v>
      </c>
    </row>
    <row r="75" spans="1:8" x14ac:dyDescent="0.35">
      <c r="A75" s="467">
        <v>88</v>
      </c>
      <c r="B75" s="434" t="s">
        <v>829</v>
      </c>
      <c r="C75" s="432"/>
      <c r="D75" s="435" t="s">
        <v>812</v>
      </c>
      <c r="E75" s="27">
        <v>1</v>
      </c>
      <c r="F75" s="20" t="s">
        <v>623</v>
      </c>
      <c r="G75" s="432" t="s">
        <v>5</v>
      </c>
      <c r="H75" s="469">
        <v>22</v>
      </c>
    </row>
    <row r="76" spans="1:8" x14ac:dyDescent="0.35">
      <c r="A76" s="467"/>
      <c r="B76" s="434"/>
      <c r="C76" s="432"/>
      <c r="D76" s="435"/>
      <c r="E76" s="27">
        <v>2</v>
      </c>
      <c r="F76" s="20" t="s">
        <v>830</v>
      </c>
      <c r="G76" s="432"/>
      <c r="H76" s="469"/>
    </row>
    <row r="77" spans="1:8" x14ac:dyDescent="0.35">
      <c r="A77" s="467"/>
      <c r="B77" s="434"/>
      <c r="C77" s="432"/>
      <c r="D77" s="435"/>
      <c r="E77" s="27">
        <v>3</v>
      </c>
      <c r="F77" s="20" t="s">
        <v>831</v>
      </c>
      <c r="G77" s="432"/>
      <c r="H77" s="469"/>
    </row>
    <row r="78" spans="1:8" x14ac:dyDescent="0.35">
      <c r="A78" s="467"/>
      <c r="B78" s="434"/>
      <c r="C78" s="432"/>
      <c r="D78" s="435"/>
      <c r="E78" s="27">
        <v>4</v>
      </c>
      <c r="F78" s="20" t="s">
        <v>832</v>
      </c>
      <c r="G78" s="432"/>
      <c r="H78" s="469"/>
    </row>
    <row r="79" spans="1:8" x14ac:dyDescent="0.35">
      <c r="A79" s="467"/>
      <c r="B79" s="434"/>
      <c r="C79" s="432"/>
      <c r="D79" s="435"/>
      <c r="E79" s="27">
        <v>5</v>
      </c>
      <c r="F79" s="20" t="s">
        <v>833</v>
      </c>
      <c r="G79" s="432"/>
      <c r="H79" s="469"/>
    </row>
    <row r="80" spans="1:8" x14ac:dyDescent="0.35">
      <c r="A80" s="467"/>
      <c r="B80" s="434"/>
      <c r="C80" s="432"/>
      <c r="D80" s="435"/>
      <c r="E80" s="27">
        <v>6</v>
      </c>
      <c r="F80" s="20" t="s">
        <v>834</v>
      </c>
      <c r="G80" s="432"/>
      <c r="H80" s="469"/>
    </row>
    <row r="81" spans="1:8" x14ac:dyDescent="0.35">
      <c r="A81" s="467"/>
      <c r="B81" s="434"/>
      <c r="C81" s="432"/>
      <c r="D81" s="435"/>
      <c r="E81" s="27">
        <v>7</v>
      </c>
      <c r="F81" s="20" t="s">
        <v>835</v>
      </c>
      <c r="G81" s="432"/>
      <c r="H81" s="469"/>
    </row>
    <row r="82" spans="1:8" x14ac:dyDescent="0.35">
      <c r="A82" s="467"/>
      <c r="B82" s="434"/>
      <c r="C82" s="432"/>
      <c r="D82" s="435"/>
      <c r="E82" s="27">
        <v>8</v>
      </c>
      <c r="F82" s="20" t="s">
        <v>836</v>
      </c>
      <c r="G82" s="432"/>
      <c r="H82" s="469"/>
    </row>
    <row r="83" spans="1:8" x14ac:dyDescent="0.35">
      <c r="A83" s="467"/>
      <c r="B83" s="434"/>
      <c r="C83" s="432"/>
      <c r="D83" s="435"/>
      <c r="E83" s="27">
        <v>9</v>
      </c>
      <c r="F83" s="20" t="s">
        <v>837</v>
      </c>
      <c r="G83" s="432"/>
      <c r="H83" s="469"/>
    </row>
    <row r="84" spans="1:8" x14ac:dyDescent="0.35">
      <c r="A84" s="467"/>
      <c r="B84" s="434"/>
      <c r="C84" s="432"/>
      <c r="D84" s="435"/>
      <c r="E84" s="27">
        <v>10</v>
      </c>
      <c r="F84" s="20" t="s">
        <v>276</v>
      </c>
      <c r="G84" s="432"/>
      <c r="H84" s="469"/>
    </row>
    <row r="85" spans="1:8" ht="15" thickBot="1" x14ac:dyDescent="0.4">
      <c r="A85" s="163"/>
      <c r="B85" s="101"/>
      <c r="C85" s="139" t="s">
        <v>838</v>
      </c>
      <c r="D85" s="104" t="s">
        <v>813</v>
      </c>
      <c r="E85" s="130"/>
      <c r="F85" s="164"/>
      <c r="G85" s="104" t="s">
        <v>64</v>
      </c>
      <c r="H85" s="132">
        <v>250</v>
      </c>
    </row>
  </sheetData>
  <mergeCells count="138">
    <mergeCell ref="B75:B84"/>
    <mergeCell ref="A75:A84"/>
    <mergeCell ref="C75:C84"/>
    <mergeCell ref="D75:D84"/>
    <mergeCell ref="G75:G84"/>
    <mergeCell ref="H75:H84"/>
    <mergeCell ref="B58:B72"/>
    <mergeCell ref="A58:A72"/>
    <mergeCell ref="C58:C72"/>
    <mergeCell ref="D58:D72"/>
    <mergeCell ref="G58:G72"/>
    <mergeCell ref="H58:H72"/>
    <mergeCell ref="A56:A57"/>
    <mergeCell ref="B56:B57"/>
    <mergeCell ref="C56:C57"/>
    <mergeCell ref="D56:D57"/>
    <mergeCell ref="G56:G57"/>
    <mergeCell ref="H56:H57"/>
    <mergeCell ref="A54:A55"/>
    <mergeCell ref="B54:B55"/>
    <mergeCell ref="C54:C55"/>
    <mergeCell ref="D54:D55"/>
    <mergeCell ref="G54:G55"/>
    <mergeCell ref="H54:H55"/>
    <mergeCell ref="A52:A53"/>
    <mergeCell ref="B52:B53"/>
    <mergeCell ref="C52:C53"/>
    <mergeCell ref="D52:D53"/>
    <mergeCell ref="G52:G53"/>
    <mergeCell ref="H52:H53"/>
    <mergeCell ref="A50:A51"/>
    <mergeCell ref="B50:B51"/>
    <mergeCell ref="C50:C51"/>
    <mergeCell ref="D50:D51"/>
    <mergeCell ref="G50:G51"/>
    <mergeCell ref="H50:H51"/>
    <mergeCell ref="A48:A49"/>
    <mergeCell ref="B48:B49"/>
    <mergeCell ref="C48:C49"/>
    <mergeCell ref="D48:D49"/>
    <mergeCell ref="G48:G49"/>
    <mergeCell ref="H48:H49"/>
    <mergeCell ref="A46:A47"/>
    <mergeCell ref="B46:B47"/>
    <mergeCell ref="C46:C47"/>
    <mergeCell ref="D46:D47"/>
    <mergeCell ref="G46:G47"/>
    <mergeCell ref="H46:H47"/>
    <mergeCell ref="B42:B44"/>
    <mergeCell ref="A42:A44"/>
    <mergeCell ref="C42:C44"/>
    <mergeCell ref="D42:D44"/>
    <mergeCell ref="G42:G44"/>
    <mergeCell ref="H42:H44"/>
    <mergeCell ref="A40:A41"/>
    <mergeCell ref="B40:B41"/>
    <mergeCell ref="C40:C41"/>
    <mergeCell ref="D40:D41"/>
    <mergeCell ref="G40:G41"/>
    <mergeCell ref="H40:H41"/>
    <mergeCell ref="A37:A38"/>
    <mergeCell ref="B37:B38"/>
    <mergeCell ref="C37:C38"/>
    <mergeCell ref="D37:D38"/>
    <mergeCell ref="G37:G38"/>
    <mergeCell ref="H37:H38"/>
    <mergeCell ref="A35:A36"/>
    <mergeCell ref="B35:B36"/>
    <mergeCell ref="C35:C36"/>
    <mergeCell ref="D35:D36"/>
    <mergeCell ref="G35:G36"/>
    <mergeCell ref="H35:H36"/>
    <mergeCell ref="A33:A34"/>
    <mergeCell ref="B33:B34"/>
    <mergeCell ref="C33:C34"/>
    <mergeCell ref="D33:D34"/>
    <mergeCell ref="G33:G34"/>
    <mergeCell ref="H33:H34"/>
    <mergeCell ref="A31:A32"/>
    <mergeCell ref="B31:B32"/>
    <mergeCell ref="C31:C32"/>
    <mergeCell ref="D31:D32"/>
    <mergeCell ref="G31:G32"/>
    <mergeCell ref="H31:H32"/>
    <mergeCell ref="A29:A30"/>
    <mergeCell ref="B29:B30"/>
    <mergeCell ref="C29:C30"/>
    <mergeCell ref="D29:D30"/>
    <mergeCell ref="G29:G30"/>
    <mergeCell ref="H29:H30"/>
    <mergeCell ref="A27:A28"/>
    <mergeCell ref="B27:B28"/>
    <mergeCell ref="C27:C28"/>
    <mergeCell ref="D27:D28"/>
    <mergeCell ref="G27:G28"/>
    <mergeCell ref="H27:H28"/>
    <mergeCell ref="A25:A26"/>
    <mergeCell ref="B25:B26"/>
    <mergeCell ref="C25:C26"/>
    <mergeCell ref="D25:D26"/>
    <mergeCell ref="G25:G26"/>
    <mergeCell ref="H25:H26"/>
    <mergeCell ref="A23:A24"/>
    <mergeCell ref="B23:B24"/>
    <mergeCell ref="C23:C24"/>
    <mergeCell ref="D23:D24"/>
    <mergeCell ref="G23:G24"/>
    <mergeCell ref="H23:H24"/>
    <mergeCell ref="C21:C22"/>
    <mergeCell ref="D21:D22"/>
    <mergeCell ref="G21:G22"/>
    <mergeCell ref="H21:H22"/>
    <mergeCell ref="B21:B22"/>
    <mergeCell ref="A21:A22"/>
    <mergeCell ref="A18:A19"/>
    <mergeCell ref="B18:B19"/>
    <mergeCell ref="C18:C19"/>
    <mergeCell ref="D18:D19"/>
    <mergeCell ref="G18:G19"/>
    <mergeCell ref="H18:H19"/>
    <mergeCell ref="B11:B12"/>
    <mergeCell ref="A11:A12"/>
    <mergeCell ref="C11:C12"/>
    <mergeCell ref="D11:D12"/>
    <mergeCell ref="G11:G12"/>
    <mergeCell ref="H11:H12"/>
    <mergeCell ref="A16:A17"/>
    <mergeCell ref="B16:B17"/>
    <mergeCell ref="C16:C17"/>
    <mergeCell ref="D16:D17"/>
    <mergeCell ref="G16:G17"/>
    <mergeCell ref="H16:H17"/>
    <mergeCell ref="A14:A15"/>
    <mergeCell ref="B14:B15"/>
    <mergeCell ref="C14:C15"/>
    <mergeCell ref="D14:D15"/>
    <mergeCell ref="G14:G15"/>
    <mergeCell ref="H14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A. IDENTIFICACIÓN</vt:lpstr>
      <vt:lpstr>B.DATOS DE LA VIVIENDA</vt:lpstr>
      <vt:lpstr>C.DATOS DEL HOGAR</vt:lpstr>
      <vt:lpstr>E.CARAC GENERALES</vt:lpstr>
      <vt:lpstr>F.SEGURIDAD SOCIAL</vt:lpstr>
      <vt:lpstr>G.EDUCACION</vt:lpstr>
      <vt:lpstr>H.FUERZA DE TRABAJO</vt:lpstr>
      <vt:lpstr>I.OCUPADOS</vt:lpstr>
      <vt:lpstr>I.OCUPADOS-continuacion</vt:lpstr>
      <vt:lpstr>J.NO OCUPADOS</vt:lpstr>
      <vt:lpstr>K.OTRAS FORMAS DE TRABAJO</vt:lpstr>
      <vt:lpstr>Q2.OCUPADOS</vt:lpstr>
      <vt:lpstr>L.OTROS INGRESOS</vt:lpstr>
      <vt:lpstr>M.MICRONEGOCIOS</vt:lpstr>
      <vt:lpstr>N.FECUNDIDAD</vt:lpstr>
      <vt:lpstr>O.MIGRACION</vt:lpstr>
      <vt:lpstr>P.FORMACION TRABAJO</vt:lpstr>
      <vt:lpstr>Q.TRABAJO INFANTIL</vt:lpstr>
      <vt:lpstr>Q4.ACTIVIDADES NO ECONÓMICAS</vt:lpstr>
      <vt:lpstr>R. TIPO DE IDENTIFICACIÓN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Vargas Galindo</dc:creator>
  <cp:lastModifiedBy>Jorge Gómez</cp:lastModifiedBy>
  <dcterms:created xsi:type="dcterms:W3CDTF">2017-08-30T14:42:18Z</dcterms:created>
  <dcterms:modified xsi:type="dcterms:W3CDTF">2023-05-15T04:02:06Z</dcterms:modified>
</cp:coreProperties>
</file>