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<sst xmlns="http://schemas.openxmlformats.org/spreadsheetml/2006/main" count="25" uniqueCount="22">
  <si>
    <t>Month</t>
  </si>
  <si>
    <t>Day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</si>
  <si>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</si>
  <si>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</si>
  <si>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</si>
  <si>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</si>
  <si>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</si>
  <si>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</si>
  <si>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</si>
  <si>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</si>
  <si>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Reason</t>
  </si>
  <si>
    <t>September</t>
  </si>
  <si>
    <t>October</t>
  </si>
  <si>
    <t>November</t>
  </si>
  <si>
    <t>December</t>
  </si>
  <si>
    <t>Coco-ciannmon</t>
  </si>
  <si>
    <t>Gas+pleco</t>
  </si>
  <si>
    <t>Chipotle</t>
  </si>
  <si>
    <t>Towing</t>
  </si>
  <si>
    <t>DMV (+Logan tire)</t>
  </si>
  <si>
    <t>gas</t>
  </si>
  <si>
    <t>Clash of Clans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</si>
</sst>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Border="1" applyFill="1" applyFont="1"/>
    <xf borderId="1" fillId="3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/>
    </xf>
    <xf borderId="1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10</v>
      </c>
      <c r="N2" s="1" t="s">
        <v>12</v>
      </c>
      <c r="O2" s="1" t="s">
        <v>10</v>
      </c>
      <c r="P2" s="1" t="s">
        <v>13</v>
      </c>
      <c r="Q2" s="1" t="s">
        <v>10</v>
      </c>
      <c r="R2" s="1" t="s">
        <v>14</v>
      </c>
    </row>
    <row r="3">
      <c r="B3" s="1">
        <v>1.0</v>
      </c>
      <c r="C3" s="2"/>
      <c r="D3" s="2"/>
      <c r="E3" s="2"/>
      <c r="F3" s="2"/>
      <c r="G3" s="2"/>
      <c r="H3" s="3">
        <v>5.34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B4" s="1">
        <v>2.0</v>
      </c>
      <c r="C4" s="4">
        <f>23.51</f>
        <v>23.51</v>
      </c>
      <c r="D4" s="2"/>
      <c r="E4" s="2"/>
      <c r="F4" s="2"/>
      <c r="G4" s="2"/>
      <c r="H4" s="2"/>
      <c r="I4" s="2"/>
      <c r="J4" s="2"/>
      <c r="K4" s="2"/>
      <c r="L4" s="3">
        <v>32.0</v>
      </c>
      <c r="M4" s="3" t="s">
        <v>15</v>
      </c>
      <c r="N4" s="2"/>
      <c r="O4" s="2"/>
      <c r="P4" s="2"/>
      <c r="Q4" s="2"/>
      <c r="R4" s="2"/>
    </row>
    <row r="5">
      <c r="B5" s="1">
        <v>3.0</v>
      </c>
      <c r="C5" s="5">
        <v>10.0</v>
      </c>
      <c r="D5" s="6">
        <v>6.4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B6" s="1">
        <v>4.0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B7" s="1">
        <v>5.0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B8" s="1">
        <v>6.0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B9" s="1">
        <v>7.0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B10" s="1">
        <v>8.0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B11" s="1">
        <v>9.0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B12" s="1">
        <v>10.0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B13" s="1">
        <v>11.0</v>
      </c>
      <c r="C13" s="2"/>
      <c r="D13" s="2"/>
      <c r="E13" s="6">
        <v>5.34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B14" s="1">
        <v>12.0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B15" s="1">
        <v>13.0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B16" s="1">
        <v>14.0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B17" s="1">
        <v>15.0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B18" s="1">
        <v>16.0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B19" s="1">
        <v>17.0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B20" s="1">
        <v>18.0</v>
      </c>
      <c r="C20" s="2"/>
      <c r="D20" s="2"/>
      <c r="E20" s="2"/>
      <c r="F20" s="2"/>
      <c r="G20" s="2"/>
      <c r="H20" s="2"/>
      <c r="I20" s="2"/>
      <c r="J20" s="2">
        <f>50+15</f>
        <v>65</v>
      </c>
      <c r="K20" s="3" t="s">
        <v>16</v>
      </c>
      <c r="L20" s="2"/>
      <c r="M20" s="2"/>
      <c r="N20" s="2"/>
      <c r="O20" s="2"/>
      <c r="P20" s="2"/>
      <c r="Q20" s="2"/>
      <c r="R20" s="2"/>
    </row>
    <row r="21">
      <c r="B21" s="1">
        <v>19.0</v>
      </c>
      <c r="C21" s="2"/>
      <c r="D21" s="2"/>
      <c r="E21" s="2"/>
      <c r="F21" s="2"/>
      <c r="G21" s="2"/>
      <c r="H21" s="2"/>
      <c r="I21" s="2"/>
      <c r="J21" s="3">
        <v>19.0</v>
      </c>
      <c r="K21" s="3" t="s">
        <v>17</v>
      </c>
      <c r="L21" s="2"/>
      <c r="M21" s="2"/>
      <c r="N21" s="2"/>
      <c r="O21" s="2"/>
      <c r="P21" s="2"/>
      <c r="Q21" s="2"/>
      <c r="R21" s="2"/>
    </row>
    <row r="22">
      <c r="B22" s="1">
        <v>20.0</v>
      </c>
      <c r="C22" s="2"/>
      <c r="D22" s="2"/>
      <c r="E22" s="2"/>
      <c r="F22" s="2"/>
      <c r="G22" s="2"/>
      <c r="H22" s="2"/>
      <c r="I22" s="2"/>
      <c r="J22" s="3">
        <v>290.0</v>
      </c>
      <c r="K22" s="3" t="s">
        <v>18</v>
      </c>
      <c r="L22" s="2"/>
      <c r="M22" s="2"/>
      <c r="N22" s="2"/>
      <c r="O22" s="2"/>
      <c r="P22" s="2"/>
      <c r="Q22" s="2"/>
      <c r="R22" s="2"/>
    </row>
    <row r="23">
      <c r="B23" s="1">
        <v>21.0</v>
      </c>
      <c r="C23" s="2"/>
      <c r="D23" s="2"/>
      <c r="E23" s="2"/>
      <c r="F23" s="2"/>
      <c r="G23" s="2"/>
      <c r="H23" s="2"/>
      <c r="I23" s="2"/>
      <c r="J23" s="3">
        <v>350.0</v>
      </c>
      <c r="K23" s="3" t="s">
        <v>19</v>
      </c>
      <c r="L23" s="2"/>
      <c r="M23" s="2"/>
      <c r="N23" s="2"/>
      <c r="O23" s="2"/>
      <c r="P23" s="2"/>
      <c r="Q23" s="2"/>
      <c r="R23" s="2"/>
    </row>
    <row r="24">
      <c r="B24" s="1">
        <v>22.0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B25" s="1">
        <v>23.0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B26" s="1">
        <v>24.0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B27" s="1">
        <v>25.0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B28" s="1">
        <v>26.0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B29" s="1">
        <v>27.0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B30" s="1">
        <v>28.0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B31" s="1">
        <v>29.0</v>
      </c>
      <c r="C31" s="2"/>
      <c r="D31" s="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B32" s="1">
        <v>30.0</v>
      </c>
      <c r="C32" s="2"/>
      <c r="D32" s="7"/>
      <c r="E32" s="2"/>
      <c r="F32" s="2"/>
      <c r="G32" s="2"/>
      <c r="H32" s="2"/>
      <c r="I32" s="2"/>
      <c r="J32" s="3">
        <v>55.0</v>
      </c>
      <c r="K32" s="3" t="s">
        <v>20</v>
      </c>
      <c r="L32" s="2"/>
      <c r="M32" s="2"/>
      <c r="N32" s="2"/>
      <c r="O32" s="2"/>
      <c r="P32" s="2"/>
      <c r="Q32" s="2"/>
      <c r="R32" s="2"/>
    </row>
    <row r="33">
      <c r="B33" s="1">
        <v>31.0</v>
      </c>
      <c r="C33" s="2"/>
      <c r="D33" s="7"/>
      <c r="E33" s="2"/>
      <c r="F33" s="7"/>
      <c r="G33" s="2"/>
      <c r="H33" s="7"/>
      <c r="I33" s="2"/>
      <c r="J33" s="2"/>
      <c r="K33" s="2"/>
      <c r="L33" s="7"/>
      <c r="M33" s="7"/>
      <c r="N33" s="2"/>
      <c r="O33" s="2"/>
      <c r="P33" s="7"/>
      <c r="Q33" s="7"/>
      <c r="R33" s="2"/>
    </row>
    <row r="35">
      <c r="B35" s="1" t="s">
        <v>21</v>
      </c>
    </row>
  </sheetData>
  <drawing r:id="rId1"/>
</worksheet>
</file>