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AWEI\Documents\Repo Bordel\-FR-InscryptionPrintableCards\"/>
    </mc:Choice>
  </mc:AlternateContent>
  <xr:revisionPtr revIDLastSave="0" documentId="13_ncr:1_{0C027F23-EB91-4071-92AE-969684D5E6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H1" i="1"/>
  <c r="D1" i="1"/>
  <c r="B1" i="1"/>
</calcChain>
</file>

<file path=xl/sharedStrings.xml><?xml version="1.0" encoding="utf-8"?>
<sst xmlns="http://schemas.openxmlformats.org/spreadsheetml/2006/main" count="143" uniqueCount="143">
  <si>
    <t>Vipere</t>
  </si>
  <si>
    <t>Loup Alpha</t>
  </si>
  <si>
    <t>HyperHybride</t>
  </si>
  <si>
    <t>Amibe</t>
  </si>
  <si>
    <t>Total Normal</t>
  </si>
  <si>
    <t>Total Rare</t>
  </si>
  <si>
    <t>Reine des fourmies</t>
  </si>
  <si>
    <t>Terrain/Non Vivant</t>
  </si>
  <si>
    <t>Seau à Appats</t>
  </si>
  <si>
    <t>Chauve-Souris</t>
  </si>
  <si>
    <t>Castor</t>
  </si>
  <si>
    <t>Abeille</t>
  </si>
  <si>
    <t>Ruche</t>
  </si>
  <si>
    <t>Chèvre Noire</t>
  </si>
  <si>
    <t>SexyGoat</t>
  </si>
  <si>
    <t>Vide</t>
  </si>
  <si>
    <t>Chien de Chasse</t>
  </si>
  <si>
    <t>Rocher</t>
  </si>
  <si>
    <t>Grenouille Taureau</t>
  </si>
  <si>
    <t>Chat</t>
  </si>
  <si>
    <t>Enfant 13 (Awakened)</t>
  </si>
  <si>
    <t>Grelot</t>
  </si>
  <si>
    <t>Cafard</t>
  </si>
  <si>
    <t>Asticots</t>
  </si>
  <si>
    <t>Coyote</t>
  </si>
  <si>
    <t>Barrage</t>
  </si>
  <si>
    <t>Wapiti</t>
  </si>
  <si>
    <t>Petit du Wapiti</t>
  </si>
  <si>
    <t>Mulots</t>
  </si>
  <si>
    <t>Queue Touffue</t>
  </si>
  <si>
    <t>Gecko</t>
  </si>
  <si>
    <t>Pépite d'or</t>
  </si>
  <si>
    <t>Sapin Majetueux</t>
  </si>
  <si>
    <t>Grand Requin Blanc</t>
  </si>
  <si>
    <t>Fumée Indissipable</t>
  </si>
  <si>
    <t>Grizzli</t>
  </si>
  <si>
    <t>Hungry child</t>
  </si>
  <si>
    <t>Martin-pêcheur</t>
  </si>
  <si>
    <t>Piège Intelligent</t>
  </si>
  <si>
    <t>Leshy?</t>
  </si>
  <si>
    <t>Wapiti Zombie</t>
  </si>
  <si>
    <t>Pie</t>
  </si>
  <si>
    <t>Mante</t>
  </si>
  <si>
    <t>Déesse Mante</t>
  </si>
  <si>
    <t>Taupe</t>
  </si>
  <si>
    <t>Homme-Taupe</t>
  </si>
  <si>
    <t>Elan</t>
  </si>
  <si>
    <t>Homme-Papillon</t>
  </si>
  <si>
    <t>Opossum</t>
  </si>
  <si>
    <t>Ouroboros</t>
  </si>
  <si>
    <t>Mule Chargée</t>
  </si>
  <si>
    <t>Rat Sac à Dos</t>
  </si>
  <si>
    <t>Porc-Epic</t>
  </si>
  <si>
    <t>Antilope</t>
  </si>
  <si>
    <t>Lapin</t>
  </si>
  <si>
    <t>Fourrure de Lapin</t>
  </si>
  <si>
    <t>Fourrure de Mouton</t>
  </si>
  <si>
    <t>Roi des Rats</t>
  </si>
  <si>
    <t>Serpent à Sonette</t>
  </si>
  <si>
    <t>Corbeau</t>
  </si>
  <si>
    <t>Larve Virevolante</t>
  </si>
  <si>
    <t>Loutre</t>
  </si>
  <si>
    <t>Tortue Serpentine</t>
  </si>
  <si>
    <t>Lézard</t>
  </si>
  <si>
    <t>Mouffette</t>
  </si>
  <si>
    <t>Sapin Enneigé</t>
  </si>
  <si>
    <t>Moineau</t>
  </si>
  <si>
    <t>Kraken Sonette</t>
  </si>
  <si>
    <t>Kraken Carte</t>
  </si>
  <si>
    <t>Kraken Mirroir</t>
  </si>
  <si>
    <t>Ecureuil</t>
  </si>
  <si>
    <t>Famine</t>
  </si>
  <si>
    <t>Famine (vol)</t>
  </si>
  <si>
    <t>Punaise</t>
  </si>
  <si>
    <t>Hermine</t>
  </si>
  <si>
    <t>Grenouille Etrange</t>
  </si>
  <si>
    <t>Larve Etrange</t>
  </si>
  <si>
    <t>Nymphe Etrange</t>
  </si>
  <si>
    <t>Souche D'arbre</t>
  </si>
  <si>
    <t>Plume Rectrice</t>
  </si>
  <si>
    <t>Le Daus</t>
  </si>
  <si>
    <t>La Fumée</t>
  </si>
  <si>
    <t>Urubu</t>
  </si>
  <si>
    <t>Chat Mort-Vivant</t>
  </si>
  <si>
    <t>Urayuli</t>
  </si>
  <si>
    <t>Garenne</t>
  </si>
  <si>
    <t>Loup</t>
  </si>
  <si>
    <t>Louveteau</t>
  </si>
  <si>
    <t>Fourrure de Loup</t>
  </si>
  <si>
    <t>Loup Rabougri</t>
  </si>
  <si>
    <t>Patte  Frétillante</t>
  </si>
  <si>
    <t>Queue Frétillante</t>
  </si>
  <si>
    <t>23 Rare cards</t>
  </si>
  <si>
    <t>17 item cards</t>
  </si>
  <si>
    <t>4 Smoke cards</t>
  </si>
  <si>
    <t>7 Upgrade cards</t>
  </si>
  <si>
    <t>94 Normal Creatures</t>
  </si>
  <si>
    <t>31 Swap cards</t>
  </si>
  <si>
    <t>5 Blank Death Cards</t>
  </si>
  <si>
    <t>3 Bonus Cards</t>
  </si>
  <si>
    <t>Total Token</t>
  </si>
  <si>
    <t>Enfant 13</t>
  </si>
  <si>
    <t>Fourmi Ouvrière</t>
  </si>
  <si>
    <t>Autres</t>
  </si>
  <si>
    <t>Corbeau (token)</t>
  </si>
  <si>
    <t>Œuf de Corbeau</t>
  </si>
  <si>
    <t>Bison</t>
  </si>
  <si>
    <t>Cerf Sanglant</t>
  </si>
  <si>
    <t>Coucou</t>
  </si>
  <si>
    <t>Fourmi guerrière</t>
  </si>
  <si>
    <t>Loup sinistre (token)</t>
  </si>
  <si>
    <t>Mite gloutonne</t>
  </si>
  <si>
    <t>Mulots (Token) (sans sigil)</t>
  </si>
  <si>
    <t>Raton laveur</t>
  </si>
  <si>
    <t>Scara-bouffe</t>
  </si>
  <si>
    <t>Louveteau sinistre</t>
  </si>
  <si>
    <t>Tortue boueuse (token)</t>
  </si>
  <si>
    <t>Tétard</t>
  </si>
  <si>
    <t>Grenouille taureau (token)</t>
  </si>
  <si>
    <t>Todo</t>
  </si>
  <si>
    <t>œuf cassé</t>
  </si>
  <si>
    <t>enfant 13 transfo sigil</t>
  </si>
  <si>
    <t>ouroboros écriture corrigée (nerf bone)</t>
  </si>
  <si>
    <t>buff du ring worm</t>
  </si>
  <si>
    <t>nerf direworl/pup</t>
  </si>
  <si>
    <t>nerf grizzly</t>
  </si>
  <si>
    <t>nerf homme papillon</t>
  </si>
  <si>
    <t>Tortue palustre</t>
  </si>
  <si>
    <t>regarder autre token (evolutions)</t>
  </si>
  <si>
    <t>L'ancêtre</t>
  </si>
  <si>
    <t>Vautour barbu</t>
  </si>
  <si>
    <t>Objets</t>
  </si>
  <si>
    <t>Pince</t>
  </si>
  <si>
    <t>Eventail</t>
  </si>
  <si>
    <t>Ciseaux</t>
  </si>
  <si>
    <t>Sablier</t>
  </si>
  <si>
    <t>Hameçon</t>
  </si>
  <si>
    <t>Loupe de la pie</t>
  </si>
  <si>
    <t>Ecureuil en bouteille</t>
  </si>
  <si>
    <t>Chèvre en bouteille</t>
  </si>
  <si>
    <t>Opposum gelé en bouteille</t>
  </si>
  <si>
    <t>Tirelire Sanglier</t>
  </si>
  <si>
    <t>Loup en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</si>
</sst>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7" zoomScaleNormal="100" workbookViewId="0">
      <selection activeCell="D15" sqref="D15"/>
    </sheetView>
  </sheetViews>
  <sheetFormatPr baseColWidth="10" defaultColWidth="9.140625" defaultRowHeight="15" x14ac:dyDescent="0.25"/>
  <cols>
    <col min="1" max="1" width="23.42578125" customWidth="1"/>
    <col min="2" max="2" width="4.42578125" customWidth="1"/>
    <col min="3" max="3" width="21.140625" customWidth="1"/>
    <col min="4" max="4" width="5.28515625" customWidth="1"/>
    <col min="5" max="5" width="24.28515625" customWidth="1"/>
    <col min="6" max="6" width="3.5703125" customWidth="1"/>
    <col min="7" max="7" width="22.140625" customWidth="1"/>
    <col min="8" max="8" width="3.7109375" customWidth="1"/>
    <col min="9" max="9" width="25.28515625" customWidth="1"/>
    <col min="10" max="10" width="10.28515625" customWidth="1"/>
  </cols>
  <sheetData>
    <row r="1" spans="1:13" x14ac:dyDescent="0.25">
      <c r="A1" s="1" t="s">
        <v>4</v>
      </c>
      <c r="B1">
        <f>SUM(B2:B63)</f>
        <v>0</v>
      </c>
      <c r="C1" s="1" t="s">
        <v>5</v>
      </c>
      <c r="D1">
        <f>SUM(D2:D15)</f>
        <v>28</v>
      </c>
      <c r="E1" s="1" t="s">
        <v>100</v>
      </c>
      <c r="G1" s="1" t="s">
        <v>7</v>
      </c>
      <c r="H1">
        <f>SUM(H2:H18)</f>
        <v>0</v>
      </c>
      <c r="I1" s="1" t="s">
        <v>131</v>
      </c>
      <c r="J1">
        <f>SUM(J2:J11)</f>
        <v>33</v>
      </c>
      <c r="M1" s="1" t="s">
        <v>103</v>
      </c>
    </row>
    <row r="2" spans="1:13" x14ac:dyDescent="0.25">
      <c r="A2" t="s">
        <v>53</v>
      </c>
      <c r="C2" t="s">
        <v>3</v>
      </c>
      <c r="D2">
        <v>2</v>
      </c>
      <c r="E2" t="s">
        <v>47</v>
      </c>
      <c r="I2" t="s">
        <v>132</v>
      </c>
      <c r="J2">
        <v>3</v>
      </c>
      <c r="M2" t="s">
        <v>72</v>
      </c>
    </row>
    <row r="3" spans="1:13" x14ac:dyDescent="0.25">
      <c r="A3" t="s">
        <v>23</v>
      </c>
      <c r="C3" t="s">
        <v>43</v>
      </c>
      <c r="D3">
        <v>2</v>
      </c>
      <c r="E3" t="s">
        <v>77</v>
      </c>
      <c r="I3" t="s">
        <v>133</v>
      </c>
      <c r="J3">
        <v>3</v>
      </c>
      <c r="M3" t="s">
        <v>71</v>
      </c>
    </row>
    <row r="4" spans="1:13" x14ac:dyDescent="0.25">
      <c r="A4" t="s">
        <v>106</v>
      </c>
      <c r="C4" t="s">
        <v>101</v>
      </c>
      <c r="D4">
        <v>2</v>
      </c>
      <c r="E4" t="s">
        <v>20</v>
      </c>
      <c r="I4" t="s">
        <v>134</v>
      </c>
      <c r="J4">
        <v>3</v>
      </c>
      <c r="M4" t="s">
        <v>39</v>
      </c>
    </row>
    <row r="5" spans="1:13" x14ac:dyDescent="0.25">
      <c r="A5" t="s">
        <v>22</v>
      </c>
      <c r="C5" t="s">
        <v>30</v>
      </c>
      <c r="D5">
        <v>2</v>
      </c>
      <c r="E5" t="s">
        <v>104</v>
      </c>
      <c r="I5" t="s">
        <v>135</v>
      </c>
      <c r="J5">
        <v>3</v>
      </c>
    </row>
    <row r="6" spans="1:13" x14ac:dyDescent="0.25">
      <c r="A6" t="s">
        <v>10</v>
      </c>
      <c r="C6" t="s">
        <v>45</v>
      </c>
      <c r="D6">
        <v>2</v>
      </c>
      <c r="E6" t="s">
        <v>11</v>
      </c>
      <c r="I6" t="s">
        <v>136</v>
      </c>
      <c r="J6">
        <v>3</v>
      </c>
    </row>
    <row r="7" spans="1:13" x14ac:dyDescent="0.25">
      <c r="A7" t="s">
        <v>107</v>
      </c>
      <c r="C7" t="s">
        <v>2</v>
      </c>
      <c r="D7">
        <v>2</v>
      </c>
      <c r="E7" t="s">
        <v>83</v>
      </c>
      <c r="I7" t="s">
        <v>137</v>
      </c>
      <c r="J7">
        <v>3</v>
      </c>
    </row>
    <row r="8" spans="1:13" x14ac:dyDescent="0.25">
      <c r="A8" t="s">
        <v>19</v>
      </c>
      <c r="C8" t="s">
        <v>76</v>
      </c>
      <c r="D8">
        <v>2</v>
      </c>
      <c r="E8" t="s">
        <v>34</v>
      </c>
      <c r="G8" t="s">
        <v>75</v>
      </c>
      <c r="I8" t="s">
        <v>138</v>
      </c>
      <c r="J8">
        <v>6</v>
      </c>
    </row>
    <row r="9" spans="1:13" x14ac:dyDescent="0.25">
      <c r="A9" t="s">
        <v>9</v>
      </c>
      <c r="C9" t="s">
        <v>80</v>
      </c>
      <c r="D9">
        <v>2</v>
      </c>
      <c r="E9" t="s">
        <v>36</v>
      </c>
      <c r="I9" t="s">
        <v>139</v>
      </c>
      <c r="J9">
        <v>3</v>
      </c>
    </row>
    <row r="10" spans="1:13" x14ac:dyDescent="0.25">
      <c r="A10" t="s">
        <v>13</v>
      </c>
      <c r="C10" t="s">
        <v>49</v>
      </c>
      <c r="D10">
        <v>2</v>
      </c>
      <c r="E10" t="s">
        <v>81</v>
      </c>
      <c r="I10" t="s">
        <v>140</v>
      </c>
      <c r="J10">
        <v>3</v>
      </c>
    </row>
    <row r="11" spans="1:13" x14ac:dyDescent="0.25">
      <c r="A11" t="s">
        <v>16</v>
      </c>
      <c r="C11" t="s">
        <v>51</v>
      </c>
      <c r="D11">
        <v>2</v>
      </c>
      <c r="E11" t="s">
        <v>54</v>
      </c>
      <c r="G11" t="s">
        <v>31</v>
      </c>
      <c r="I11" t="s">
        <v>141</v>
      </c>
      <c r="J11">
        <v>3</v>
      </c>
    </row>
    <row r="12" spans="1:13" x14ac:dyDescent="0.25">
      <c r="A12" t="s">
        <v>59</v>
      </c>
      <c r="C12" t="s">
        <v>40</v>
      </c>
      <c r="D12">
        <v>2</v>
      </c>
      <c r="E12" t="s">
        <v>91</v>
      </c>
      <c r="F12">
        <v>1</v>
      </c>
      <c r="G12" t="s">
        <v>38</v>
      </c>
      <c r="I12" t="s">
        <v>142</v>
      </c>
      <c r="J12">
        <v>3</v>
      </c>
    </row>
    <row r="13" spans="1:13" x14ac:dyDescent="0.25">
      <c r="A13" t="s">
        <v>108</v>
      </c>
      <c r="C13" t="s">
        <v>111</v>
      </c>
      <c r="D13">
        <v>2</v>
      </c>
      <c r="E13" t="s">
        <v>29</v>
      </c>
      <c r="F13">
        <v>1</v>
      </c>
      <c r="G13" t="s">
        <v>17</v>
      </c>
      <c r="I13" t="s">
        <v>55</v>
      </c>
      <c r="J13">
        <v>2</v>
      </c>
    </row>
    <row r="14" spans="1:13" x14ac:dyDescent="0.25">
      <c r="A14" t="s">
        <v>24</v>
      </c>
      <c r="C14" t="s">
        <v>130</v>
      </c>
      <c r="D14">
        <v>2</v>
      </c>
      <c r="E14" t="s">
        <v>90</v>
      </c>
      <c r="F14">
        <v>1</v>
      </c>
      <c r="G14" t="s">
        <v>65</v>
      </c>
      <c r="I14" t="s">
        <v>88</v>
      </c>
      <c r="J14">
        <v>2</v>
      </c>
    </row>
    <row r="15" spans="1:13" x14ac:dyDescent="0.25">
      <c r="A15" s="2" t="s">
        <v>70</v>
      </c>
      <c r="C15" t="s">
        <v>84</v>
      </c>
      <c r="D15">
        <v>2</v>
      </c>
      <c r="E15" t="s">
        <v>79</v>
      </c>
      <c r="F15">
        <v>1</v>
      </c>
      <c r="G15" t="s">
        <v>32</v>
      </c>
      <c r="I15" t="s">
        <v>56</v>
      </c>
      <c r="J15">
        <v>2</v>
      </c>
    </row>
    <row r="16" spans="1:13" x14ac:dyDescent="0.25">
      <c r="A16" t="s">
        <v>46</v>
      </c>
      <c r="E16" t="s">
        <v>118</v>
      </c>
      <c r="G16" t="s">
        <v>8</v>
      </c>
    </row>
    <row r="17" spans="1:7" x14ac:dyDescent="0.25">
      <c r="A17" t="s">
        <v>109</v>
      </c>
      <c r="E17" t="s">
        <v>110</v>
      </c>
      <c r="G17" t="s">
        <v>78</v>
      </c>
    </row>
    <row r="18" spans="1:7" x14ac:dyDescent="0.25">
      <c r="A18" t="s">
        <v>102</v>
      </c>
      <c r="E18" t="s">
        <v>112</v>
      </c>
      <c r="G18" t="s">
        <v>15</v>
      </c>
    </row>
    <row r="19" spans="1:7" x14ac:dyDescent="0.25">
      <c r="A19" t="s">
        <v>33</v>
      </c>
      <c r="E19" t="s">
        <v>116</v>
      </c>
    </row>
    <row r="20" spans="1:7" x14ac:dyDescent="0.25">
      <c r="A20" t="s">
        <v>18</v>
      </c>
      <c r="E20" t="s">
        <v>25</v>
      </c>
    </row>
    <row r="21" spans="1:7" x14ac:dyDescent="0.25">
      <c r="A21" t="s">
        <v>35</v>
      </c>
      <c r="E21" t="s">
        <v>21</v>
      </c>
      <c r="F21">
        <v>4</v>
      </c>
    </row>
    <row r="22" spans="1:7" x14ac:dyDescent="0.25">
      <c r="A22" t="s">
        <v>74</v>
      </c>
    </row>
    <row r="23" spans="1:7" x14ac:dyDescent="0.25">
      <c r="A23" t="s">
        <v>68</v>
      </c>
    </row>
    <row r="24" spans="1:7" x14ac:dyDescent="0.25">
      <c r="A24" t="s">
        <v>69</v>
      </c>
    </row>
    <row r="25" spans="1:7" x14ac:dyDescent="0.25">
      <c r="A25" t="s">
        <v>67</v>
      </c>
    </row>
    <row r="26" spans="1:7" x14ac:dyDescent="0.25">
      <c r="A26" t="s">
        <v>129</v>
      </c>
    </row>
    <row r="27" spans="1:7" x14ac:dyDescent="0.25">
      <c r="A27" t="s">
        <v>60</v>
      </c>
    </row>
    <row r="28" spans="1:7" x14ac:dyDescent="0.25">
      <c r="A28" t="s">
        <v>63</v>
      </c>
      <c r="G28" t="s">
        <v>96</v>
      </c>
    </row>
    <row r="29" spans="1:7" x14ac:dyDescent="0.25">
      <c r="A29" t="s">
        <v>86</v>
      </c>
      <c r="G29" t="s">
        <v>92</v>
      </c>
    </row>
    <row r="30" spans="1:7" x14ac:dyDescent="0.25">
      <c r="A30" t="s">
        <v>1</v>
      </c>
      <c r="G30" t="s">
        <v>93</v>
      </c>
    </row>
    <row r="31" spans="1:7" x14ac:dyDescent="0.25">
      <c r="A31" t="s">
        <v>89</v>
      </c>
      <c r="G31" t="s">
        <v>94</v>
      </c>
    </row>
    <row r="32" spans="1:7" x14ac:dyDescent="0.25">
      <c r="A32" t="s">
        <v>61</v>
      </c>
      <c r="G32" t="s">
        <v>95</v>
      </c>
    </row>
    <row r="33" spans="1:9" x14ac:dyDescent="0.25">
      <c r="A33" t="s">
        <v>87</v>
      </c>
      <c r="G33" t="s">
        <v>97</v>
      </c>
    </row>
    <row r="34" spans="1:9" x14ac:dyDescent="0.25">
      <c r="A34" t="s">
        <v>115</v>
      </c>
      <c r="G34" t="s">
        <v>98</v>
      </c>
    </row>
    <row r="35" spans="1:9" x14ac:dyDescent="0.25">
      <c r="A35" t="s">
        <v>42</v>
      </c>
      <c r="G35" t="s">
        <v>99</v>
      </c>
    </row>
    <row r="36" spans="1:9" x14ac:dyDescent="0.25">
      <c r="A36" t="s">
        <v>37</v>
      </c>
    </row>
    <row r="37" spans="1:9" x14ac:dyDescent="0.25">
      <c r="A37" t="s">
        <v>66</v>
      </c>
    </row>
    <row r="38" spans="1:9" x14ac:dyDescent="0.25">
      <c r="A38" t="s">
        <v>64</v>
      </c>
    </row>
    <row r="39" spans="1:9" x14ac:dyDescent="0.25">
      <c r="A39" t="s">
        <v>50</v>
      </c>
    </row>
    <row r="40" spans="1:9" x14ac:dyDescent="0.25">
      <c r="A40" t="s">
        <v>28</v>
      </c>
    </row>
    <row r="41" spans="1:9" x14ac:dyDescent="0.25">
      <c r="A41" t="s">
        <v>105</v>
      </c>
    </row>
    <row r="42" spans="1:9" x14ac:dyDescent="0.25">
      <c r="A42" t="s">
        <v>48</v>
      </c>
    </row>
    <row r="43" spans="1:9" x14ac:dyDescent="0.25">
      <c r="A43" t="s">
        <v>27</v>
      </c>
    </row>
    <row r="44" spans="1:9" x14ac:dyDescent="0.25">
      <c r="A44" t="s">
        <v>41</v>
      </c>
    </row>
    <row r="45" spans="1:9" x14ac:dyDescent="0.25">
      <c r="A45" t="s">
        <v>52</v>
      </c>
    </row>
    <row r="46" spans="1:9" x14ac:dyDescent="0.25">
      <c r="A46" t="s">
        <v>73</v>
      </c>
      <c r="B46">
        <v>0</v>
      </c>
      <c r="I46" s="1" t="s">
        <v>119</v>
      </c>
    </row>
    <row r="47" spans="1:9" x14ac:dyDescent="0.25">
      <c r="A47" t="s">
        <v>113</v>
      </c>
      <c r="I47" t="s">
        <v>120</v>
      </c>
    </row>
    <row r="48" spans="1:9" x14ac:dyDescent="0.25">
      <c r="A48" t="s">
        <v>6</v>
      </c>
      <c r="I48" t="s">
        <v>121</v>
      </c>
    </row>
    <row r="49" spans="1:9" x14ac:dyDescent="0.25">
      <c r="A49" t="s">
        <v>57</v>
      </c>
      <c r="I49" t="s">
        <v>122</v>
      </c>
    </row>
    <row r="50" spans="1:9" x14ac:dyDescent="0.25">
      <c r="A50" t="s">
        <v>12</v>
      </c>
      <c r="I50" t="s">
        <v>128</v>
      </c>
    </row>
    <row r="51" spans="1:9" x14ac:dyDescent="0.25">
      <c r="A51" t="s">
        <v>114</v>
      </c>
      <c r="I51" t="s">
        <v>123</v>
      </c>
    </row>
    <row r="52" spans="1:9" x14ac:dyDescent="0.25">
      <c r="A52" t="s">
        <v>58</v>
      </c>
      <c r="I52" t="s">
        <v>124</v>
      </c>
    </row>
    <row r="53" spans="1:9" x14ac:dyDescent="0.25">
      <c r="A53" t="s">
        <v>14</v>
      </c>
      <c r="B53">
        <v>0</v>
      </c>
      <c r="I53" t="s">
        <v>125</v>
      </c>
    </row>
    <row r="54" spans="1:9" x14ac:dyDescent="0.25">
      <c r="A54" t="s">
        <v>44</v>
      </c>
      <c r="I54" t="s">
        <v>126</v>
      </c>
    </row>
    <row r="55" spans="1:9" x14ac:dyDescent="0.25">
      <c r="A55" t="s">
        <v>117</v>
      </c>
    </row>
    <row r="56" spans="1:9" x14ac:dyDescent="0.25">
      <c r="A56" t="s">
        <v>127</v>
      </c>
    </row>
    <row r="57" spans="1:9" x14ac:dyDescent="0.25">
      <c r="A57" t="s">
        <v>62</v>
      </c>
    </row>
    <row r="59" spans="1:9" x14ac:dyDescent="0.25">
      <c r="A59" t="s">
        <v>82</v>
      </c>
    </row>
    <row r="60" spans="1:9" x14ac:dyDescent="0.25">
      <c r="A60" t="s">
        <v>0</v>
      </c>
    </row>
    <row r="61" spans="1:9" x14ac:dyDescent="0.25">
      <c r="A61" t="s">
        <v>26</v>
      </c>
    </row>
    <row r="62" spans="1:9" x14ac:dyDescent="0.25">
      <c r="A62" t="s">
        <v>85</v>
      </c>
    </row>
  </sheetData>
  <sortState xmlns:xlrd2="http://schemas.microsoft.com/office/spreadsheetml/2017/richdata2" ref="A2:B61">
    <sortCondition ref="A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Gabriel RedInn</cp:lastModifiedBy>
  <dcterms:created xsi:type="dcterms:W3CDTF">2015-06-05T18:19:34Z</dcterms:created>
  <dcterms:modified xsi:type="dcterms:W3CDTF">2024-02-20T14:30:38Z</dcterms:modified>
</cp:coreProperties>
</file>