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e34cf513ea8e82/문서/도경시스템/"/>
    </mc:Choice>
  </mc:AlternateContent>
  <xr:revisionPtr revIDLastSave="1" documentId="8_{33EC91DB-22BA-4329-BCB2-DFD315CD4C75}" xr6:coauthVersionLast="47" xr6:coauthVersionMax="47" xr10:uidLastSave="{CFD5D82B-6B89-466B-8949-D7183D534DA2}"/>
  <bookViews>
    <workbookView xWindow="-98" yWindow="-98" windowWidth="21795" windowHeight="12975" xr2:uid="{89F53EF3-FD6C-49E4-B487-57C928CAE01D}"/>
  </bookViews>
  <sheets>
    <sheet name="RFI" sheetId="1" r:id="rId1"/>
  </sheets>
  <definedNames>
    <definedName name="_xlnm._FilterDatabase" localSheetId="0" hidden="1">RFI!$B$10:$J$10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/>
</calcChain>
</file>

<file path=xl/sharedStrings.xml><?xml version="1.0" encoding="utf-8"?>
<sst xmlns="http://schemas.openxmlformats.org/spreadsheetml/2006/main" count="33" uniqueCount="25">
  <si>
    <t>Request for Information</t>
    <phoneticPr fontId="1" type="noConversion"/>
  </si>
  <si>
    <t>No.</t>
    <phoneticPr fontId="1" type="noConversion"/>
  </si>
  <si>
    <t>Request Date</t>
    <phoneticPr fontId="1" type="noConversion"/>
  </si>
  <si>
    <t>Category</t>
    <phoneticPr fontId="1" type="noConversion"/>
  </si>
  <si>
    <t>KPMG Comment</t>
    <phoneticPr fontId="1" type="noConversion"/>
  </si>
  <si>
    <t>Response Date</t>
    <phoneticPr fontId="1" type="noConversion"/>
  </si>
  <si>
    <t>요청자료</t>
    <phoneticPr fontId="1" type="noConversion"/>
  </si>
  <si>
    <t>Mid</t>
    <phoneticPr fontId="1" type="noConversion"/>
  </si>
  <si>
    <t>High</t>
    <phoneticPr fontId="1" type="noConversion"/>
  </si>
  <si>
    <r>
      <t>1. 자료 요청의 대상회사는</t>
    </r>
    <r>
      <rPr>
        <b/>
        <sz val="10"/>
        <color rgb="FF0A2864"/>
        <rFont val="맑은 고딕"/>
        <family val="3"/>
        <charset val="129"/>
        <scheme val="minor"/>
      </rPr>
      <t xml:space="preserve"> </t>
    </r>
    <r>
      <rPr>
        <b/>
        <u/>
        <sz val="10"/>
        <color rgb="FF0A2864"/>
        <rFont val="맑은 고딕"/>
        <family val="3"/>
        <charset val="129"/>
        <scheme val="minor"/>
      </rPr>
      <t>IPers</t>
    </r>
    <r>
      <rPr>
        <sz val="10"/>
        <color rgb="FF0A2864"/>
        <rFont val="맑은 고딕"/>
        <family val="3"/>
        <charset val="129"/>
        <scheme val="minor"/>
      </rPr>
      <t>입니다.</t>
    </r>
    <phoneticPr fontId="1" type="noConversion"/>
  </si>
  <si>
    <r>
      <t xml:space="preserve">2. 모든 자료는 가능하다면 </t>
    </r>
    <r>
      <rPr>
        <b/>
        <u/>
        <sz val="10"/>
        <color rgb="FF0A2864"/>
        <rFont val="맑은 고딕"/>
        <family val="3"/>
        <charset val="129"/>
        <scheme val="minor"/>
      </rPr>
      <t>편집 가능한 양식(Excel or PPT)</t>
    </r>
    <r>
      <rPr>
        <sz val="10"/>
        <color rgb="FF0A2864"/>
        <rFont val="맑은 고딕"/>
        <family val="3"/>
        <charset val="129"/>
        <scheme val="minor"/>
      </rPr>
      <t>로 제공 부탁드립니다.</t>
    </r>
    <phoneticPr fontId="1" type="noConversion"/>
  </si>
  <si>
    <r>
      <t xml:space="preserve">3. 가능하신 범위 내에서 자료 제공 부탁드리며, 별다른 언급이 없는 한 모든 자료는 </t>
    </r>
    <r>
      <rPr>
        <b/>
        <u/>
        <sz val="10"/>
        <color rgb="FF0A2864"/>
        <rFont val="맑은 고딕"/>
        <family val="3"/>
        <charset val="129"/>
        <scheme val="minor"/>
      </rPr>
      <t>최근 3개년(2020년 ~ 2022년)</t>
    </r>
    <r>
      <rPr>
        <sz val="10"/>
        <color rgb="FF0A2864"/>
        <rFont val="맑은 고딕"/>
        <family val="3"/>
        <charset val="129"/>
        <scheme val="minor"/>
      </rPr>
      <t xml:space="preserve"> 자료로 제공 부탁드립니다. 해당사항이 없는 자료의 경우 "제공자료 및 회사 답변"란에 해당사항 없음으로 회신 주시기 바랍니다.</t>
    </r>
    <phoneticPr fontId="1" type="noConversion"/>
  </si>
  <si>
    <r>
      <t xml:space="preserve">4 RFI 관련 문의사항이 있으실 경우, </t>
    </r>
    <r>
      <rPr>
        <u/>
        <sz val="10"/>
        <color rgb="FF0A2864"/>
        <rFont val="맑은 고딕"/>
        <family val="3"/>
        <charset val="129"/>
        <scheme val="minor"/>
      </rPr>
      <t>조우상 차장</t>
    </r>
    <r>
      <rPr>
        <sz val="10"/>
        <color rgb="FF0A2864"/>
        <rFont val="맑은 고딕"/>
        <family val="3"/>
        <charset val="129"/>
        <scheme val="minor"/>
      </rPr>
      <t>(010-9488-7324)으로 연락 부탁드립니다.</t>
    </r>
    <phoneticPr fontId="1" type="noConversion"/>
  </si>
  <si>
    <t>회사 일반</t>
    <phoneticPr fontId="1" type="noConversion"/>
  </si>
  <si>
    <r>
      <t xml:space="preserve">(if any) 소송 등 기타우발사항 및 특이사항
</t>
    </r>
    <r>
      <rPr>
        <sz val="9"/>
        <color theme="1"/>
        <rFont val="맑은 고딕"/>
        <family val="3"/>
        <charset val="129"/>
        <scheme val="minor"/>
      </rPr>
      <t>- IP 저작권 관련 또는 그 외에 대한 현재 진행중인 소송 등 기타우발사항에 관한 내용
- 보유한 IP별 사용권 제한 조건 등의 특이사항에 관한 내용</t>
    </r>
    <phoneticPr fontId="1" type="noConversion"/>
  </si>
  <si>
    <t>Priority</t>
    <phoneticPr fontId="1" type="noConversion"/>
  </si>
  <si>
    <t>IPers Comment</t>
    <phoneticPr fontId="1" type="noConversion"/>
  </si>
  <si>
    <t>Status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</si>
  <si>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회사 및 대상IP 소개자료</t>
    </r>
    <r>
      <rPr>
        <sz val="9"/>
        <color theme="1"/>
        <rFont val="맑은 고딕"/>
        <family val="3"/>
        <charset val="129"/>
        <scheme val="minor"/>
      </rPr>
      <t xml:space="preserve">
- 최근일자 기준의 회사소개자료
- 회사 소개자료와 별도로, 매각대상 IP에 대한 소개자료가 있으신 경우 제공 부탁 드립니다.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</si>
  <si>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대상기간(2020년 ~ 2022년) 회사 재무제표</t>
    </r>
    <r>
      <rPr>
        <sz val="9"/>
        <color theme="1"/>
        <rFont val="맑은 고딕"/>
        <family val="3"/>
        <charset val="129"/>
        <scheme val="minor"/>
      </rPr>
      <t xml:space="preserve">
- 재무상태표, 손익계산서, 현금흐름표, 자본변동표
- 가능하신 경우 엑셀(Excel)로 제공 부탁 드립니다.</t>
    </r>
    <phoneticPr fontId="1" type="noConversion"/>
  </si>
  <si>
    <t>매각대상 IP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</si>
  <si>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IP 관리대장, 전체 보유 IP 리스트</t>
    </r>
    <r>
      <rPr>
        <sz val="9"/>
        <color theme="1"/>
        <rFont val="맑은 고딕"/>
        <family val="3"/>
        <charset val="129"/>
        <scheme val="minor"/>
      </rPr>
      <t xml:space="preserve">
- 최근일자 기준 전체 IP / 매각대상 IP 목록
- 음원, 캐릭터, 상표권 등 유형별 분류 요청 (음원의 경우 저작권/저작인접권 구분)
- 회사 외 제3자와 공동소유 IP인 경우 해당 내역(지분율/정산율) 요청
- 일부 IP에 담보 등이 설정된 경우 해당 내역 요청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</si>
  <si>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대상기간(2020년 ~ 2022년) IP 관련 관리손익 자료</t>
    </r>
    <r>
      <rPr>
        <sz val="9"/>
        <color theme="1"/>
        <rFont val="맑은 고딕"/>
        <family val="3"/>
        <charset val="129"/>
        <scheme val="minor"/>
      </rPr>
      <t xml:space="preserve">
- 회사에서 내부적으로 관리하시는 관리손익 자료 중 IP 관련 매출 및 비용 자료
- 매출의 경우 스트리밍, 다운로드 등 국내/해외 플랫폼 정산 매출과 방송, 공연, 디음 등 보상금 매출 등 유형별 구분
- 비용의 경우 대상기간 중 자체제작 IP의 경우 곡비, 가창비 등 제작비와 가창로열티, 저작인접권료, 수익분배금 등 정산비 등 유형별 구분 요청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</si>
  <si>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매각대상 IP 향후 손익 예측 (향후 3개년 또는 5개년)</t>
    </r>
    <r>
      <rPr>
        <sz val="9"/>
        <color theme="1"/>
        <rFont val="맑은 고딕"/>
        <family val="3"/>
        <charset val="129"/>
        <scheme val="minor"/>
      </rPr>
      <t xml:space="preserve">
- 예상매출액 : IP 유형/연령/분야/거래처별 등 상세 P,Q 구분된 매출액
- 매출원가 : 가창로열티, 저작인접권료, 수익분배금 등 정산내역 세부 계정과목별 구분된 비용</t>
    </r>
    <phoneticPr fontId="1" type="noConversion"/>
  </si>
  <si>
    <t>도경시스템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</si>
</sst>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A2864"/>
      <name val="맑은 고딕"/>
      <family val="3"/>
      <charset val="129"/>
      <scheme val="minor"/>
    </font>
    <font>
      <sz val="10"/>
      <color rgb="FF0A286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0A2864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u/>
      <sz val="10"/>
      <color rgb="FF0A2864"/>
      <name val="맑은 고딕"/>
      <family val="3"/>
      <charset val="129"/>
      <scheme val="minor"/>
    </font>
    <font>
      <b/>
      <sz val="10"/>
      <color rgb="FF0A2864"/>
      <name val="맑은 고딕"/>
      <family val="3"/>
      <charset val="129"/>
      <scheme val="minor"/>
    </font>
    <font>
      <b/>
      <u/>
      <sz val="10"/>
      <color rgb="FF0A286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2864"/>
        <bgColor indexed="64"/>
      </patternFill>
    </fill>
    <fill>
      <patternFill patternType="solid">
        <fgColor rgb="FFBF8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8F00"/>
      <color rgb="FF0A2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FDB4-50E5-4C46-A645-D829C2CE40A9}">
  <dimension ref="A1:J53"/>
  <sheetViews>
    <sheetView showGridLines="0" tabSelected="1" zoomScale="85" zoomScaleNormal="85" workbookViewId="0">
      <selection activeCell="E6" sqref="E6"/>
    </sheetView>
  </sheetViews>
  <sheetFormatPr defaultRowHeight="16.899999999999999" x14ac:dyDescent="0.6"/>
  <cols>
    <col min="1" max="1" width="2.125" customWidth="1"/>
    <col min="3" max="3" width="13.125" customWidth="1"/>
    <col min="4" max="4" width="11.25" customWidth="1"/>
    <col min="5" max="5" width="12" customWidth="1"/>
    <col min="6" max="6" width="81.625" customWidth="1"/>
    <col min="7" max="7" width="28.875" customWidth="1"/>
    <col min="8" max="8" width="16" customWidth="1"/>
    <col min="9" max="9" width="39.375" customWidth="1"/>
    <col min="10" max="10" width="10.75" customWidth="1"/>
  </cols>
  <sheetData>
    <row r="1" spans="1:10" s="10" customFormat="1" ht="22.5" x14ac:dyDescent="0.6">
      <c r="A1" s="11"/>
      <c r="B1" s="9" t="s">
        <v>24</v>
      </c>
    </row>
    <row r="3" spans="1:10" s="12" customFormat="1" ht="19.149999999999999" x14ac:dyDescent="0.6">
      <c r="B3" s="13" t="s">
        <v>0</v>
      </c>
    </row>
    <row r="5" spans="1:10" s="3" customFormat="1" ht="15.75" x14ac:dyDescent="0.6">
      <c r="B5" s="2" t="s">
        <v>9</v>
      </c>
    </row>
    <row r="6" spans="1:10" s="3" customFormat="1" ht="15.75" x14ac:dyDescent="0.6">
      <c r="B6" s="2" t="s">
        <v>10</v>
      </c>
    </row>
    <row r="7" spans="1:10" s="3" customFormat="1" ht="15.75" x14ac:dyDescent="0.6">
      <c r="B7" s="2" t="s">
        <v>11</v>
      </c>
    </row>
    <row r="8" spans="1:10" s="3" customFormat="1" ht="15.75" x14ac:dyDescent="0.6">
      <c r="B8" s="2" t="s">
        <v>12</v>
      </c>
    </row>
    <row r="9" spans="1:10" ht="12" customHeight="1" x14ac:dyDescent="0.6"/>
    <row r="10" spans="1:10" s="8" customFormat="1" ht="19.5" customHeight="1" x14ac:dyDescent="0.6">
      <c r="B10" s="17" t="s">
        <v>1</v>
      </c>
      <c r="C10" s="17" t="s">
        <v>2</v>
      </c>
      <c r="D10" s="17" t="s">
        <v>15</v>
      </c>
      <c r="E10" s="17" t="s">
        <v>3</v>
      </c>
      <c r="F10" s="17" t="s">
        <v>6</v>
      </c>
      <c r="G10" s="17" t="s">
        <v>4</v>
      </c>
      <c r="H10" s="18" t="s">
        <v>5</v>
      </c>
      <c r="I10" s="18" t="s">
        <v>16</v>
      </c>
      <c r="J10" s="18" t="s">
        <v>17</v>
      </c>
    </row>
    <row r="11" spans="1:10" s="5" customFormat="1" ht="39.4" x14ac:dyDescent="0.6">
      <c r="B11" s="4">
        <f t="shared" ref="B11:B12" si="0">ROW()-ROW($B$10)</f>
        <v>1</v>
      </c>
      <c r="C11" s="14">
        <v>45014</v>
      </c>
      <c r="D11" s="4" t="s">
        <v>7</v>
      </c>
      <c r="E11" s="4" t="s">
        <v>13</v>
      </c>
      <c r="F11" s="15" t="s">
        <v>18</v>
      </c>
      <c r="G11" s="16"/>
      <c r="H11" s="16"/>
      <c r="I11" s="16"/>
      <c r="J11" s="16"/>
    </row>
    <row r="12" spans="1:10" s="5" customFormat="1" ht="39.4" x14ac:dyDescent="0.6">
      <c r="B12" s="4">
        <f t="shared" si="0"/>
        <v>2</v>
      </c>
      <c r="C12" s="14">
        <v>45014</v>
      </c>
      <c r="D12" s="4" t="s">
        <v>8</v>
      </c>
      <c r="E12" s="4" t="s">
        <v>13</v>
      </c>
      <c r="F12" s="15" t="s">
        <v>19</v>
      </c>
      <c r="G12" s="16"/>
      <c r="H12" s="16"/>
      <c r="I12" s="16"/>
      <c r="J12" s="16"/>
    </row>
    <row r="13" spans="1:10" s="5" customFormat="1" ht="65.650000000000006" x14ac:dyDescent="0.6">
      <c r="B13" s="4">
        <v>3</v>
      </c>
      <c r="C13" s="14">
        <v>45014</v>
      </c>
      <c r="D13" s="4" t="s">
        <v>8</v>
      </c>
      <c r="E13" s="4" t="s">
        <v>20</v>
      </c>
      <c r="F13" s="15" t="s">
        <v>21</v>
      </c>
      <c r="G13" s="16"/>
      <c r="H13" s="16"/>
      <c r="I13" s="16"/>
      <c r="J13" s="16"/>
    </row>
    <row r="14" spans="1:10" s="5" customFormat="1" ht="65.650000000000006" x14ac:dyDescent="0.6">
      <c r="B14" s="4">
        <v>4</v>
      </c>
      <c r="C14" s="14">
        <v>45014</v>
      </c>
      <c r="D14" s="4" t="s">
        <v>8</v>
      </c>
      <c r="E14" s="4" t="s">
        <v>20</v>
      </c>
      <c r="F14" s="15" t="s">
        <v>22</v>
      </c>
      <c r="G14" s="16"/>
      <c r="H14" s="16"/>
      <c r="I14" s="16"/>
      <c r="J14" s="16"/>
    </row>
    <row r="15" spans="1:10" s="5" customFormat="1" ht="39.4" x14ac:dyDescent="0.6">
      <c r="B15" s="4">
        <v>5</v>
      </c>
      <c r="C15" s="14">
        <v>45014</v>
      </c>
      <c r="D15" s="4" t="s">
        <v>8</v>
      </c>
      <c r="E15" s="4" t="s">
        <v>20</v>
      </c>
      <c r="F15" s="15" t="s">
        <v>23</v>
      </c>
      <c r="G15" s="16"/>
      <c r="H15" s="16"/>
      <c r="I15" s="16"/>
      <c r="J15" s="16"/>
    </row>
    <row r="16" spans="1:10" s="5" customFormat="1" ht="39.4" x14ac:dyDescent="0.6">
      <c r="B16" s="4">
        <v>6</v>
      </c>
      <c r="C16" s="14">
        <v>45014</v>
      </c>
      <c r="D16" s="4" t="s">
        <v>8</v>
      </c>
      <c r="E16" s="4" t="s">
        <v>20</v>
      </c>
      <c r="F16" s="19" t="s">
        <v>14</v>
      </c>
      <c r="G16" s="16"/>
      <c r="H16" s="16"/>
      <c r="I16" s="16"/>
      <c r="J16" s="16"/>
    </row>
    <row r="17" spans="2:6" x14ac:dyDescent="0.6">
      <c r="F17" s="7"/>
    </row>
    <row r="19" spans="2:6" x14ac:dyDescent="0.6">
      <c r="F19" s="7"/>
    </row>
    <row r="20" spans="2:6" s="5" customFormat="1" ht="13.15" x14ac:dyDescent="0.6">
      <c r="B20" s="6"/>
      <c r="C20" s="6"/>
      <c r="D20" s="6"/>
      <c r="E20" s="6"/>
      <c r="F20" s="7"/>
    </row>
    <row r="21" spans="2:6" x14ac:dyDescent="0.6">
      <c r="B21" s="1"/>
      <c r="C21" s="1"/>
      <c r="D21" s="1"/>
      <c r="E21" s="1"/>
    </row>
    <row r="22" spans="2:6" x14ac:dyDescent="0.6">
      <c r="B22" s="1"/>
      <c r="C22" s="1"/>
      <c r="D22" s="1"/>
      <c r="E22" s="1"/>
    </row>
    <row r="23" spans="2:6" x14ac:dyDescent="0.6">
      <c r="B23" s="1"/>
      <c r="C23" s="1"/>
      <c r="D23" s="1"/>
      <c r="E23" s="1"/>
    </row>
    <row r="24" spans="2:6" x14ac:dyDescent="0.6">
      <c r="B24" s="1"/>
      <c r="C24" s="1"/>
      <c r="D24" s="1"/>
      <c r="E24" s="1"/>
    </row>
    <row r="25" spans="2:6" x14ac:dyDescent="0.6">
      <c r="B25" s="1"/>
      <c r="C25" s="1"/>
      <c r="D25" s="1"/>
      <c r="E25" s="1"/>
    </row>
    <row r="26" spans="2:6" x14ac:dyDescent="0.6">
      <c r="B26" s="1"/>
      <c r="C26" s="1"/>
      <c r="D26" s="1"/>
      <c r="E26" s="1"/>
    </row>
    <row r="27" spans="2:6" x14ac:dyDescent="0.6">
      <c r="B27" s="1"/>
      <c r="C27" s="1"/>
      <c r="D27" s="1"/>
      <c r="E27" s="1"/>
    </row>
    <row r="28" spans="2:6" x14ac:dyDescent="0.6">
      <c r="B28" s="1"/>
      <c r="C28" s="1"/>
      <c r="D28" s="1"/>
      <c r="E28" s="1"/>
    </row>
    <row r="29" spans="2:6" x14ac:dyDescent="0.6">
      <c r="B29" s="1"/>
      <c r="C29" s="1"/>
      <c r="D29" s="1"/>
      <c r="E29" s="1"/>
    </row>
    <row r="30" spans="2:6" x14ac:dyDescent="0.6">
      <c r="B30" s="1"/>
      <c r="C30" s="1"/>
      <c r="D30" s="1"/>
      <c r="E30" s="1"/>
    </row>
    <row r="31" spans="2:6" x14ac:dyDescent="0.6">
      <c r="B31" s="1"/>
      <c r="C31" s="1"/>
      <c r="D31" s="1"/>
      <c r="E31" s="1"/>
    </row>
    <row r="32" spans="2:6" x14ac:dyDescent="0.6">
      <c r="B32" s="1"/>
      <c r="C32" s="1"/>
      <c r="D32" s="1"/>
      <c r="E32" s="1"/>
    </row>
    <row r="33" spans="2:5" x14ac:dyDescent="0.6">
      <c r="B33" s="1"/>
      <c r="C33" s="1"/>
      <c r="D33" s="1"/>
      <c r="E33" s="1"/>
    </row>
    <row r="34" spans="2:5" x14ac:dyDescent="0.6">
      <c r="B34" s="1"/>
      <c r="C34" s="1"/>
      <c r="D34" s="1"/>
      <c r="E34" s="1"/>
    </row>
    <row r="35" spans="2:5" x14ac:dyDescent="0.6">
      <c r="B35" s="1"/>
      <c r="C35" s="1"/>
      <c r="D35" s="1"/>
      <c r="E35" s="1"/>
    </row>
    <row r="36" spans="2:5" x14ac:dyDescent="0.6">
      <c r="B36" s="1"/>
      <c r="C36" s="1"/>
      <c r="D36" s="1"/>
      <c r="E36" s="1"/>
    </row>
    <row r="37" spans="2:5" x14ac:dyDescent="0.6">
      <c r="B37" s="1"/>
      <c r="C37" s="1"/>
      <c r="D37" s="1"/>
      <c r="E37" s="1"/>
    </row>
    <row r="38" spans="2:5" x14ac:dyDescent="0.6">
      <c r="B38" s="1"/>
      <c r="C38" s="1"/>
      <c r="D38" s="1"/>
      <c r="E38" s="1"/>
    </row>
    <row r="39" spans="2:5" x14ac:dyDescent="0.6">
      <c r="B39" s="1"/>
      <c r="C39" s="1"/>
      <c r="D39" s="1"/>
      <c r="E39" s="1"/>
    </row>
    <row r="40" spans="2:5" x14ac:dyDescent="0.6">
      <c r="B40" s="1"/>
      <c r="C40" s="1"/>
      <c r="D40" s="1"/>
      <c r="E40" s="1"/>
    </row>
    <row r="41" spans="2:5" x14ac:dyDescent="0.6">
      <c r="B41" s="1"/>
      <c r="C41" s="1"/>
      <c r="D41" s="1"/>
      <c r="E41" s="1"/>
    </row>
    <row r="42" spans="2:5" x14ac:dyDescent="0.6">
      <c r="B42" s="1"/>
      <c r="C42" s="1"/>
      <c r="D42" s="1"/>
      <c r="E42" s="1"/>
    </row>
    <row r="43" spans="2:5" x14ac:dyDescent="0.6">
      <c r="B43" s="1"/>
      <c r="C43" s="1"/>
      <c r="D43" s="1"/>
      <c r="E43" s="1"/>
    </row>
    <row r="44" spans="2:5" x14ac:dyDescent="0.6">
      <c r="B44" s="1"/>
      <c r="C44" s="1"/>
      <c r="D44" s="1"/>
      <c r="E44" s="1"/>
    </row>
    <row r="45" spans="2:5" x14ac:dyDescent="0.6">
      <c r="B45" s="1"/>
      <c r="C45" s="1"/>
      <c r="D45" s="1"/>
      <c r="E45" s="1"/>
    </row>
    <row r="46" spans="2:5" x14ac:dyDescent="0.6">
      <c r="B46" s="1"/>
      <c r="C46" s="1"/>
      <c r="D46" s="1"/>
      <c r="E46" s="1"/>
    </row>
    <row r="47" spans="2:5" x14ac:dyDescent="0.6">
      <c r="B47" s="1"/>
      <c r="C47" s="1"/>
      <c r="D47" s="1"/>
      <c r="E47" s="1"/>
    </row>
    <row r="48" spans="2:5" x14ac:dyDescent="0.6">
      <c r="B48" s="1"/>
      <c r="C48" s="1"/>
      <c r="D48" s="1"/>
      <c r="E48" s="1"/>
    </row>
    <row r="49" spans="2:5" x14ac:dyDescent="0.6">
      <c r="B49" s="1"/>
      <c r="C49" s="1"/>
      <c r="D49" s="1"/>
      <c r="E49" s="1"/>
    </row>
    <row r="50" spans="2:5" x14ac:dyDescent="0.6">
      <c r="B50" s="1"/>
    </row>
    <row r="51" spans="2:5" x14ac:dyDescent="0.6">
      <c r="B51" s="1"/>
    </row>
    <row r="52" spans="2:5" x14ac:dyDescent="0.6">
      <c r="B52" s="1"/>
    </row>
    <row r="53" spans="2:5" x14ac:dyDescent="0.6">
      <c r="B53" s="1"/>
    </row>
  </sheetData>
  <autoFilter ref="B10:J10" xr:uid="{714CFDB4-50E5-4C46-A645-D829C2CE40A9}"/>
  <phoneticPr fontId="1" type="noConversion"/>
  <dataValidations count="1">
    <dataValidation type="list" allowBlank="1" showInputMessage="1" showErrorMessage="1" sqref="J11:J29" xr:uid="{8A3BEEA1-519F-457C-B557-1D7068BE1EE1}">
      <formula1>"Open,Closed"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RFI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Chung, Ji-Hoon (KR/EX-Deal Adv)</dc:creator>
  <cp:lastModifiedBy>양태 김</cp:lastModifiedBy>
  <dcterms:created xsi:type="dcterms:W3CDTF">2023-03-24T01:32:31Z</dcterms:created>
  <dcterms:modified xsi:type="dcterms:W3CDTF">2025-04-28T10:43:59Z</dcterms:modified>
</cp:coreProperties>
</file>